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8800" windowHeight="16020" activeTab="1"/>
  </bookViews>
  <sheets>
    <sheet name="Sheet4" sheetId="4" r:id="rId1"/>
    <sheet name="Sheet5" sheetId="5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3" i="5" l="1"/>
  <c r="AW3" i="5"/>
  <c r="AT3" i="5"/>
  <c r="AQ3" i="5"/>
  <c r="AN3" i="5"/>
  <c r="AK3" i="5"/>
  <c r="AB3" i="5"/>
  <c r="AH3" i="5"/>
  <c r="AE3" i="5"/>
  <c r="Y3" i="5"/>
  <c r="S3" i="5"/>
  <c r="V3" i="5"/>
  <c r="P3" i="5"/>
  <c r="M3" i="5"/>
  <c r="G3" i="5"/>
  <c r="J3" i="5"/>
  <c r="D3" i="5"/>
  <c r="A3" i="5"/>
  <c r="BC3" i="4"/>
  <c r="AW3" i="4"/>
  <c r="AZ3" i="4"/>
  <c r="AT3" i="4"/>
  <c r="AQ3" i="4"/>
  <c r="AK3" i="4"/>
  <c r="AN3" i="4"/>
  <c r="AH3" i="4"/>
  <c r="AE3" i="4"/>
  <c r="AB3" i="4"/>
  <c r="Y3" i="4"/>
  <c r="V3" i="4"/>
  <c r="M3" i="4"/>
  <c r="S3" i="4"/>
  <c r="P3" i="4"/>
  <c r="J3" i="4"/>
  <c r="D3" i="4"/>
  <c r="G3" i="4"/>
  <c r="A3" i="4"/>
</calcChain>
</file>

<file path=xl/sharedStrings.xml><?xml version="1.0" encoding="utf-8"?>
<sst xmlns="http://schemas.openxmlformats.org/spreadsheetml/2006/main" count="113" uniqueCount="40">
  <si>
    <t>INDU Index</t>
  </si>
  <si>
    <t>Date</t>
  </si>
  <si>
    <t>PX_LAST</t>
  </si>
  <si>
    <t>SPX Index</t>
  </si>
  <si>
    <t>SPR Index</t>
  </si>
  <si>
    <t>CCMP Index</t>
  </si>
  <si>
    <t>CFIN Index</t>
  </si>
  <si>
    <t>DJIA</t>
  </si>
  <si>
    <t>USA</t>
  </si>
  <si>
    <t>DOW JONES Transportation</t>
  </si>
  <si>
    <t>DOW JONES Utilities</t>
  </si>
  <si>
    <t>Nasdaq Composite Index</t>
  </si>
  <si>
    <t>DOW Jones US Total Stock Market</t>
  </si>
  <si>
    <t>S&amp;P 100 Index</t>
  </si>
  <si>
    <t>S&amp;P 500</t>
  </si>
  <si>
    <t>S&amp;P400</t>
  </si>
  <si>
    <t>S&amp;P600</t>
  </si>
  <si>
    <t>NYSE Composite Index</t>
  </si>
  <si>
    <t>NYSE US 100</t>
  </si>
  <si>
    <t>NYSE International 100</t>
  </si>
  <si>
    <t>NYSE Tech&amp;Media&amp;Telecom</t>
  </si>
  <si>
    <t>NYSE World Leaders Index</t>
  </si>
  <si>
    <t>Nasdaq Composite</t>
  </si>
  <si>
    <t>VALUA</t>
  </si>
  <si>
    <t>NYSE Healthcare</t>
  </si>
  <si>
    <t>S&amp;P/TSX Composite (Canadian Index)</t>
  </si>
  <si>
    <t>Mexican Index (MEXBOL)</t>
  </si>
  <si>
    <t>(Brazil Sau Paulo Stock Index) IBOV Index</t>
  </si>
  <si>
    <t>(Eurozone Bluechip Index) SX5E Index</t>
  </si>
  <si>
    <t>(French Stock Index)CAC Index</t>
  </si>
  <si>
    <t>(UK Index) UKX Index</t>
  </si>
  <si>
    <t>(German Stock Index) DAX Index</t>
  </si>
  <si>
    <t>(Span Stock Index) IBEX Index</t>
  </si>
  <si>
    <t>(Netherlands Stock Index) AEX Index</t>
  </si>
  <si>
    <t>(Italian Stock Index) FTSEMIB Index</t>
  </si>
  <si>
    <t>(Swedish Stock Index) OMX Index</t>
  </si>
  <si>
    <t>(Swiss Stock Index) SMI Index</t>
  </si>
  <si>
    <t>(Nikkei 225) NKY Index</t>
  </si>
  <si>
    <t>(HengSeng Index) HSI Index</t>
  </si>
  <si>
    <t>(Australia Stock Index) AS51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</si>
</sst>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23"/>
  <sheetViews>
    <sheetView topLeftCell="AS1" workbookViewId="0">
      <selection activeCell="AZ1" sqref="AZ1"/>
    </sheetView>
  </sheetViews>
  <sheetFormatPr baseColWidth="10" defaultColWidth="8.83203125" defaultRowHeight="14" x14ac:dyDescent="0"/>
  <cols>
    <col min="1" max="3" width="15.6640625" customWidth="1"/>
    <col min="4" max="4" width="22" bestFit="1" customWidth="1"/>
    <col min="5" max="51" width="15.6640625" customWidth="1"/>
    <col min="52" max="52" width="9.1640625" bestFit="1" customWidth="1"/>
    <col min="53" max="56" width="15.6640625" customWidth="1"/>
  </cols>
  <sheetData>
    <row r="1" spans="1:56">
      <c r="A1" t="s">
        <v>7</v>
      </c>
      <c r="B1" t="s">
        <v>8</v>
      </c>
      <c r="D1" t="s">
        <v>9</v>
      </c>
      <c r="G1" t="s">
        <v>10</v>
      </c>
      <c r="J1" t="s">
        <v>11</v>
      </c>
      <c r="K1" t="s">
        <v>8</v>
      </c>
      <c r="M1" t="s">
        <v>12</v>
      </c>
      <c r="P1" t="s">
        <v>13</v>
      </c>
      <c r="S1" t="s">
        <v>14</v>
      </c>
      <c r="V1" t="s">
        <v>15</v>
      </c>
      <c r="Y1" t="s">
        <v>16</v>
      </c>
      <c r="AB1" t="s">
        <v>4</v>
      </c>
      <c r="AE1" t="s">
        <v>17</v>
      </c>
      <c r="AH1" t="s">
        <v>18</v>
      </c>
      <c r="AK1" t="s">
        <v>19</v>
      </c>
      <c r="AN1" t="s">
        <v>20</v>
      </c>
      <c r="AQ1" t="s">
        <v>21</v>
      </c>
      <c r="AT1" t="s">
        <v>23</v>
      </c>
      <c r="AW1" t="s">
        <v>22</v>
      </c>
      <c r="AZ1" t="s">
        <v>6</v>
      </c>
      <c r="BC1" t="s">
        <v>24</v>
      </c>
    </row>
    <row r="2" spans="1:56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  <c r="AE2" t="s">
        <v>1</v>
      </c>
      <c r="AF2" t="s">
        <v>2</v>
      </c>
      <c r="AH2" t="s">
        <v>1</v>
      </c>
      <c r="AI2" t="s">
        <v>2</v>
      </c>
      <c r="AK2" t="s">
        <v>1</v>
      </c>
      <c r="AL2" t="s">
        <v>2</v>
      </c>
      <c r="AN2" t="s">
        <v>1</v>
      </c>
      <c r="AO2" t="s">
        <v>2</v>
      </c>
      <c r="AQ2" t="s">
        <v>1</v>
      </c>
      <c r="AR2" t="s">
        <v>2</v>
      </c>
      <c r="AT2" t="s">
        <v>1</v>
      </c>
      <c r="AU2" t="s">
        <v>2</v>
      </c>
      <c r="AW2" t="s">
        <v>1</v>
      </c>
      <c r="AX2" t="s">
        <v>2</v>
      </c>
      <c r="AZ2" t="s">
        <v>1</v>
      </c>
      <c r="BA2" t="s">
        <v>2</v>
      </c>
      <c r="BC2" t="s">
        <v>1</v>
      </c>
      <c r="BD2" t="s">
        <v>2</v>
      </c>
    </row>
    <row r="3" spans="1:56">
      <c r="A3" s="1" t="e">
        <f ca="1">_xll.BDH($A$1,$B$2:$B$2,"1/1/2004","","Dir=V","Dts=S","Sort=A","Quote=C","QtTyp=Y","Days=T","Per=cd","DtFmt=D","UseDPDF=Y","CshAdjNormal=N","CshAdjAbnormal=N","CapChg=N","cols=2;rows=2725")</f>
        <v>#NAME?</v>
      </c>
      <c r="B3">
        <v>10409.85</v>
      </c>
      <c r="D3" s="1" t="e">
        <f ca="1">_xll.BDH($D$1,$E$2:$E$2,"1/1/2004","","Dir=V","Dts=S","Sort=A","Quote=C","QtTyp=Y","Days=T","Per=cd","DtFmt=D","UseDPDF=Y","CshAdjNormal=N","CshAdjAbnormal=N","CapChg=N","cols=2;rows=2725")</f>
        <v>#NAME?</v>
      </c>
      <c r="E3">
        <v>3008.16</v>
      </c>
      <c r="G3" s="1" t="e">
        <f ca="1">_xll.BDH($G$1,$H$2:$H$2,"1/1/2004","","Dir=V","Dts=S","Sort=A","Quote=C","QtTyp=Y","Days=T","Per=cd","DtFmt=D","UseDPDF=Y","CshAdjNormal=N","CshAdjAbnormal=N","CapChg=N","cols=2;rows=2725")</f>
        <v>#NAME?</v>
      </c>
      <c r="H3">
        <v>266.45</v>
      </c>
      <c r="J3" s="1" t="e">
        <f ca="1">_xll.BDH($J$1,$K$2:$K$2,"1/1/2004","","Dir=V","Dts=S","Sort=A","Quote=C","QtTyp=Y","Days=T","Per=cd","DtFmt=D","UseDPDF=Y","CshAdjNormal=N","CshAdjAbnormal=N","CapChg=N","cols=2;rows=2726")</f>
        <v>#NAME?</v>
      </c>
      <c r="K3">
        <v>2993.12</v>
      </c>
      <c r="M3" s="1" t="e">
        <f ca="1">_xll.BDH($M$1,$N$2:$N$2,"1/1/2004","","Dir=V","Dts=S","Sort=A","Quote=C","QtTyp=Y","Days=T","Per=cd","DtFmt=D","UseDPDF=Y","CshAdjNormal=N","CshAdjAbnormal=N","CapChg=N","cols=2;rows=2782")</f>
        <v>#NAME?</v>
      </c>
      <c r="N3">
        <v>10799.63</v>
      </c>
      <c r="P3" s="1" t="e">
        <f ca="1">_xll.BDH($P$1,$Q$2:$Q$2,"1/1/2004","","Dir=V","Dts=S","Sort=A","Quote=C","QtTyp=Y","Days=T","Per=cd","DtFmt=D","UseDPDF=Y","CshAdjNormal=N","CshAdjAbnormal=N","CapChg=N","cols=2;rows=2725")</f>
        <v>#NAME?</v>
      </c>
      <c r="Q3">
        <v>549.99</v>
      </c>
      <c r="S3" s="1" t="e">
        <f ca="1">_xll.BDH($S$1,$T$2:$T$2,"1/1/2004","","Dir=V","Dts=S","Sort=A","Quote=C","QtTyp=Y","Days=T","Per=cd","DtFmt=D","UseDPDF=Y","CshAdjNormal=N","CshAdjAbnormal=N","CapChg=N","cols=2;rows=2725")</f>
        <v>#NAME?</v>
      </c>
      <c r="T3">
        <v>1108.48</v>
      </c>
      <c r="V3" s="1" t="e">
        <f ca="1">_xll.BDH($V$1,$W$2:$W$2,"1/1/2004","","Dir=V","Dts=S","Sort=A","Quote=C","QtTyp=Y","Days=T","Per=cd","DtFmt=D","UseDPDF=Y","CshAdjNormal=N","CshAdjAbnormal=N","CapChg=N","cols=2;rows=2725")</f>
        <v>#NAME?</v>
      </c>
      <c r="W3">
        <v>575.91</v>
      </c>
      <c r="Y3" s="1" t="e">
        <f ca="1">_xll.BDH($Y$1,$Z$2:$Z$2,"1/1/2004","","Dir=V","Dts=S","Sort=A","Quote=C","QtTyp=Y","Days=T","Per=cd","DtFmt=D","UseDPDF=Y","CshAdjNormal=N","CshAdjAbnormal=N","CapChg=N","cols=2;rows=2728")</f>
        <v>#NAME?</v>
      </c>
      <c r="Z3">
        <v>270.86</v>
      </c>
      <c r="AB3" s="1" t="e">
        <f ca="1">_xll.BDH($AB$1,$AC$2:$AC$2,"1/1/2004","","Dir=V","Dts=S","Sort=A","Quote=C","QtTyp=Y","Days=T","Per=cd","DtFmt=D","UseDPDF=Y","CshAdjNormal=N","CshAdjAbnormal=N","CapChg=N","cols=2;rows=2725")</f>
        <v>#NAME?</v>
      </c>
      <c r="AC3">
        <v>246.66</v>
      </c>
      <c r="AE3" s="1" t="e">
        <f ca="1">_xll.BDH($AE$1,$AF$2:$AF$2,"1/1/2004","","Dir=V","Dts=S","Sort=A","Quote=C","QtTyp=Y","Days=T","Per=cd","DtFmt=D","UseDPDF=Y","CshAdjNormal=N","CshAdjAbnormal=N","CapChg=N","cols=2;rows=2725")</f>
        <v>#NAME?</v>
      </c>
      <c r="AF3">
        <v>6451.26</v>
      </c>
      <c r="AH3" s="1" t="e">
        <f ca="1">_xll.BDH($AH$1,$AI$2:$AI$2,"1/1/2004","","Dir=V","Dts=S","Sort=A","Quote=C","QtTyp=Y","Days=T","Per=cd","DtFmt=D","UseDPDF=Y","CshAdjNormal=N","CshAdjAbnormal=N","CapChg=N","cols=2;rows=2725")</f>
        <v>#NAME?</v>
      </c>
      <c r="AI3">
        <v>5611.14</v>
      </c>
      <c r="AK3" s="1" t="e">
        <f ca="1">_xll.BDH($AK$1,$AL$2:$AL$2,"1/1/2004","","Dir=V","Dts=S","Sort=A","Quote=C","QtTyp=Y","Days=T","Per=cd","DtFmt=D","UseDPDF=Y","CshAdjNormal=N","CshAdjAbnormal=N","CapChg=N","cols=2;rows=2725")</f>
        <v>#NAME?</v>
      </c>
      <c r="AL3">
        <v>4457.03</v>
      </c>
      <c r="AN3" s="1" t="e">
        <f ca="1">_xll.BDH($AN$1,$AO$2:$AO$2,"1/1/2004","","Dir=V","Dts=S","Sort=A","Quote=C","QtTyp=Y","Days=T","Per=cd","DtFmt=D","UseDPDF=Y","CshAdjNormal=N","CshAdjAbnormal=N","CapChg=N","cols=2;rows=2725")</f>
        <v>#NAME?</v>
      </c>
      <c r="AO3">
        <v>5157.01</v>
      </c>
      <c r="AQ3" s="1" t="e">
        <f ca="1">_xll.BDH($AQ$1,$AR$2:$AR$2,"1/1/2004","","Dir=V","Dts=S","Sort=A","Quote=C","QtTyp=Y","Days=T","Per=cd","DtFmt=D","UseDPDF=Y","CshAdjNormal=N","CshAdjAbnormal=N","CapChg=N","cols=2;rows=2725")</f>
        <v>#NAME?</v>
      </c>
      <c r="AR3">
        <v>5166.1400000000003</v>
      </c>
      <c r="AT3" s="1" t="e">
        <f ca="1">_xll.BDH($AT$1,$AU$2:$AU$2,"1/1/2004","","Dir=V","Dts=S","Sort=A","Quote=C","QtTyp=Y","Days=T","Per=cd","DtFmt=D","UseDPDF=Y","CshAdjNormal=N","CshAdjAbnormal=N","CapChg=N","cols=2;rows=2821")</f>
        <v>#NAME?</v>
      </c>
      <c r="AU3">
        <v>1530.52</v>
      </c>
      <c r="AW3" s="1" t="e">
        <f ca="1">_xll.BDH($AW$1,$AX$2:$AX$2,"1/1/2004","","Dir=V","Dts=S","Sort=A","Quote=C","QtTyp=Y","Days=T","Per=cd","DtFmt=D","UseDPDF=Y","CshAdjNormal=N","CshAdjAbnormal=N","CapChg=N","cols=2;rows=2725")</f>
        <v>#NAME?</v>
      </c>
      <c r="AX3">
        <v>2006.68</v>
      </c>
      <c r="AZ3" s="1" t="e">
        <f ca="1">_xll.BDH($AZ$1,$BA$2:$BA$2,"1/1/2004","","Dir=V","Dts=S","Sort=A","Quote=C","QtTyp=Y","Days=T","Per=cd","DtFmt=D","UseDPDF=Y","CshAdjNormal=N","CshAdjAbnormal=N","CapChg=N","cols=2;rows=2725")</f>
        <v>#NAME?</v>
      </c>
      <c r="BA3">
        <v>3327.07</v>
      </c>
      <c r="BC3" s="1" t="e">
        <f ca="1">_xll.BDH($BC$1,$BD$2:$BD$2,"1/1/2004","","Dir=V","Dts=S","Sort=A","Quote=C","QtTyp=Y","Days=T","Per=cd","DtFmt=D","UseDPDF=Y","CshAdjNormal=N","CshAdjAbnormal=N","CapChg=N","cols=2;rows=2725")</f>
        <v>#NAME?</v>
      </c>
      <c r="BD3">
        <v>5959.75</v>
      </c>
    </row>
    <row r="4" spans="1:56">
      <c r="A4" s="1">
        <v>37991</v>
      </c>
      <c r="B4">
        <v>10544.07</v>
      </c>
      <c r="D4" s="1">
        <v>37991</v>
      </c>
      <c r="E4">
        <v>3028.63</v>
      </c>
      <c r="G4" s="1">
        <v>37991</v>
      </c>
      <c r="H4">
        <v>266.51</v>
      </c>
      <c r="J4" s="1">
        <v>37991</v>
      </c>
      <c r="K4">
        <v>3020.03</v>
      </c>
      <c r="M4" s="1">
        <v>37988</v>
      </c>
      <c r="N4">
        <v>10777.86</v>
      </c>
      <c r="P4" s="1">
        <v>37991</v>
      </c>
      <c r="Q4">
        <v>557.30999999999995</v>
      </c>
      <c r="S4" s="1">
        <v>37991</v>
      </c>
      <c r="T4">
        <v>1122.22</v>
      </c>
      <c r="V4" s="1">
        <v>37991</v>
      </c>
      <c r="W4">
        <v>580.61</v>
      </c>
      <c r="Y4" s="1">
        <v>37991</v>
      </c>
      <c r="Z4">
        <v>273.83</v>
      </c>
      <c r="AB4" s="1">
        <v>37991</v>
      </c>
      <c r="AC4">
        <v>249.61</v>
      </c>
      <c r="AE4" s="1">
        <v>37991</v>
      </c>
      <c r="AF4">
        <v>6534.58</v>
      </c>
      <c r="AH4" s="1">
        <v>37991</v>
      </c>
      <c r="AI4">
        <v>5671.3</v>
      </c>
      <c r="AK4" s="1">
        <v>37991</v>
      </c>
      <c r="AL4">
        <v>4541.47</v>
      </c>
      <c r="AN4" s="1">
        <v>37991</v>
      </c>
      <c r="AO4">
        <v>5276.71</v>
      </c>
      <c r="AQ4" s="1">
        <v>37991</v>
      </c>
      <c r="AR4">
        <v>5238.3599999999997</v>
      </c>
      <c r="AT4" s="1">
        <v>37988</v>
      </c>
      <c r="AU4">
        <v>1534.26</v>
      </c>
      <c r="AW4" s="1">
        <v>37991</v>
      </c>
      <c r="AX4">
        <v>2047.36</v>
      </c>
      <c r="AZ4" s="1">
        <v>37991</v>
      </c>
      <c r="BA4">
        <v>3375.12</v>
      </c>
      <c r="BC4" s="1">
        <v>37991</v>
      </c>
      <c r="BD4">
        <v>5987.17</v>
      </c>
    </row>
    <row r="5" spans="1:56">
      <c r="A5" s="1">
        <v>37992</v>
      </c>
      <c r="B5">
        <v>10538.66</v>
      </c>
      <c r="D5" s="1">
        <v>37992</v>
      </c>
      <c r="E5">
        <v>3037.26</v>
      </c>
      <c r="G5" s="1">
        <v>37992</v>
      </c>
      <c r="H5">
        <v>265.87</v>
      </c>
      <c r="J5" s="1">
        <v>37992</v>
      </c>
      <c r="K5">
        <v>3020.16</v>
      </c>
      <c r="M5" s="1">
        <v>37991</v>
      </c>
      <c r="N5">
        <v>10906.34</v>
      </c>
      <c r="P5" s="1">
        <v>37992</v>
      </c>
      <c r="Q5">
        <v>557.75</v>
      </c>
      <c r="S5" s="1">
        <v>37992</v>
      </c>
      <c r="T5">
        <v>1123.67</v>
      </c>
      <c r="V5" s="1">
        <v>37992</v>
      </c>
      <c r="W5">
        <v>581.86</v>
      </c>
      <c r="Y5" s="1">
        <v>37992</v>
      </c>
      <c r="Z5">
        <v>273.13</v>
      </c>
      <c r="AB5" s="1">
        <v>37992</v>
      </c>
      <c r="AC5">
        <v>249.92</v>
      </c>
      <c r="AE5" s="1">
        <v>37992</v>
      </c>
      <c r="AF5">
        <v>6541.15</v>
      </c>
      <c r="AH5" s="1">
        <v>37992</v>
      </c>
      <c r="AI5">
        <v>5670.47</v>
      </c>
      <c r="AK5" s="1">
        <v>37992</v>
      </c>
      <c r="AL5">
        <v>4555.05</v>
      </c>
      <c r="AN5" s="1">
        <v>37992</v>
      </c>
      <c r="AO5">
        <v>5305.85</v>
      </c>
      <c r="AQ5" s="1">
        <v>37992</v>
      </c>
      <c r="AR5">
        <v>5244.14</v>
      </c>
      <c r="AT5" s="1">
        <v>37991</v>
      </c>
      <c r="AU5">
        <v>1555.02</v>
      </c>
      <c r="AW5" s="1">
        <v>37992</v>
      </c>
      <c r="AX5">
        <v>2057.37</v>
      </c>
      <c r="AZ5" s="1">
        <v>37992</v>
      </c>
      <c r="BA5">
        <v>3384.97</v>
      </c>
      <c r="BC5" s="1">
        <v>37992</v>
      </c>
      <c r="BD5">
        <v>5987.4</v>
      </c>
    </row>
    <row r="6" spans="1:56">
      <c r="A6" s="1">
        <v>37993</v>
      </c>
      <c r="B6">
        <v>10529.03</v>
      </c>
      <c r="D6" s="1">
        <v>37993</v>
      </c>
      <c r="E6">
        <v>3034.06</v>
      </c>
      <c r="G6" s="1">
        <v>37993</v>
      </c>
      <c r="H6">
        <v>267.7</v>
      </c>
      <c r="J6" s="1">
        <v>37993</v>
      </c>
      <c r="K6">
        <v>3021.47</v>
      </c>
      <c r="M6" s="1">
        <v>37992</v>
      </c>
      <c r="N6">
        <v>10925.16</v>
      </c>
      <c r="P6" s="1">
        <v>37993</v>
      </c>
      <c r="Q6">
        <v>559.30999999999995</v>
      </c>
      <c r="S6" s="1">
        <v>37993</v>
      </c>
      <c r="T6">
        <v>1126.33</v>
      </c>
      <c r="V6" s="1">
        <v>37993</v>
      </c>
      <c r="W6">
        <v>583.99</v>
      </c>
      <c r="Y6" s="1">
        <v>37993</v>
      </c>
      <c r="Z6">
        <v>275.7</v>
      </c>
      <c r="AB6" s="1">
        <v>37993</v>
      </c>
      <c r="AC6">
        <v>250.6</v>
      </c>
      <c r="AE6" s="1">
        <v>37993</v>
      </c>
      <c r="AF6">
        <v>6525.3</v>
      </c>
      <c r="AH6" s="1">
        <v>37993</v>
      </c>
      <c r="AI6">
        <v>5674.44</v>
      </c>
      <c r="AK6" s="1">
        <v>37993</v>
      </c>
      <c r="AL6">
        <v>4511.6000000000004</v>
      </c>
      <c r="AN6" s="1">
        <v>37993</v>
      </c>
      <c r="AO6">
        <v>5315.43</v>
      </c>
      <c r="AQ6" s="1">
        <v>37993</v>
      </c>
      <c r="AR6">
        <v>5226.3900000000003</v>
      </c>
      <c r="AT6" s="1">
        <v>37992</v>
      </c>
      <c r="AU6">
        <v>1559.59</v>
      </c>
      <c r="AW6" s="1">
        <v>37993</v>
      </c>
      <c r="AX6">
        <v>2077.6799999999998</v>
      </c>
      <c r="AZ6" s="1">
        <v>37993</v>
      </c>
      <c r="BA6">
        <v>3415.77</v>
      </c>
      <c r="BC6" s="1">
        <v>37993</v>
      </c>
      <c r="BD6">
        <v>6003.89</v>
      </c>
    </row>
    <row r="7" spans="1:56">
      <c r="A7" s="1">
        <v>37994</v>
      </c>
      <c r="B7">
        <v>10592.44</v>
      </c>
      <c r="D7" s="1">
        <v>37994</v>
      </c>
      <c r="E7">
        <v>3029.7</v>
      </c>
      <c r="G7" s="1">
        <v>37994</v>
      </c>
      <c r="H7">
        <v>267.92</v>
      </c>
      <c r="J7" s="1">
        <v>37994</v>
      </c>
      <c r="K7">
        <v>3030.85</v>
      </c>
      <c r="M7" s="1">
        <v>37993</v>
      </c>
      <c r="N7">
        <v>10957.1</v>
      </c>
      <c r="P7" s="1">
        <v>37994</v>
      </c>
      <c r="Q7">
        <v>562.88</v>
      </c>
      <c r="S7" s="1">
        <v>37994</v>
      </c>
      <c r="T7">
        <v>1131.92</v>
      </c>
      <c r="V7" s="1">
        <v>37994</v>
      </c>
      <c r="W7">
        <v>585.12</v>
      </c>
      <c r="Y7" s="1">
        <v>37994</v>
      </c>
      <c r="Z7">
        <v>276.69</v>
      </c>
      <c r="AB7" s="1">
        <v>37994</v>
      </c>
      <c r="AC7">
        <v>251.77</v>
      </c>
      <c r="AE7" s="1">
        <v>37994</v>
      </c>
      <c r="AF7">
        <v>6569.32</v>
      </c>
      <c r="AH7" s="1">
        <v>37994</v>
      </c>
      <c r="AI7">
        <v>5691.52</v>
      </c>
      <c r="AK7" s="1">
        <v>37994</v>
      </c>
      <c r="AL7">
        <v>4576.47</v>
      </c>
      <c r="AN7" s="1">
        <v>37994</v>
      </c>
      <c r="AO7">
        <v>5458.39</v>
      </c>
      <c r="AQ7" s="1">
        <v>37994</v>
      </c>
      <c r="AR7">
        <v>5265.68</v>
      </c>
      <c r="AT7" s="1">
        <v>37993</v>
      </c>
      <c r="AU7">
        <v>1566.38</v>
      </c>
      <c r="AW7" s="1">
        <v>37994</v>
      </c>
      <c r="AX7">
        <v>2100.25</v>
      </c>
      <c r="AZ7" s="1">
        <v>37994</v>
      </c>
      <c r="BA7">
        <v>3434.08</v>
      </c>
      <c r="BC7" s="1">
        <v>37994</v>
      </c>
      <c r="BD7">
        <v>5978.2</v>
      </c>
    </row>
    <row r="8" spans="1:56">
      <c r="A8" s="1">
        <v>37995</v>
      </c>
      <c r="B8">
        <v>10458.89</v>
      </c>
      <c r="D8" s="1">
        <v>37995</v>
      </c>
      <c r="E8">
        <v>2988.94</v>
      </c>
      <c r="G8" s="1">
        <v>37995</v>
      </c>
      <c r="H8">
        <v>266.99</v>
      </c>
      <c r="J8" s="1">
        <v>37995</v>
      </c>
      <c r="K8">
        <v>2996.91</v>
      </c>
      <c r="M8" s="1">
        <v>37994</v>
      </c>
      <c r="N8">
        <v>11009.62</v>
      </c>
      <c r="P8" s="1">
        <v>37995</v>
      </c>
      <c r="Q8">
        <v>556.54999999999995</v>
      </c>
      <c r="S8" s="1">
        <v>37995</v>
      </c>
      <c r="T8">
        <v>1121.8599999999999</v>
      </c>
      <c r="V8" s="1">
        <v>37995</v>
      </c>
      <c r="W8">
        <v>584.71</v>
      </c>
      <c r="Y8" s="1">
        <v>37995</v>
      </c>
      <c r="Z8">
        <v>274.64</v>
      </c>
      <c r="AB8" s="1">
        <v>37995</v>
      </c>
      <c r="AC8">
        <v>249.71</v>
      </c>
      <c r="AE8" s="1">
        <v>37995</v>
      </c>
      <c r="AF8">
        <v>6526.17</v>
      </c>
      <c r="AH8" s="1">
        <v>37995</v>
      </c>
      <c r="AI8">
        <v>5630.43</v>
      </c>
      <c r="AK8" s="1">
        <v>37995</v>
      </c>
      <c r="AL8">
        <v>4547.9399999999996</v>
      </c>
      <c r="AN8" s="1">
        <v>37995</v>
      </c>
      <c r="AO8">
        <v>5407.04</v>
      </c>
      <c r="AQ8" s="1">
        <v>37995</v>
      </c>
      <c r="AR8">
        <v>5218.62</v>
      </c>
      <c r="AT8" s="1">
        <v>37994</v>
      </c>
      <c r="AU8">
        <v>1576.97</v>
      </c>
      <c r="AW8" s="1">
        <v>37995</v>
      </c>
      <c r="AX8">
        <v>2086.92</v>
      </c>
      <c r="AZ8" s="1">
        <v>37995</v>
      </c>
      <c r="BA8">
        <v>3432.18</v>
      </c>
      <c r="BC8" s="1">
        <v>37995</v>
      </c>
      <c r="BD8">
        <v>5946.88</v>
      </c>
    </row>
    <row r="9" spans="1:56">
      <c r="A9" s="1">
        <v>37998</v>
      </c>
      <c r="B9">
        <v>10485.18</v>
      </c>
      <c r="D9" s="1">
        <v>37998</v>
      </c>
      <c r="E9">
        <v>3019.28</v>
      </c>
      <c r="G9" s="1">
        <v>37998</v>
      </c>
      <c r="H9">
        <v>266.31</v>
      </c>
      <c r="J9" s="1">
        <v>37998</v>
      </c>
      <c r="K9">
        <v>3007.78</v>
      </c>
      <c r="M9" s="1">
        <v>37995</v>
      </c>
      <c r="N9">
        <v>10929</v>
      </c>
      <c r="P9" s="1">
        <v>37998</v>
      </c>
      <c r="Q9">
        <v>559.41</v>
      </c>
      <c r="S9" s="1">
        <v>37998</v>
      </c>
      <c r="T9">
        <v>1127.23</v>
      </c>
      <c r="V9" s="1">
        <v>37998</v>
      </c>
      <c r="W9">
        <v>587.86</v>
      </c>
      <c r="Y9" s="1">
        <v>37998</v>
      </c>
      <c r="Z9">
        <v>277.19</v>
      </c>
      <c r="AB9" s="1">
        <v>37998</v>
      </c>
      <c r="AC9">
        <v>250.97</v>
      </c>
      <c r="AE9" s="1">
        <v>37998</v>
      </c>
      <c r="AF9">
        <v>6543.68</v>
      </c>
      <c r="AH9" s="1">
        <v>37998</v>
      </c>
      <c r="AI9">
        <v>5653.31</v>
      </c>
      <c r="AK9" s="1">
        <v>37998</v>
      </c>
      <c r="AL9">
        <v>4557.3</v>
      </c>
      <c r="AN9" s="1">
        <v>37998</v>
      </c>
      <c r="AO9">
        <v>5447.26</v>
      </c>
      <c r="AQ9" s="1">
        <v>37998</v>
      </c>
      <c r="AR9">
        <v>5235.6400000000003</v>
      </c>
      <c r="AT9" s="1">
        <v>37995</v>
      </c>
      <c r="AU9">
        <v>1568.79</v>
      </c>
      <c r="AW9" s="1">
        <v>37998</v>
      </c>
      <c r="AX9">
        <v>2111.7800000000002</v>
      </c>
      <c r="AZ9" s="1">
        <v>37998</v>
      </c>
      <c r="BA9">
        <v>3503.69</v>
      </c>
      <c r="BC9" s="1">
        <v>37998</v>
      </c>
      <c r="BD9">
        <v>5939.62</v>
      </c>
    </row>
    <row r="10" spans="1:56">
      <c r="A10" s="1">
        <v>37999</v>
      </c>
      <c r="B10">
        <v>10427.18</v>
      </c>
      <c r="D10" s="1">
        <v>37999</v>
      </c>
      <c r="E10">
        <v>3017.06</v>
      </c>
      <c r="G10" s="1">
        <v>37999</v>
      </c>
      <c r="H10">
        <v>266.18</v>
      </c>
      <c r="J10" s="1">
        <v>37999</v>
      </c>
      <c r="K10">
        <v>2997.69</v>
      </c>
      <c r="M10" s="1">
        <v>37998</v>
      </c>
      <c r="N10">
        <v>10989.24</v>
      </c>
      <c r="P10" s="1">
        <v>37999</v>
      </c>
      <c r="Q10">
        <v>555.75</v>
      </c>
      <c r="S10" s="1">
        <v>37999</v>
      </c>
      <c r="T10">
        <v>1121.22</v>
      </c>
      <c r="V10" s="1">
        <v>37999</v>
      </c>
      <c r="W10">
        <v>584.21</v>
      </c>
      <c r="Y10" s="1">
        <v>37999</v>
      </c>
      <c r="Z10">
        <v>277.29000000000002</v>
      </c>
      <c r="AB10" s="1">
        <v>37999</v>
      </c>
      <c r="AC10">
        <v>249.66</v>
      </c>
      <c r="AE10" s="1">
        <v>37999</v>
      </c>
      <c r="AF10">
        <v>6509.45</v>
      </c>
      <c r="AH10" s="1">
        <v>37999</v>
      </c>
      <c r="AI10">
        <v>5622.37</v>
      </c>
      <c r="AK10" s="1">
        <v>37999</v>
      </c>
      <c r="AL10">
        <v>4522.87</v>
      </c>
      <c r="AN10" s="1">
        <v>37999</v>
      </c>
      <c r="AO10">
        <v>5402.47</v>
      </c>
      <c r="AQ10" s="1">
        <v>37999</v>
      </c>
      <c r="AR10">
        <v>5202.63</v>
      </c>
      <c r="AT10" s="1">
        <v>37998</v>
      </c>
      <c r="AU10">
        <v>1581.09</v>
      </c>
      <c r="AW10" s="1">
        <v>37999</v>
      </c>
      <c r="AX10">
        <v>2096.44</v>
      </c>
      <c r="AZ10" s="1">
        <v>37999</v>
      </c>
      <c r="BA10">
        <v>3497.98</v>
      </c>
      <c r="BC10" s="1">
        <v>37999</v>
      </c>
      <c r="BD10">
        <v>5914.26</v>
      </c>
    </row>
    <row r="11" spans="1:56">
      <c r="A11" s="1">
        <v>38000</v>
      </c>
      <c r="B11">
        <v>10538.37</v>
      </c>
      <c r="D11" s="1">
        <v>38000</v>
      </c>
      <c r="E11">
        <v>3031.61</v>
      </c>
      <c r="G11" s="1">
        <v>38000</v>
      </c>
      <c r="H11">
        <v>268.27</v>
      </c>
      <c r="J11" s="1">
        <v>38000</v>
      </c>
      <c r="K11">
        <v>3023.47</v>
      </c>
      <c r="M11" s="1">
        <v>37999</v>
      </c>
      <c r="N11">
        <v>10935.88</v>
      </c>
      <c r="P11" s="1">
        <v>38000</v>
      </c>
      <c r="Q11">
        <v>559.77</v>
      </c>
      <c r="S11" s="1">
        <v>38000</v>
      </c>
      <c r="T11">
        <v>1130.52</v>
      </c>
      <c r="V11" s="1">
        <v>38000</v>
      </c>
      <c r="W11">
        <v>587.87</v>
      </c>
      <c r="Y11" s="1">
        <v>38000</v>
      </c>
      <c r="Z11">
        <v>279.74</v>
      </c>
      <c r="AB11" s="1">
        <v>38000</v>
      </c>
      <c r="AC11">
        <v>251.7</v>
      </c>
      <c r="AE11" s="1">
        <v>38000</v>
      </c>
      <c r="AF11">
        <v>6559.81</v>
      </c>
      <c r="AH11" s="1">
        <v>38000</v>
      </c>
      <c r="AI11">
        <v>5667.55</v>
      </c>
      <c r="AK11" s="1">
        <v>38000</v>
      </c>
      <c r="AL11">
        <v>4555.57</v>
      </c>
      <c r="AN11" s="1">
        <v>38000</v>
      </c>
      <c r="AO11">
        <v>5452.2</v>
      </c>
      <c r="AQ11" s="1">
        <v>38000</v>
      </c>
      <c r="AR11">
        <v>5242.76</v>
      </c>
      <c r="AT11" s="1">
        <v>37999</v>
      </c>
      <c r="AU11">
        <v>1575.19</v>
      </c>
      <c r="AW11" s="1">
        <v>38000</v>
      </c>
      <c r="AX11">
        <v>2111.13</v>
      </c>
      <c r="AZ11" s="1">
        <v>38000</v>
      </c>
      <c r="BA11">
        <v>3529.39</v>
      </c>
      <c r="BC11" s="1">
        <v>38000</v>
      </c>
      <c r="BD11">
        <v>5958.98</v>
      </c>
    </row>
    <row r="12" spans="1:56">
      <c r="A12" s="1">
        <v>38001</v>
      </c>
      <c r="B12">
        <v>10553.85</v>
      </c>
      <c r="D12" s="1">
        <v>38001</v>
      </c>
      <c r="E12">
        <v>3018.48</v>
      </c>
      <c r="G12" s="1">
        <v>38001</v>
      </c>
      <c r="H12">
        <v>266.17</v>
      </c>
      <c r="J12" s="1">
        <v>38001</v>
      </c>
      <c r="K12">
        <v>3018.2</v>
      </c>
      <c r="M12" s="1">
        <v>38000</v>
      </c>
      <c r="N12">
        <v>11022.98</v>
      </c>
      <c r="P12" s="1">
        <v>38001</v>
      </c>
      <c r="Q12">
        <v>560.41999999999996</v>
      </c>
      <c r="S12" s="1">
        <v>38001</v>
      </c>
      <c r="T12">
        <v>1132.05</v>
      </c>
      <c r="V12" s="1">
        <v>38001</v>
      </c>
      <c r="W12">
        <v>589.44000000000005</v>
      </c>
      <c r="Y12" s="1">
        <v>38001</v>
      </c>
      <c r="Z12">
        <v>279.39999999999998</v>
      </c>
      <c r="AB12" s="1">
        <v>38001</v>
      </c>
      <c r="AC12">
        <v>252.04</v>
      </c>
      <c r="AE12" s="1">
        <v>38001</v>
      </c>
      <c r="AF12">
        <v>6550.04</v>
      </c>
      <c r="AH12" s="1">
        <v>38001</v>
      </c>
      <c r="AI12">
        <v>5681.52</v>
      </c>
      <c r="AK12" s="1">
        <v>38001</v>
      </c>
      <c r="AL12">
        <v>4518.01</v>
      </c>
      <c r="AN12" s="1">
        <v>38001</v>
      </c>
      <c r="AO12">
        <v>5453.48</v>
      </c>
      <c r="AQ12" s="1">
        <v>38001</v>
      </c>
      <c r="AR12">
        <v>5233.2700000000004</v>
      </c>
      <c r="AT12" s="1">
        <v>38000</v>
      </c>
      <c r="AU12">
        <v>1588.26</v>
      </c>
      <c r="AW12" s="1">
        <v>38001</v>
      </c>
      <c r="AX12">
        <v>2109.08</v>
      </c>
      <c r="AZ12" s="1">
        <v>38001</v>
      </c>
      <c r="BA12">
        <v>3521.1</v>
      </c>
      <c r="BC12" s="1">
        <v>38001</v>
      </c>
      <c r="BD12">
        <v>5936.45</v>
      </c>
    </row>
    <row r="13" spans="1:56">
      <c r="A13" s="1">
        <v>38002</v>
      </c>
      <c r="B13">
        <v>10600.51</v>
      </c>
      <c r="D13" s="1">
        <v>38002</v>
      </c>
      <c r="E13">
        <v>3036.28</v>
      </c>
      <c r="G13" s="1">
        <v>38002</v>
      </c>
      <c r="H13">
        <v>266.81</v>
      </c>
      <c r="J13" s="1">
        <v>38002</v>
      </c>
      <c r="K13">
        <v>3031.64</v>
      </c>
      <c r="M13" s="1">
        <v>38001</v>
      </c>
      <c r="N13">
        <v>11036.78</v>
      </c>
      <c r="P13" s="1">
        <v>38002</v>
      </c>
      <c r="Q13">
        <v>564.72</v>
      </c>
      <c r="S13" s="1">
        <v>38002</v>
      </c>
      <c r="T13">
        <v>1139.83</v>
      </c>
      <c r="V13" s="1">
        <v>38002</v>
      </c>
      <c r="W13">
        <v>593.76</v>
      </c>
      <c r="Y13" s="1">
        <v>38002</v>
      </c>
      <c r="Z13">
        <v>280.14999999999998</v>
      </c>
      <c r="AB13" s="1">
        <v>38002</v>
      </c>
      <c r="AC13">
        <v>253.74</v>
      </c>
      <c r="AE13" s="1">
        <v>38002</v>
      </c>
      <c r="AF13">
        <v>6567.68</v>
      </c>
      <c r="AH13" s="1">
        <v>38002</v>
      </c>
      <c r="AI13">
        <v>5707.6</v>
      </c>
      <c r="AK13" s="1">
        <v>38002</v>
      </c>
      <c r="AL13">
        <v>4506.45</v>
      </c>
      <c r="AN13" s="1">
        <v>38002</v>
      </c>
      <c r="AO13">
        <v>5471.3</v>
      </c>
      <c r="AQ13" s="1">
        <v>38002</v>
      </c>
      <c r="AR13">
        <v>5242.46</v>
      </c>
      <c r="AT13" s="1">
        <v>38001</v>
      </c>
      <c r="AU13">
        <v>1590.24</v>
      </c>
      <c r="AW13" s="1">
        <v>38002</v>
      </c>
      <c r="AX13">
        <v>2140.46</v>
      </c>
      <c r="AZ13" s="1">
        <v>38002</v>
      </c>
      <c r="BA13">
        <v>3570.14</v>
      </c>
      <c r="BC13" s="1">
        <v>38002</v>
      </c>
      <c r="BD13">
        <v>5949.75</v>
      </c>
    </row>
    <row r="14" spans="1:56">
      <c r="A14" s="1">
        <v>38006</v>
      </c>
      <c r="B14">
        <v>10528.66</v>
      </c>
      <c r="D14" s="1">
        <v>38006</v>
      </c>
      <c r="E14">
        <v>3020</v>
      </c>
      <c r="G14" s="1">
        <v>38006</v>
      </c>
      <c r="H14">
        <v>268.13</v>
      </c>
      <c r="J14" s="1">
        <v>38006</v>
      </c>
      <c r="K14">
        <v>3018.56</v>
      </c>
      <c r="M14" s="1">
        <v>38002</v>
      </c>
      <c r="N14">
        <v>11116.04</v>
      </c>
      <c r="P14" s="1">
        <v>38006</v>
      </c>
      <c r="Q14">
        <v>563.75</v>
      </c>
      <c r="S14" s="1">
        <v>38006</v>
      </c>
      <c r="T14">
        <v>1138.77</v>
      </c>
      <c r="V14" s="1">
        <v>38006</v>
      </c>
      <c r="W14">
        <v>598.70000000000005</v>
      </c>
      <c r="Y14" s="1">
        <v>38006</v>
      </c>
      <c r="Z14">
        <v>283.33999999999997</v>
      </c>
      <c r="AB14" s="1">
        <v>38006</v>
      </c>
      <c r="AC14">
        <v>253.82</v>
      </c>
      <c r="AE14" s="1">
        <v>38006</v>
      </c>
      <c r="AF14">
        <v>6599.48</v>
      </c>
      <c r="AH14" s="1">
        <v>38006</v>
      </c>
      <c r="AI14">
        <v>5701.47</v>
      </c>
      <c r="AK14" s="1">
        <v>38006</v>
      </c>
      <c r="AL14">
        <v>4560.45</v>
      </c>
      <c r="AN14" s="1">
        <v>38006</v>
      </c>
      <c r="AO14">
        <v>5514.65</v>
      </c>
      <c r="AQ14" s="1">
        <v>38006</v>
      </c>
      <c r="AR14">
        <v>5263.86</v>
      </c>
      <c r="AT14" s="1">
        <v>38002</v>
      </c>
      <c r="AU14">
        <v>1602.39</v>
      </c>
      <c r="AW14" s="1">
        <v>38006</v>
      </c>
      <c r="AX14">
        <v>2147.98</v>
      </c>
      <c r="AZ14" s="1">
        <v>38006</v>
      </c>
      <c r="BA14">
        <v>3660.46</v>
      </c>
      <c r="BC14" s="1">
        <v>38006</v>
      </c>
      <c r="BD14">
        <v>5973.22</v>
      </c>
    </row>
    <row r="15" spans="1:56">
      <c r="A15" s="1">
        <v>38007</v>
      </c>
      <c r="B15">
        <v>10623.62</v>
      </c>
      <c r="D15" s="1">
        <v>38007</v>
      </c>
      <c r="E15">
        <v>3063.6</v>
      </c>
      <c r="G15" s="1">
        <v>38007</v>
      </c>
      <c r="H15">
        <v>272.79000000000002</v>
      </c>
      <c r="J15" s="1">
        <v>38007</v>
      </c>
      <c r="K15">
        <v>3054.65</v>
      </c>
      <c r="M15" s="1">
        <v>38005</v>
      </c>
      <c r="N15">
        <v>11116.04</v>
      </c>
      <c r="P15" s="1">
        <v>38007</v>
      </c>
      <c r="Q15">
        <v>568.64</v>
      </c>
      <c r="S15" s="1">
        <v>38007</v>
      </c>
      <c r="T15">
        <v>1147.6199999999999</v>
      </c>
      <c r="V15" s="1">
        <v>38007</v>
      </c>
      <c r="W15">
        <v>600.62</v>
      </c>
      <c r="Y15" s="1">
        <v>38007</v>
      </c>
      <c r="Z15">
        <v>284.18</v>
      </c>
      <c r="AB15" s="1">
        <v>38007</v>
      </c>
      <c r="AC15">
        <v>255.65</v>
      </c>
      <c r="AE15" s="1">
        <v>38007</v>
      </c>
      <c r="AF15">
        <v>6658.32</v>
      </c>
      <c r="AH15" s="1">
        <v>38007</v>
      </c>
      <c r="AI15">
        <v>5766.04</v>
      </c>
      <c r="AK15" s="1">
        <v>38007</v>
      </c>
      <c r="AL15">
        <v>4606.07</v>
      </c>
      <c r="AN15" s="1">
        <v>38007</v>
      </c>
      <c r="AO15">
        <v>5521.92</v>
      </c>
      <c r="AQ15" s="1">
        <v>38007</v>
      </c>
      <c r="AR15">
        <v>5320.7</v>
      </c>
      <c r="AT15" s="1">
        <v>38005</v>
      </c>
      <c r="AU15">
        <v>1602.44</v>
      </c>
      <c r="AW15" s="1">
        <v>38007</v>
      </c>
      <c r="AX15">
        <v>2142.4499999999998</v>
      </c>
      <c r="AZ15" s="1">
        <v>38007</v>
      </c>
      <c r="BA15">
        <v>3704.55</v>
      </c>
      <c r="BC15" s="1">
        <v>38007</v>
      </c>
      <c r="BD15">
        <v>6058.89</v>
      </c>
    </row>
    <row r="16" spans="1:56">
      <c r="A16" s="1">
        <v>38008</v>
      </c>
      <c r="B16">
        <v>10623.18</v>
      </c>
      <c r="D16" s="1">
        <v>38008</v>
      </c>
      <c r="E16">
        <v>3080.32</v>
      </c>
      <c r="G16" s="1">
        <v>38008</v>
      </c>
      <c r="H16">
        <v>272.61</v>
      </c>
      <c r="J16" s="1">
        <v>38008</v>
      </c>
      <c r="K16">
        <v>3058.65</v>
      </c>
      <c r="M16" s="1">
        <v>38006</v>
      </c>
      <c r="N16">
        <v>11131.32</v>
      </c>
      <c r="P16" s="1">
        <v>38008</v>
      </c>
      <c r="Q16">
        <v>566.21</v>
      </c>
      <c r="S16" s="1">
        <v>38008</v>
      </c>
      <c r="T16">
        <v>1143.94</v>
      </c>
      <c r="V16" s="1">
        <v>38008</v>
      </c>
      <c r="W16">
        <v>598.21</v>
      </c>
      <c r="Y16" s="1">
        <v>38008</v>
      </c>
      <c r="Z16">
        <v>282.42</v>
      </c>
      <c r="AB16" s="1">
        <v>38008</v>
      </c>
      <c r="AC16">
        <v>254.78</v>
      </c>
      <c r="AE16" s="1">
        <v>38008</v>
      </c>
      <c r="AF16">
        <v>6657.09</v>
      </c>
      <c r="AH16" s="1">
        <v>38008</v>
      </c>
      <c r="AI16">
        <v>5762.88</v>
      </c>
      <c r="AK16" s="1">
        <v>38008</v>
      </c>
      <c r="AL16">
        <v>4615.5200000000004</v>
      </c>
      <c r="AN16" s="1">
        <v>38008</v>
      </c>
      <c r="AO16">
        <v>5505.23</v>
      </c>
      <c r="AQ16" s="1">
        <v>38008</v>
      </c>
      <c r="AR16">
        <v>5323.28</v>
      </c>
      <c r="AT16" s="1">
        <v>38006</v>
      </c>
      <c r="AU16">
        <v>1615.72</v>
      </c>
      <c r="AW16" s="1">
        <v>38008</v>
      </c>
      <c r="AX16">
        <v>2119.0100000000002</v>
      </c>
      <c r="AZ16" s="1">
        <v>38008</v>
      </c>
      <c r="BA16">
        <v>3690.52</v>
      </c>
      <c r="BC16" s="1">
        <v>38008</v>
      </c>
      <c r="BD16">
        <v>6084.73</v>
      </c>
    </row>
    <row r="17" spans="1:56">
      <c r="A17" s="1">
        <v>38009</v>
      </c>
      <c r="B17">
        <v>10568.29</v>
      </c>
      <c r="D17" s="1">
        <v>38009</v>
      </c>
      <c r="E17">
        <v>3072.94</v>
      </c>
      <c r="G17" s="1">
        <v>38009</v>
      </c>
      <c r="H17">
        <v>271.29000000000002</v>
      </c>
      <c r="J17" s="1">
        <v>38009</v>
      </c>
      <c r="K17">
        <v>3045.29</v>
      </c>
      <c r="M17" s="1">
        <v>38007</v>
      </c>
      <c r="N17">
        <v>11202.6</v>
      </c>
      <c r="P17" s="1">
        <v>38009</v>
      </c>
      <c r="Q17">
        <v>565.41</v>
      </c>
      <c r="S17" s="1">
        <v>38009</v>
      </c>
      <c r="T17">
        <v>1141.55</v>
      </c>
      <c r="V17" s="1">
        <v>38009</v>
      </c>
      <c r="W17">
        <v>598.85</v>
      </c>
      <c r="Y17" s="1">
        <v>38009</v>
      </c>
      <c r="Z17">
        <v>285.08999999999997</v>
      </c>
      <c r="AB17" s="1">
        <v>38009</v>
      </c>
      <c r="AC17">
        <v>254.43</v>
      </c>
      <c r="AE17" s="1">
        <v>38009</v>
      </c>
      <c r="AF17">
        <v>6626.82</v>
      </c>
      <c r="AH17" s="1">
        <v>38009</v>
      </c>
      <c r="AI17">
        <v>5743.18</v>
      </c>
      <c r="AK17" s="1">
        <v>38009</v>
      </c>
      <c r="AL17">
        <v>4565.8500000000004</v>
      </c>
      <c r="AN17" s="1">
        <v>38009</v>
      </c>
      <c r="AO17">
        <v>5483.47</v>
      </c>
      <c r="AQ17" s="1">
        <v>38009</v>
      </c>
      <c r="AR17">
        <v>5289.52</v>
      </c>
      <c r="AT17" s="1">
        <v>38007</v>
      </c>
      <c r="AU17">
        <v>1619.31</v>
      </c>
      <c r="AW17" s="1">
        <v>38009</v>
      </c>
      <c r="AX17">
        <v>2123.87</v>
      </c>
      <c r="AZ17" s="1">
        <v>38009</v>
      </c>
      <c r="BA17">
        <v>3672.94</v>
      </c>
      <c r="BC17" s="1">
        <v>38009</v>
      </c>
      <c r="BD17">
        <v>6033.06</v>
      </c>
    </row>
    <row r="18" spans="1:56">
      <c r="A18" s="1">
        <v>38012</v>
      </c>
      <c r="B18">
        <v>10702.51</v>
      </c>
      <c r="D18" s="1">
        <v>38012</v>
      </c>
      <c r="E18">
        <v>3066.71</v>
      </c>
      <c r="G18" s="1">
        <v>38012</v>
      </c>
      <c r="H18">
        <v>269.99</v>
      </c>
      <c r="J18" s="1">
        <v>38012</v>
      </c>
      <c r="K18">
        <v>3062.38</v>
      </c>
      <c r="M18" s="1">
        <v>38008</v>
      </c>
      <c r="N18">
        <v>11164.78</v>
      </c>
      <c r="P18" s="1">
        <v>38012</v>
      </c>
      <c r="Q18">
        <v>573.44000000000005</v>
      </c>
      <c r="S18" s="1">
        <v>38012</v>
      </c>
      <c r="T18">
        <v>1155.3699999999999</v>
      </c>
      <c r="V18" s="1">
        <v>38012</v>
      </c>
      <c r="W18">
        <v>602.87</v>
      </c>
      <c r="Y18" s="1">
        <v>38012</v>
      </c>
      <c r="Z18">
        <v>286.66000000000003</v>
      </c>
      <c r="AB18" s="1">
        <v>38012</v>
      </c>
      <c r="AC18">
        <v>257.33</v>
      </c>
      <c r="AE18" s="1">
        <v>38012</v>
      </c>
      <c r="AF18">
        <v>6672.04</v>
      </c>
      <c r="AH18" s="1">
        <v>38012</v>
      </c>
      <c r="AI18">
        <v>5820.87</v>
      </c>
      <c r="AK18" s="1">
        <v>38012</v>
      </c>
      <c r="AL18">
        <v>4563.01</v>
      </c>
      <c r="AN18" s="1">
        <v>38012</v>
      </c>
      <c r="AO18">
        <v>5527.46</v>
      </c>
      <c r="AQ18" s="1">
        <v>38012</v>
      </c>
      <c r="AR18">
        <v>5331.4</v>
      </c>
      <c r="AT18" s="1">
        <v>38008</v>
      </c>
      <c r="AU18">
        <v>1610.89</v>
      </c>
      <c r="AW18" s="1">
        <v>38012</v>
      </c>
      <c r="AX18">
        <v>2153.83</v>
      </c>
      <c r="AZ18" s="1">
        <v>38012</v>
      </c>
      <c r="BA18">
        <v>3722.23</v>
      </c>
      <c r="BC18" s="1">
        <v>38012</v>
      </c>
      <c r="BD18">
        <v>6106.82</v>
      </c>
    </row>
    <row r="19" spans="1:56">
      <c r="A19" s="1">
        <v>38013</v>
      </c>
      <c r="B19">
        <v>10609.92</v>
      </c>
      <c r="D19" s="1">
        <v>38013</v>
      </c>
      <c r="E19">
        <v>3041.22</v>
      </c>
      <c r="G19" s="1">
        <v>38013</v>
      </c>
      <c r="H19">
        <v>268.94</v>
      </c>
      <c r="J19" s="1">
        <v>38013</v>
      </c>
      <c r="K19">
        <v>3038.75</v>
      </c>
      <c r="M19" s="1">
        <v>38009</v>
      </c>
      <c r="N19">
        <v>11156.79</v>
      </c>
      <c r="P19" s="1">
        <v>38013</v>
      </c>
      <c r="Q19">
        <v>567.15</v>
      </c>
      <c r="S19" s="1">
        <v>38013</v>
      </c>
      <c r="T19">
        <v>1144.05</v>
      </c>
      <c r="V19" s="1">
        <v>38013</v>
      </c>
      <c r="W19">
        <v>598.65</v>
      </c>
      <c r="Y19" s="1">
        <v>38013</v>
      </c>
      <c r="Z19">
        <v>283.41000000000003</v>
      </c>
      <c r="AB19" s="1">
        <v>38013</v>
      </c>
      <c r="AC19">
        <v>254.85</v>
      </c>
      <c r="AE19" s="1">
        <v>38013</v>
      </c>
      <c r="AF19">
        <v>6639.78</v>
      </c>
      <c r="AH19" s="1">
        <v>38013</v>
      </c>
      <c r="AI19">
        <v>5770.99</v>
      </c>
      <c r="AK19" s="1">
        <v>38013</v>
      </c>
      <c r="AL19">
        <v>4555.25</v>
      </c>
      <c r="AN19" s="1">
        <v>38013</v>
      </c>
      <c r="AO19">
        <v>5495.51</v>
      </c>
      <c r="AQ19" s="1">
        <v>38013</v>
      </c>
      <c r="AR19">
        <v>5300.11</v>
      </c>
      <c r="AT19" s="1">
        <v>38009</v>
      </c>
      <c r="AU19">
        <v>1613.1</v>
      </c>
      <c r="AW19" s="1">
        <v>38013</v>
      </c>
      <c r="AX19">
        <v>2116.04</v>
      </c>
      <c r="AZ19" s="1">
        <v>38013</v>
      </c>
      <c r="BA19">
        <v>3673.36</v>
      </c>
      <c r="BC19" s="1">
        <v>38013</v>
      </c>
      <c r="BD19">
        <v>6056.57</v>
      </c>
    </row>
    <row r="20" spans="1:56">
      <c r="A20" s="1">
        <v>38014</v>
      </c>
      <c r="B20">
        <v>10468.370000000001</v>
      </c>
      <c r="D20" s="1">
        <v>38014</v>
      </c>
      <c r="E20">
        <v>2967.68</v>
      </c>
      <c r="G20" s="1">
        <v>38014</v>
      </c>
      <c r="H20">
        <v>271.58</v>
      </c>
      <c r="J20" s="1">
        <v>38014</v>
      </c>
      <c r="K20">
        <v>3002.07</v>
      </c>
      <c r="M20" s="1">
        <v>38012</v>
      </c>
      <c r="N20">
        <v>11281.8</v>
      </c>
      <c r="P20" s="1">
        <v>38014</v>
      </c>
      <c r="Q20">
        <v>559.49</v>
      </c>
      <c r="S20" s="1">
        <v>38014</v>
      </c>
      <c r="T20">
        <v>1128.48</v>
      </c>
      <c r="V20" s="1">
        <v>38014</v>
      </c>
      <c r="W20">
        <v>589.27</v>
      </c>
      <c r="Y20" s="1">
        <v>38014</v>
      </c>
      <c r="Z20">
        <v>278.83999999999997</v>
      </c>
      <c r="AB20" s="1">
        <v>38014</v>
      </c>
      <c r="AC20">
        <v>251.32</v>
      </c>
      <c r="AE20" s="1">
        <v>38014</v>
      </c>
      <c r="AF20">
        <v>6555.97</v>
      </c>
      <c r="AH20" s="1">
        <v>38014</v>
      </c>
      <c r="AI20">
        <v>5696.17</v>
      </c>
      <c r="AK20" s="1">
        <v>38014</v>
      </c>
      <c r="AL20">
        <v>4506.0600000000004</v>
      </c>
      <c r="AN20" s="1">
        <v>38014</v>
      </c>
      <c r="AO20">
        <v>5395.58</v>
      </c>
      <c r="AQ20" s="1">
        <v>38014</v>
      </c>
      <c r="AR20">
        <v>5235.93</v>
      </c>
      <c r="AT20" s="1">
        <v>38012</v>
      </c>
      <c r="AU20">
        <v>1625</v>
      </c>
      <c r="AW20" s="1">
        <v>38014</v>
      </c>
      <c r="AX20">
        <v>2077.37</v>
      </c>
      <c r="AZ20" s="1">
        <v>38014</v>
      </c>
      <c r="BA20">
        <v>3563.42</v>
      </c>
      <c r="BC20" s="1">
        <v>38014</v>
      </c>
      <c r="BD20">
        <v>6018.79</v>
      </c>
    </row>
    <row r="21" spans="1:56">
      <c r="A21" s="1">
        <v>38015</v>
      </c>
      <c r="B21">
        <v>10510.29</v>
      </c>
      <c r="D21" s="1">
        <v>38015</v>
      </c>
      <c r="E21">
        <v>2971.99</v>
      </c>
      <c r="G21" s="1">
        <v>38015</v>
      </c>
      <c r="H21">
        <v>272.61</v>
      </c>
      <c r="J21" s="1">
        <v>38015</v>
      </c>
      <c r="K21">
        <v>3011.97</v>
      </c>
      <c r="M21" s="1">
        <v>38013</v>
      </c>
      <c r="N21">
        <v>11177.42</v>
      </c>
      <c r="P21" s="1">
        <v>38015</v>
      </c>
      <c r="Q21">
        <v>563.1</v>
      </c>
      <c r="S21" s="1">
        <v>38015</v>
      </c>
      <c r="T21">
        <v>1134.1099999999999</v>
      </c>
      <c r="V21" s="1">
        <v>38015</v>
      </c>
      <c r="W21">
        <v>587.62</v>
      </c>
      <c r="Y21" s="1">
        <v>38015</v>
      </c>
      <c r="Z21">
        <v>277.5</v>
      </c>
      <c r="AB21" s="1">
        <v>38015</v>
      </c>
      <c r="AC21">
        <v>252.31</v>
      </c>
      <c r="AE21" s="1">
        <v>38015</v>
      </c>
      <c r="AF21">
        <v>6555.71</v>
      </c>
      <c r="AH21" s="1">
        <v>38015</v>
      </c>
      <c r="AI21">
        <v>5740.6</v>
      </c>
      <c r="AK21" s="1">
        <v>38015</v>
      </c>
      <c r="AL21">
        <v>4470.26</v>
      </c>
      <c r="AN21" s="1">
        <v>38015</v>
      </c>
      <c r="AO21">
        <v>5381.75</v>
      </c>
      <c r="AQ21" s="1">
        <v>38015</v>
      </c>
      <c r="AR21">
        <v>5244.18</v>
      </c>
      <c r="AT21" s="1">
        <v>38013</v>
      </c>
      <c r="AU21">
        <v>1612.17</v>
      </c>
      <c r="AW21" s="1">
        <v>38015</v>
      </c>
      <c r="AX21">
        <v>2068.23</v>
      </c>
      <c r="AZ21" s="1">
        <v>38015</v>
      </c>
      <c r="BA21">
        <v>3565.43</v>
      </c>
      <c r="BC21" s="1">
        <v>38015</v>
      </c>
      <c r="BD21">
        <v>6072.36</v>
      </c>
    </row>
    <row r="22" spans="1:56">
      <c r="A22" s="1">
        <v>38016</v>
      </c>
      <c r="B22">
        <v>10488.07</v>
      </c>
      <c r="D22" s="1">
        <v>38016</v>
      </c>
      <c r="E22">
        <v>2885.95</v>
      </c>
      <c r="G22" s="1">
        <v>38016</v>
      </c>
      <c r="H22">
        <v>271.94</v>
      </c>
      <c r="J22" s="1">
        <v>38016</v>
      </c>
      <c r="K22">
        <v>2984.28</v>
      </c>
      <c r="M22" s="1">
        <v>38014</v>
      </c>
      <c r="N22">
        <v>11016.96</v>
      </c>
      <c r="P22" s="1">
        <v>38016</v>
      </c>
      <c r="Q22">
        <v>560.30999999999995</v>
      </c>
      <c r="S22" s="1">
        <v>38016</v>
      </c>
      <c r="T22">
        <v>1131.1300000000001</v>
      </c>
      <c r="V22" s="1">
        <v>38016</v>
      </c>
      <c r="W22">
        <v>588.05999999999995</v>
      </c>
      <c r="Y22" s="1">
        <v>38016</v>
      </c>
      <c r="Z22">
        <v>278.05</v>
      </c>
      <c r="AB22" s="1">
        <v>38016</v>
      </c>
      <c r="AC22">
        <v>251.76</v>
      </c>
      <c r="AE22" s="1">
        <v>38016</v>
      </c>
      <c r="AF22">
        <v>6551.63</v>
      </c>
      <c r="AH22" s="1">
        <v>38016</v>
      </c>
      <c r="AI22">
        <v>5719.34</v>
      </c>
      <c r="AK22" s="1">
        <v>38016</v>
      </c>
      <c r="AL22">
        <v>4472.54</v>
      </c>
      <c r="AN22" s="1">
        <v>38016</v>
      </c>
      <c r="AO22">
        <v>5395.41</v>
      </c>
      <c r="AQ22" s="1">
        <v>38016</v>
      </c>
      <c r="AR22">
        <v>5233.41</v>
      </c>
      <c r="AT22" s="1">
        <v>38014</v>
      </c>
      <c r="AU22">
        <v>1586.21</v>
      </c>
      <c r="AW22" s="1">
        <v>38016</v>
      </c>
      <c r="AX22">
        <v>2066.15</v>
      </c>
      <c r="AZ22" s="1">
        <v>38016</v>
      </c>
      <c r="BA22">
        <v>3607.38</v>
      </c>
      <c r="BC22" s="1">
        <v>38016</v>
      </c>
      <c r="BD22">
        <v>6044.6</v>
      </c>
    </row>
    <row r="23" spans="1:56">
      <c r="A23" s="1">
        <v>38019</v>
      </c>
      <c r="B23">
        <v>10499.18</v>
      </c>
      <c r="D23" s="1">
        <v>38019</v>
      </c>
      <c r="E23">
        <v>2868.02</v>
      </c>
      <c r="G23" s="1">
        <v>38019</v>
      </c>
      <c r="H23">
        <v>271.29000000000002</v>
      </c>
      <c r="J23" s="1">
        <v>38019</v>
      </c>
      <c r="K23">
        <v>2979.99</v>
      </c>
      <c r="M23" s="1">
        <v>38015</v>
      </c>
      <c r="N23">
        <v>11045.72</v>
      </c>
      <c r="P23" s="1">
        <v>38019</v>
      </c>
      <c r="Q23">
        <v>562.76</v>
      </c>
      <c r="S23" s="1">
        <v>38019</v>
      </c>
      <c r="T23">
        <v>1135.26</v>
      </c>
      <c r="V23" s="1">
        <v>38019</v>
      </c>
      <c r="W23">
        <v>588.66999999999996</v>
      </c>
      <c r="Y23" s="1">
        <v>38019</v>
      </c>
      <c r="Z23">
        <v>278.05</v>
      </c>
      <c r="AB23" s="1">
        <v>38019</v>
      </c>
      <c r="AC23">
        <v>252.59</v>
      </c>
      <c r="AE23" s="1">
        <v>38019</v>
      </c>
      <c r="AF23">
        <v>6568.7</v>
      </c>
      <c r="AH23" s="1">
        <v>38019</v>
      </c>
      <c r="AI23">
        <v>5746.87</v>
      </c>
      <c r="AK23" s="1">
        <v>38019</v>
      </c>
      <c r="AL23">
        <v>4467.76</v>
      </c>
      <c r="AN23" s="1">
        <v>38019</v>
      </c>
      <c r="AO23">
        <v>5391.47</v>
      </c>
      <c r="AQ23" s="1">
        <v>38019</v>
      </c>
      <c r="AR23">
        <v>5246.52</v>
      </c>
      <c r="AT23" s="1">
        <v>38015</v>
      </c>
      <c r="AU23">
        <v>1580.14</v>
      </c>
      <c r="AW23" s="1">
        <v>38019</v>
      </c>
      <c r="AX23">
        <v>2063.15</v>
      </c>
      <c r="AZ23" s="1">
        <v>38019</v>
      </c>
      <c r="BA23">
        <v>3604.68</v>
      </c>
      <c r="BC23" s="1">
        <v>38019</v>
      </c>
      <c r="BD23">
        <v>6099.37</v>
      </c>
    </row>
    <row r="24" spans="1:56">
      <c r="A24" s="1">
        <v>38020</v>
      </c>
      <c r="B24">
        <v>10505.18</v>
      </c>
      <c r="D24" s="1">
        <v>38020</v>
      </c>
      <c r="E24">
        <v>2851.39</v>
      </c>
      <c r="G24" s="1">
        <v>38020</v>
      </c>
      <c r="H24">
        <v>272.74</v>
      </c>
      <c r="J24" s="1">
        <v>38020</v>
      </c>
      <c r="K24">
        <v>2979.46</v>
      </c>
      <c r="M24" s="1">
        <v>38016</v>
      </c>
      <c r="N24">
        <v>11029.2</v>
      </c>
      <c r="P24" s="1">
        <v>38020</v>
      </c>
      <c r="Q24">
        <v>563.36</v>
      </c>
      <c r="S24" s="1">
        <v>38020</v>
      </c>
      <c r="T24">
        <v>1136.03</v>
      </c>
      <c r="V24" s="1">
        <v>38020</v>
      </c>
      <c r="W24">
        <v>587.39</v>
      </c>
      <c r="Y24" s="1">
        <v>38020</v>
      </c>
      <c r="Z24">
        <v>277.92</v>
      </c>
      <c r="AB24" s="1">
        <v>38020</v>
      </c>
      <c r="AC24">
        <v>252.7</v>
      </c>
      <c r="AE24" s="1">
        <v>38020</v>
      </c>
      <c r="AF24">
        <v>6574.82</v>
      </c>
      <c r="AH24" s="1">
        <v>38020</v>
      </c>
      <c r="AI24">
        <v>5741.99</v>
      </c>
      <c r="AK24" s="1">
        <v>38020</v>
      </c>
      <c r="AL24">
        <v>4483.09</v>
      </c>
      <c r="AN24" s="1">
        <v>38020</v>
      </c>
      <c r="AO24">
        <v>5384.9</v>
      </c>
      <c r="AQ24" s="1">
        <v>38020</v>
      </c>
      <c r="AR24">
        <v>5250.84</v>
      </c>
      <c r="AT24" s="1">
        <v>38016</v>
      </c>
      <c r="AU24">
        <v>1582.67</v>
      </c>
      <c r="AW24" s="1">
        <v>38020</v>
      </c>
      <c r="AX24">
        <v>2066.21</v>
      </c>
      <c r="AZ24" s="1">
        <v>38020</v>
      </c>
      <c r="BA24">
        <v>3625.75</v>
      </c>
      <c r="BC24" s="1">
        <v>38020</v>
      </c>
      <c r="BD24">
        <v>6132.54</v>
      </c>
    </row>
    <row r="25" spans="1:56">
      <c r="A25" s="1">
        <v>38021</v>
      </c>
      <c r="B25">
        <v>10470.74</v>
      </c>
      <c r="D25" s="1">
        <v>38021</v>
      </c>
      <c r="E25">
        <v>2822.11</v>
      </c>
      <c r="G25" s="1">
        <v>38021</v>
      </c>
      <c r="H25">
        <v>269.33</v>
      </c>
      <c r="J25" s="1">
        <v>38021</v>
      </c>
      <c r="K25">
        <v>2959.32</v>
      </c>
      <c r="M25" s="1">
        <v>38019</v>
      </c>
      <c r="N25">
        <v>11060.94</v>
      </c>
      <c r="P25" s="1">
        <v>38021</v>
      </c>
      <c r="Q25">
        <v>558.87</v>
      </c>
      <c r="S25" s="1">
        <v>38021</v>
      </c>
      <c r="T25">
        <v>1126.52</v>
      </c>
      <c r="V25" s="1">
        <v>38021</v>
      </c>
      <c r="W25">
        <v>581.63</v>
      </c>
      <c r="Y25" s="1">
        <v>38021</v>
      </c>
      <c r="Z25">
        <v>271.58999999999997</v>
      </c>
      <c r="AB25" s="1">
        <v>38021</v>
      </c>
      <c r="AC25">
        <v>250.41</v>
      </c>
      <c r="AE25" s="1">
        <v>38021</v>
      </c>
      <c r="AF25">
        <v>6526.1</v>
      </c>
      <c r="AH25" s="1">
        <v>38021</v>
      </c>
      <c r="AI25">
        <v>5728.75</v>
      </c>
      <c r="AK25" s="1">
        <v>38021</v>
      </c>
      <c r="AL25">
        <v>4433.29</v>
      </c>
      <c r="AN25" s="1">
        <v>38021</v>
      </c>
      <c r="AO25">
        <v>5289.99</v>
      </c>
      <c r="AQ25" s="1">
        <v>38021</v>
      </c>
      <c r="AR25">
        <v>5220.6099999999997</v>
      </c>
      <c r="AT25" s="1">
        <v>38019</v>
      </c>
      <c r="AU25">
        <v>1583.65</v>
      </c>
      <c r="AW25" s="1">
        <v>38021</v>
      </c>
      <c r="AX25">
        <v>2014.14</v>
      </c>
      <c r="AZ25" s="1">
        <v>38021</v>
      </c>
      <c r="BA25">
        <v>3537</v>
      </c>
      <c r="BC25" s="1">
        <v>38021</v>
      </c>
      <c r="BD25">
        <v>6166.6</v>
      </c>
    </row>
    <row r="26" spans="1:56">
      <c r="A26" s="1">
        <v>38022</v>
      </c>
      <c r="B26">
        <v>10495.55</v>
      </c>
      <c r="D26" s="1">
        <v>38022</v>
      </c>
      <c r="E26">
        <v>2833.59</v>
      </c>
      <c r="G26" s="1">
        <v>38022</v>
      </c>
      <c r="H26">
        <v>267.61</v>
      </c>
      <c r="J26" s="1">
        <v>38022</v>
      </c>
      <c r="K26">
        <v>2962.84</v>
      </c>
      <c r="M26" s="1">
        <v>38020</v>
      </c>
      <c r="N26">
        <v>11060.38</v>
      </c>
      <c r="P26" s="1">
        <v>38022</v>
      </c>
      <c r="Q26">
        <v>559.61</v>
      </c>
      <c r="S26" s="1">
        <v>38022</v>
      </c>
      <c r="T26">
        <v>1128.5899999999999</v>
      </c>
      <c r="V26" s="1">
        <v>38022</v>
      </c>
      <c r="W26">
        <v>584.13</v>
      </c>
      <c r="Y26" s="1">
        <v>38022</v>
      </c>
      <c r="Z26">
        <v>273.82</v>
      </c>
      <c r="AB26" s="1">
        <v>38022</v>
      </c>
      <c r="AC26">
        <v>250.98</v>
      </c>
      <c r="AE26" s="1">
        <v>38022</v>
      </c>
      <c r="AF26">
        <v>6544.28</v>
      </c>
      <c r="AH26" s="1">
        <v>38022</v>
      </c>
      <c r="AI26">
        <v>5740.55</v>
      </c>
      <c r="AK26" s="1">
        <v>38022</v>
      </c>
      <c r="AL26">
        <v>4452.24</v>
      </c>
      <c r="AN26" s="1">
        <v>38022</v>
      </c>
      <c r="AO26">
        <v>5303.94</v>
      </c>
      <c r="AQ26" s="1">
        <v>38022</v>
      </c>
      <c r="AR26">
        <v>5235.87</v>
      </c>
      <c r="AT26" s="1">
        <v>38020</v>
      </c>
      <c r="AU26">
        <v>1581.83</v>
      </c>
      <c r="AW26" s="1">
        <v>38022</v>
      </c>
      <c r="AX26">
        <v>2019.56</v>
      </c>
      <c r="AZ26" s="1">
        <v>38022</v>
      </c>
      <c r="BA26">
        <v>3542.25</v>
      </c>
      <c r="BC26" s="1">
        <v>38022</v>
      </c>
      <c r="BD26">
        <v>6151.81</v>
      </c>
    </row>
    <row r="27" spans="1:56">
      <c r="A27" s="1">
        <v>38023</v>
      </c>
      <c r="B27">
        <v>10593.03</v>
      </c>
      <c r="D27" s="1">
        <v>38023</v>
      </c>
      <c r="E27">
        <v>2894.36</v>
      </c>
      <c r="G27" s="1">
        <v>38023</v>
      </c>
      <c r="H27">
        <v>269.45999999999998</v>
      </c>
      <c r="J27" s="1">
        <v>38023</v>
      </c>
      <c r="K27">
        <v>2998.21</v>
      </c>
      <c r="M27" s="1">
        <v>38021</v>
      </c>
      <c r="N27">
        <v>10949.56</v>
      </c>
      <c r="P27" s="1">
        <v>38023</v>
      </c>
      <c r="Q27">
        <v>566.05999999999995</v>
      </c>
      <c r="S27" s="1">
        <v>38023</v>
      </c>
      <c r="T27">
        <v>1142.76</v>
      </c>
      <c r="V27" s="1">
        <v>38023</v>
      </c>
      <c r="W27">
        <v>594.41</v>
      </c>
      <c r="Y27" s="1">
        <v>38023</v>
      </c>
      <c r="Z27">
        <v>280.67</v>
      </c>
      <c r="AB27" s="1">
        <v>38023</v>
      </c>
      <c r="AC27">
        <v>254.35</v>
      </c>
      <c r="AE27" s="1">
        <v>38023</v>
      </c>
      <c r="AF27">
        <v>6632.67</v>
      </c>
      <c r="AH27" s="1">
        <v>38023</v>
      </c>
      <c r="AI27">
        <v>5795.55</v>
      </c>
      <c r="AK27" s="1">
        <v>38023</v>
      </c>
      <c r="AL27">
        <v>4528.21</v>
      </c>
      <c r="AN27" s="1">
        <v>38023</v>
      </c>
      <c r="AO27">
        <v>5405.85</v>
      </c>
      <c r="AQ27" s="1">
        <v>38023</v>
      </c>
      <c r="AR27">
        <v>5301.34</v>
      </c>
      <c r="AT27" s="1">
        <v>38021</v>
      </c>
      <c r="AU27">
        <v>1556.14</v>
      </c>
      <c r="AW27" s="1">
        <v>38023</v>
      </c>
      <c r="AX27">
        <v>2064.0100000000002</v>
      </c>
      <c r="AZ27" s="1">
        <v>38023</v>
      </c>
      <c r="BA27">
        <v>3633.75</v>
      </c>
      <c r="BC27" s="1">
        <v>38023</v>
      </c>
      <c r="BD27">
        <v>6195.5</v>
      </c>
    </row>
    <row r="28" spans="1:56">
      <c r="A28" s="1">
        <v>38026</v>
      </c>
      <c r="B28">
        <v>10579.03</v>
      </c>
      <c r="D28" s="1">
        <v>38026</v>
      </c>
      <c r="E28">
        <v>2903.66</v>
      </c>
      <c r="G28" s="1">
        <v>38026</v>
      </c>
      <c r="H28">
        <v>270.02999999999997</v>
      </c>
      <c r="J28" s="1">
        <v>38026</v>
      </c>
      <c r="K28">
        <v>2999.6</v>
      </c>
      <c r="M28" s="1">
        <v>38022</v>
      </c>
      <c r="N28">
        <v>10974.04</v>
      </c>
      <c r="P28" s="1">
        <v>38026</v>
      </c>
      <c r="Q28">
        <v>563.72</v>
      </c>
      <c r="S28" s="1">
        <v>38026</v>
      </c>
      <c r="T28">
        <v>1139.81</v>
      </c>
      <c r="V28" s="1">
        <v>38026</v>
      </c>
      <c r="W28">
        <v>596.78</v>
      </c>
      <c r="Y28" s="1">
        <v>38026</v>
      </c>
      <c r="Z28">
        <v>280.89</v>
      </c>
      <c r="AB28" s="1">
        <v>38026</v>
      </c>
      <c r="AC28">
        <v>253.87</v>
      </c>
      <c r="AE28" s="1">
        <v>38026</v>
      </c>
      <c r="AF28">
        <v>6641.82</v>
      </c>
      <c r="AH28" s="1">
        <v>38026</v>
      </c>
      <c r="AI28">
        <v>5777.7</v>
      </c>
      <c r="AK28" s="1">
        <v>38026</v>
      </c>
      <c r="AL28">
        <v>4553.7700000000004</v>
      </c>
      <c r="AN28" s="1">
        <v>38026</v>
      </c>
      <c r="AO28">
        <v>5413.46</v>
      </c>
      <c r="AQ28" s="1">
        <v>38026</v>
      </c>
      <c r="AR28">
        <v>5303.16</v>
      </c>
      <c r="AT28" s="1">
        <v>38022</v>
      </c>
      <c r="AU28">
        <v>1566.19</v>
      </c>
      <c r="AW28" s="1">
        <v>38026</v>
      </c>
      <c r="AX28">
        <v>2060.5700000000002</v>
      </c>
      <c r="AZ28" s="1">
        <v>38026</v>
      </c>
      <c r="BA28">
        <v>3658.57</v>
      </c>
      <c r="BC28" s="1">
        <v>38026</v>
      </c>
      <c r="BD28">
        <v>6162.77</v>
      </c>
    </row>
    <row r="29" spans="1:56">
      <c r="A29" s="1">
        <v>38027</v>
      </c>
      <c r="B29">
        <v>10613.85</v>
      </c>
      <c r="D29" s="1">
        <v>38027</v>
      </c>
      <c r="E29">
        <v>2921.86</v>
      </c>
      <c r="G29" s="1">
        <v>38027</v>
      </c>
      <c r="H29">
        <v>272.26</v>
      </c>
      <c r="J29" s="1">
        <v>38027</v>
      </c>
      <c r="K29">
        <v>3014.45</v>
      </c>
      <c r="M29" s="1">
        <v>38023</v>
      </c>
      <c r="N29">
        <v>11129.41</v>
      </c>
      <c r="P29" s="1">
        <v>38027</v>
      </c>
      <c r="Q29">
        <v>566.35</v>
      </c>
      <c r="S29" s="1">
        <v>38027</v>
      </c>
      <c r="T29">
        <v>1145.54</v>
      </c>
      <c r="V29" s="1">
        <v>38027</v>
      </c>
      <c r="W29">
        <v>600.28</v>
      </c>
      <c r="Y29" s="1">
        <v>38027</v>
      </c>
      <c r="Z29">
        <v>284.83999999999997</v>
      </c>
      <c r="AB29" s="1">
        <v>38027</v>
      </c>
      <c r="AC29">
        <v>255.25</v>
      </c>
      <c r="AE29" s="1">
        <v>38027</v>
      </c>
      <c r="AF29">
        <v>6677.04</v>
      </c>
      <c r="AH29" s="1">
        <v>38027</v>
      </c>
      <c r="AI29">
        <v>5807.22</v>
      </c>
      <c r="AK29" s="1">
        <v>38027</v>
      </c>
      <c r="AL29">
        <v>4580.33</v>
      </c>
      <c r="AN29" s="1">
        <v>38027</v>
      </c>
      <c r="AO29">
        <v>5461.13</v>
      </c>
      <c r="AQ29" s="1">
        <v>38027</v>
      </c>
      <c r="AR29">
        <v>5331.77</v>
      </c>
      <c r="AT29" s="1">
        <v>38023</v>
      </c>
      <c r="AU29">
        <v>1597.32</v>
      </c>
      <c r="AW29" s="1">
        <v>38027</v>
      </c>
      <c r="AX29">
        <v>2075.33</v>
      </c>
      <c r="AZ29" s="1">
        <v>38027</v>
      </c>
      <c r="BA29">
        <v>3651.27</v>
      </c>
      <c r="BC29" s="1">
        <v>38027</v>
      </c>
      <c r="BD29">
        <v>6196.11</v>
      </c>
    </row>
    <row r="30" spans="1:56">
      <c r="A30" s="1">
        <v>38028</v>
      </c>
      <c r="B30">
        <v>10737.7</v>
      </c>
      <c r="D30" s="1">
        <v>38028</v>
      </c>
      <c r="E30">
        <v>2951.93</v>
      </c>
      <c r="G30" s="1">
        <v>38028</v>
      </c>
      <c r="H30">
        <v>272.70999999999998</v>
      </c>
      <c r="J30" s="1">
        <v>38028</v>
      </c>
      <c r="K30">
        <v>3043.05</v>
      </c>
      <c r="M30" s="1">
        <v>38026</v>
      </c>
      <c r="N30">
        <v>11116.74</v>
      </c>
      <c r="P30" s="1">
        <v>38028</v>
      </c>
      <c r="Q30">
        <v>572.39</v>
      </c>
      <c r="S30" s="1">
        <v>38028</v>
      </c>
      <c r="T30">
        <v>1157.76</v>
      </c>
      <c r="V30" s="1">
        <v>38028</v>
      </c>
      <c r="W30">
        <v>605.74</v>
      </c>
      <c r="Y30" s="1">
        <v>38028</v>
      </c>
      <c r="Z30">
        <v>286.66000000000003</v>
      </c>
      <c r="AB30" s="1">
        <v>38028</v>
      </c>
      <c r="AC30">
        <v>257.89999999999998</v>
      </c>
      <c r="AE30" s="1">
        <v>38028</v>
      </c>
      <c r="AF30">
        <v>6751.05</v>
      </c>
      <c r="AH30" s="1">
        <v>38028</v>
      </c>
      <c r="AI30">
        <v>5877.17</v>
      </c>
      <c r="AK30" s="1">
        <v>38028</v>
      </c>
      <c r="AL30">
        <v>4629.74</v>
      </c>
      <c r="AN30" s="1">
        <v>38028</v>
      </c>
      <c r="AO30">
        <v>5532.93</v>
      </c>
      <c r="AQ30" s="1">
        <v>38028</v>
      </c>
      <c r="AR30">
        <v>5393.34</v>
      </c>
      <c r="AT30" s="1">
        <v>38026</v>
      </c>
      <c r="AU30">
        <v>1599.68</v>
      </c>
      <c r="AW30" s="1">
        <v>38028</v>
      </c>
      <c r="AX30">
        <v>2089.66</v>
      </c>
      <c r="AZ30" s="1">
        <v>38028</v>
      </c>
      <c r="BA30">
        <v>3717.26</v>
      </c>
      <c r="BC30" s="1">
        <v>38028</v>
      </c>
      <c r="BD30">
        <v>6227.42</v>
      </c>
    </row>
    <row r="31" spans="1:56">
      <c r="A31" s="1">
        <v>38029</v>
      </c>
      <c r="B31">
        <v>10694.07</v>
      </c>
      <c r="D31" s="1">
        <v>38029</v>
      </c>
      <c r="E31">
        <v>2950.33</v>
      </c>
      <c r="G31" s="1">
        <v>38029</v>
      </c>
      <c r="H31">
        <v>271.5</v>
      </c>
      <c r="J31" s="1">
        <v>38029</v>
      </c>
      <c r="K31">
        <v>3033.25</v>
      </c>
      <c r="M31" s="1">
        <v>38027</v>
      </c>
      <c r="N31">
        <v>11181.46</v>
      </c>
      <c r="P31" s="1">
        <v>38029</v>
      </c>
      <c r="Q31">
        <v>569.42999999999995</v>
      </c>
      <c r="S31" s="1">
        <v>38029</v>
      </c>
      <c r="T31">
        <v>1152.1099999999999</v>
      </c>
      <c r="V31" s="1">
        <v>38029</v>
      </c>
      <c r="W31">
        <v>605.03</v>
      </c>
      <c r="Y31" s="1">
        <v>38029</v>
      </c>
      <c r="Z31">
        <v>284.99</v>
      </c>
      <c r="AB31" s="1">
        <v>38029</v>
      </c>
      <c r="AC31">
        <v>256.70999999999998</v>
      </c>
      <c r="AE31" s="1">
        <v>38029</v>
      </c>
      <c r="AF31">
        <v>6716.19</v>
      </c>
      <c r="AH31" s="1">
        <v>38029</v>
      </c>
      <c r="AI31">
        <v>5846.4</v>
      </c>
      <c r="AK31" s="1">
        <v>38029</v>
      </c>
      <c r="AL31">
        <v>4588.3599999999997</v>
      </c>
      <c r="AN31" s="1">
        <v>38029</v>
      </c>
      <c r="AO31">
        <v>5478.68</v>
      </c>
      <c r="AQ31" s="1">
        <v>38029</v>
      </c>
      <c r="AR31">
        <v>5357.23</v>
      </c>
      <c r="AT31" s="1">
        <v>38027</v>
      </c>
      <c r="AU31">
        <v>1613.85</v>
      </c>
      <c r="AW31" s="1">
        <v>38029</v>
      </c>
      <c r="AX31">
        <v>2073.61</v>
      </c>
      <c r="AZ31" s="1">
        <v>38029</v>
      </c>
      <c r="BA31">
        <v>3701.44</v>
      </c>
      <c r="BC31" s="1">
        <v>38029</v>
      </c>
      <c r="BD31">
        <v>6172.32</v>
      </c>
    </row>
    <row r="32" spans="1:56">
      <c r="A32" s="1">
        <v>38030</v>
      </c>
      <c r="B32">
        <v>10627.85</v>
      </c>
      <c r="D32" s="1">
        <v>38030</v>
      </c>
      <c r="E32">
        <v>2916.56</v>
      </c>
      <c r="G32" s="1">
        <v>38030</v>
      </c>
      <c r="H32">
        <v>270.68</v>
      </c>
      <c r="J32" s="1">
        <v>38030</v>
      </c>
      <c r="K32">
        <v>3012.08</v>
      </c>
      <c r="M32" s="1">
        <v>38028</v>
      </c>
      <c r="N32">
        <v>11293.42</v>
      </c>
      <c r="P32" s="1">
        <v>38030</v>
      </c>
      <c r="Q32">
        <v>565.91999999999996</v>
      </c>
      <c r="S32" s="1">
        <v>38030</v>
      </c>
      <c r="T32">
        <v>1145.81</v>
      </c>
      <c r="V32" s="1">
        <v>38030</v>
      </c>
      <c r="W32">
        <v>602.32000000000005</v>
      </c>
      <c r="Y32" s="1">
        <v>38030</v>
      </c>
      <c r="Z32">
        <v>281.33</v>
      </c>
      <c r="AB32" s="1">
        <v>38030</v>
      </c>
      <c r="AC32">
        <v>255.26</v>
      </c>
      <c r="AE32" s="1">
        <v>38030</v>
      </c>
      <c r="AF32">
        <v>6691.4</v>
      </c>
      <c r="AH32" s="1">
        <v>38030</v>
      </c>
      <c r="AI32">
        <v>5821.22</v>
      </c>
      <c r="AK32" s="1">
        <v>38030</v>
      </c>
      <c r="AL32">
        <v>4579.05</v>
      </c>
      <c r="AN32" s="1">
        <v>38030</v>
      </c>
      <c r="AO32">
        <v>5459.93</v>
      </c>
      <c r="AQ32" s="1">
        <v>38030</v>
      </c>
      <c r="AR32">
        <v>5338.96</v>
      </c>
      <c r="AT32" s="1">
        <v>38028</v>
      </c>
      <c r="AU32">
        <v>1630.29</v>
      </c>
      <c r="AW32" s="1">
        <v>38030</v>
      </c>
      <c r="AX32">
        <v>2053.56</v>
      </c>
      <c r="AZ32" s="1">
        <v>38030</v>
      </c>
      <c r="BA32">
        <v>3683.31</v>
      </c>
      <c r="BC32" s="1">
        <v>38030</v>
      </c>
      <c r="BD32">
        <v>6147.51</v>
      </c>
    </row>
    <row r="33" spans="1:56">
      <c r="A33" s="1">
        <v>38034</v>
      </c>
      <c r="B33">
        <v>10714.88</v>
      </c>
      <c r="D33" s="1">
        <v>38034</v>
      </c>
      <c r="E33">
        <v>2920.74</v>
      </c>
      <c r="G33" s="1">
        <v>38034</v>
      </c>
      <c r="H33">
        <v>273.39</v>
      </c>
      <c r="J33" s="1">
        <v>38034</v>
      </c>
      <c r="K33">
        <v>3032.54</v>
      </c>
      <c r="M33" s="1">
        <v>38029</v>
      </c>
      <c r="N33">
        <v>11239</v>
      </c>
      <c r="P33" s="1">
        <v>38034</v>
      </c>
      <c r="Q33">
        <v>571.24</v>
      </c>
      <c r="S33" s="1">
        <v>38034</v>
      </c>
      <c r="T33">
        <v>1156.99</v>
      </c>
      <c r="V33" s="1">
        <v>38034</v>
      </c>
      <c r="W33">
        <v>608.4</v>
      </c>
      <c r="Y33" s="1">
        <v>38034</v>
      </c>
      <c r="Z33">
        <v>285.95</v>
      </c>
      <c r="AB33" s="1">
        <v>38034</v>
      </c>
      <c r="AC33">
        <v>257.82</v>
      </c>
      <c r="AE33" s="1">
        <v>38034</v>
      </c>
      <c r="AF33">
        <v>6770.27</v>
      </c>
      <c r="AH33" s="1">
        <v>38034</v>
      </c>
      <c r="AI33">
        <v>5870.49</v>
      </c>
      <c r="AK33" s="1">
        <v>38034</v>
      </c>
      <c r="AL33">
        <v>4662.45</v>
      </c>
      <c r="AN33" s="1">
        <v>38034</v>
      </c>
      <c r="AO33">
        <v>5551.41</v>
      </c>
      <c r="AQ33" s="1">
        <v>38034</v>
      </c>
      <c r="AR33">
        <v>5404.65</v>
      </c>
      <c r="AT33" s="1">
        <v>38029</v>
      </c>
      <c r="AU33">
        <v>1621.76</v>
      </c>
      <c r="AW33" s="1">
        <v>38034</v>
      </c>
      <c r="AX33">
        <v>2080.35</v>
      </c>
      <c r="AZ33" s="1">
        <v>38034</v>
      </c>
      <c r="BA33">
        <v>3732.18</v>
      </c>
      <c r="BC33" s="1">
        <v>38034</v>
      </c>
      <c r="BD33">
        <v>6180.35</v>
      </c>
    </row>
    <row r="34" spans="1:56">
      <c r="A34" s="1">
        <v>38035</v>
      </c>
      <c r="B34">
        <v>10671.99</v>
      </c>
      <c r="D34" s="1">
        <v>38035</v>
      </c>
      <c r="E34">
        <v>2901.08</v>
      </c>
      <c r="G34" s="1">
        <v>38035</v>
      </c>
      <c r="H34">
        <v>274.66000000000003</v>
      </c>
      <c r="J34" s="1">
        <v>38035</v>
      </c>
      <c r="K34">
        <v>3023.06</v>
      </c>
      <c r="M34" s="1">
        <v>38030</v>
      </c>
      <c r="N34">
        <v>11174</v>
      </c>
      <c r="P34" s="1">
        <v>38035</v>
      </c>
      <c r="Q34">
        <v>568.33000000000004</v>
      </c>
      <c r="S34" s="1">
        <v>38035</v>
      </c>
      <c r="T34">
        <v>1151.82</v>
      </c>
      <c r="V34" s="1">
        <v>38035</v>
      </c>
      <c r="W34">
        <v>605.77</v>
      </c>
      <c r="Y34" s="1">
        <v>38035</v>
      </c>
      <c r="Z34">
        <v>284.47000000000003</v>
      </c>
      <c r="AB34" s="1">
        <v>38035</v>
      </c>
      <c r="AC34">
        <v>256.66000000000003</v>
      </c>
      <c r="AE34" s="1">
        <v>38035</v>
      </c>
      <c r="AF34">
        <v>6719.14</v>
      </c>
      <c r="AH34" s="1">
        <v>38035</v>
      </c>
      <c r="AI34">
        <v>5838.37</v>
      </c>
      <c r="AK34" s="1">
        <v>38035</v>
      </c>
      <c r="AL34">
        <v>4596.8</v>
      </c>
      <c r="AN34" s="1">
        <v>38035</v>
      </c>
      <c r="AO34">
        <v>5495.98</v>
      </c>
      <c r="AQ34" s="1">
        <v>38035</v>
      </c>
      <c r="AR34">
        <v>5356.65</v>
      </c>
      <c r="AT34" s="1">
        <v>38030</v>
      </c>
      <c r="AU34">
        <v>1608.84</v>
      </c>
      <c r="AW34" s="1">
        <v>38035</v>
      </c>
      <c r="AX34">
        <v>2076.4699999999998</v>
      </c>
      <c r="AZ34" s="1">
        <v>38035</v>
      </c>
      <c r="BA34">
        <v>3696.63</v>
      </c>
      <c r="BC34" s="1">
        <v>38035</v>
      </c>
      <c r="BD34">
        <v>6132.47</v>
      </c>
    </row>
    <row r="35" spans="1:56">
      <c r="A35" s="1">
        <v>38036</v>
      </c>
      <c r="B35">
        <v>10664.73</v>
      </c>
      <c r="D35" s="1">
        <v>38036</v>
      </c>
      <c r="E35">
        <v>2892.8</v>
      </c>
      <c r="G35" s="1">
        <v>38036</v>
      </c>
      <c r="H35">
        <v>273.36</v>
      </c>
      <c r="J35" s="1">
        <v>38036</v>
      </c>
      <c r="K35">
        <v>3017.08</v>
      </c>
      <c r="M35" s="1">
        <v>38033</v>
      </c>
      <c r="N35">
        <v>11174</v>
      </c>
      <c r="P35" s="1">
        <v>38036</v>
      </c>
      <c r="Q35">
        <v>566.05999999999995</v>
      </c>
      <c r="S35" s="1">
        <v>38036</v>
      </c>
      <c r="T35">
        <v>1147.06</v>
      </c>
      <c r="V35" s="1">
        <v>38036</v>
      </c>
      <c r="W35">
        <v>600.34</v>
      </c>
      <c r="Y35" s="1">
        <v>38036</v>
      </c>
      <c r="Z35">
        <v>280.45999999999998</v>
      </c>
      <c r="AB35" s="1">
        <v>38036</v>
      </c>
      <c r="AC35">
        <v>255.4</v>
      </c>
      <c r="AE35" s="1">
        <v>38036</v>
      </c>
      <c r="AF35">
        <v>6715.29</v>
      </c>
      <c r="AH35" s="1">
        <v>38036</v>
      </c>
      <c r="AI35">
        <v>5826.85</v>
      </c>
      <c r="AK35" s="1">
        <v>38036</v>
      </c>
      <c r="AL35">
        <v>4620.3999999999996</v>
      </c>
      <c r="AN35" s="1">
        <v>38036</v>
      </c>
      <c r="AO35">
        <v>5489.81</v>
      </c>
      <c r="AQ35" s="1">
        <v>38036</v>
      </c>
      <c r="AR35">
        <v>5361.08</v>
      </c>
      <c r="AT35" s="1">
        <v>38033</v>
      </c>
      <c r="AU35">
        <v>1608.9</v>
      </c>
      <c r="AW35" s="1">
        <v>38036</v>
      </c>
      <c r="AX35">
        <v>2045.96</v>
      </c>
      <c r="AZ35" s="1">
        <v>38036</v>
      </c>
      <c r="BA35">
        <v>3668.2</v>
      </c>
      <c r="BC35" s="1">
        <v>38036</v>
      </c>
      <c r="BD35">
        <v>6119.2</v>
      </c>
    </row>
    <row r="36" spans="1:56">
      <c r="A36" s="1">
        <v>38037</v>
      </c>
      <c r="B36">
        <v>10619.03</v>
      </c>
      <c r="D36" s="1">
        <v>38037</v>
      </c>
      <c r="E36">
        <v>2892.18</v>
      </c>
      <c r="G36" s="1">
        <v>38037</v>
      </c>
      <c r="H36">
        <v>271.23</v>
      </c>
      <c r="J36" s="1">
        <v>38037</v>
      </c>
      <c r="K36">
        <v>3005.34</v>
      </c>
      <c r="M36" s="1">
        <v>38034</v>
      </c>
      <c r="N36">
        <v>11284.06</v>
      </c>
      <c r="P36" s="1">
        <v>38037</v>
      </c>
      <c r="Q36">
        <v>564.87</v>
      </c>
      <c r="S36" s="1">
        <v>38037</v>
      </c>
      <c r="T36">
        <v>1144.1099999999999</v>
      </c>
      <c r="V36" s="1">
        <v>38037</v>
      </c>
      <c r="W36">
        <v>596.59</v>
      </c>
      <c r="Y36" s="1">
        <v>38037</v>
      </c>
      <c r="Z36">
        <v>279.76</v>
      </c>
      <c r="AB36" s="1">
        <v>38037</v>
      </c>
      <c r="AC36">
        <v>254.67</v>
      </c>
      <c r="AE36" s="1">
        <v>38037</v>
      </c>
      <c r="AF36">
        <v>6676.71</v>
      </c>
      <c r="AH36" s="1">
        <v>38037</v>
      </c>
      <c r="AI36">
        <v>5817.3</v>
      </c>
      <c r="AK36" s="1">
        <v>38037</v>
      </c>
      <c r="AL36">
        <v>4570.6099999999997</v>
      </c>
      <c r="AN36" s="1">
        <v>38037</v>
      </c>
      <c r="AO36">
        <v>5431.38</v>
      </c>
      <c r="AQ36" s="1">
        <v>38037</v>
      </c>
      <c r="AR36">
        <v>5332.9</v>
      </c>
      <c r="AT36" s="1">
        <v>38034</v>
      </c>
      <c r="AU36">
        <v>1630.39</v>
      </c>
      <c r="AW36" s="1">
        <v>38037</v>
      </c>
      <c r="AX36">
        <v>2037.93</v>
      </c>
      <c r="AZ36" s="1">
        <v>38037</v>
      </c>
      <c r="BA36">
        <v>3653.14</v>
      </c>
      <c r="BC36" s="1">
        <v>38037</v>
      </c>
      <c r="BD36">
        <v>6083.99</v>
      </c>
    </row>
    <row r="37" spans="1:56">
      <c r="A37" s="1">
        <v>38040</v>
      </c>
      <c r="B37">
        <v>10609.62</v>
      </c>
      <c r="D37" s="1">
        <v>38040</v>
      </c>
      <c r="E37">
        <v>2854.86</v>
      </c>
      <c r="G37" s="1">
        <v>38040</v>
      </c>
      <c r="H37">
        <v>272.75</v>
      </c>
      <c r="J37" s="1">
        <v>38040</v>
      </c>
      <c r="K37">
        <v>2997.01</v>
      </c>
      <c r="M37" s="1">
        <v>38035</v>
      </c>
      <c r="N37">
        <v>11237.28</v>
      </c>
      <c r="P37" s="1">
        <v>38040</v>
      </c>
      <c r="Q37">
        <v>564.58000000000004</v>
      </c>
      <c r="S37" s="1">
        <v>38040</v>
      </c>
      <c r="T37">
        <v>1140.99</v>
      </c>
      <c r="V37" s="1">
        <v>38040</v>
      </c>
      <c r="W37">
        <v>589.54</v>
      </c>
      <c r="Y37" s="1">
        <v>38040</v>
      </c>
      <c r="Z37">
        <v>276.10000000000002</v>
      </c>
      <c r="AB37" s="1">
        <v>38040</v>
      </c>
      <c r="AC37">
        <v>253.68</v>
      </c>
      <c r="AE37" s="1">
        <v>38040</v>
      </c>
      <c r="AF37">
        <v>6665.5</v>
      </c>
      <c r="AH37" s="1">
        <v>38040</v>
      </c>
      <c r="AI37">
        <v>5821.63</v>
      </c>
      <c r="AK37" s="1">
        <v>38040</v>
      </c>
      <c r="AL37">
        <v>4564.37</v>
      </c>
      <c r="AN37" s="1">
        <v>38040</v>
      </c>
      <c r="AO37">
        <v>5389.02</v>
      </c>
      <c r="AQ37" s="1">
        <v>38040</v>
      </c>
      <c r="AR37">
        <v>5332.45</v>
      </c>
      <c r="AT37" s="1">
        <v>38035</v>
      </c>
      <c r="AU37">
        <v>1623.47</v>
      </c>
      <c r="AW37" s="1">
        <v>38040</v>
      </c>
      <c r="AX37">
        <v>2007.52</v>
      </c>
      <c r="AZ37" s="1">
        <v>38040</v>
      </c>
      <c r="BA37">
        <v>3591.98</v>
      </c>
      <c r="BC37" s="1">
        <v>38040</v>
      </c>
      <c r="BD37">
        <v>6066.39</v>
      </c>
    </row>
    <row r="38" spans="1:56">
      <c r="A38" s="1">
        <v>38041</v>
      </c>
      <c r="B38">
        <v>10566.37</v>
      </c>
      <c r="D38" s="1">
        <v>38041</v>
      </c>
      <c r="E38">
        <v>2859.31</v>
      </c>
      <c r="G38" s="1">
        <v>38041</v>
      </c>
      <c r="H38">
        <v>271.61</v>
      </c>
      <c r="J38" s="1">
        <v>38041</v>
      </c>
      <c r="K38">
        <v>2989.01</v>
      </c>
      <c r="M38" s="1">
        <v>38036</v>
      </c>
      <c r="N38">
        <v>11176.92</v>
      </c>
      <c r="P38" s="1">
        <v>38041</v>
      </c>
      <c r="Q38">
        <v>563.69000000000005</v>
      </c>
      <c r="S38" s="1">
        <v>38041</v>
      </c>
      <c r="T38">
        <v>1139.0899999999999</v>
      </c>
      <c r="V38" s="1">
        <v>38041</v>
      </c>
      <c r="W38">
        <v>590.5</v>
      </c>
      <c r="Y38" s="1">
        <v>38041</v>
      </c>
      <c r="Z38">
        <v>277.11</v>
      </c>
      <c r="AB38" s="1">
        <v>38041</v>
      </c>
      <c r="AC38">
        <v>253.38</v>
      </c>
      <c r="AE38" s="1">
        <v>38041</v>
      </c>
      <c r="AF38">
        <v>6654.88</v>
      </c>
      <c r="AH38" s="1">
        <v>38041</v>
      </c>
      <c r="AI38">
        <v>5808.3</v>
      </c>
      <c r="AK38" s="1">
        <v>38041</v>
      </c>
      <c r="AL38">
        <v>4552.79</v>
      </c>
      <c r="AN38" s="1">
        <v>38041</v>
      </c>
      <c r="AO38">
        <v>5385.58</v>
      </c>
      <c r="AQ38" s="1">
        <v>38041</v>
      </c>
      <c r="AR38">
        <v>5319.72</v>
      </c>
      <c r="AT38" s="1">
        <v>38036</v>
      </c>
      <c r="AU38">
        <v>1608.23</v>
      </c>
      <c r="AW38" s="1">
        <v>38041</v>
      </c>
      <c r="AX38">
        <v>2005.44</v>
      </c>
      <c r="AZ38" s="1">
        <v>38041</v>
      </c>
      <c r="BA38">
        <v>3568.93</v>
      </c>
      <c r="BC38" s="1">
        <v>38041</v>
      </c>
      <c r="BD38">
        <v>6083.8</v>
      </c>
    </row>
    <row r="39" spans="1:56">
      <c r="A39" s="1">
        <v>38042</v>
      </c>
      <c r="B39">
        <v>10601.62</v>
      </c>
      <c r="D39" s="1">
        <v>38042</v>
      </c>
      <c r="E39">
        <v>2868.96</v>
      </c>
      <c r="G39" s="1">
        <v>38042</v>
      </c>
      <c r="H39">
        <v>273.76</v>
      </c>
      <c r="J39" s="1">
        <v>38042</v>
      </c>
      <c r="K39">
        <v>3001.53</v>
      </c>
      <c r="M39" s="1">
        <v>38037</v>
      </c>
      <c r="N39">
        <v>11143.58</v>
      </c>
      <c r="P39" s="1">
        <v>38042</v>
      </c>
      <c r="Q39">
        <v>565.86</v>
      </c>
      <c r="S39" s="1">
        <v>38042</v>
      </c>
      <c r="T39">
        <v>1143.67</v>
      </c>
      <c r="V39" s="1">
        <v>38042</v>
      </c>
      <c r="W39">
        <v>594.16</v>
      </c>
      <c r="Y39" s="1">
        <v>38042</v>
      </c>
      <c r="Z39">
        <v>280.32</v>
      </c>
      <c r="AB39" s="1">
        <v>38042</v>
      </c>
      <c r="AC39">
        <v>254.51</v>
      </c>
      <c r="AE39" s="1">
        <v>38042</v>
      </c>
      <c r="AF39">
        <v>6670.27</v>
      </c>
      <c r="AH39" s="1">
        <v>38042</v>
      </c>
      <c r="AI39">
        <v>5825.35</v>
      </c>
      <c r="AK39" s="1">
        <v>38042</v>
      </c>
      <c r="AL39">
        <v>4539.33</v>
      </c>
      <c r="AN39" s="1">
        <v>38042</v>
      </c>
      <c r="AO39">
        <v>5408.13</v>
      </c>
      <c r="AQ39" s="1">
        <v>38042</v>
      </c>
      <c r="AR39">
        <v>5323.02</v>
      </c>
      <c r="AT39" s="1">
        <v>38037</v>
      </c>
      <c r="AU39">
        <v>1599.74</v>
      </c>
      <c r="AW39" s="1">
        <v>38042</v>
      </c>
      <c r="AX39">
        <v>2022.98</v>
      </c>
      <c r="AZ39" s="1">
        <v>38042</v>
      </c>
      <c r="BA39">
        <v>3615.24</v>
      </c>
      <c r="BC39" s="1">
        <v>38042</v>
      </c>
      <c r="BD39">
        <v>6086.14</v>
      </c>
    </row>
    <row r="40" spans="1:56">
      <c r="A40" s="1">
        <v>38043</v>
      </c>
      <c r="B40">
        <v>10580.14</v>
      </c>
      <c r="D40" s="1">
        <v>38043</v>
      </c>
      <c r="E40">
        <v>2891.78</v>
      </c>
      <c r="G40" s="1">
        <v>38043</v>
      </c>
      <c r="H40">
        <v>274.70999999999998</v>
      </c>
      <c r="J40" s="1">
        <v>38043</v>
      </c>
      <c r="K40">
        <v>3006.07</v>
      </c>
      <c r="M40" s="1">
        <v>38040</v>
      </c>
      <c r="N40">
        <v>11090.04</v>
      </c>
      <c r="P40" s="1">
        <v>38043</v>
      </c>
      <c r="Q40">
        <v>565.49</v>
      </c>
      <c r="S40" s="1">
        <v>38043</v>
      </c>
      <c r="T40">
        <v>1144.9100000000001</v>
      </c>
      <c r="V40" s="1">
        <v>38043</v>
      </c>
      <c r="W40">
        <v>599.17999999999995</v>
      </c>
      <c r="Y40" s="1">
        <v>38043</v>
      </c>
      <c r="Z40">
        <v>282.56</v>
      </c>
      <c r="AB40" s="1">
        <v>38043</v>
      </c>
      <c r="AC40">
        <v>255.01</v>
      </c>
      <c r="AE40" s="1">
        <v>38043</v>
      </c>
      <c r="AF40">
        <v>6677.66</v>
      </c>
      <c r="AH40" s="1">
        <v>38043</v>
      </c>
      <c r="AI40">
        <v>5828.92</v>
      </c>
      <c r="AK40" s="1">
        <v>38043</v>
      </c>
      <c r="AL40">
        <v>4531.82</v>
      </c>
      <c r="AN40" s="1">
        <v>38043</v>
      </c>
      <c r="AO40">
        <v>5418.82</v>
      </c>
      <c r="AQ40" s="1">
        <v>38043</v>
      </c>
      <c r="AR40">
        <v>5321.55</v>
      </c>
      <c r="AT40" s="1">
        <v>38040</v>
      </c>
      <c r="AU40">
        <v>1581.48</v>
      </c>
      <c r="AW40" s="1">
        <v>38043</v>
      </c>
      <c r="AX40">
        <v>2032.57</v>
      </c>
      <c r="AZ40" s="1">
        <v>38043</v>
      </c>
      <c r="BA40">
        <v>3640.9</v>
      </c>
      <c r="BC40" s="1">
        <v>38043</v>
      </c>
      <c r="BD40">
        <v>6074.62</v>
      </c>
    </row>
    <row r="41" spans="1:56">
      <c r="A41" s="1">
        <v>38044</v>
      </c>
      <c r="B41">
        <v>10583.92</v>
      </c>
      <c r="D41" s="1">
        <v>38044</v>
      </c>
      <c r="E41">
        <v>2902.19</v>
      </c>
      <c r="G41" s="1">
        <v>38044</v>
      </c>
      <c r="H41">
        <v>278.02</v>
      </c>
      <c r="J41" s="1">
        <v>38044</v>
      </c>
      <c r="K41">
        <v>3016.13</v>
      </c>
      <c r="M41" s="1">
        <v>38041</v>
      </c>
      <c r="N41">
        <v>11075.48</v>
      </c>
      <c r="P41" s="1">
        <v>38044</v>
      </c>
      <c r="Q41">
        <v>564.54</v>
      </c>
      <c r="S41" s="1">
        <v>38044</v>
      </c>
      <c r="T41">
        <v>1144.94</v>
      </c>
      <c r="V41" s="1">
        <v>38044</v>
      </c>
      <c r="W41">
        <v>601.51</v>
      </c>
      <c r="Y41" s="1">
        <v>38044</v>
      </c>
      <c r="Z41">
        <v>283.18</v>
      </c>
      <c r="AB41" s="1">
        <v>38044</v>
      </c>
      <c r="AC41">
        <v>255.12</v>
      </c>
      <c r="AE41" s="1">
        <v>38044</v>
      </c>
      <c r="AF41">
        <v>6692.37</v>
      </c>
      <c r="AH41" s="1">
        <v>38044</v>
      </c>
      <c r="AI41">
        <v>5824.58</v>
      </c>
      <c r="AK41" s="1">
        <v>38044</v>
      </c>
      <c r="AL41">
        <v>4542.82</v>
      </c>
      <c r="AN41" s="1">
        <v>38044</v>
      </c>
      <c r="AO41">
        <v>5399.75</v>
      </c>
      <c r="AQ41" s="1">
        <v>38044</v>
      </c>
      <c r="AR41">
        <v>5324.19</v>
      </c>
      <c r="AT41" s="1">
        <v>38041</v>
      </c>
      <c r="AU41">
        <v>1582.06</v>
      </c>
      <c r="AW41" s="1">
        <v>38044</v>
      </c>
      <c r="AX41">
        <v>2029.82</v>
      </c>
      <c r="AZ41" s="1">
        <v>38044</v>
      </c>
      <c r="BA41">
        <v>3672.67</v>
      </c>
      <c r="BC41" s="1">
        <v>38044</v>
      </c>
      <c r="BD41">
        <v>6070.16</v>
      </c>
    </row>
    <row r="42" spans="1:56">
      <c r="A42" s="1">
        <v>38047</v>
      </c>
      <c r="B42">
        <v>10678.14</v>
      </c>
      <c r="D42" s="1">
        <v>38047</v>
      </c>
      <c r="E42">
        <v>2916.61</v>
      </c>
      <c r="G42" s="1">
        <v>38047</v>
      </c>
      <c r="H42">
        <v>279.85000000000002</v>
      </c>
      <c r="J42" s="1">
        <v>38047</v>
      </c>
      <c r="K42">
        <v>3038.65</v>
      </c>
      <c r="M42" s="1">
        <v>38042</v>
      </c>
      <c r="N42">
        <v>11133.62</v>
      </c>
      <c r="P42" s="1">
        <v>38047</v>
      </c>
      <c r="Q42">
        <v>569.42999999999995</v>
      </c>
      <c r="S42" s="1">
        <v>38047</v>
      </c>
      <c r="T42">
        <v>1155.96</v>
      </c>
      <c r="V42" s="1">
        <v>38047</v>
      </c>
      <c r="W42">
        <v>611.21</v>
      </c>
      <c r="Y42" s="1">
        <v>38047</v>
      </c>
      <c r="Z42">
        <v>288.08999999999997</v>
      </c>
      <c r="AB42" s="1">
        <v>38047</v>
      </c>
      <c r="AC42">
        <v>257.79000000000002</v>
      </c>
      <c r="AE42" s="1">
        <v>38047</v>
      </c>
      <c r="AF42">
        <v>6766.56</v>
      </c>
      <c r="AH42" s="1">
        <v>38047</v>
      </c>
      <c r="AI42">
        <v>5870.33</v>
      </c>
      <c r="AK42" s="1">
        <v>38047</v>
      </c>
      <c r="AL42">
        <v>4604.8</v>
      </c>
      <c r="AN42" s="1">
        <v>38047</v>
      </c>
      <c r="AO42">
        <v>5470.37</v>
      </c>
      <c r="AQ42" s="1">
        <v>38047</v>
      </c>
      <c r="AR42">
        <v>5378.08</v>
      </c>
      <c r="AT42" s="1">
        <v>38042</v>
      </c>
      <c r="AU42">
        <v>1594.47</v>
      </c>
      <c r="AW42" s="1">
        <v>38047</v>
      </c>
      <c r="AX42">
        <v>2057.8000000000002</v>
      </c>
      <c r="AZ42" s="1">
        <v>38047</v>
      </c>
      <c r="BA42">
        <v>3710.56</v>
      </c>
      <c r="BC42" s="1">
        <v>38047</v>
      </c>
      <c r="BD42">
        <v>6105.32</v>
      </c>
    </row>
    <row r="43" spans="1:56">
      <c r="A43" s="1">
        <v>38048</v>
      </c>
      <c r="B43">
        <v>10591.48</v>
      </c>
      <c r="D43" s="1">
        <v>38048</v>
      </c>
      <c r="E43">
        <v>2896.9</v>
      </c>
      <c r="G43" s="1">
        <v>38048</v>
      </c>
      <c r="H43">
        <v>279.07</v>
      </c>
      <c r="J43" s="1">
        <v>38048</v>
      </c>
      <c r="K43">
        <v>3018.06</v>
      </c>
      <c r="M43" s="1">
        <v>38043</v>
      </c>
      <c r="N43">
        <v>11162.14</v>
      </c>
      <c r="P43" s="1">
        <v>38048</v>
      </c>
      <c r="Q43">
        <v>565.86</v>
      </c>
      <c r="S43" s="1">
        <v>38048</v>
      </c>
      <c r="T43">
        <v>1149.0999999999999</v>
      </c>
      <c r="V43" s="1">
        <v>38048</v>
      </c>
      <c r="W43">
        <v>609.03</v>
      </c>
      <c r="Y43" s="1">
        <v>38048</v>
      </c>
      <c r="Z43">
        <v>286.58</v>
      </c>
      <c r="AB43" s="1">
        <v>38048</v>
      </c>
      <c r="AC43">
        <v>256.32</v>
      </c>
      <c r="AE43" s="1">
        <v>38048</v>
      </c>
      <c r="AF43">
        <v>6717.13</v>
      </c>
      <c r="AH43" s="1">
        <v>38048</v>
      </c>
      <c r="AI43">
        <v>5842.75</v>
      </c>
      <c r="AK43" s="1">
        <v>38048</v>
      </c>
      <c r="AL43">
        <v>4543.3999999999996</v>
      </c>
      <c r="AN43" s="1">
        <v>38048</v>
      </c>
      <c r="AO43">
        <v>5445.89</v>
      </c>
      <c r="AQ43" s="1">
        <v>38048</v>
      </c>
      <c r="AR43">
        <v>5334.56</v>
      </c>
      <c r="AT43" s="1">
        <v>38043</v>
      </c>
      <c r="AU43">
        <v>1605.05</v>
      </c>
      <c r="AW43" s="1">
        <v>38048</v>
      </c>
      <c r="AX43">
        <v>2039.65</v>
      </c>
      <c r="AZ43" s="1">
        <v>38048</v>
      </c>
      <c r="BA43">
        <v>3703.57</v>
      </c>
      <c r="BC43" s="1">
        <v>38048</v>
      </c>
      <c r="BD43">
        <v>6053.78</v>
      </c>
    </row>
    <row r="44" spans="1:56">
      <c r="A44" s="1">
        <v>38049</v>
      </c>
      <c r="B44">
        <v>10593.11</v>
      </c>
      <c r="D44" s="1">
        <v>38049</v>
      </c>
      <c r="E44">
        <v>2887.96</v>
      </c>
      <c r="G44" s="1">
        <v>38049</v>
      </c>
      <c r="H44">
        <v>278.72000000000003</v>
      </c>
      <c r="J44" s="1">
        <v>38049</v>
      </c>
      <c r="K44">
        <v>3015.24</v>
      </c>
      <c r="M44" s="1">
        <v>38044</v>
      </c>
      <c r="N44">
        <v>11172.89</v>
      </c>
      <c r="P44" s="1">
        <v>38049</v>
      </c>
      <c r="Q44">
        <v>566.51</v>
      </c>
      <c r="S44" s="1">
        <v>38049</v>
      </c>
      <c r="T44">
        <v>1151.04</v>
      </c>
      <c r="V44" s="1">
        <v>38049</v>
      </c>
      <c r="W44">
        <v>608.72</v>
      </c>
      <c r="Y44" s="1">
        <v>38049</v>
      </c>
      <c r="Z44">
        <v>286.93</v>
      </c>
      <c r="AB44" s="1">
        <v>38049</v>
      </c>
      <c r="AC44">
        <v>256.7</v>
      </c>
      <c r="AE44" s="1">
        <v>38049</v>
      </c>
      <c r="AF44">
        <v>6718.33</v>
      </c>
      <c r="AH44" s="1">
        <v>38049</v>
      </c>
      <c r="AI44">
        <v>5860.06</v>
      </c>
      <c r="AK44" s="1">
        <v>38049</v>
      </c>
      <c r="AL44">
        <v>4523.8599999999997</v>
      </c>
      <c r="AN44" s="1">
        <v>38049</v>
      </c>
      <c r="AO44">
        <v>5425.71</v>
      </c>
      <c r="AQ44" s="1">
        <v>38049</v>
      </c>
      <c r="AR44">
        <v>5335.22</v>
      </c>
      <c r="AT44" s="1">
        <v>38044</v>
      </c>
      <c r="AU44">
        <v>1611.59</v>
      </c>
      <c r="AW44" s="1">
        <v>38049</v>
      </c>
      <c r="AX44">
        <v>2033.36</v>
      </c>
      <c r="AZ44" s="1">
        <v>38049</v>
      </c>
      <c r="BA44">
        <v>3710.87</v>
      </c>
      <c r="BC44" s="1">
        <v>38049</v>
      </c>
      <c r="BD44">
        <v>6072</v>
      </c>
    </row>
    <row r="45" spans="1:56">
      <c r="A45" s="1">
        <v>38050</v>
      </c>
      <c r="B45">
        <v>10588</v>
      </c>
      <c r="D45" s="1">
        <v>38050</v>
      </c>
      <c r="E45">
        <v>2884.62</v>
      </c>
      <c r="G45" s="1">
        <v>38050</v>
      </c>
      <c r="H45">
        <v>278.85000000000002</v>
      </c>
      <c r="J45" s="1">
        <v>38050</v>
      </c>
      <c r="K45">
        <v>3013.79</v>
      </c>
      <c r="M45" s="1">
        <v>38047</v>
      </c>
      <c r="N45">
        <v>11289.48</v>
      </c>
      <c r="P45" s="1">
        <v>38050</v>
      </c>
      <c r="Q45">
        <v>568.32000000000005</v>
      </c>
      <c r="S45" s="1">
        <v>38050</v>
      </c>
      <c r="T45">
        <v>1154.8800000000001</v>
      </c>
      <c r="V45" s="1">
        <v>38050</v>
      </c>
      <c r="W45">
        <v>612.09</v>
      </c>
      <c r="Y45" s="1">
        <v>38050</v>
      </c>
      <c r="Z45">
        <v>289.57</v>
      </c>
      <c r="AB45" s="1">
        <v>38050</v>
      </c>
      <c r="AC45">
        <v>257.66000000000003</v>
      </c>
      <c r="AE45" s="1">
        <v>38050</v>
      </c>
      <c r="AF45">
        <v>6742.75</v>
      </c>
      <c r="AH45" s="1">
        <v>38050</v>
      </c>
      <c r="AI45">
        <v>5870.95</v>
      </c>
      <c r="AK45" s="1">
        <v>38050</v>
      </c>
      <c r="AL45">
        <v>4549.3500000000004</v>
      </c>
      <c r="AN45" s="1">
        <v>38050</v>
      </c>
      <c r="AO45">
        <v>5468.15</v>
      </c>
      <c r="AQ45" s="1">
        <v>38050</v>
      </c>
      <c r="AR45">
        <v>5352.97</v>
      </c>
      <c r="AT45" s="1">
        <v>38047</v>
      </c>
      <c r="AU45">
        <v>1635.06</v>
      </c>
      <c r="AW45" s="1">
        <v>38050</v>
      </c>
      <c r="AX45">
        <v>2055.11</v>
      </c>
      <c r="AZ45" s="1">
        <v>38050</v>
      </c>
      <c r="BA45">
        <v>3732.05</v>
      </c>
      <c r="BC45" s="1">
        <v>38050</v>
      </c>
      <c r="BD45">
        <v>6104.25</v>
      </c>
    </row>
    <row r="46" spans="1:56">
      <c r="A46" s="1">
        <v>38051</v>
      </c>
      <c r="B46">
        <v>10595.55</v>
      </c>
      <c r="D46" s="1">
        <v>38051</v>
      </c>
      <c r="E46">
        <v>2893.07</v>
      </c>
      <c r="G46" s="1">
        <v>38051</v>
      </c>
      <c r="H46">
        <v>281.07</v>
      </c>
      <c r="J46" s="1">
        <v>38051</v>
      </c>
      <c r="K46">
        <v>3021.73</v>
      </c>
      <c r="M46" s="1">
        <v>38048</v>
      </c>
      <c r="N46">
        <v>11225.44</v>
      </c>
      <c r="P46" s="1">
        <v>38051</v>
      </c>
      <c r="Q46">
        <v>568.45000000000005</v>
      </c>
      <c r="S46" s="1">
        <v>38051</v>
      </c>
      <c r="T46">
        <v>1156.8699999999999</v>
      </c>
      <c r="V46" s="1">
        <v>38051</v>
      </c>
      <c r="W46">
        <v>615.91999999999996</v>
      </c>
      <c r="Y46" s="1">
        <v>38051</v>
      </c>
      <c r="Z46">
        <v>290.05</v>
      </c>
      <c r="AB46" s="1">
        <v>38051</v>
      </c>
      <c r="AC46">
        <v>258.2</v>
      </c>
      <c r="AE46" s="1">
        <v>38051</v>
      </c>
      <c r="AF46">
        <v>6780.03</v>
      </c>
      <c r="AH46" s="1">
        <v>38051</v>
      </c>
      <c r="AI46">
        <v>5888.5</v>
      </c>
      <c r="AK46" s="1">
        <v>38051</v>
      </c>
      <c r="AL46">
        <v>4587.7700000000004</v>
      </c>
      <c r="AN46" s="1">
        <v>38051</v>
      </c>
      <c r="AO46">
        <v>5477.98</v>
      </c>
      <c r="AQ46" s="1">
        <v>38051</v>
      </c>
      <c r="AR46">
        <v>5380.37</v>
      </c>
      <c r="AT46" s="1">
        <v>38048</v>
      </c>
      <c r="AU46">
        <v>1626.91</v>
      </c>
      <c r="AW46" s="1">
        <v>38051</v>
      </c>
      <c r="AX46">
        <v>2047.63</v>
      </c>
      <c r="AZ46" s="1">
        <v>38051</v>
      </c>
      <c r="BA46">
        <v>3742.32</v>
      </c>
      <c r="BC46" s="1">
        <v>38051</v>
      </c>
      <c r="BD46">
        <v>6130.51</v>
      </c>
    </row>
    <row r="47" spans="1:56">
      <c r="A47" s="1">
        <v>38054</v>
      </c>
      <c r="B47">
        <v>10529.48</v>
      </c>
      <c r="D47" s="1">
        <v>38054</v>
      </c>
      <c r="E47">
        <v>2868.65</v>
      </c>
      <c r="G47" s="1">
        <v>38054</v>
      </c>
      <c r="H47">
        <v>279.89999999999998</v>
      </c>
      <c r="J47" s="1">
        <v>38054</v>
      </c>
      <c r="K47">
        <v>3002.38</v>
      </c>
      <c r="M47" s="1">
        <v>38049</v>
      </c>
      <c r="N47">
        <v>11238.32</v>
      </c>
      <c r="P47" s="1">
        <v>38054</v>
      </c>
      <c r="Q47">
        <v>563.66999999999996</v>
      </c>
      <c r="S47" s="1">
        <v>38054</v>
      </c>
      <c r="T47">
        <v>1147.21</v>
      </c>
      <c r="V47" s="1">
        <v>38054</v>
      </c>
      <c r="W47">
        <v>609.97</v>
      </c>
      <c r="Y47" s="1">
        <v>38054</v>
      </c>
      <c r="Z47">
        <v>287.48</v>
      </c>
      <c r="AB47" s="1">
        <v>38054</v>
      </c>
      <c r="AC47">
        <v>256.01</v>
      </c>
      <c r="AE47" s="1">
        <v>38054</v>
      </c>
      <c r="AF47">
        <v>6741.38</v>
      </c>
      <c r="AH47" s="1">
        <v>38054</v>
      </c>
      <c r="AI47">
        <v>5858.37</v>
      </c>
      <c r="AK47" s="1">
        <v>38054</v>
      </c>
      <c r="AL47">
        <v>4560.62</v>
      </c>
      <c r="AN47" s="1">
        <v>38054</v>
      </c>
      <c r="AO47">
        <v>5418.68</v>
      </c>
      <c r="AQ47" s="1">
        <v>38054</v>
      </c>
      <c r="AR47">
        <v>5351.15</v>
      </c>
      <c r="AT47" s="1">
        <v>38049</v>
      </c>
      <c r="AU47">
        <v>1626.63</v>
      </c>
      <c r="AW47" s="1">
        <v>38054</v>
      </c>
      <c r="AX47">
        <v>2008.78</v>
      </c>
      <c r="AZ47" s="1">
        <v>38054</v>
      </c>
      <c r="BA47">
        <v>3694.11</v>
      </c>
      <c r="BC47" s="1">
        <v>38054</v>
      </c>
      <c r="BD47">
        <v>6123.11</v>
      </c>
    </row>
    <row r="48" spans="1:56">
      <c r="A48" s="1">
        <v>38055</v>
      </c>
      <c r="B48">
        <v>10456.959999999999</v>
      </c>
      <c r="D48" s="1">
        <v>38055</v>
      </c>
      <c r="E48">
        <v>2834.3</v>
      </c>
      <c r="G48" s="1">
        <v>38055</v>
      </c>
      <c r="H48">
        <v>279.89</v>
      </c>
      <c r="J48" s="1">
        <v>38055</v>
      </c>
      <c r="K48">
        <v>2981.71</v>
      </c>
      <c r="M48" s="1">
        <v>38050</v>
      </c>
      <c r="N48">
        <v>11288.37</v>
      </c>
      <c r="P48" s="1">
        <v>38055</v>
      </c>
      <c r="Q48">
        <v>560.9</v>
      </c>
      <c r="S48" s="1">
        <v>38055</v>
      </c>
      <c r="T48">
        <v>1140.58</v>
      </c>
      <c r="V48" s="1">
        <v>38055</v>
      </c>
      <c r="W48">
        <v>605.24</v>
      </c>
      <c r="Y48" s="1">
        <v>38055</v>
      </c>
      <c r="Z48">
        <v>284.69</v>
      </c>
      <c r="AB48" s="1">
        <v>38055</v>
      </c>
      <c r="AC48">
        <v>254.45</v>
      </c>
      <c r="AE48" s="1">
        <v>38055</v>
      </c>
      <c r="AF48">
        <v>6698.07</v>
      </c>
      <c r="AH48" s="1">
        <v>38055</v>
      </c>
      <c r="AI48">
        <v>5824.28</v>
      </c>
      <c r="AK48" s="1">
        <v>38055</v>
      </c>
      <c r="AL48">
        <v>4534.4399999999996</v>
      </c>
      <c r="AN48" s="1">
        <v>38055</v>
      </c>
      <c r="AO48">
        <v>5370.92</v>
      </c>
      <c r="AQ48" s="1">
        <v>38055</v>
      </c>
      <c r="AR48">
        <v>5320.18</v>
      </c>
      <c r="AT48" s="1">
        <v>38050</v>
      </c>
      <c r="AU48">
        <v>1638.76</v>
      </c>
      <c r="AW48" s="1">
        <v>38055</v>
      </c>
      <c r="AX48">
        <v>1995.16</v>
      </c>
      <c r="AZ48" s="1">
        <v>38055</v>
      </c>
      <c r="BA48">
        <v>3660.45</v>
      </c>
      <c r="BC48" s="1">
        <v>38055</v>
      </c>
      <c r="BD48">
        <v>6076.44</v>
      </c>
    </row>
    <row r="49" spans="1:56">
      <c r="A49" s="1">
        <v>38056</v>
      </c>
      <c r="B49">
        <v>10296.89</v>
      </c>
      <c r="D49" s="1">
        <v>38056</v>
      </c>
      <c r="E49">
        <v>2788.48</v>
      </c>
      <c r="G49" s="1">
        <v>38056</v>
      </c>
      <c r="H49">
        <v>277.02999999999997</v>
      </c>
      <c r="J49" s="1">
        <v>38056</v>
      </c>
      <c r="K49">
        <v>2938.31</v>
      </c>
      <c r="M49" s="1">
        <v>38051</v>
      </c>
      <c r="N49">
        <v>11314.42</v>
      </c>
      <c r="P49" s="1">
        <v>38056</v>
      </c>
      <c r="Q49">
        <v>552.79999999999995</v>
      </c>
      <c r="S49" s="1">
        <v>38056</v>
      </c>
      <c r="T49">
        <v>1123.8900000000001</v>
      </c>
      <c r="V49" s="1">
        <v>38056</v>
      </c>
      <c r="W49">
        <v>594.72</v>
      </c>
      <c r="Y49" s="1">
        <v>38056</v>
      </c>
      <c r="Z49">
        <v>280.14</v>
      </c>
      <c r="AB49" s="1">
        <v>38056</v>
      </c>
      <c r="AC49">
        <v>250.66</v>
      </c>
      <c r="AE49" s="1">
        <v>38056</v>
      </c>
      <c r="AF49">
        <v>6591.72</v>
      </c>
      <c r="AH49" s="1">
        <v>38056</v>
      </c>
      <c r="AI49">
        <v>5738.21</v>
      </c>
      <c r="AK49" s="1">
        <v>38056</v>
      </c>
      <c r="AL49">
        <v>4462.66</v>
      </c>
      <c r="AN49" s="1">
        <v>38056</v>
      </c>
      <c r="AO49">
        <v>5262.52</v>
      </c>
      <c r="AQ49" s="1">
        <v>38056</v>
      </c>
      <c r="AR49">
        <v>5239.3599999999997</v>
      </c>
      <c r="AT49" s="1">
        <v>38051</v>
      </c>
      <c r="AU49">
        <v>1643.04</v>
      </c>
      <c r="AW49" s="1">
        <v>38056</v>
      </c>
      <c r="AX49">
        <v>1964.15</v>
      </c>
      <c r="AZ49" s="1">
        <v>38056</v>
      </c>
      <c r="BA49">
        <v>3591.21</v>
      </c>
      <c r="BC49" s="1">
        <v>38056</v>
      </c>
      <c r="BD49">
        <v>5975.69</v>
      </c>
    </row>
    <row r="50" spans="1:56">
      <c r="A50" s="1">
        <v>38057</v>
      </c>
      <c r="B50">
        <v>10128.379999999999</v>
      </c>
      <c r="D50" s="1">
        <v>38057</v>
      </c>
      <c r="E50">
        <v>2796</v>
      </c>
      <c r="G50" s="1">
        <v>38057</v>
      </c>
      <c r="H50">
        <v>272.93</v>
      </c>
      <c r="J50" s="1">
        <v>38057</v>
      </c>
      <c r="K50">
        <v>2905.19</v>
      </c>
      <c r="M50" s="1">
        <v>38054</v>
      </c>
      <c r="N50">
        <v>11220.62</v>
      </c>
      <c r="P50" s="1">
        <v>38057</v>
      </c>
      <c r="Q50">
        <v>544.16</v>
      </c>
      <c r="S50" s="1">
        <v>38057</v>
      </c>
      <c r="T50">
        <v>1106.78</v>
      </c>
      <c r="V50" s="1">
        <v>38057</v>
      </c>
      <c r="W50">
        <v>588.23</v>
      </c>
      <c r="Y50" s="1">
        <v>38057</v>
      </c>
      <c r="Z50">
        <v>277.08</v>
      </c>
      <c r="AB50" s="1">
        <v>38057</v>
      </c>
      <c r="AC50">
        <v>246.97</v>
      </c>
      <c r="AE50" s="1">
        <v>38057</v>
      </c>
      <c r="AF50">
        <v>6480.55</v>
      </c>
      <c r="AH50" s="1">
        <v>38057</v>
      </c>
      <c r="AI50">
        <v>5644.15</v>
      </c>
      <c r="AK50" s="1">
        <v>38057</v>
      </c>
      <c r="AL50">
        <v>4372.67</v>
      </c>
      <c r="AN50" s="1">
        <v>38057</v>
      </c>
      <c r="AO50">
        <v>5157.99</v>
      </c>
      <c r="AQ50" s="1">
        <v>38057</v>
      </c>
      <c r="AR50">
        <v>5145.76</v>
      </c>
      <c r="AT50" s="1">
        <v>38054</v>
      </c>
      <c r="AU50">
        <v>1626.44</v>
      </c>
      <c r="AW50" s="1">
        <v>38057</v>
      </c>
      <c r="AX50">
        <v>1943.89</v>
      </c>
      <c r="AZ50" s="1">
        <v>38057</v>
      </c>
      <c r="BA50">
        <v>3533.81</v>
      </c>
      <c r="BC50" s="1">
        <v>38057</v>
      </c>
      <c r="BD50">
        <v>5862.58</v>
      </c>
    </row>
    <row r="51" spans="1:56">
      <c r="A51" s="1">
        <v>38058</v>
      </c>
      <c r="B51">
        <v>10240.08</v>
      </c>
      <c r="D51" s="1">
        <v>38058</v>
      </c>
      <c r="E51">
        <v>2863.09</v>
      </c>
      <c r="G51" s="1">
        <v>38058</v>
      </c>
      <c r="H51">
        <v>274.83</v>
      </c>
      <c r="J51" s="1">
        <v>38058</v>
      </c>
      <c r="K51">
        <v>2944.58</v>
      </c>
      <c r="M51" s="1">
        <v>38055</v>
      </c>
      <c r="N51">
        <v>11147.3</v>
      </c>
      <c r="P51" s="1">
        <v>38058</v>
      </c>
      <c r="Q51">
        <v>549.91999999999996</v>
      </c>
      <c r="S51" s="1">
        <v>38058</v>
      </c>
      <c r="T51">
        <v>1120.57</v>
      </c>
      <c r="V51" s="1">
        <v>38058</v>
      </c>
      <c r="W51">
        <v>597.6</v>
      </c>
      <c r="Y51" s="1">
        <v>38058</v>
      </c>
      <c r="Z51">
        <v>283.14999999999998</v>
      </c>
      <c r="AB51" s="1">
        <v>38058</v>
      </c>
      <c r="AC51">
        <v>250.21</v>
      </c>
      <c r="AE51" s="1">
        <v>38058</v>
      </c>
      <c r="AF51">
        <v>6545.96</v>
      </c>
      <c r="AH51" s="1">
        <v>38058</v>
      </c>
      <c r="AI51">
        <v>5699.12</v>
      </c>
      <c r="AK51" s="1">
        <v>38058</v>
      </c>
      <c r="AL51">
        <v>4403.55</v>
      </c>
      <c r="AN51" s="1">
        <v>38058</v>
      </c>
      <c r="AO51">
        <v>5243.93</v>
      </c>
      <c r="AQ51" s="1">
        <v>38058</v>
      </c>
      <c r="AR51">
        <v>5190.5</v>
      </c>
      <c r="AT51" s="1">
        <v>38055</v>
      </c>
      <c r="AU51">
        <v>1610.4</v>
      </c>
      <c r="AW51" s="1">
        <v>38058</v>
      </c>
      <c r="AX51">
        <v>1984.73</v>
      </c>
      <c r="AZ51" s="1">
        <v>38058</v>
      </c>
      <c r="BA51">
        <v>3598.92</v>
      </c>
      <c r="BC51" s="1">
        <v>38058</v>
      </c>
      <c r="BD51">
        <v>5903.6</v>
      </c>
    </row>
    <row r="52" spans="1:56">
      <c r="A52" s="1">
        <v>38061</v>
      </c>
      <c r="B52">
        <v>10102.89</v>
      </c>
      <c r="D52" s="1">
        <v>38061</v>
      </c>
      <c r="E52">
        <v>2790.44</v>
      </c>
      <c r="G52" s="1">
        <v>38061</v>
      </c>
      <c r="H52">
        <v>274.68</v>
      </c>
      <c r="J52" s="1">
        <v>38061</v>
      </c>
      <c r="K52">
        <v>2903.19</v>
      </c>
      <c r="M52" s="1">
        <v>38056</v>
      </c>
      <c r="N52">
        <v>10979.4</v>
      </c>
      <c r="P52" s="1">
        <v>38061</v>
      </c>
      <c r="Q52">
        <v>542.26</v>
      </c>
      <c r="S52" s="1">
        <v>38061</v>
      </c>
      <c r="T52">
        <v>1104.49</v>
      </c>
      <c r="V52" s="1">
        <v>38061</v>
      </c>
      <c r="W52">
        <v>587.52</v>
      </c>
      <c r="Y52" s="1">
        <v>38061</v>
      </c>
      <c r="Z52">
        <v>276.79000000000002</v>
      </c>
      <c r="AB52" s="1">
        <v>38061</v>
      </c>
      <c r="AC52">
        <v>246.49</v>
      </c>
      <c r="AE52" s="1">
        <v>38061</v>
      </c>
      <c r="AF52">
        <v>6445.12</v>
      </c>
      <c r="AH52" s="1">
        <v>38061</v>
      </c>
      <c r="AI52">
        <v>5622.01</v>
      </c>
      <c r="AK52" s="1">
        <v>38061</v>
      </c>
      <c r="AL52">
        <v>4316.95</v>
      </c>
      <c r="AN52" s="1">
        <v>38061</v>
      </c>
      <c r="AO52">
        <v>5099.8900000000003</v>
      </c>
      <c r="AQ52" s="1">
        <v>38061</v>
      </c>
      <c r="AR52">
        <v>5107.87</v>
      </c>
      <c r="AT52" s="1">
        <v>38056</v>
      </c>
      <c r="AU52">
        <v>1582.15</v>
      </c>
      <c r="AW52" s="1">
        <v>38061</v>
      </c>
      <c r="AX52">
        <v>1939.2</v>
      </c>
      <c r="AZ52" s="1">
        <v>38061</v>
      </c>
      <c r="BA52">
        <v>3523.95</v>
      </c>
      <c r="BC52" s="1">
        <v>38061</v>
      </c>
      <c r="BD52">
        <v>5849.26</v>
      </c>
    </row>
    <row r="53" spans="1:56">
      <c r="A53" s="1">
        <v>38062</v>
      </c>
      <c r="B53">
        <v>10184.67</v>
      </c>
      <c r="D53" s="1">
        <v>38062</v>
      </c>
      <c r="E53">
        <v>2788.35</v>
      </c>
      <c r="G53" s="1">
        <v>38062</v>
      </c>
      <c r="H53">
        <v>276.2</v>
      </c>
      <c r="J53" s="1">
        <v>38062</v>
      </c>
      <c r="K53">
        <v>2918.73</v>
      </c>
      <c r="M53" s="1">
        <v>38057</v>
      </c>
      <c r="N53">
        <v>10821.48</v>
      </c>
      <c r="P53" s="1">
        <v>38062</v>
      </c>
      <c r="Q53">
        <v>545.55999999999995</v>
      </c>
      <c r="S53" s="1">
        <v>38062</v>
      </c>
      <c r="T53">
        <v>1110.7</v>
      </c>
      <c r="V53" s="1">
        <v>38062</v>
      </c>
      <c r="W53">
        <v>588.26</v>
      </c>
      <c r="Y53" s="1">
        <v>38062</v>
      </c>
      <c r="Z53">
        <v>276.33</v>
      </c>
      <c r="AB53" s="1">
        <v>38062</v>
      </c>
      <c r="AC53">
        <v>247.72</v>
      </c>
      <c r="AE53" s="1">
        <v>38062</v>
      </c>
      <c r="AF53">
        <v>6489.71</v>
      </c>
      <c r="AH53" s="1">
        <v>38062</v>
      </c>
      <c r="AI53">
        <v>5658.9</v>
      </c>
      <c r="AK53" s="1">
        <v>38062</v>
      </c>
      <c r="AL53">
        <v>4364.3</v>
      </c>
      <c r="AN53" s="1">
        <v>38062</v>
      </c>
      <c r="AO53">
        <v>5136.8900000000003</v>
      </c>
      <c r="AQ53" s="1">
        <v>38062</v>
      </c>
      <c r="AR53">
        <v>5150.12</v>
      </c>
      <c r="AT53" s="1">
        <v>38057</v>
      </c>
      <c r="AU53">
        <v>1563.26</v>
      </c>
      <c r="AW53" s="1">
        <v>38062</v>
      </c>
      <c r="AX53">
        <v>1943.09</v>
      </c>
      <c r="AZ53" s="1">
        <v>38062</v>
      </c>
      <c r="BA53">
        <v>3540.94</v>
      </c>
      <c r="BC53" s="1">
        <v>38062</v>
      </c>
      <c r="BD53">
        <v>5882.31</v>
      </c>
    </row>
    <row r="54" spans="1:56">
      <c r="A54" s="1">
        <v>38063</v>
      </c>
      <c r="B54">
        <v>10300.299999999999</v>
      </c>
      <c r="D54" s="1">
        <v>38063</v>
      </c>
      <c r="E54">
        <v>2847.65</v>
      </c>
      <c r="G54" s="1">
        <v>38063</v>
      </c>
      <c r="H54">
        <v>281.39999999999998</v>
      </c>
      <c r="J54" s="1">
        <v>38063</v>
      </c>
      <c r="K54">
        <v>2963.36</v>
      </c>
      <c r="M54" s="1">
        <v>38058</v>
      </c>
      <c r="N54">
        <v>10968.18</v>
      </c>
      <c r="P54" s="1">
        <v>38063</v>
      </c>
      <c r="Q54">
        <v>551.48</v>
      </c>
      <c r="S54" s="1">
        <v>38063</v>
      </c>
      <c r="T54">
        <v>1123.75</v>
      </c>
      <c r="V54" s="1">
        <v>38063</v>
      </c>
      <c r="W54">
        <v>596.13</v>
      </c>
      <c r="Y54" s="1">
        <v>38063</v>
      </c>
      <c r="Z54">
        <v>281.66000000000003</v>
      </c>
      <c r="AB54" s="1">
        <v>38063</v>
      </c>
      <c r="AC54">
        <v>250.73</v>
      </c>
      <c r="AE54" s="1">
        <v>38063</v>
      </c>
      <c r="AF54">
        <v>6567.72</v>
      </c>
      <c r="AH54" s="1">
        <v>38063</v>
      </c>
      <c r="AI54">
        <v>5710.75</v>
      </c>
      <c r="AK54" s="1">
        <v>38063</v>
      </c>
      <c r="AL54">
        <v>4421.83</v>
      </c>
      <c r="AN54" s="1">
        <v>38063</v>
      </c>
      <c r="AO54">
        <v>5231.01</v>
      </c>
      <c r="AQ54" s="1">
        <v>38063</v>
      </c>
      <c r="AR54">
        <v>5205.3599999999997</v>
      </c>
      <c r="AT54" s="1">
        <v>38058</v>
      </c>
      <c r="AU54">
        <v>1592</v>
      </c>
      <c r="AW54" s="1">
        <v>38063</v>
      </c>
      <c r="AX54">
        <v>1976.76</v>
      </c>
      <c r="AZ54" s="1">
        <v>38063</v>
      </c>
      <c r="BA54">
        <v>3606.3</v>
      </c>
      <c r="BC54" s="1">
        <v>38063</v>
      </c>
      <c r="BD54">
        <v>5869.21</v>
      </c>
    </row>
    <row r="55" spans="1:56">
      <c r="A55" s="1">
        <v>38064</v>
      </c>
      <c r="B55">
        <v>10295.780000000001</v>
      </c>
      <c r="D55" s="1">
        <v>38064</v>
      </c>
      <c r="E55">
        <v>2830.92</v>
      </c>
      <c r="G55" s="1">
        <v>38064</v>
      </c>
      <c r="H55">
        <v>280.45999999999998</v>
      </c>
      <c r="J55" s="1">
        <v>38064</v>
      </c>
      <c r="K55">
        <v>2956.31</v>
      </c>
      <c r="M55" s="1">
        <v>38061</v>
      </c>
      <c r="N55">
        <v>10798.6</v>
      </c>
      <c r="P55" s="1">
        <v>38064</v>
      </c>
      <c r="Q55">
        <v>550.69000000000005</v>
      </c>
      <c r="S55" s="1">
        <v>38064</v>
      </c>
      <c r="T55">
        <v>1122.32</v>
      </c>
      <c r="V55" s="1">
        <v>38064</v>
      </c>
      <c r="W55">
        <v>593.95000000000005</v>
      </c>
      <c r="Y55" s="1">
        <v>38064</v>
      </c>
      <c r="Z55">
        <v>279.22000000000003</v>
      </c>
      <c r="AB55" s="1">
        <v>38064</v>
      </c>
      <c r="AC55">
        <v>250.29</v>
      </c>
      <c r="AE55" s="1">
        <v>38064</v>
      </c>
      <c r="AF55">
        <v>6561.17</v>
      </c>
      <c r="AH55" s="1">
        <v>38064</v>
      </c>
      <c r="AI55">
        <v>5710.7</v>
      </c>
      <c r="AK55" s="1">
        <v>38064</v>
      </c>
      <c r="AL55">
        <v>4404.8900000000003</v>
      </c>
      <c r="AN55" s="1">
        <v>38064</v>
      </c>
      <c r="AO55">
        <v>5203.1899999999996</v>
      </c>
      <c r="AQ55" s="1">
        <v>38064</v>
      </c>
      <c r="AR55">
        <v>5197.5600000000004</v>
      </c>
      <c r="AT55" s="1">
        <v>38061</v>
      </c>
      <c r="AU55">
        <v>1558.81</v>
      </c>
      <c r="AW55" s="1">
        <v>38064</v>
      </c>
      <c r="AX55">
        <v>1962.44</v>
      </c>
      <c r="AZ55" s="1">
        <v>38064</v>
      </c>
      <c r="BA55">
        <v>3575.35</v>
      </c>
      <c r="BC55" s="1">
        <v>38064</v>
      </c>
      <c r="BD55">
        <v>5862.15</v>
      </c>
    </row>
    <row r="56" spans="1:56">
      <c r="A56" s="1">
        <v>38065</v>
      </c>
      <c r="B56">
        <v>10186.6</v>
      </c>
      <c r="D56" s="1">
        <v>38065</v>
      </c>
      <c r="E56">
        <v>2786.83</v>
      </c>
      <c r="G56" s="1">
        <v>38065</v>
      </c>
      <c r="H56">
        <v>279.14999999999998</v>
      </c>
      <c r="J56" s="1">
        <v>38065</v>
      </c>
      <c r="K56">
        <v>2924.61</v>
      </c>
      <c r="M56" s="1">
        <v>38062</v>
      </c>
      <c r="N56">
        <v>10844.34</v>
      </c>
      <c r="P56" s="1">
        <v>38065</v>
      </c>
      <c r="Q56">
        <v>543.67999999999995</v>
      </c>
      <c r="S56" s="1">
        <v>38065</v>
      </c>
      <c r="T56">
        <v>1109.78</v>
      </c>
      <c r="V56" s="1">
        <v>38065</v>
      </c>
      <c r="W56">
        <v>589.58000000000004</v>
      </c>
      <c r="Y56" s="1">
        <v>38065</v>
      </c>
      <c r="Z56">
        <v>277.87</v>
      </c>
      <c r="AB56" s="1">
        <v>38065</v>
      </c>
      <c r="AC56">
        <v>247.63</v>
      </c>
      <c r="AE56" s="1">
        <v>38065</v>
      </c>
      <c r="AF56">
        <v>6501.53</v>
      </c>
      <c r="AH56" s="1">
        <v>38065</v>
      </c>
      <c r="AI56">
        <v>5644.17</v>
      </c>
      <c r="AK56" s="1">
        <v>38065</v>
      </c>
      <c r="AL56">
        <v>4365.1899999999996</v>
      </c>
      <c r="AN56" s="1">
        <v>38065</v>
      </c>
      <c r="AO56">
        <v>5154.87</v>
      </c>
      <c r="AQ56" s="1">
        <v>38065</v>
      </c>
      <c r="AR56">
        <v>5142.33</v>
      </c>
      <c r="AT56" s="1">
        <v>38062</v>
      </c>
      <c r="AU56">
        <v>1560.15</v>
      </c>
      <c r="AW56" s="1">
        <v>38065</v>
      </c>
      <c r="AX56">
        <v>1940.47</v>
      </c>
      <c r="AZ56" s="1">
        <v>38065</v>
      </c>
      <c r="BA56">
        <v>3554.42</v>
      </c>
      <c r="BC56" s="1">
        <v>38065</v>
      </c>
      <c r="BD56">
        <v>5801.87</v>
      </c>
    </row>
    <row r="57" spans="1:56">
      <c r="A57" s="1">
        <v>38068</v>
      </c>
      <c r="B57">
        <v>10064.75</v>
      </c>
      <c r="D57" s="1">
        <v>38068</v>
      </c>
      <c r="E57">
        <v>2750.8</v>
      </c>
      <c r="G57" s="1">
        <v>38068</v>
      </c>
      <c r="H57">
        <v>276.12</v>
      </c>
      <c r="J57" s="1">
        <v>38068</v>
      </c>
      <c r="K57">
        <v>2889.53</v>
      </c>
      <c r="M57" s="1">
        <v>38063</v>
      </c>
      <c r="N57">
        <v>10980.88</v>
      </c>
      <c r="P57" s="1">
        <v>38068</v>
      </c>
      <c r="Q57">
        <v>536.1</v>
      </c>
      <c r="S57" s="1">
        <v>38068</v>
      </c>
      <c r="T57">
        <v>1095.4000000000001</v>
      </c>
      <c r="V57" s="1">
        <v>38068</v>
      </c>
      <c r="W57">
        <v>579.6</v>
      </c>
      <c r="Y57" s="1">
        <v>38068</v>
      </c>
      <c r="Z57">
        <v>272.94</v>
      </c>
      <c r="AB57" s="1">
        <v>38068</v>
      </c>
      <c r="AC57">
        <v>244.3</v>
      </c>
      <c r="AE57" s="1">
        <v>38068</v>
      </c>
      <c r="AF57">
        <v>6404.27</v>
      </c>
      <c r="AH57" s="1">
        <v>38068</v>
      </c>
      <c r="AI57">
        <v>5564.88</v>
      </c>
      <c r="AK57" s="1">
        <v>38068</v>
      </c>
      <c r="AL57">
        <v>4290.1099999999997</v>
      </c>
      <c r="AN57" s="1">
        <v>38068</v>
      </c>
      <c r="AO57">
        <v>5038.4399999999996</v>
      </c>
      <c r="AQ57" s="1">
        <v>38068</v>
      </c>
      <c r="AR57">
        <v>5063.7700000000004</v>
      </c>
      <c r="AT57" s="1">
        <v>38063</v>
      </c>
      <c r="AU57">
        <v>1587.35</v>
      </c>
      <c r="AW57" s="1">
        <v>38068</v>
      </c>
      <c r="AX57">
        <v>1909.9</v>
      </c>
      <c r="AZ57" s="1">
        <v>38068</v>
      </c>
      <c r="BA57">
        <v>3460.01</v>
      </c>
      <c r="BC57" s="1">
        <v>38068</v>
      </c>
      <c r="BD57">
        <v>5733.19</v>
      </c>
    </row>
    <row r="58" spans="1:56">
      <c r="A58" s="1">
        <v>38069</v>
      </c>
      <c r="B58">
        <v>10063.64</v>
      </c>
      <c r="D58" s="1">
        <v>38069</v>
      </c>
      <c r="E58">
        <v>2763.12</v>
      </c>
      <c r="G58" s="1">
        <v>38069</v>
      </c>
      <c r="H58">
        <v>276.19</v>
      </c>
      <c r="J58" s="1">
        <v>38069</v>
      </c>
      <c r="K58">
        <v>2892.76</v>
      </c>
      <c r="M58" s="1">
        <v>38064</v>
      </c>
      <c r="N58">
        <v>10960.56</v>
      </c>
      <c r="P58" s="1">
        <v>38069</v>
      </c>
      <c r="Q58">
        <v>535.15</v>
      </c>
      <c r="S58" s="1">
        <v>38069</v>
      </c>
      <c r="T58">
        <v>1093.95</v>
      </c>
      <c r="V58" s="1">
        <v>38069</v>
      </c>
      <c r="W58">
        <v>580.92999999999995</v>
      </c>
      <c r="Y58" s="1">
        <v>38069</v>
      </c>
      <c r="Z58">
        <v>273.91000000000003</v>
      </c>
      <c r="AB58" s="1">
        <v>38069</v>
      </c>
      <c r="AC58">
        <v>244.09</v>
      </c>
      <c r="AE58" s="1">
        <v>38069</v>
      </c>
      <c r="AF58">
        <v>6418.32</v>
      </c>
      <c r="AH58" s="1">
        <v>38069</v>
      </c>
      <c r="AI58">
        <v>5563.65</v>
      </c>
      <c r="AK58" s="1">
        <v>38069</v>
      </c>
      <c r="AL58">
        <v>4319.7700000000004</v>
      </c>
      <c r="AN58" s="1">
        <v>38069</v>
      </c>
      <c r="AO58">
        <v>5057.9799999999996</v>
      </c>
      <c r="AQ58" s="1">
        <v>38069</v>
      </c>
      <c r="AR58">
        <v>5076.7299999999996</v>
      </c>
      <c r="AT58" s="1">
        <v>38064</v>
      </c>
      <c r="AU58">
        <v>1579.29</v>
      </c>
      <c r="AW58" s="1">
        <v>38069</v>
      </c>
      <c r="AX58">
        <v>1901.8</v>
      </c>
      <c r="AZ58" s="1">
        <v>38069</v>
      </c>
      <c r="BA58">
        <v>3475.04</v>
      </c>
      <c r="BC58" s="1">
        <v>38069</v>
      </c>
      <c r="BD58">
        <v>5770.83</v>
      </c>
    </row>
    <row r="59" spans="1:56">
      <c r="A59" s="1">
        <v>38070</v>
      </c>
      <c r="B59">
        <v>10048.23</v>
      </c>
      <c r="D59" s="1">
        <v>38070</v>
      </c>
      <c r="E59">
        <v>2761.34</v>
      </c>
      <c r="G59" s="1">
        <v>38070</v>
      </c>
      <c r="H59">
        <v>276.2</v>
      </c>
      <c r="J59" s="1">
        <v>38070</v>
      </c>
      <c r="K59">
        <v>2889.86</v>
      </c>
      <c r="M59" s="1">
        <v>38065</v>
      </c>
      <c r="N59">
        <v>10852.97</v>
      </c>
      <c r="P59" s="1">
        <v>38070</v>
      </c>
      <c r="Q59">
        <v>534.49</v>
      </c>
      <c r="S59" s="1">
        <v>38070</v>
      </c>
      <c r="T59">
        <v>1091.33</v>
      </c>
      <c r="V59" s="1">
        <v>38070</v>
      </c>
      <c r="W59">
        <v>577.87</v>
      </c>
      <c r="Y59" s="1">
        <v>38070</v>
      </c>
      <c r="Z59">
        <v>272.42</v>
      </c>
      <c r="AB59" s="1">
        <v>38070</v>
      </c>
      <c r="AC59">
        <v>243.42</v>
      </c>
      <c r="AE59" s="1">
        <v>38070</v>
      </c>
      <c r="AF59">
        <v>6375.67</v>
      </c>
      <c r="AH59" s="1">
        <v>38070</v>
      </c>
      <c r="AI59">
        <v>5539.17</v>
      </c>
      <c r="AK59" s="1">
        <v>38070</v>
      </c>
      <c r="AL59">
        <v>4274.12</v>
      </c>
      <c r="AN59" s="1">
        <v>38070</v>
      </c>
      <c r="AO59">
        <v>5051.74</v>
      </c>
      <c r="AQ59" s="1">
        <v>38070</v>
      </c>
      <c r="AR59">
        <v>5042.1400000000003</v>
      </c>
      <c r="AT59" s="1">
        <v>38065</v>
      </c>
      <c r="AU59">
        <v>1567.9</v>
      </c>
      <c r="AW59" s="1">
        <v>38070</v>
      </c>
      <c r="AX59">
        <v>1909.48</v>
      </c>
      <c r="AZ59" s="1">
        <v>38070</v>
      </c>
      <c r="BA59">
        <v>3450.62</v>
      </c>
      <c r="BC59" s="1">
        <v>38070</v>
      </c>
      <c r="BD59">
        <v>5718.07</v>
      </c>
    </row>
    <row r="60" spans="1:56">
      <c r="A60" s="1">
        <v>38071</v>
      </c>
      <c r="B60">
        <v>10218.82</v>
      </c>
      <c r="D60" s="1">
        <v>38071</v>
      </c>
      <c r="E60">
        <v>2828.74</v>
      </c>
      <c r="G60" s="1">
        <v>38071</v>
      </c>
      <c r="H60">
        <v>277.31</v>
      </c>
      <c r="J60" s="1">
        <v>38071</v>
      </c>
      <c r="K60">
        <v>2937.1</v>
      </c>
      <c r="M60" s="1">
        <v>38068</v>
      </c>
      <c r="N60">
        <v>10703.78</v>
      </c>
      <c r="P60" s="1">
        <v>38071</v>
      </c>
      <c r="Q60">
        <v>544.30999999999995</v>
      </c>
      <c r="S60" s="1">
        <v>38071</v>
      </c>
      <c r="T60">
        <v>1109.19</v>
      </c>
      <c r="V60" s="1">
        <v>38071</v>
      </c>
      <c r="W60">
        <v>588.34</v>
      </c>
      <c r="Y60" s="1">
        <v>38071</v>
      </c>
      <c r="Z60">
        <v>278.06</v>
      </c>
      <c r="AB60" s="1">
        <v>38071</v>
      </c>
      <c r="AC60">
        <v>247.48</v>
      </c>
      <c r="AE60" s="1">
        <v>38071</v>
      </c>
      <c r="AF60">
        <v>6464.42</v>
      </c>
      <c r="AH60" s="1">
        <v>38071</v>
      </c>
      <c r="AI60">
        <v>5610.79</v>
      </c>
      <c r="AK60" s="1">
        <v>38071</v>
      </c>
      <c r="AL60">
        <v>4338.3500000000004</v>
      </c>
      <c r="AN60" s="1">
        <v>38071</v>
      </c>
      <c r="AO60">
        <v>5162.1899999999996</v>
      </c>
      <c r="AQ60" s="1">
        <v>38071</v>
      </c>
      <c r="AR60">
        <v>5111.45</v>
      </c>
      <c r="AT60" s="1">
        <v>38068</v>
      </c>
      <c r="AU60">
        <v>1540.79</v>
      </c>
      <c r="AW60" s="1">
        <v>38071</v>
      </c>
      <c r="AX60">
        <v>1967.17</v>
      </c>
      <c r="AZ60" s="1">
        <v>38071</v>
      </c>
      <c r="BA60">
        <v>3511.32</v>
      </c>
      <c r="BC60" s="1">
        <v>38071</v>
      </c>
      <c r="BD60">
        <v>5751.23</v>
      </c>
    </row>
    <row r="61" spans="1:56">
      <c r="A61" s="1">
        <v>38072</v>
      </c>
      <c r="B61">
        <v>10212.969999999999</v>
      </c>
      <c r="D61" s="1">
        <v>38072</v>
      </c>
      <c r="E61">
        <v>2835.9</v>
      </c>
      <c r="G61" s="1">
        <v>38072</v>
      </c>
      <c r="H61">
        <v>277.62</v>
      </c>
      <c r="J61" s="1">
        <v>38072</v>
      </c>
      <c r="K61">
        <v>2938.7</v>
      </c>
      <c r="M61" s="1">
        <v>38069</v>
      </c>
      <c r="N61">
        <v>10693.36</v>
      </c>
      <c r="P61" s="1">
        <v>38072</v>
      </c>
      <c r="Q61">
        <v>543.52</v>
      </c>
      <c r="S61" s="1">
        <v>38072</v>
      </c>
      <c r="T61">
        <v>1108.06</v>
      </c>
      <c r="V61" s="1">
        <v>38072</v>
      </c>
      <c r="W61">
        <v>589.14</v>
      </c>
      <c r="Y61" s="1">
        <v>38072</v>
      </c>
      <c r="Z61">
        <v>278.72000000000003</v>
      </c>
      <c r="AB61" s="1">
        <v>38072</v>
      </c>
      <c r="AC61">
        <v>247.31</v>
      </c>
      <c r="AE61" s="1">
        <v>38072</v>
      </c>
      <c r="AF61">
        <v>6469.57</v>
      </c>
      <c r="AH61" s="1">
        <v>38072</v>
      </c>
      <c r="AI61">
        <v>5610.17</v>
      </c>
      <c r="AK61" s="1">
        <v>38072</v>
      </c>
      <c r="AL61">
        <v>4342.4399999999996</v>
      </c>
      <c r="AN61" s="1">
        <v>38072</v>
      </c>
      <c r="AO61">
        <v>5133.8599999999997</v>
      </c>
      <c r="AQ61" s="1">
        <v>38072</v>
      </c>
      <c r="AR61">
        <v>5112.99</v>
      </c>
      <c r="AT61" s="1">
        <v>38069</v>
      </c>
      <c r="AU61">
        <v>1543.97</v>
      </c>
      <c r="AW61" s="1">
        <v>38072</v>
      </c>
      <c r="AX61">
        <v>1960.02</v>
      </c>
      <c r="AZ61" s="1">
        <v>38072</v>
      </c>
      <c r="BA61">
        <v>3542.49</v>
      </c>
      <c r="BC61" s="1">
        <v>38072</v>
      </c>
      <c r="BD61">
        <v>5755.07</v>
      </c>
    </row>
    <row r="62" spans="1:56">
      <c r="A62" s="1">
        <v>38075</v>
      </c>
      <c r="B62">
        <v>10329.629999999999</v>
      </c>
      <c r="D62" s="1">
        <v>38075</v>
      </c>
      <c r="E62">
        <v>2885.91</v>
      </c>
      <c r="G62" s="1">
        <v>38075</v>
      </c>
      <c r="H62">
        <v>279</v>
      </c>
      <c r="J62" s="1">
        <v>38075</v>
      </c>
      <c r="K62">
        <v>2973.33</v>
      </c>
      <c r="M62" s="1">
        <v>38070</v>
      </c>
      <c r="N62">
        <v>10662.52</v>
      </c>
      <c r="P62" s="1">
        <v>38075</v>
      </c>
      <c r="Q62">
        <v>550.46</v>
      </c>
      <c r="S62" s="1">
        <v>38075</v>
      </c>
      <c r="T62">
        <v>1122.47</v>
      </c>
      <c r="V62" s="1">
        <v>38075</v>
      </c>
      <c r="W62">
        <v>597.25</v>
      </c>
      <c r="Y62" s="1">
        <v>38075</v>
      </c>
      <c r="Z62">
        <v>283.26</v>
      </c>
      <c r="AB62" s="1">
        <v>38075</v>
      </c>
      <c r="AC62">
        <v>250.57</v>
      </c>
      <c r="AE62" s="1">
        <v>38075</v>
      </c>
      <c r="AF62">
        <v>6553.56</v>
      </c>
      <c r="AH62" s="1">
        <v>38075</v>
      </c>
      <c r="AI62">
        <v>5683.21</v>
      </c>
      <c r="AK62" s="1">
        <v>38075</v>
      </c>
      <c r="AL62">
        <v>4408.1899999999996</v>
      </c>
      <c r="AN62" s="1">
        <v>38075</v>
      </c>
      <c r="AO62">
        <v>5216.76</v>
      </c>
      <c r="AQ62" s="1">
        <v>38075</v>
      </c>
      <c r="AR62">
        <v>5183.79</v>
      </c>
      <c r="AT62" s="1">
        <v>38070</v>
      </c>
      <c r="AU62">
        <v>1536.54</v>
      </c>
      <c r="AW62" s="1">
        <v>38075</v>
      </c>
      <c r="AX62">
        <v>1992.57</v>
      </c>
      <c r="AZ62" s="1">
        <v>38075</v>
      </c>
      <c r="BA62">
        <v>3601.5</v>
      </c>
      <c r="BC62" s="1">
        <v>38075</v>
      </c>
      <c r="BD62">
        <v>5823.27</v>
      </c>
    </row>
    <row r="63" spans="1:56">
      <c r="A63" s="1">
        <v>38076</v>
      </c>
      <c r="B63">
        <v>10381.700000000001</v>
      </c>
      <c r="D63" s="1">
        <v>38076</v>
      </c>
      <c r="E63">
        <v>2883.64</v>
      </c>
      <c r="G63" s="1">
        <v>38076</v>
      </c>
      <c r="H63">
        <v>280.52</v>
      </c>
      <c r="J63" s="1">
        <v>38076</v>
      </c>
      <c r="K63">
        <v>2984.08</v>
      </c>
      <c r="M63" s="1">
        <v>38071</v>
      </c>
      <c r="N63">
        <v>10842.86</v>
      </c>
      <c r="P63" s="1">
        <v>38076</v>
      </c>
      <c r="Q63">
        <v>552.53</v>
      </c>
      <c r="S63" s="1">
        <v>38076</v>
      </c>
      <c r="T63">
        <v>1127</v>
      </c>
      <c r="V63" s="1">
        <v>38076</v>
      </c>
      <c r="W63">
        <v>600.99</v>
      </c>
      <c r="Y63" s="1">
        <v>38076</v>
      </c>
      <c r="Z63">
        <v>286.33</v>
      </c>
      <c r="AB63" s="1">
        <v>38076</v>
      </c>
      <c r="AC63">
        <v>251.7</v>
      </c>
      <c r="AE63" s="1">
        <v>38076</v>
      </c>
      <c r="AF63">
        <v>6586.63</v>
      </c>
      <c r="AH63" s="1">
        <v>38076</v>
      </c>
      <c r="AI63">
        <v>5710</v>
      </c>
      <c r="AK63" s="1">
        <v>38076</v>
      </c>
      <c r="AL63">
        <v>4424.76</v>
      </c>
      <c r="AN63" s="1">
        <v>38076</v>
      </c>
      <c r="AO63">
        <v>5231.3900000000003</v>
      </c>
      <c r="AQ63" s="1">
        <v>38076</v>
      </c>
      <c r="AR63">
        <v>5206.29</v>
      </c>
      <c r="AT63" s="1">
        <v>38071</v>
      </c>
      <c r="AU63">
        <v>1567.55</v>
      </c>
      <c r="AW63" s="1">
        <v>38076</v>
      </c>
      <c r="AX63">
        <v>2000.63</v>
      </c>
      <c r="AZ63" s="1">
        <v>38076</v>
      </c>
      <c r="BA63">
        <v>3634.05</v>
      </c>
      <c r="BC63" s="1">
        <v>38076</v>
      </c>
      <c r="BD63">
        <v>5827.4</v>
      </c>
    </row>
    <row r="64" spans="1:56">
      <c r="A64" s="1">
        <v>38077</v>
      </c>
      <c r="B64">
        <v>10357.700000000001</v>
      </c>
      <c r="D64" s="1">
        <v>38077</v>
      </c>
      <c r="E64">
        <v>2895.43</v>
      </c>
      <c r="G64" s="1">
        <v>38077</v>
      </c>
      <c r="H64">
        <v>281.08999999999997</v>
      </c>
      <c r="J64" s="1">
        <v>38077</v>
      </c>
      <c r="K64">
        <v>2984.54</v>
      </c>
      <c r="M64" s="1">
        <v>38072</v>
      </c>
      <c r="N64">
        <v>10840.18</v>
      </c>
      <c r="P64" s="1">
        <v>38077</v>
      </c>
      <c r="Q64">
        <v>551.13</v>
      </c>
      <c r="S64" s="1">
        <v>38077</v>
      </c>
      <c r="T64">
        <v>1126.21</v>
      </c>
      <c r="V64" s="1">
        <v>38077</v>
      </c>
      <c r="W64">
        <v>603.55999999999995</v>
      </c>
      <c r="Y64" s="1">
        <v>38077</v>
      </c>
      <c r="Z64">
        <v>286.66000000000003</v>
      </c>
      <c r="AB64" s="1">
        <v>38077</v>
      </c>
      <c r="AC64">
        <v>251.64</v>
      </c>
      <c r="AE64" s="1">
        <v>38077</v>
      </c>
      <c r="AF64">
        <v>6599.06</v>
      </c>
      <c r="AH64" s="1">
        <v>38077</v>
      </c>
      <c r="AI64">
        <v>5704.74</v>
      </c>
      <c r="AK64" s="1">
        <v>38077</v>
      </c>
      <c r="AL64">
        <v>4437.78</v>
      </c>
      <c r="AN64" s="1">
        <v>38077</v>
      </c>
      <c r="AO64">
        <v>5235.7</v>
      </c>
      <c r="AQ64" s="1">
        <v>38077</v>
      </c>
      <c r="AR64">
        <v>5209.3599999999997</v>
      </c>
      <c r="AT64" s="1">
        <v>38072</v>
      </c>
      <c r="AU64">
        <v>1570.39</v>
      </c>
      <c r="AW64" s="1">
        <v>38077</v>
      </c>
      <c r="AX64">
        <v>1994.22</v>
      </c>
      <c r="AZ64" s="1">
        <v>38077</v>
      </c>
      <c r="BA64">
        <v>3638.51</v>
      </c>
      <c r="BC64" s="1">
        <v>38077</v>
      </c>
      <c r="BD64">
        <v>5850.35</v>
      </c>
    </row>
    <row r="65" spans="1:56">
      <c r="A65" s="1">
        <v>38078</v>
      </c>
      <c r="B65">
        <v>10373.33</v>
      </c>
      <c r="D65" s="1">
        <v>38078</v>
      </c>
      <c r="E65">
        <v>2918.65</v>
      </c>
      <c r="G65" s="1">
        <v>38078</v>
      </c>
      <c r="H65">
        <v>282.87</v>
      </c>
      <c r="J65" s="1">
        <v>38078</v>
      </c>
      <c r="K65">
        <v>2996.78</v>
      </c>
      <c r="M65" s="1">
        <v>38075</v>
      </c>
      <c r="N65">
        <v>10982.52</v>
      </c>
      <c r="P65" s="1">
        <v>38078</v>
      </c>
      <c r="Q65">
        <v>553.64</v>
      </c>
      <c r="S65" s="1">
        <v>38078</v>
      </c>
      <c r="T65">
        <v>1132.17</v>
      </c>
      <c r="V65" s="1">
        <v>38078</v>
      </c>
      <c r="W65">
        <v>608.59</v>
      </c>
      <c r="Y65" s="1">
        <v>38078</v>
      </c>
      <c r="Z65">
        <v>288.58</v>
      </c>
      <c r="AB65" s="1">
        <v>38078</v>
      </c>
      <c r="AC65">
        <v>253.05</v>
      </c>
      <c r="AE65" s="1">
        <v>38078</v>
      </c>
      <c r="AF65">
        <v>6644.34</v>
      </c>
      <c r="AH65" s="1">
        <v>38078</v>
      </c>
      <c r="AI65">
        <v>5735.82</v>
      </c>
      <c r="AK65" s="1">
        <v>38078</v>
      </c>
      <c r="AL65">
        <v>4480.0200000000004</v>
      </c>
      <c r="AN65" s="1">
        <v>38078</v>
      </c>
      <c r="AO65">
        <v>5297.85</v>
      </c>
      <c r="AQ65" s="1">
        <v>38078</v>
      </c>
      <c r="AR65">
        <v>5246.03</v>
      </c>
      <c r="AT65" s="1">
        <v>38075</v>
      </c>
      <c r="AU65">
        <v>1595.48</v>
      </c>
      <c r="AW65" s="1">
        <v>38078</v>
      </c>
      <c r="AX65">
        <v>2015.01</v>
      </c>
      <c r="AZ65" s="1">
        <v>38078</v>
      </c>
      <c r="BA65">
        <v>3660.81</v>
      </c>
      <c r="BC65" s="1">
        <v>38078</v>
      </c>
      <c r="BD65">
        <v>5904.77</v>
      </c>
    </row>
    <row r="66" spans="1:56">
      <c r="A66" s="1">
        <v>38079</v>
      </c>
      <c r="B66">
        <v>10470.59</v>
      </c>
      <c r="D66" s="1">
        <v>38079</v>
      </c>
      <c r="E66">
        <v>2966.66</v>
      </c>
      <c r="G66" s="1">
        <v>38079</v>
      </c>
      <c r="H66">
        <v>281.99</v>
      </c>
      <c r="J66" s="1">
        <v>38079</v>
      </c>
      <c r="K66">
        <v>3023.2</v>
      </c>
      <c r="M66" s="1">
        <v>38076</v>
      </c>
      <c r="N66">
        <v>11037.06</v>
      </c>
      <c r="P66" s="1">
        <v>38079</v>
      </c>
      <c r="Q66">
        <v>558.1</v>
      </c>
      <c r="S66" s="1">
        <v>38079</v>
      </c>
      <c r="T66">
        <v>1141.81</v>
      </c>
      <c r="V66" s="1">
        <v>38079</v>
      </c>
      <c r="W66">
        <v>611.75</v>
      </c>
      <c r="Y66" s="1">
        <v>38079</v>
      </c>
      <c r="Z66">
        <v>292.08999999999997</v>
      </c>
      <c r="AB66" s="1">
        <v>38079</v>
      </c>
      <c r="AC66">
        <v>255.17</v>
      </c>
      <c r="AE66" s="1">
        <v>38079</v>
      </c>
      <c r="AF66">
        <v>6680.33</v>
      </c>
      <c r="AH66" s="1">
        <v>38079</v>
      </c>
      <c r="AI66">
        <v>5763.8</v>
      </c>
      <c r="AK66" s="1">
        <v>38079</v>
      </c>
      <c r="AL66">
        <v>4505.71</v>
      </c>
      <c r="AN66" s="1">
        <v>38079</v>
      </c>
      <c r="AO66">
        <v>5366.09</v>
      </c>
      <c r="AQ66" s="1">
        <v>38079</v>
      </c>
      <c r="AR66">
        <v>5273.37</v>
      </c>
      <c r="AT66" s="1">
        <v>38076</v>
      </c>
      <c r="AU66">
        <v>1607.93</v>
      </c>
      <c r="AW66" s="1">
        <v>38079</v>
      </c>
      <c r="AX66">
        <v>2057.17</v>
      </c>
      <c r="AZ66" s="1">
        <v>38079</v>
      </c>
      <c r="BA66">
        <v>3654.59</v>
      </c>
      <c r="BC66" s="1">
        <v>38079</v>
      </c>
      <c r="BD66">
        <v>5939.35</v>
      </c>
    </row>
    <row r="67" spans="1:56">
      <c r="A67" s="1">
        <v>38082</v>
      </c>
      <c r="B67">
        <v>10558.37</v>
      </c>
      <c r="D67" s="1">
        <v>38082</v>
      </c>
      <c r="E67">
        <v>2955.67</v>
      </c>
      <c r="G67" s="1">
        <v>38082</v>
      </c>
      <c r="H67">
        <v>282.48</v>
      </c>
      <c r="J67" s="1">
        <v>38082</v>
      </c>
      <c r="K67">
        <v>3035.25</v>
      </c>
      <c r="M67" s="1">
        <v>38077</v>
      </c>
      <c r="N67">
        <v>11039.42</v>
      </c>
      <c r="P67" s="1">
        <v>38082</v>
      </c>
      <c r="Q67">
        <v>562.86</v>
      </c>
      <c r="S67" s="1">
        <v>38082</v>
      </c>
      <c r="T67">
        <v>1150.57</v>
      </c>
      <c r="V67" s="1">
        <v>38082</v>
      </c>
      <c r="W67">
        <v>616.70000000000005</v>
      </c>
      <c r="Y67" s="1">
        <v>38082</v>
      </c>
      <c r="Z67">
        <v>293.64</v>
      </c>
      <c r="AB67" s="1">
        <v>38082</v>
      </c>
      <c r="AC67">
        <v>257.12</v>
      </c>
      <c r="AE67" s="1">
        <v>38082</v>
      </c>
      <c r="AF67">
        <v>6715.09</v>
      </c>
      <c r="AH67" s="1">
        <v>38082</v>
      </c>
      <c r="AI67">
        <v>5808.74</v>
      </c>
      <c r="AK67" s="1">
        <v>38082</v>
      </c>
      <c r="AL67">
        <v>4524.6899999999996</v>
      </c>
      <c r="AN67" s="1">
        <v>38082</v>
      </c>
      <c r="AO67">
        <v>5393.8</v>
      </c>
      <c r="AQ67" s="1">
        <v>38082</v>
      </c>
      <c r="AR67">
        <v>5307.08</v>
      </c>
      <c r="AT67" s="1">
        <v>38077</v>
      </c>
      <c r="AU67">
        <v>1611.47</v>
      </c>
      <c r="AW67" s="1">
        <v>38082</v>
      </c>
      <c r="AX67">
        <v>2079.12</v>
      </c>
      <c r="AZ67" s="1">
        <v>38082</v>
      </c>
      <c r="BA67">
        <v>3633.67</v>
      </c>
      <c r="BC67" s="1">
        <v>38082</v>
      </c>
      <c r="BD67">
        <v>5993.17</v>
      </c>
    </row>
    <row r="68" spans="1:56">
      <c r="A68" s="1">
        <v>38083</v>
      </c>
      <c r="B68">
        <v>10570.81</v>
      </c>
      <c r="D68" s="1">
        <v>38083</v>
      </c>
      <c r="E68">
        <v>2974.84</v>
      </c>
      <c r="G68" s="1">
        <v>38083</v>
      </c>
      <c r="H68">
        <v>282.60000000000002</v>
      </c>
      <c r="J68" s="1">
        <v>38083</v>
      </c>
      <c r="K68">
        <v>3042.56</v>
      </c>
      <c r="M68" s="1">
        <v>38078</v>
      </c>
      <c r="N68">
        <v>11107.42</v>
      </c>
      <c r="P68" s="1">
        <v>38083</v>
      </c>
      <c r="Q68">
        <v>561.58000000000004</v>
      </c>
      <c r="S68" s="1">
        <v>38083</v>
      </c>
      <c r="T68">
        <v>1148.1600000000001</v>
      </c>
      <c r="V68" s="1">
        <v>38083</v>
      </c>
      <c r="W68">
        <v>613.54</v>
      </c>
      <c r="Y68" s="1">
        <v>38083</v>
      </c>
      <c r="Z68">
        <v>291.45</v>
      </c>
      <c r="AB68" s="1">
        <v>38083</v>
      </c>
      <c r="AC68">
        <v>256.45999999999998</v>
      </c>
      <c r="AE68" s="1">
        <v>38083</v>
      </c>
      <c r="AF68">
        <v>6694.14</v>
      </c>
      <c r="AH68" s="1">
        <v>38083</v>
      </c>
      <c r="AI68">
        <v>5802</v>
      </c>
      <c r="AK68" s="1">
        <v>38083</v>
      </c>
      <c r="AL68">
        <v>4498.13</v>
      </c>
      <c r="AN68" s="1">
        <v>38083</v>
      </c>
      <c r="AO68">
        <v>5300.74</v>
      </c>
      <c r="AQ68" s="1">
        <v>38083</v>
      </c>
      <c r="AR68">
        <v>5291.16</v>
      </c>
      <c r="AT68" s="1">
        <v>38078</v>
      </c>
      <c r="AU68">
        <v>1623.86</v>
      </c>
      <c r="AW68" s="1">
        <v>38083</v>
      </c>
      <c r="AX68">
        <v>2059.9</v>
      </c>
      <c r="AZ68" s="1">
        <v>38083</v>
      </c>
      <c r="BA68">
        <v>3641.91</v>
      </c>
      <c r="BC68" s="1">
        <v>38083</v>
      </c>
      <c r="BD68">
        <v>5990.84</v>
      </c>
    </row>
    <row r="69" spans="1:56">
      <c r="A69" s="1">
        <v>38084</v>
      </c>
      <c r="B69">
        <v>10480.15</v>
      </c>
      <c r="D69" s="1">
        <v>38084</v>
      </c>
      <c r="E69">
        <v>2954.47</v>
      </c>
      <c r="G69" s="1">
        <v>38084</v>
      </c>
      <c r="H69">
        <v>280.2</v>
      </c>
      <c r="J69" s="1">
        <v>38084</v>
      </c>
      <c r="K69">
        <v>3017.87</v>
      </c>
      <c r="M69" s="1">
        <v>38079</v>
      </c>
      <c r="N69">
        <v>11202.42</v>
      </c>
      <c r="P69" s="1">
        <v>38084</v>
      </c>
      <c r="Q69">
        <v>557.28</v>
      </c>
      <c r="S69" s="1">
        <v>38084</v>
      </c>
      <c r="T69">
        <v>1140.53</v>
      </c>
      <c r="V69" s="1">
        <v>38084</v>
      </c>
      <c r="W69">
        <v>613.67999999999995</v>
      </c>
      <c r="Y69" s="1">
        <v>38084</v>
      </c>
      <c r="Z69">
        <v>292.5</v>
      </c>
      <c r="AB69" s="1">
        <v>38084</v>
      </c>
      <c r="AC69">
        <v>255</v>
      </c>
      <c r="AE69" s="1">
        <v>38084</v>
      </c>
      <c r="AF69">
        <v>6675.4</v>
      </c>
      <c r="AH69" s="1">
        <v>38084</v>
      </c>
      <c r="AI69">
        <v>5764.28</v>
      </c>
      <c r="AK69" s="1">
        <v>38084</v>
      </c>
      <c r="AL69">
        <v>4505.78</v>
      </c>
      <c r="AN69" s="1">
        <v>38084</v>
      </c>
      <c r="AO69">
        <v>5274.02</v>
      </c>
      <c r="AQ69" s="1">
        <v>38084</v>
      </c>
      <c r="AR69">
        <v>5273.67</v>
      </c>
      <c r="AT69" s="1">
        <v>38079</v>
      </c>
      <c r="AU69">
        <v>1643.42</v>
      </c>
      <c r="AW69" s="1">
        <v>38084</v>
      </c>
      <c r="AX69">
        <v>2050.2399999999998</v>
      </c>
      <c r="AZ69" s="1">
        <v>38084</v>
      </c>
      <c r="BA69">
        <v>3632.92</v>
      </c>
      <c r="BC69" s="1">
        <v>38084</v>
      </c>
      <c r="BD69">
        <v>5998.38</v>
      </c>
    </row>
    <row r="70" spans="1:56">
      <c r="A70" s="1">
        <v>38085</v>
      </c>
      <c r="B70">
        <v>10442.030000000001</v>
      </c>
      <c r="D70" s="1">
        <v>38085</v>
      </c>
      <c r="E70">
        <v>2926.88</v>
      </c>
      <c r="G70" s="1">
        <v>38085</v>
      </c>
      <c r="H70">
        <v>280</v>
      </c>
      <c r="J70" s="1">
        <v>38085</v>
      </c>
      <c r="K70">
        <v>3004.16</v>
      </c>
      <c r="M70" s="1">
        <v>38082</v>
      </c>
      <c r="N70">
        <v>11279.89</v>
      </c>
      <c r="P70" s="1">
        <v>38085</v>
      </c>
      <c r="Q70">
        <v>556.12</v>
      </c>
      <c r="S70" s="1">
        <v>38085</v>
      </c>
      <c r="T70">
        <v>1139.32</v>
      </c>
      <c r="V70" s="1">
        <v>38085</v>
      </c>
      <c r="W70">
        <v>610.44000000000005</v>
      </c>
      <c r="Y70" s="1">
        <v>38085</v>
      </c>
      <c r="Z70">
        <v>290.23</v>
      </c>
      <c r="AB70" s="1">
        <v>38085</v>
      </c>
      <c r="AC70">
        <v>254.58</v>
      </c>
      <c r="AE70" s="1">
        <v>38085</v>
      </c>
      <c r="AF70">
        <v>6655.71</v>
      </c>
      <c r="AH70" s="1">
        <v>38085</v>
      </c>
      <c r="AI70">
        <v>5754.38</v>
      </c>
      <c r="AK70" s="1">
        <v>38085</v>
      </c>
      <c r="AL70">
        <v>4487.24</v>
      </c>
      <c r="AN70" s="1">
        <v>38085</v>
      </c>
      <c r="AO70">
        <v>5276.66</v>
      </c>
      <c r="AQ70" s="1">
        <v>38085</v>
      </c>
      <c r="AR70">
        <v>5259.67</v>
      </c>
      <c r="AT70" s="1">
        <v>38082</v>
      </c>
      <c r="AU70">
        <v>1655.19</v>
      </c>
      <c r="AW70" s="1">
        <v>38085</v>
      </c>
      <c r="AX70">
        <v>2052.88</v>
      </c>
      <c r="AZ70" s="1">
        <v>38085</v>
      </c>
      <c r="BA70">
        <v>3608.26</v>
      </c>
      <c r="BC70" s="1">
        <v>38085</v>
      </c>
      <c r="BD70">
        <v>5964.7</v>
      </c>
    </row>
    <row r="71" spans="1:56">
      <c r="A71" s="1">
        <v>38089</v>
      </c>
      <c r="B71">
        <v>10515.56</v>
      </c>
      <c r="D71" s="1">
        <v>38089</v>
      </c>
      <c r="E71">
        <v>2933.82</v>
      </c>
      <c r="G71" s="1">
        <v>38089</v>
      </c>
      <c r="H71">
        <v>275.27</v>
      </c>
      <c r="J71" s="1">
        <v>38086</v>
      </c>
      <c r="K71">
        <v>3004.16</v>
      </c>
      <c r="M71" s="1">
        <v>38083</v>
      </c>
      <c r="N71">
        <v>11239.8</v>
      </c>
      <c r="P71" s="1">
        <v>38089</v>
      </c>
      <c r="Q71">
        <v>559.49</v>
      </c>
      <c r="S71" s="1">
        <v>38089</v>
      </c>
      <c r="T71">
        <v>1145.2</v>
      </c>
      <c r="V71" s="1">
        <v>38089</v>
      </c>
      <c r="W71">
        <v>612.01</v>
      </c>
      <c r="Y71" s="1">
        <v>38089</v>
      </c>
      <c r="Z71">
        <v>292.2</v>
      </c>
      <c r="AB71" s="1">
        <v>38089</v>
      </c>
      <c r="AC71">
        <v>255.85</v>
      </c>
      <c r="AE71" s="1">
        <v>38089</v>
      </c>
      <c r="AF71">
        <v>6683.65</v>
      </c>
      <c r="AH71" s="1">
        <v>38089</v>
      </c>
      <c r="AI71">
        <v>5788.58</v>
      </c>
      <c r="AK71" s="1">
        <v>38089</v>
      </c>
      <c r="AL71">
        <v>4510.6899999999996</v>
      </c>
      <c r="AN71" s="1">
        <v>38089</v>
      </c>
      <c r="AO71">
        <v>5295.58</v>
      </c>
      <c r="AQ71" s="1">
        <v>38089</v>
      </c>
      <c r="AR71">
        <v>5289.46</v>
      </c>
      <c r="AT71" s="1">
        <v>38083</v>
      </c>
      <c r="AU71">
        <v>1645.87</v>
      </c>
      <c r="AW71" s="1">
        <v>38089</v>
      </c>
      <c r="AX71">
        <v>2065.48</v>
      </c>
      <c r="AZ71" s="1">
        <v>38089</v>
      </c>
      <c r="BA71">
        <v>3600.82</v>
      </c>
      <c r="BC71" s="1">
        <v>38089</v>
      </c>
      <c r="BD71">
        <v>5989.29</v>
      </c>
    </row>
    <row r="72" spans="1:56">
      <c r="A72" s="1">
        <v>38090</v>
      </c>
      <c r="B72">
        <v>10381.280000000001</v>
      </c>
      <c r="D72" s="1">
        <v>38090</v>
      </c>
      <c r="E72">
        <v>2890.71</v>
      </c>
      <c r="G72" s="1">
        <v>38090</v>
      </c>
      <c r="H72">
        <v>270.79000000000002</v>
      </c>
      <c r="J72" s="1">
        <v>38089</v>
      </c>
      <c r="K72">
        <v>3008.54</v>
      </c>
      <c r="M72" s="1">
        <v>38084</v>
      </c>
      <c r="N72">
        <v>11185.18</v>
      </c>
      <c r="P72" s="1">
        <v>38090</v>
      </c>
      <c r="Q72">
        <v>552.24</v>
      </c>
      <c r="S72" s="1">
        <v>38090</v>
      </c>
      <c r="T72">
        <v>1129.44</v>
      </c>
      <c r="V72" s="1">
        <v>38090</v>
      </c>
      <c r="W72">
        <v>601.19000000000005</v>
      </c>
      <c r="Y72" s="1">
        <v>38090</v>
      </c>
      <c r="Z72">
        <v>285.76</v>
      </c>
      <c r="AB72" s="1">
        <v>38090</v>
      </c>
      <c r="AC72">
        <v>252.17</v>
      </c>
      <c r="AE72" s="1">
        <v>38090</v>
      </c>
      <c r="AF72">
        <v>6583.63</v>
      </c>
      <c r="AH72" s="1">
        <v>38090</v>
      </c>
      <c r="AI72">
        <v>5712.29</v>
      </c>
      <c r="AK72" s="1">
        <v>38090</v>
      </c>
      <c r="AL72">
        <v>4438.04</v>
      </c>
      <c r="AN72" s="1">
        <v>38090</v>
      </c>
      <c r="AO72">
        <v>5209.7299999999996</v>
      </c>
      <c r="AQ72" s="1">
        <v>38090</v>
      </c>
      <c r="AR72">
        <v>5213.7</v>
      </c>
      <c r="AT72" s="1">
        <v>38084</v>
      </c>
      <c r="AU72">
        <v>1644.55</v>
      </c>
      <c r="AW72" s="1">
        <v>38090</v>
      </c>
      <c r="AX72">
        <v>2030.08</v>
      </c>
      <c r="AZ72" s="1">
        <v>38090</v>
      </c>
      <c r="BA72">
        <v>3502.55</v>
      </c>
      <c r="BC72" s="1">
        <v>38090</v>
      </c>
      <c r="BD72">
        <v>5922.14</v>
      </c>
    </row>
    <row r="73" spans="1:56">
      <c r="A73" s="1">
        <v>38091</v>
      </c>
      <c r="B73">
        <v>10377.950000000001</v>
      </c>
      <c r="D73" s="1">
        <v>38091</v>
      </c>
      <c r="E73">
        <v>2909.35</v>
      </c>
      <c r="G73" s="1">
        <v>38091</v>
      </c>
      <c r="H73">
        <v>269.87</v>
      </c>
      <c r="J73" s="1">
        <v>38090</v>
      </c>
      <c r="K73">
        <v>2966.76</v>
      </c>
      <c r="M73" s="1">
        <v>38085</v>
      </c>
      <c r="N73">
        <v>11166.06</v>
      </c>
      <c r="P73" s="1">
        <v>38091</v>
      </c>
      <c r="Q73">
        <v>551.88</v>
      </c>
      <c r="S73" s="1">
        <v>38091</v>
      </c>
      <c r="T73">
        <v>1128.17</v>
      </c>
      <c r="V73" s="1">
        <v>38091</v>
      </c>
      <c r="W73">
        <v>598.52</v>
      </c>
      <c r="Y73" s="1">
        <v>38091</v>
      </c>
      <c r="Z73">
        <v>283.70999999999998</v>
      </c>
      <c r="AB73" s="1">
        <v>38091</v>
      </c>
      <c r="AC73">
        <v>251.75</v>
      </c>
      <c r="AE73" s="1">
        <v>38091</v>
      </c>
      <c r="AF73">
        <v>6551.17</v>
      </c>
      <c r="AH73" s="1">
        <v>38091</v>
      </c>
      <c r="AI73">
        <v>5710.51</v>
      </c>
      <c r="AK73" s="1">
        <v>38091</v>
      </c>
      <c r="AL73">
        <v>4393.92</v>
      </c>
      <c r="AN73" s="1">
        <v>38091</v>
      </c>
      <c r="AO73">
        <v>5188.17</v>
      </c>
      <c r="AQ73" s="1">
        <v>38091</v>
      </c>
      <c r="AR73">
        <v>5192.5</v>
      </c>
      <c r="AT73" s="1">
        <v>38085</v>
      </c>
      <c r="AU73">
        <v>1637.35</v>
      </c>
      <c r="AW73" s="1">
        <v>38091</v>
      </c>
      <c r="AX73">
        <v>2024.85</v>
      </c>
      <c r="AZ73" s="1">
        <v>38091</v>
      </c>
      <c r="BA73">
        <v>3445.31</v>
      </c>
      <c r="BC73" s="1">
        <v>38091</v>
      </c>
      <c r="BD73">
        <v>5953.29</v>
      </c>
    </row>
    <row r="74" spans="1:56">
      <c r="A74" s="1">
        <v>38092</v>
      </c>
      <c r="B74">
        <v>10397.459999999999</v>
      </c>
      <c r="D74" s="1">
        <v>38092</v>
      </c>
      <c r="E74">
        <v>2913.94</v>
      </c>
      <c r="G74" s="1">
        <v>38092</v>
      </c>
      <c r="H74">
        <v>271.98</v>
      </c>
      <c r="J74" s="1">
        <v>38091</v>
      </c>
      <c r="K74">
        <v>2969.22</v>
      </c>
      <c r="M74" s="1">
        <v>38086</v>
      </c>
      <c r="N74">
        <v>11166.06</v>
      </c>
      <c r="P74" s="1">
        <v>38092</v>
      </c>
      <c r="Q74">
        <v>552.47</v>
      </c>
      <c r="S74" s="1">
        <v>38092</v>
      </c>
      <c r="T74">
        <v>1128.8399999999999</v>
      </c>
      <c r="V74" s="1">
        <v>38092</v>
      </c>
      <c r="W74">
        <v>597.45000000000005</v>
      </c>
      <c r="Y74" s="1">
        <v>38092</v>
      </c>
      <c r="Z74">
        <v>283.12</v>
      </c>
      <c r="AB74" s="1">
        <v>38092</v>
      </c>
      <c r="AC74">
        <v>251.83</v>
      </c>
      <c r="AE74" s="1">
        <v>38092</v>
      </c>
      <c r="AF74">
        <v>6569.46</v>
      </c>
      <c r="AH74" s="1">
        <v>38092</v>
      </c>
      <c r="AI74">
        <v>5735.43</v>
      </c>
      <c r="AK74" s="1">
        <v>38092</v>
      </c>
      <c r="AL74">
        <v>4403.8100000000004</v>
      </c>
      <c r="AN74" s="1">
        <v>38092</v>
      </c>
      <c r="AO74">
        <v>5143.68</v>
      </c>
      <c r="AQ74" s="1">
        <v>38092</v>
      </c>
      <c r="AR74">
        <v>5210.91</v>
      </c>
      <c r="AT74" s="1">
        <v>38086</v>
      </c>
      <c r="AU74">
        <v>1637.35</v>
      </c>
      <c r="AW74" s="1">
        <v>38092</v>
      </c>
      <c r="AX74">
        <v>2002.17</v>
      </c>
      <c r="AZ74" s="1">
        <v>38092</v>
      </c>
      <c r="BA74">
        <v>3424.15</v>
      </c>
      <c r="BC74" s="1">
        <v>38092</v>
      </c>
      <c r="BD74">
        <v>6089.5</v>
      </c>
    </row>
    <row r="75" spans="1:56">
      <c r="A75" s="1">
        <v>38093</v>
      </c>
      <c r="B75">
        <v>10451.969999999999</v>
      </c>
      <c r="D75" s="1">
        <v>38093</v>
      </c>
      <c r="E75">
        <v>2939.47</v>
      </c>
      <c r="G75" s="1">
        <v>38093</v>
      </c>
      <c r="H75">
        <v>273.56</v>
      </c>
      <c r="J75" s="1">
        <v>38092</v>
      </c>
      <c r="K75">
        <v>2977.75</v>
      </c>
      <c r="M75" s="1">
        <v>38089</v>
      </c>
      <c r="N75">
        <v>11212.84</v>
      </c>
      <c r="P75" s="1">
        <v>38093</v>
      </c>
      <c r="Q75">
        <v>554.94000000000005</v>
      </c>
      <c r="S75" s="1">
        <v>38093</v>
      </c>
      <c r="T75">
        <v>1134.6099999999999</v>
      </c>
      <c r="V75" s="1">
        <v>38093</v>
      </c>
      <c r="W75">
        <v>600.62</v>
      </c>
      <c r="Y75" s="1">
        <v>38093</v>
      </c>
      <c r="Z75">
        <v>285.16000000000003</v>
      </c>
      <c r="AB75" s="1">
        <v>38093</v>
      </c>
      <c r="AC75">
        <v>253.14</v>
      </c>
      <c r="AE75" s="1">
        <v>38093</v>
      </c>
      <c r="AF75">
        <v>6616.93</v>
      </c>
      <c r="AH75" s="1">
        <v>38093</v>
      </c>
      <c r="AI75">
        <v>5769.2</v>
      </c>
      <c r="AK75" s="1">
        <v>38093</v>
      </c>
      <c r="AL75">
        <v>4437.0600000000004</v>
      </c>
      <c r="AN75" s="1">
        <v>38093</v>
      </c>
      <c r="AO75">
        <v>5131.22</v>
      </c>
      <c r="AQ75" s="1">
        <v>38093</v>
      </c>
      <c r="AR75">
        <v>5244.94</v>
      </c>
      <c r="AT75" s="1">
        <v>38089</v>
      </c>
      <c r="AU75">
        <v>1644.8</v>
      </c>
      <c r="AW75" s="1">
        <v>38093</v>
      </c>
      <c r="AX75">
        <v>1995.74</v>
      </c>
      <c r="AZ75" s="1">
        <v>38093</v>
      </c>
      <c r="BA75">
        <v>3478.51</v>
      </c>
      <c r="BC75" s="1">
        <v>38093</v>
      </c>
      <c r="BD75">
        <v>6120.28</v>
      </c>
    </row>
    <row r="76" spans="1:56">
      <c r="A76" s="1">
        <v>38096</v>
      </c>
      <c r="B76">
        <v>10437.85</v>
      </c>
      <c r="D76" s="1">
        <v>38096</v>
      </c>
      <c r="E76">
        <v>2923.77</v>
      </c>
      <c r="G76" s="1">
        <v>38096</v>
      </c>
      <c r="H76">
        <v>272.44</v>
      </c>
      <c r="J76" s="1">
        <v>38093</v>
      </c>
      <c r="K76">
        <v>2996.31</v>
      </c>
      <c r="M76" s="1">
        <v>38090</v>
      </c>
      <c r="N76">
        <v>11046.01</v>
      </c>
      <c r="P76" s="1">
        <v>38096</v>
      </c>
      <c r="Q76">
        <v>555.78</v>
      </c>
      <c r="S76" s="1">
        <v>38096</v>
      </c>
      <c r="T76">
        <v>1135.82</v>
      </c>
      <c r="V76" s="1">
        <v>38096</v>
      </c>
      <c r="W76">
        <v>602.89</v>
      </c>
      <c r="Y76" s="1">
        <v>38096</v>
      </c>
      <c r="Z76">
        <v>286.27</v>
      </c>
      <c r="AB76" s="1">
        <v>38096</v>
      </c>
      <c r="AC76">
        <v>253.49</v>
      </c>
      <c r="AE76" s="1">
        <v>38096</v>
      </c>
      <c r="AF76">
        <v>6620.05</v>
      </c>
      <c r="AH76" s="1">
        <v>38096</v>
      </c>
      <c r="AI76">
        <v>5764.06</v>
      </c>
      <c r="AK76" s="1">
        <v>38096</v>
      </c>
      <c r="AL76">
        <v>4449.0200000000004</v>
      </c>
      <c r="AN76" s="1">
        <v>38096</v>
      </c>
      <c r="AO76">
        <v>5178.21</v>
      </c>
      <c r="AQ76" s="1">
        <v>38096</v>
      </c>
      <c r="AR76">
        <v>5247.56</v>
      </c>
      <c r="AT76" s="1">
        <v>38090</v>
      </c>
      <c r="AU76">
        <v>1614.57</v>
      </c>
      <c r="AW76" s="1">
        <v>38096</v>
      </c>
      <c r="AX76">
        <v>2020.43</v>
      </c>
      <c r="AZ76" s="1">
        <v>38096</v>
      </c>
      <c r="BA76">
        <v>3449.1</v>
      </c>
      <c r="BC76" s="1">
        <v>38096</v>
      </c>
      <c r="BD76">
        <v>6116.48</v>
      </c>
    </row>
    <row r="77" spans="1:56">
      <c r="A77" s="1">
        <v>38097</v>
      </c>
      <c r="B77">
        <v>10314.5</v>
      </c>
      <c r="D77" s="1">
        <v>38097</v>
      </c>
      <c r="E77">
        <v>2911.27</v>
      </c>
      <c r="G77" s="1">
        <v>38097</v>
      </c>
      <c r="H77">
        <v>270.23</v>
      </c>
      <c r="J77" s="1">
        <v>38096</v>
      </c>
      <c r="K77">
        <v>2987.75</v>
      </c>
      <c r="M77" s="1">
        <v>38091</v>
      </c>
      <c r="N77">
        <v>11022.92</v>
      </c>
      <c r="P77" s="1">
        <v>38097</v>
      </c>
      <c r="Q77">
        <v>547.1</v>
      </c>
      <c r="S77" s="1">
        <v>38097</v>
      </c>
      <c r="T77">
        <v>1118.1500000000001</v>
      </c>
      <c r="V77" s="1">
        <v>38097</v>
      </c>
      <c r="W77">
        <v>594.41</v>
      </c>
      <c r="Y77" s="1">
        <v>38097</v>
      </c>
      <c r="Z77">
        <v>282.13</v>
      </c>
      <c r="AB77" s="1">
        <v>38097</v>
      </c>
      <c r="AC77">
        <v>249.59</v>
      </c>
      <c r="AE77" s="1">
        <v>38097</v>
      </c>
      <c r="AF77">
        <v>6527.12</v>
      </c>
      <c r="AH77" s="1">
        <v>38097</v>
      </c>
      <c r="AI77">
        <v>5681.37</v>
      </c>
      <c r="AK77" s="1">
        <v>38097</v>
      </c>
      <c r="AL77">
        <v>4387.17</v>
      </c>
      <c r="AN77" s="1">
        <v>38097</v>
      </c>
      <c r="AO77">
        <v>5100.79</v>
      </c>
      <c r="AQ77" s="1">
        <v>38097</v>
      </c>
      <c r="AR77">
        <v>5173.18</v>
      </c>
      <c r="AT77" s="1">
        <v>38091</v>
      </c>
      <c r="AU77">
        <v>1606.09</v>
      </c>
      <c r="AW77" s="1">
        <v>38097</v>
      </c>
      <c r="AX77">
        <v>1978.63</v>
      </c>
      <c r="AZ77" s="1">
        <v>38097</v>
      </c>
      <c r="BA77">
        <v>3360.39</v>
      </c>
      <c r="BC77" s="1">
        <v>38097</v>
      </c>
      <c r="BD77">
        <v>6015.16</v>
      </c>
    </row>
    <row r="78" spans="1:56">
      <c r="A78" s="1">
        <v>38098</v>
      </c>
      <c r="B78">
        <v>10317.27</v>
      </c>
      <c r="D78" s="1">
        <v>38098</v>
      </c>
      <c r="E78">
        <v>2954.42</v>
      </c>
      <c r="G78" s="1">
        <v>38098</v>
      </c>
      <c r="H78">
        <v>270.18</v>
      </c>
      <c r="J78" s="1">
        <v>38097</v>
      </c>
      <c r="K78">
        <v>2960.15</v>
      </c>
      <c r="M78" s="1">
        <v>38092</v>
      </c>
      <c r="N78">
        <v>11024</v>
      </c>
      <c r="P78" s="1">
        <v>38098</v>
      </c>
      <c r="Q78">
        <v>549.20000000000005</v>
      </c>
      <c r="S78" s="1">
        <v>38098</v>
      </c>
      <c r="T78">
        <v>1124.0899999999999</v>
      </c>
      <c r="V78" s="1">
        <v>38098</v>
      </c>
      <c r="W78">
        <v>599.9</v>
      </c>
      <c r="Y78" s="1">
        <v>38098</v>
      </c>
      <c r="Z78">
        <v>285.58999999999997</v>
      </c>
      <c r="AB78" s="1">
        <v>38098</v>
      </c>
      <c r="AC78">
        <v>251.06</v>
      </c>
      <c r="AE78" s="1">
        <v>38098</v>
      </c>
      <c r="AF78">
        <v>6546.77</v>
      </c>
      <c r="AH78" s="1">
        <v>38098</v>
      </c>
      <c r="AI78">
        <v>5709.47</v>
      </c>
      <c r="AK78" s="1">
        <v>38098</v>
      </c>
      <c r="AL78">
        <v>4386.07</v>
      </c>
      <c r="AN78" s="1">
        <v>38098</v>
      </c>
      <c r="AO78">
        <v>5138.13</v>
      </c>
      <c r="AQ78" s="1">
        <v>38098</v>
      </c>
      <c r="AR78">
        <v>5188.33</v>
      </c>
      <c r="AT78" s="1">
        <v>38092</v>
      </c>
      <c r="AU78">
        <v>1602.84</v>
      </c>
      <c r="AW78" s="1">
        <v>38098</v>
      </c>
      <c r="AX78">
        <v>1995.63</v>
      </c>
      <c r="AZ78" s="1">
        <v>38098</v>
      </c>
      <c r="BA78">
        <v>3370.25</v>
      </c>
      <c r="BC78" s="1">
        <v>38098</v>
      </c>
      <c r="BD78">
        <v>6088.39</v>
      </c>
    </row>
    <row r="79" spans="1:56">
      <c r="A79" s="1">
        <v>38099</v>
      </c>
      <c r="B79">
        <v>10461.200000000001</v>
      </c>
      <c r="D79" s="1">
        <v>38099</v>
      </c>
      <c r="E79">
        <v>3006.96</v>
      </c>
      <c r="G79" s="1">
        <v>38099</v>
      </c>
      <c r="H79">
        <v>273.91000000000003</v>
      </c>
      <c r="J79" s="1">
        <v>38098</v>
      </c>
      <c r="K79">
        <v>2971.66</v>
      </c>
      <c r="M79" s="1">
        <v>38093</v>
      </c>
      <c r="N79">
        <v>11078.1</v>
      </c>
      <c r="P79" s="1">
        <v>38099</v>
      </c>
      <c r="Q79">
        <v>555.24</v>
      </c>
      <c r="S79" s="1">
        <v>38099</v>
      </c>
      <c r="T79">
        <v>1139.93</v>
      </c>
      <c r="V79" s="1">
        <v>38099</v>
      </c>
      <c r="W79">
        <v>610.02</v>
      </c>
      <c r="Y79" s="1">
        <v>38099</v>
      </c>
      <c r="Z79">
        <v>290.95</v>
      </c>
      <c r="AB79" s="1">
        <v>38099</v>
      </c>
      <c r="AC79">
        <v>254.71</v>
      </c>
      <c r="AE79" s="1">
        <v>38099</v>
      </c>
      <c r="AF79">
        <v>6633.3</v>
      </c>
      <c r="AH79" s="1">
        <v>38099</v>
      </c>
      <c r="AI79">
        <v>5770.83</v>
      </c>
      <c r="AK79" s="1">
        <v>38099</v>
      </c>
      <c r="AL79">
        <v>4442.58</v>
      </c>
      <c r="AN79" s="1">
        <v>38099</v>
      </c>
      <c r="AO79">
        <v>5187.67</v>
      </c>
      <c r="AQ79" s="1">
        <v>38099</v>
      </c>
      <c r="AR79">
        <v>5248.38</v>
      </c>
      <c r="AT79" s="1">
        <v>38093</v>
      </c>
      <c r="AU79">
        <v>1610.83</v>
      </c>
      <c r="AW79" s="1">
        <v>38099</v>
      </c>
      <c r="AX79">
        <v>2032.91</v>
      </c>
      <c r="AZ79" s="1">
        <v>38099</v>
      </c>
      <c r="BA79">
        <v>3426.42</v>
      </c>
      <c r="BC79" s="1">
        <v>38099</v>
      </c>
      <c r="BD79">
        <v>6133.87</v>
      </c>
    </row>
    <row r="80" spans="1:56">
      <c r="A80" s="1">
        <v>38100</v>
      </c>
      <c r="B80">
        <v>10472.84</v>
      </c>
      <c r="D80" s="1">
        <v>38100</v>
      </c>
      <c r="E80">
        <v>3001.71</v>
      </c>
      <c r="G80" s="1">
        <v>38100</v>
      </c>
      <c r="H80">
        <v>273.7</v>
      </c>
      <c r="J80" s="1">
        <v>38099</v>
      </c>
      <c r="K80">
        <v>3015.97</v>
      </c>
      <c r="M80" s="1">
        <v>38096</v>
      </c>
      <c r="N80">
        <v>11101.98</v>
      </c>
      <c r="P80" s="1">
        <v>38100</v>
      </c>
      <c r="Q80">
        <v>556.71</v>
      </c>
      <c r="S80" s="1">
        <v>38100</v>
      </c>
      <c r="T80">
        <v>1140.5999999999999</v>
      </c>
      <c r="V80" s="1">
        <v>38100</v>
      </c>
      <c r="W80">
        <v>607.80999999999995</v>
      </c>
      <c r="Y80" s="1">
        <v>38100</v>
      </c>
      <c r="Z80">
        <v>289.64999999999998</v>
      </c>
      <c r="AB80" s="1">
        <v>38100</v>
      </c>
      <c r="AC80">
        <v>254.72</v>
      </c>
      <c r="AE80" s="1">
        <v>38100</v>
      </c>
      <c r="AF80">
        <v>6616.88</v>
      </c>
      <c r="AH80" s="1">
        <v>38100</v>
      </c>
      <c r="AI80">
        <v>5755.2</v>
      </c>
      <c r="AK80" s="1">
        <v>38100</v>
      </c>
      <c r="AL80">
        <v>4429.4799999999996</v>
      </c>
      <c r="AN80" s="1">
        <v>38100</v>
      </c>
      <c r="AO80">
        <v>5195.55</v>
      </c>
      <c r="AQ80" s="1">
        <v>38100</v>
      </c>
      <c r="AR80">
        <v>5233.67</v>
      </c>
      <c r="AT80" s="1">
        <v>38096</v>
      </c>
      <c r="AU80">
        <v>1616.31</v>
      </c>
      <c r="AW80" s="1">
        <v>38100</v>
      </c>
      <c r="AX80">
        <v>2049.77</v>
      </c>
      <c r="AZ80" s="1">
        <v>38100</v>
      </c>
      <c r="BA80">
        <v>3415.59</v>
      </c>
      <c r="BC80" s="1">
        <v>38100</v>
      </c>
      <c r="BD80">
        <v>6105.68</v>
      </c>
    </row>
    <row r="81" spans="1:56">
      <c r="A81" s="1">
        <v>38103</v>
      </c>
      <c r="B81">
        <v>10444.73</v>
      </c>
      <c r="D81" s="1">
        <v>38103</v>
      </c>
      <c r="E81">
        <v>2970.21</v>
      </c>
      <c r="G81" s="1">
        <v>38103</v>
      </c>
      <c r="H81">
        <v>276.45999999999998</v>
      </c>
      <c r="J81" s="1">
        <v>38100</v>
      </c>
      <c r="K81">
        <v>3016.08</v>
      </c>
      <c r="M81" s="1">
        <v>38097</v>
      </c>
      <c r="N81">
        <v>10931.09</v>
      </c>
      <c r="P81" s="1">
        <v>38103</v>
      </c>
      <c r="Q81">
        <v>554.62</v>
      </c>
      <c r="S81" s="1">
        <v>38103</v>
      </c>
      <c r="T81">
        <v>1135.53</v>
      </c>
      <c r="V81" s="1">
        <v>38103</v>
      </c>
      <c r="W81">
        <v>605.27</v>
      </c>
      <c r="Y81" s="1">
        <v>38103</v>
      </c>
      <c r="Z81">
        <v>287.89</v>
      </c>
      <c r="AB81" s="1">
        <v>38103</v>
      </c>
      <c r="AC81">
        <v>253.57</v>
      </c>
      <c r="AE81" s="1">
        <v>38103</v>
      </c>
      <c r="AF81">
        <v>6597.7</v>
      </c>
      <c r="AH81" s="1">
        <v>38103</v>
      </c>
      <c r="AI81">
        <v>5742.36</v>
      </c>
      <c r="AK81" s="1">
        <v>38103</v>
      </c>
      <c r="AL81">
        <v>4415.0200000000004</v>
      </c>
      <c r="AN81" s="1">
        <v>38103</v>
      </c>
      <c r="AO81">
        <v>5169.1899999999996</v>
      </c>
      <c r="AQ81" s="1">
        <v>38103</v>
      </c>
      <c r="AR81">
        <v>5219.8999999999996</v>
      </c>
      <c r="AT81" s="1">
        <v>38097</v>
      </c>
      <c r="AU81">
        <v>1592.6</v>
      </c>
      <c r="AW81" s="1">
        <v>38103</v>
      </c>
      <c r="AX81">
        <v>2036.77</v>
      </c>
      <c r="AZ81" s="1">
        <v>38103</v>
      </c>
      <c r="BA81">
        <v>3412.65</v>
      </c>
      <c r="BC81" s="1">
        <v>38103</v>
      </c>
      <c r="BD81">
        <v>6094.66</v>
      </c>
    </row>
    <row r="82" spans="1:56">
      <c r="A82" s="1">
        <v>38104</v>
      </c>
      <c r="B82">
        <v>10478.16</v>
      </c>
      <c r="D82" s="1">
        <v>38104</v>
      </c>
      <c r="E82">
        <v>2973.28</v>
      </c>
      <c r="G82" s="1">
        <v>38104</v>
      </c>
      <c r="H82">
        <v>276.22000000000003</v>
      </c>
      <c r="J82" s="1">
        <v>38103</v>
      </c>
      <c r="K82">
        <v>3008.82</v>
      </c>
      <c r="M82" s="1">
        <v>38098</v>
      </c>
      <c r="N82">
        <v>10994.36</v>
      </c>
      <c r="P82" s="1">
        <v>38104</v>
      </c>
      <c r="Q82">
        <v>555.62</v>
      </c>
      <c r="S82" s="1">
        <v>38104</v>
      </c>
      <c r="T82">
        <v>1138.1099999999999</v>
      </c>
      <c r="V82" s="1">
        <v>38104</v>
      </c>
      <c r="W82">
        <v>606.38</v>
      </c>
      <c r="Y82" s="1">
        <v>38104</v>
      </c>
      <c r="Z82">
        <v>288.54000000000002</v>
      </c>
      <c r="AB82" s="1">
        <v>38104</v>
      </c>
      <c r="AC82">
        <v>254.14</v>
      </c>
      <c r="AE82" s="1">
        <v>38104</v>
      </c>
      <c r="AF82">
        <v>6612.7</v>
      </c>
      <c r="AH82" s="1">
        <v>38104</v>
      </c>
      <c r="AI82">
        <v>5758.03</v>
      </c>
      <c r="AK82" s="1">
        <v>38104</v>
      </c>
      <c r="AL82">
        <v>4423.53</v>
      </c>
      <c r="AN82" s="1">
        <v>38104</v>
      </c>
      <c r="AO82">
        <v>5168.0600000000004</v>
      </c>
      <c r="AQ82" s="1">
        <v>38104</v>
      </c>
      <c r="AR82">
        <v>5232.5200000000004</v>
      </c>
      <c r="AT82" s="1">
        <v>38098</v>
      </c>
      <c r="AU82">
        <v>1606.21</v>
      </c>
      <c r="AW82" s="1">
        <v>38104</v>
      </c>
      <c r="AX82">
        <v>2032.53</v>
      </c>
      <c r="AZ82" s="1">
        <v>38104</v>
      </c>
      <c r="BA82">
        <v>3425.37</v>
      </c>
      <c r="BC82" s="1">
        <v>38104</v>
      </c>
      <c r="BD82">
        <v>6097.17</v>
      </c>
    </row>
    <row r="83" spans="1:56">
      <c r="A83" s="1">
        <v>38105</v>
      </c>
      <c r="B83">
        <v>10342.6</v>
      </c>
      <c r="D83" s="1">
        <v>38105</v>
      </c>
      <c r="E83">
        <v>2947.12</v>
      </c>
      <c r="G83" s="1">
        <v>38105</v>
      </c>
      <c r="H83">
        <v>276.72000000000003</v>
      </c>
      <c r="J83" s="1">
        <v>38104</v>
      </c>
      <c r="K83">
        <v>3014.57</v>
      </c>
      <c r="M83" s="1">
        <v>38099</v>
      </c>
      <c r="N83">
        <v>11154.54</v>
      </c>
      <c r="P83" s="1">
        <v>38105</v>
      </c>
      <c r="Q83">
        <v>547.84</v>
      </c>
      <c r="S83" s="1">
        <v>38105</v>
      </c>
      <c r="T83">
        <v>1122.4100000000001</v>
      </c>
      <c r="V83" s="1">
        <v>38105</v>
      </c>
      <c r="W83">
        <v>596.86</v>
      </c>
      <c r="Y83" s="1">
        <v>38105</v>
      </c>
      <c r="Z83">
        <v>283.05</v>
      </c>
      <c r="AB83" s="1">
        <v>38105</v>
      </c>
      <c r="AC83">
        <v>250.54</v>
      </c>
      <c r="AE83" s="1">
        <v>38105</v>
      </c>
      <c r="AF83">
        <v>6500.21</v>
      </c>
      <c r="AH83" s="1">
        <v>38105</v>
      </c>
      <c r="AI83">
        <v>5685.17</v>
      </c>
      <c r="AK83" s="1">
        <v>38105</v>
      </c>
      <c r="AL83">
        <v>4310.59</v>
      </c>
      <c r="AN83" s="1">
        <v>38105</v>
      </c>
      <c r="AO83">
        <v>5060.8599999999997</v>
      </c>
      <c r="AQ83" s="1">
        <v>38105</v>
      </c>
      <c r="AR83">
        <v>5140.2299999999996</v>
      </c>
      <c r="AT83" s="1">
        <v>38099</v>
      </c>
      <c r="AU83">
        <v>1633.31</v>
      </c>
      <c r="AW83" s="1">
        <v>38105</v>
      </c>
      <c r="AX83">
        <v>1989.54</v>
      </c>
      <c r="AZ83" s="1">
        <v>38105</v>
      </c>
      <c r="BA83">
        <v>3339.39</v>
      </c>
      <c r="BC83" s="1">
        <v>38105</v>
      </c>
      <c r="BD83">
        <v>6024.24</v>
      </c>
    </row>
    <row r="84" spans="1:56">
      <c r="A84" s="1">
        <v>38106</v>
      </c>
      <c r="B84">
        <v>10272.27</v>
      </c>
      <c r="D84" s="1">
        <v>38106</v>
      </c>
      <c r="E84">
        <v>2904.06</v>
      </c>
      <c r="G84" s="1">
        <v>38106</v>
      </c>
      <c r="H84">
        <v>273.35000000000002</v>
      </c>
      <c r="J84" s="1">
        <v>38105</v>
      </c>
      <c r="K84">
        <v>2986.8</v>
      </c>
      <c r="M84" s="1">
        <v>38100</v>
      </c>
      <c r="N84">
        <v>11150.42</v>
      </c>
      <c r="P84" s="1">
        <v>38106</v>
      </c>
      <c r="Q84">
        <v>544.54</v>
      </c>
      <c r="S84" s="1">
        <v>38106</v>
      </c>
      <c r="T84">
        <v>1113.8900000000001</v>
      </c>
      <c r="V84" s="1">
        <v>38106</v>
      </c>
      <c r="W84">
        <v>587.86</v>
      </c>
      <c r="Y84" s="1">
        <v>38106</v>
      </c>
      <c r="Z84">
        <v>278.89</v>
      </c>
      <c r="AB84" s="1">
        <v>38106</v>
      </c>
      <c r="AC84">
        <v>248.42</v>
      </c>
      <c r="AE84" s="1">
        <v>38106</v>
      </c>
      <c r="AF84">
        <v>6452.23</v>
      </c>
      <c r="AH84" s="1">
        <v>38106</v>
      </c>
      <c r="AI84">
        <v>5656.06</v>
      </c>
      <c r="AK84" s="1">
        <v>38106</v>
      </c>
      <c r="AL84">
        <v>4286.07</v>
      </c>
      <c r="AN84" s="1">
        <v>38106</v>
      </c>
      <c r="AO84">
        <v>4999.83</v>
      </c>
      <c r="AQ84" s="1">
        <v>38106</v>
      </c>
      <c r="AR84">
        <v>5112.78</v>
      </c>
      <c r="AT84" s="1">
        <v>38100</v>
      </c>
      <c r="AU84">
        <v>1628.88</v>
      </c>
      <c r="AW84" s="1">
        <v>38106</v>
      </c>
      <c r="AX84">
        <v>1958.78</v>
      </c>
      <c r="AZ84" s="1">
        <v>38106</v>
      </c>
      <c r="BA84">
        <v>3300.07</v>
      </c>
      <c r="BC84" s="1">
        <v>38106</v>
      </c>
      <c r="BD84">
        <v>6020.8</v>
      </c>
    </row>
    <row r="85" spans="1:56">
      <c r="A85" s="1">
        <v>38107</v>
      </c>
      <c r="B85">
        <v>10225.57</v>
      </c>
      <c r="D85" s="1">
        <v>38107</v>
      </c>
      <c r="E85">
        <v>2886.44</v>
      </c>
      <c r="G85" s="1">
        <v>38107</v>
      </c>
      <c r="H85">
        <v>273.60000000000002</v>
      </c>
      <c r="J85" s="1">
        <v>38106</v>
      </c>
      <c r="K85">
        <v>2957.58</v>
      </c>
      <c r="M85" s="1">
        <v>38103</v>
      </c>
      <c r="N85">
        <v>11109.7</v>
      </c>
      <c r="P85" s="1">
        <v>38107</v>
      </c>
      <c r="Q85">
        <v>540.88</v>
      </c>
      <c r="S85" s="1">
        <v>38107</v>
      </c>
      <c r="T85">
        <v>1107.3</v>
      </c>
      <c r="V85" s="1">
        <v>38107</v>
      </c>
      <c r="W85">
        <v>583.29</v>
      </c>
      <c r="Y85" s="1">
        <v>38107</v>
      </c>
      <c r="Z85">
        <v>276.98</v>
      </c>
      <c r="AB85" s="1">
        <v>38107</v>
      </c>
      <c r="AC85">
        <v>246.9</v>
      </c>
      <c r="AE85" s="1">
        <v>38107</v>
      </c>
      <c r="AF85">
        <v>6439.42</v>
      </c>
      <c r="AH85" s="1">
        <v>38107</v>
      </c>
      <c r="AI85">
        <v>5641.27</v>
      </c>
      <c r="AK85" s="1">
        <v>38107</v>
      </c>
      <c r="AL85">
        <v>4295.57</v>
      </c>
      <c r="AN85" s="1">
        <v>38107</v>
      </c>
      <c r="AO85">
        <v>4948.4399999999996</v>
      </c>
      <c r="AQ85" s="1">
        <v>38107</v>
      </c>
      <c r="AR85">
        <v>5108.92</v>
      </c>
      <c r="AT85" s="1">
        <v>38103</v>
      </c>
      <c r="AU85">
        <v>1620.24</v>
      </c>
      <c r="AW85" s="1">
        <v>38107</v>
      </c>
      <c r="AX85">
        <v>1920.15</v>
      </c>
      <c r="AZ85" s="1">
        <v>38107</v>
      </c>
      <c r="BA85">
        <v>3263.74</v>
      </c>
      <c r="BC85" s="1">
        <v>38107</v>
      </c>
      <c r="BD85">
        <v>6037.01</v>
      </c>
    </row>
    <row r="86" spans="1:56">
      <c r="A86" s="1">
        <v>38110</v>
      </c>
      <c r="B86">
        <v>10314</v>
      </c>
      <c r="D86" s="1">
        <v>38110</v>
      </c>
      <c r="E86">
        <v>2923.1</v>
      </c>
      <c r="G86" s="1">
        <v>38110</v>
      </c>
      <c r="H86">
        <v>274.87</v>
      </c>
      <c r="J86" s="1">
        <v>38107</v>
      </c>
      <c r="K86">
        <v>2945.94</v>
      </c>
      <c r="M86" s="1">
        <v>38104</v>
      </c>
      <c r="N86">
        <v>11129.34</v>
      </c>
      <c r="P86" s="1">
        <v>38110</v>
      </c>
      <c r="Q86">
        <v>545.85</v>
      </c>
      <c r="S86" s="1">
        <v>38110</v>
      </c>
      <c r="T86">
        <v>1117.49</v>
      </c>
      <c r="V86" s="1">
        <v>38110</v>
      </c>
      <c r="W86">
        <v>588.69000000000005</v>
      </c>
      <c r="Y86" s="1">
        <v>38110</v>
      </c>
      <c r="Z86">
        <v>278.95</v>
      </c>
      <c r="AB86" s="1">
        <v>38110</v>
      </c>
      <c r="AC86">
        <v>249.16</v>
      </c>
      <c r="AE86" s="1">
        <v>38110</v>
      </c>
      <c r="AF86">
        <v>6488.75</v>
      </c>
      <c r="AH86" s="1">
        <v>38110</v>
      </c>
      <c r="AI86">
        <v>5695.06</v>
      </c>
      <c r="AK86" s="1">
        <v>38110</v>
      </c>
      <c r="AL86">
        <v>4315.6400000000003</v>
      </c>
      <c r="AN86" s="1">
        <v>38110</v>
      </c>
      <c r="AO86">
        <v>4962.09</v>
      </c>
      <c r="AQ86" s="1">
        <v>38110</v>
      </c>
      <c r="AR86">
        <v>5148.04</v>
      </c>
      <c r="AT86" s="1">
        <v>38104</v>
      </c>
      <c r="AU86">
        <v>1620.59</v>
      </c>
      <c r="AW86" s="1">
        <v>38110</v>
      </c>
      <c r="AX86">
        <v>1938.72</v>
      </c>
      <c r="AZ86" s="1">
        <v>38110</v>
      </c>
      <c r="BA86">
        <v>3287.31</v>
      </c>
      <c r="BC86" s="1">
        <v>38110</v>
      </c>
      <c r="BD86">
        <v>6096.37</v>
      </c>
    </row>
    <row r="87" spans="1:56">
      <c r="A87" s="1">
        <v>38111</v>
      </c>
      <c r="B87">
        <v>10317.200000000001</v>
      </c>
      <c r="D87" s="1">
        <v>38111</v>
      </c>
      <c r="E87">
        <v>2915.63</v>
      </c>
      <c r="G87" s="1">
        <v>38111</v>
      </c>
      <c r="H87">
        <v>275.72000000000003</v>
      </c>
      <c r="J87" s="1">
        <v>38110</v>
      </c>
      <c r="K87">
        <v>2972.28</v>
      </c>
      <c r="M87" s="1">
        <v>38105</v>
      </c>
      <c r="N87">
        <v>10967.44</v>
      </c>
      <c r="P87" s="1">
        <v>38111</v>
      </c>
      <c r="Q87">
        <v>547.15</v>
      </c>
      <c r="S87" s="1">
        <v>38111</v>
      </c>
      <c r="T87">
        <v>1119.55</v>
      </c>
      <c r="V87" s="1">
        <v>38111</v>
      </c>
      <c r="W87">
        <v>590.04999999999995</v>
      </c>
      <c r="Y87" s="1">
        <v>38111</v>
      </c>
      <c r="Z87">
        <v>280.8</v>
      </c>
      <c r="AB87" s="1">
        <v>38111</v>
      </c>
      <c r="AC87">
        <v>249.67</v>
      </c>
      <c r="AE87" s="1">
        <v>38111</v>
      </c>
      <c r="AF87">
        <v>6531.24</v>
      </c>
      <c r="AH87" s="1">
        <v>38111</v>
      </c>
      <c r="AI87">
        <v>5704.47</v>
      </c>
      <c r="AK87" s="1">
        <v>38111</v>
      </c>
      <c r="AL87">
        <v>4387.7299999999996</v>
      </c>
      <c r="AN87" s="1">
        <v>38111</v>
      </c>
      <c r="AO87">
        <v>5027.45</v>
      </c>
      <c r="AQ87" s="1">
        <v>38111</v>
      </c>
      <c r="AR87">
        <v>5186.37</v>
      </c>
      <c r="AT87" s="1">
        <v>38105</v>
      </c>
      <c r="AU87">
        <v>1589.96</v>
      </c>
      <c r="AW87" s="1">
        <v>38111</v>
      </c>
      <c r="AX87">
        <v>1950.48</v>
      </c>
      <c r="AZ87" s="1">
        <v>38111</v>
      </c>
      <c r="BA87">
        <v>3312.05</v>
      </c>
      <c r="BC87" s="1">
        <v>38111</v>
      </c>
      <c r="BD87">
        <v>6116.89</v>
      </c>
    </row>
    <row r="88" spans="1:56">
      <c r="A88" s="1">
        <v>38112</v>
      </c>
      <c r="B88">
        <v>10310.950000000001</v>
      </c>
      <c r="D88" s="1">
        <v>38112</v>
      </c>
      <c r="E88">
        <v>2923.01</v>
      </c>
      <c r="G88" s="1">
        <v>38112</v>
      </c>
      <c r="H88">
        <v>273.91000000000003</v>
      </c>
      <c r="J88" s="1">
        <v>38111</v>
      </c>
      <c r="K88">
        <v>2972.55</v>
      </c>
      <c r="M88" s="1">
        <v>38106</v>
      </c>
      <c r="N88">
        <v>10867.1</v>
      </c>
      <c r="P88" s="1">
        <v>38112</v>
      </c>
      <c r="Q88">
        <v>547.19000000000005</v>
      </c>
      <c r="S88" s="1">
        <v>38112</v>
      </c>
      <c r="T88">
        <v>1121.53</v>
      </c>
      <c r="V88" s="1">
        <v>38112</v>
      </c>
      <c r="W88">
        <v>592.91</v>
      </c>
      <c r="Y88" s="1">
        <v>38112</v>
      </c>
      <c r="Z88">
        <v>281.32</v>
      </c>
      <c r="AB88" s="1">
        <v>38112</v>
      </c>
      <c r="AC88">
        <v>250.18</v>
      </c>
      <c r="AE88" s="1">
        <v>38112</v>
      </c>
      <c r="AF88">
        <v>6554.02</v>
      </c>
      <c r="AH88" s="1">
        <v>38112</v>
      </c>
      <c r="AI88">
        <v>5711.06</v>
      </c>
      <c r="AK88" s="1">
        <v>38112</v>
      </c>
      <c r="AL88">
        <v>4424.2700000000004</v>
      </c>
      <c r="AN88" s="1">
        <v>38112</v>
      </c>
      <c r="AO88">
        <v>5049.29</v>
      </c>
      <c r="AQ88" s="1">
        <v>38112</v>
      </c>
      <c r="AR88">
        <v>5206.8100000000004</v>
      </c>
      <c r="AT88" s="1">
        <v>38106</v>
      </c>
      <c r="AU88">
        <v>1565.93</v>
      </c>
      <c r="AW88" s="1">
        <v>38112</v>
      </c>
      <c r="AX88">
        <v>1957.26</v>
      </c>
      <c r="AZ88" s="1">
        <v>38112</v>
      </c>
      <c r="BA88">
        <v>3330.13</v>
      </c>
      <c r="BC88" s="1">
        <v>38112</v>
      </c>
      <c r="BD88">
        <v>6157.19</v>
      </c>
    </row>
    <row r="89" spans="1:56">
      <c r="A89" s="1">
        <v>38113</v>
      </c>
      <c r="B89">
        <v>10241.26</v>
      </c>
      <c r="D89" s="1">
        <v>38113</v>
      </c>
      <c r="E89">
        <v>2912.51</v>
      </c>
      <c r="G89" s="1">
        <v>38113</v>
      </c>
      <c r="H89">
        <v>274.5</v>
      </c>
      <c r="J89" s="1">
        <v>38112</v>
      </c>
      <c r="K89">
        <v>2969.86</v>
      </c>
      <c r="M89" s="1">
        <v>38107</v>
      </c>
      <c r="N89">
        <v>10793.66</v>
      </c>
      <c r="P89" s="1">
        <v>38113</v>
      </c>
      <c r="Q89">
        <v>543.9</v>
      </c>
      <c r="S89" s="1">
        <v>38113</v>
      </c>
      <c r="T89">
        <v>1113.99</v>
      </c>
      <c r="V89" s="1">
        <v>38113</v>
      </c>
      <c r="W89">
        <v>585.85</v>
      </c>
      <c r="Y89" s="1">
        <v>38113</v>
      </c>
      <c r="Z89">
        <v>278.11</v>
      </c>
      <c r="AB89" s="1">
        <v>38113</v>
      </c>
      <c r="AC89">
        <v>248.34</v>
      </c>
      <c r="AE89" s="1">
        <v>38113</v>
      </c>
      <c r="AF89">
        <v>6483.09</v>
      </c>
      <c r="AH89" s="1">
        <v>38113</v>
      </c>
      <c r="AI89">
        <v>5676.92</v>
      </c>
      <c r="AK89" s="1">
        <v>38113</v>
      </c>
      <c r="AL89">
        <v>4342.84</v>
      </c>
      <c r="AN89" s="1">
        <v>38113</v>
      </c>
      <c r="AO89">
        <v>4984.13</v>
      </c>
      <c r="AQ89" s="1">
        <v>38113</v>
      </c>
      <c r="AR89">
        <v>5150.45</v>
      </c>
      <c r="AT89" s="1">
        <v>38107</v>
      </c>
      <c r="AU89">
        <v>1551.43</v>
      </c>
      <c r="AW89" s="1">
        <v>38113</v>
      </c>
      <c r="AX89">
        <v>1937.74</v>
      </c>
      <c r="AZ89" s="1">
        <v>38113</v>
      </c>
      <c r="BA89">
        <v>3284.38</v>
      </c>
      <c r="BC89" s="1">
        <v>38113</v>
      </c>
      <c r="BD89">
        <v>6132.02</v>
      </c>
    </row>
    <row r="90" spans="1:56">
      <c r="A90" s="1">
        <v>38114</v>
      </c>
      <c r="B90">
        <v>10117.34</v>
      </c>
      <c r="D90" s="1">
        <v>38114</v>
      </c>
      <c r="E90">
        <v>2846.18</v>
      </c>
      <c r="G90" s="1">
        <v>38114</v>
      </c>
      <c r="H90">
        <v>267.61</v>
      </c>
      <c r="J90" s="1">
        <v>38113</v>
      </c>
      <c r="K90">
        <v>2956.75</v>
      </c>
      <c r="M90" s="1">
        <v>38110</v>
      </c>
      <c r="N90">
        <v>10892.49</v>
      </c>
      <c r="P90" s="1">
        <v>38114</v>
      </c>
      <c r="Q90">
        <v>537.35</v>
      </c>
      <c r="S90" s="1">
        <v>38114</v>
      </c>
      <c r="T90">
        <v>1098.7</v>
      </c>
      <c r="V90" s="1">
        <v>38114</v>
      </c>
      <c r="W90">
        <v>573.28</v>
      </c>
      <c r="Y90" s="1">
        <v>38114</v>
      </c>
      <c r="Z90">
        <v>271.33999999999997</v>
      </c>
      <c r="AB90" s="1">
        <v>38114</v>
      </c>
      <c r="AC90">
        <v>244.68</v>
      </c>
      <c r="AE90" s="1">
        <v>38114</v>
      </c>
      <c r="AF90">
        <v>6364.07</v>
      </c>
      <c r="AH90" s="1">
        <v>38114</v>
      </c>
      <c r="AI90">
        <v>5597.56</v>
      </c>
      <c r="AK90" s="1">
        <v>38114</v>
      </c>
      <c r="AL90">
        <v>4245.78</v>
      </c>
      <c r="AN90" s="1">
        <v>38114</v>
      </c>
      <c r="AO90">
        <v>4910.04</v>
      </c>
      <c r="AQ90" s="1">
        <v>38114</v>
      </c>
      <c r="AR90">
        <v>5061.76</v>
      </c>
      <c r="AT90" s="1">
        <v>38110</v>
      </c>
      <c r="AU90">
        <v>1562.38</v>
      </c>
      <c r="AW90" s="1">
        <v>38114</v>
      </c>
      <c r="AX90">
        <v>1917.96</v>
      </c>
      <c r="AZ90" s="1">
        <v>38114</v>
      </c>
      <c r="BA90">
        <v>3189.37</v>
      </c>
      <c r="BC90" s="1">
        <v>38114</v>
      </c>
      <c r="BD90">
        <v>6087.84</v>
      </c>
    </row>
    <row r="91" spans="1:56">
      <c r="A91" s="1">
        <v>38117</v>
      </c>
      <c r="B91">
        <v>9990.02</v>
      </c>
      <c r="D91" s="1">
        <v>38117</v>
      </c>
      <c r="E91">
        <v>2810.01</v>
      </c>
      <c r="G91" s="1">
        <v>38117</v>
      </c>
      <c r="H91">
        <v>263.39</v>
      </c>
      <c r="J91" s="1">
        <v>38114</v>
      </c>
      <c r="K91">
        <v>2906.21</v>
      </c>
      <c r="M91" s="1">
        <v>38111</v>
      </c>
      <c r="N91">
        <v>10917.11</v>
      </c>
      <c r="P91" s="1">
        <v>38117</v>
      </c>
      <c r="Q91">
        <v>532.67999999999995</v>
      </c>
      <c r="S91" s="1">
        <v>38117</v>
      </c>
      <c r="T91">
        <v>1087.1199999999999</v>
      </c>
      <c r="V91" s="1">
        <v>38117</v>
      </c>
      <c r="W91">
        <v>563.57000000000005</v>
      </c>
      <c r="Y91" s="1">
        <v>38117</v>
      </c>
      <c r="Z91">
        <v>266.18</v>
      </c>
      <c r="AB91" s="1">
        <v>38117</v>
      </c>
      <c r="AC91">
        <v>241.89</v>
      </c>
      <c r="AE91" s="1">
        <v>38117</v>
      </c>
      <c r="AF91">
        <v>6251.82</v>
      </c>
      <c r="AH91" s="1">
        <v>38117</v>
      </c>
      <c r="AI91">
        <v>5533.68</v>
      </c>
      <c r="AK91" s="1">
        <v>38117</v>
      </c>
      <c r="AL91">
        <v>4139.97</v>
      </c>
      <c r="AN91" s="1">
        <v>38117</v>
      </c>
      <c r="AO91">
        <v>4815.95</v>
      </c>
      <c r="AQ91" s="1">
        <v>38117</v>
      </c>
      <c r="AR91">
        <v>4977.6499999999996</v>
      </c>
      <c r="AT91" s="1">
        <v>38111</v>
      </c>
      <c r="AU91">
        <v>1572.51</v>
      </c>
      <c r="AW91" s="1">
        <v>38117</v>
      </c>
      <c r="AX91">
        <v>1896.07</v>
      </c>
      <c r="AZ91" s="1">
        <v>38117</v>
      </c>
      <c r="BA91">
        <v>3141.59</v>
      </c>
      <c r="BC91" s="1">
        <v>38117</v>
      </c>
      <c r="BD91">
        <v>5988.42</v>
      </c>
    </row>
    <row r="92" spans="1:56">
      <c r="A92" s="1">
        <v>38118</v>
      </c>
      <c r="B92">
        <v>10019.469999999999</v>
      </c>
      <c r="D92" s="1">
        <v>38118</v>
      </c>
      <c r="E92">
        <v>2836.17</v>
      </c>
      <c r="G92" s="1">
        <v>38118</v>
      </c>
      <c r="H92">
        <v>262.5</v>
      </c>
      <c r="J92" s="1">
        <v>38117</v>
      </c>
      <c r="K92">
        <v>2867.96</v>
      </c>
      <c r="M92" s="1">
        <v>38112</v>
      </c>
      <c r="N92">
        <v>10941.6</v>
      </c>
      <c r="P92" s="1">
        <v>38118</v>
      </c>
      <c r="Q92">
        <v>536</v>
      </c>
      <c r="S92" s="1">
        <v>38118</v>
      </c>
      <c r="T92">
        <v>1095.45</v>
      </c>
      <c r="V92" s="1">
        <v>38118</v>
      </c>
      <c r="W92">
        <v>570.94000000000005</v>
      </c>
      <c r="Y92" s="1">
        <v>38118</v>
      </c>
      <c r="Z92">
        <v>271.06</v>
      </c>
      <c r="AB92" s="1">
        <v>38118</v>
      </c>
      <c r="AC92">
        <v>243.95</v>
      </c>
      <c r="AE92" s="1">
        <v>38118</v>
      </c>
      <c r="AF92">
        <v>6300.96</v>
      </c>
      <c r="AH92" s="1">
        <v>38118</v>
      </c>
      <c r="AI92">
        <v>5561</v>
      </c>
      <c r="AK92" s="1">
        <v>38118</v>
      </c>
      <c r="AL92">
        <v>4176.41</v>
      </c>
      <c r="AN92" s="1">
        <v>38118</v>
      </c>
      <c r="AO92">
        <v>4866.88</v>
      </c>
      <c r="AQ92" s="1">
        <v>38118</v>
      </c>
      <c r="AR92">
        <v>5009.57</v>
      </c>
      <c r="AT92" s="1">
        <v>38112</v>
      </c>
      <c r="AU92">
        <v>1576.01</v>
      </c>
      <c r="AW92" s="1">
        <v>38118</v>
      </c>
      <c r="AX92">
        <v>1931.35</v>
      </c>
      <c r="AZ92" s="1">
        <v>38118</v>
      </c>
      <c r="BA92">
        <v>3193.87</v>
      </c>
      <c r="BC92" s="1">
        <v>38118</v>
      </c>
      <c r="BD92">
        <v>6000.03</v>
      </c>
    </row>
    <row r="93" spans="1:56">
      <c r="A93" s="1">
        <v>38119</v>
      </c>
      <c r="B93">
        <v>10045.16</v>
      </c>
      <c r="D93" s="1">
        <v>38119</v>
      </c>
      <c r="E93">
        <v>2847.34</v>
      </c>
      <c r="G93" s="1">
        <v>38119</v>
      </c>
      <c r="H93">
        <v>262.14</v>
      </c>
      <c r="J93" s="1">
        <v>38118</v>
      </c>
      <c r="K93">
        <v>2878</v>
      </c>
      <c r="M93" s="1">
        <v>38113</v>
      </c>
      <c r="N93">
        <v>10858.03</v>
      </c>
      <c r="P93" s="1">
        <v>38119</v>
      </c>
      <c r="Q93">
        <v>537.16999999999996</v>
      </c>
      <c r="S93" s="1">
        <v>38119</v>
      </c>
      <c r="T93">
        <v>1097.28</v>
      </c>
      <c r="V93" s="1">
        <v>38119</v>
      </c>
      <c r="W93">
        <v>569.33000000000004</v>
      </c>
      <c r="Y93" s="1">
        <v>38119</v>
      </c>
      <c r="Z93">
        <v>271.57</v>
      </c>
      <c r="AB93" s="1">
        <v>38119</v>
      </c>
      <c r="AC93">
        <v>244.27</v>
      </c>
      <c r="AE93" s="1">
        <v>38119</v>
      </c>
      <c r="AF93">
        <v>6311.14</v>
      </c>
      <c r="AH93" s="1">
        <v>38119</v>
      </c>
      <c r="AI93">
        <v>5579.07</v>
      </c>
      <c r="AK93" s="1">
        <v>38119</v>
      </c>
      <c r="AL93">
        <v>4180.68</v>
      </c>
      <c r="AN93" s="1">
        <v>38119</v>
      </c>
      <c r="AO93">
        <v>4857.8599999999997</v>
      </c>
      <c r="AQ93" s="1">
        <v>38119</v>
      </c>
      <c r="AR93">
        <v>5021.58</v>
      </c>
      <c r="AT93" s="1">
        <v>38113</v>
      </c>
      <c r="AU93">
        <v>1557.84</v>
      </c>
      <c r="AW93" s="1">
        <v>38119</v>
      </c>
      <c r="AX93">
        <v>1925.59</v>
      </c>
      <c r="AZ93" s="1">
        <v>38119</v>
      </c>
      <c r="BA93">
        <v>3182.01</v>
      </c>
      <c r="BC93" s="1">
        <v>38119</v>
      </c>
      <c r="BD93">
        <v>6013.53</v>
      </c>
    </row>
    <row r="94" spans="1:56">
      <c r="A94" s="1">
        <v>38120</v>
      </c>
      <c r="B94">
        <v>10010.74</v>
      </c>
      <c r="D94" s="1">
        <v>38120</v>
      </c>
      <c r="E94">
        <v>2859.79</v>
      </c>
      <c r="G94" s="1">
        <v>38120</v>
      </c>
      <c r="H94">
        <v>262.95</v>
      </c>
      <c r="J94" s="1">
        <v>38119</v>
      </c>
      <c r="K94">
        <v>2884.48</v>
      </c>
      <c r="M94" s="1">
        <v>38114</v>
      </c>
      <c r="N94">
        <v>10693.68</v>
      </c>
      <c r="P94" s="1">
        <v>38120</v>
      </c>
      <c r="Q94">
        <v>536.23</v>
      </c>
      <c r="S94" s="1">
        <v>38120</v>
      </c>
      <c r="T94">
        <v>1096.44</v>
      </c>
      <c r="V94" s="1">
        <v>38120</v>
      </c>
      <c r="W94">
        <v>570</v>
      </c>
      <c r="Y94" s="1">
        <v>38120</v>
      </c>
      <c r="Z94">
        <v>270.24</v>
      </c>
      <c r="AB94" s="1">
        <v>38120</v>
      </c>
      <c r="AC94">
        <v>244.08</v>
      </c>
      <c r="AE94" s="1">
        <v>38120</v>
      </c>
      <c r="AF94">
        <v>6294.58</v>
      </c>
      <c r="AH94" s="1">
        <v>38120</v>
      </c>
      <c r="AI94">
        <v>5567.94</v>
      </c>
      <c r="AK94" s="1">
        <v>38120</v>
      </c>
      <c r="AL94">
        <v>4151.08</v>
      </c>
      <c r="AN94" s="1">
        <v>38120</v>
      </c>
      <c r="AO94">
        <v>4847.32</v>
      </c>
      <c r="AQ94" s="1">
        <v>38120</v>
      </c>
      <c r="AR94">
        <v>5001.8</v>
      </c>
      <c r="AT94" s="1">
        <v>38114</v>
      </c>
      <c r="AU94">
        <v>1525.2</v>
      </c>
      <c r="AW94" s="1">
        <v>38120</v>
      </c>
      <c r="AX94">
        <v>1926.03</v>
      </c>
      <c r="AZ94" s="1">
        <v>38120</v>
      </c>
      <c r="BA94">
        <v>3168.36</v>
      </c>
      <c r="BC94" s="1">
        <v>38120</v>
      </c>
      <c r="BD94">
        <v>5995.31</v>
      </c>
    </row>
    <row r="95" spans="1:56">
      <c r="A95" s="1">
        <v>38121</v>
      </c>
      <c r="B95">
        <v>10012.870000000001</v>
      </c>
      <c r="D95" s="1">
        <v>38121</v>
      </c>
      <c r="E95">
        <v>2848.89</v>
      </c>
      <c r="G95" s="1">
        <v>38121</v>
      </c>
      <c r="H95">
        <v>265.02</v>
      </c>
      <c r="J95" s="1">
        <v>38120</v>
      </c>
      <c r="K95">
        <v>2883.58</v>
      </c>
      <c r="M95" s="1">
        <v>38117</v>
      </c>
      <c r="N95">
        <v>10555.12</v>
      </c>
      <c r="P95" s="1">
        <v>38121</v>
      </c>
      <c r="Q95">
        <v>535.47</v>
      </c>
      <c r="S95" s="1">
        <v>38121</v>
      </c>
      <c r="T95">
        <v>1095.7</v>
      </c>
      <c r="V95" s="1">
        <v>38121</v>
      </c>
      <c r="W95">
        <v>568.25</v>
      </c>
      <c r="Y95" s="1">
        <v>38121</v>
      </c>
      <c r="Z95">
        <v>269.13</v>
      </c>
      <c r="AB95" s="1">
        <v>38121</v>
      </c>
      <c r="AC95">
        <v>243.84</v>
      </c>
      <c r="AE95" s="1">
        <v>38121</v>
      </c>
      <c r="AF95">
        <v>6293.34</v>
      </c>
      <c r="AH95" s="1">
        <v>38121</v>
      </c>
      <c r="AI95">
        <v>5571.48</v>
      </c>
      <c r="AK95" s="1">
        <v>38121</v>
      </c>
      <c r="AL95">
        <v>4138.72</v>
      </c>
      <c r="AN95" s="1">
        <v>38121</v>
      </c>
      <c r="AO95">
        <v>4797.2</v>
      </c>
      <c r="AQ95" s="1">
        <v>38121</v>
      </c>
      <c r="AR95">
        <v>4998.09</v>
      </c>
      <c r="AT95" s="1">
        <v>38117</v>
      </c>
      <c r="AU95">
        <v>1499.19</v>
      </c>
      <c r="AW95" s="1">
        <v>38121</v>
      </c>
      <c r="AX95">
        <v>1904.25</v>
      </c>
      <c r="AZ95" s="1">
        <v>38121</v>
      </c>
      <c r="BA95">
        <v>3143.14</v>
      </c>
      <c r="BC95" s="1">
        <v>38121</v>
      </c>
      <c r="BD95">
        <v>6009.71</v>
      </c>
    </row>
    <row r="96" spans="1:56">
      <c r="A96" s="1">
        <v>38124</v>
      </c>
      <c r="B96">
        <v>9906.91</v>
      </c>
      <c r="D96" s="1">
        <v>38124</v>
      </c>
      <c r="E96">
        <v>2812.33</v>
      </c>
      <c r="G96" s="1">
        <v>38124</v>
      </c>
      <c r="H96">
        <v>261.89</v>
      </c>
      <c r="J96" s="1">
        <v>38121</v>
      </c>
      <c r="K96">
        <v>2884.94</v>
      </c>
      <c r="M96" s="1">
        <v>38118</v>
      </c>
      <c r="N96">
        <v>10654.26</v>
      </c>
      <c r="P96" s="1">
        <v>38124</v>
      </c>
      <c r="Q96">
        <v>530.4</v>
      </c>
      <c r="S96" s="1">
        <v>38124</v>
      </c>
      <c r="T96">
        <v>1084.0999999999999</v>
      </c>
      <c r="V96" s="1">
        <v>38124</v>
      </c>
      <c r="W96">
        <v>561.57000000000005</v>
      </c>
      <c r="Y96" s="1">
        <v>38124</v>
      </c>
      <c r="Z96">
        <v>265.10000000000002</v>
      </c>
      <c r="AB96" s="1">
        <v>38124</v>
      </c>
      <c r="AC96">
        <v>241.19</v>
      </c>
      <c r="AE96" s="1">
        <v>38124</v>
      </c>
      <c r="AF96">
        <v>6231.19</v>
      </c>
      <c r="AH96" s="1">
        <v>38124</v>
      </c>
      <c r="AI96">
        <v>5518.68</v>
      </c>
      <c r="AK96" s="1">
        <v>38124</v>
      </c>
      <c r="AL96">
        <v>4103.3900000000003</v>
      </c>
      <c r="AN96" s="1">
        <v>38124</v>
      </c>
      <c r="AO96">
        <v>4733.68</v>
      </c>
      <c r="AQ96" s="1">
        <v>38124</v>
      </c>
      <c r="AR96">
        <v>4952.5200000000004</v>
      </c>
      <c r="AT96" s="1">
        <v>38118</v>
      </c>
      <c r="AU96">
        <v>1521.32</v>
      </c>
      <c r="AW96" s="1">
        <v>38124</v>
      </c>
      <c r="AX96">
        <v>1876.64</v>
      </c>
      <c r="AZ96" s="1">
        <v>38124</v>
      </c>
      <c r="BA96">
        <v>3089.23</v>
      </c>
      <c r="BC96" s="1">
        <v>38124</v>
      </c>
      <c r="BD96">
        <v>5988.04</v>
      </c>
    </row>
    <row r="97" spans="1:56">
      <c r="A97" s="1">
        <v>38125</v>
      </c>
      <c r="B97">
        <v>9968.51</v>
      </c>
      <c r="D97" s="1">
        <v>38125</v>
      </c>
      <c r="E97">
        <v>2842.36</v>
      </c>
      <c r="G97" s="1">
        <v>38125</v>
      </c>
      <c r="H97">
        <v>265.27</v>
      </c>
      <c r="J97" s="1">
        <v>38124</v>
      </c>
      <c r="K97">
        <v>2852.12</v>
      </c>
      <c r="M97" s="1">
        <v>38119</v>
      </c>
      <c r="N97">
        <v>10663.67</v>
      </c>
      <c r="P97" s="1">
        <v>38125</v>
      </c>
      <c r="Q97">
        <v>533.82000000000005</v>
      </c>
      <c r="S97" s="1">
        <v>38125</v>
      </c>
      <c r="T97">
        <v>1091.49</v>
      </c>
      <c r="V97" s="1">
        <v>38125</v>
      </c>
      <c r="W97">
        <v>566.69000000000005</v>
      </c>
      <c r="Y97" s="1">
        <v>38125</v>
      </c>
      <c r="Z97">
        <v>268.54000000000002</v>
      </c>
      <c r="AB97" s="1">
        <v>38125</v>
      </c>
      <c r="AC97">
        <v>242.94</v>
      </c>
      <c r="AE97" s="1">
        <v>38125</v>
      </c>
      <c r="AF97">
        <v>6276.53</v>
      </c>
      <c r="AH97" s="1">
        <v>38125</v>
      </c>
      <c r="AI97">
        <v>5548.2</v>
      </c>
      <c r="AK97" s="1">
        <v>38125</v>
      </c>
      <c r="AL97">
        <v>4133.28</v>
      </c>
      <c r="AN97" s="1">
        <v>38125</v>
      </c>
      <c r="AO97">
        <v>4789.3900000000003</v>
      </c>
      <c r="AQ97" s="1">
        <v>38125</v>
      </c>
      <c r="AR97">
        <v>4982.66</v>
      </c>
      <c r="AT97" s="1">
        <v>38119</v>
      </c>
      <c r="AU97">
        <v>1518.97</v>
      </c>
      <c r="AW97" s="1">
        <v>38125</v>
      </c>
      <c r="AX97">
        <v>1897.82</v>
      </c>
      <c r="AZ97" s="1">
        <v>38125</v>
      </c>
      <c r="BA97">
        <v>3121.05</v>
      </c>
      <c r="BC97" s="1">
        <v>38125</v>
      </c>
      <c r="BD97">
        <v>6006.13</v>
      </c>
    </row>
    <row r="98" spans="1:56">
      <c r="A98" s="1">
        <v>38126</v>
      </c>
      <c r="B98">
        <v>9937.7099999999991</v>
      </c>
      <c r="D98" s="1">
        <v>38126</v>
      </c>
      <c r="E98">
        <v>2836.71</v>
      </c>
      <c r="G98" s="1">
        <v>38126</v>
      </c>
      <c r="H98">
        <v>263.54000000000002</v>
      </c>
      <c r="J98" s="1">
        <v>38125</v>
      </c>
      <c r="K98">
        <v>2876.39</v>
      </c>
      <c r="M98" s="1">
        <v>38120</v>
      </c>
      <c r="N98">
        <v>10655.8</v>
      </c>
      <c r="P98" s="1">
        <v>38126</v>
      </c>
      <c r="Q98">
        <v>532.28</v>
      </c>
      <c r="S98" s="1">
        <v>38126</v>
      </c>
      <c r="T98">
        <v>1088.68</v>
      </c>
      <c r="V98" s="1">
        <v>38126</v>
      </c>
      <c r="W98">
        <v>565.13</v>
      </c>
      <c r="Y98" s="1">
        <v>38126</v>
      </c>
      <c r="Z98">
        <v>268</v>
      </c>
      <c r="AB98" s="1">
        <v>38126</v>
      </c>
      <c r="AC98">
        <v>242.32</v>
      </c>
      <c r="AE98" s="1">
        <v>38126</v>
      </c>
      <c r="AF98">
        <v>6287.16</v>
      </c>
      <c r="AH98" s="1">
        <v>38126</v>
      </c>
      <c r="AI98">
        <v>5532.92</v>
      </c>
      <c r="AK98" s="1">
        <v>38126</v>
      </c>
      <c r="AL98">
        <v>4178.17</v>
      </c>
      <c r="AN98" s="1">
        <v>38126</v>
      </c>
      <c r="AO98">
        <v>4844.1499999999996</v>
      </c>
      <c r="AQ98" s="1">
        <v>38126</v>
      </c>
      <c r="AR98">
        <v>4994.7700000000004</v>
      </c>
      <c r="AT98" s="1">
        <v>38120</v>
      </c>
      <c r="AU98">
        <v>1516.47</v>
      </c>
      <c r="AW98" s="1">
        <v>38126</v>
      </c>
      <c r="AX98">
        <v>1898.17</v>
      </c>
      <c r="AZ98" s="1">
        <v>38126</v>
      </c>
      <c r="BA98">
        <v>3133.99</v>
      </c>
      <c r="BC98" s="1">
        <v>38126</v>
      </c>
      <c r="BD98">
        <v>5972.96</v>
      </c>
    </row>
    <row r="99" spans="1:56">
      <c r="A99" s="1">
        <v>38127</v>
      </c>
      <c r="B99">
        <v>9937.64</v>
      </c>
      <c r="D99" s="1">
        <v>38127</v>
      </c>
      <c r="E99">
        <v>2830.12</v>
      </c>
      <c r="G99" s="1">
        <v>38127</v>
      </c>
      <c r="H99">
        <v>264.87</v>
      </c>
      <c r="J99" s="1">
        <v>38126</v>
      </c>
      <c r="K99">
        <v>2866.64</v>
      </c>
      <c r="M99" s="1">
        <v>38121</v>
      </c>
      <c r="N99">
        <v>10640.67</v>
      </c>
      <c r="P99" s="1">
        <v>38127</v>
      </c>
      <c r="Q99">
        <v>533.20000000000005</v>
      </c>
      <c r="S99" s="1">
        <v>38127</v>
      </c>
      <c r="T99">
        <v>1089.19</v>
      </c>
      <c r="V99" s="1">
        <v>38127</v>
      </c>
      <c r="W99">
        <v>565.35</v>
      </c>
      <c r="Y99" s="1">
        <v>38127</v>
      </c>
      <c r="Z99">
        <v>268.67</v>
      </c>
      <c r="AB99" s="1">
        <v>38127</v>
      </c>
      <c r="AC99">
        <v>242.44</v>
      </c>
      <c r="AE99" s="1">
        <v>38127</v>
      </c>
      <c r="AF99">
        <v>6277.12</v>
      </c>
      <c r="AH99" s="1">
        <v>38127</v>
      </c>
      <c r="AI99">
        <v>5536.55</v>
      </c>
      <c r="AK99" s="1">
        <v>38127</v>
      </c>
      <c r="AL99">
        <v>4149.29</v>
      </c>
      <c r="AN99" s="1">
        <v>38127</v>
      </c>
      <c r="AO99">
        <v>4824.01</v>
      </c>
      <c r="AQ99" s="1">
        <v>38127</v>
      </c>
      <c r="AR99">
        <v>4983.53</v>
      </c>
      <c r="AT99" s="1">
        <v>38121</v>
      </c>
      <c r="AU99">
        <v>1509.15</v>
      </c>
      <c r="AW99" s="1">
        <v>38127</v>
      </c>
      <c r="AX99">
        <v>1896.59</v>
      </c>
      <c r="AZ99" s="1">
        <v>38127</v>
      </c>
      <c r="BA99">
        <v>3112.35</v>
      </c>
      <c r="BC99" s="1">
        <v>38127</v>
      </c>
      <c r="BD99">
        <v>5935.34</v>
      </c>
    </row>
    <row r="100" spans="1:56">
      <c r="A100" s="1">
        <v>38128</v>
      </c>
      <c r="B100">
        <v>9966.74</v>
      </c>
      <c r="D100" s="1">
        <v>38128</v>
      </c>
      <c r="E100">
        <v>2861.75</v>
      </c>
      <c r="G100" s="1">
        <v>38128</v>
      </c>
      <c r="H100">
        <v>264.75</v>
      </c>
      <c r="J100" s="1">
        <v>38127</v>
      </c>
      <c r="K100">
        <v>2867.36</v>
      </c>
      <c r="M100" s="1">
        <v>38124</v>
      </c>
      <c r="N100">
        <v>10524.46</v>
      </c>
      <c r="P100" s="1">
        <v>38128</v>
      </c>
      <c r="Q100">
        <v>534.33000000000004</v>
      </c>
      <c r="S100" s="1">
        <v>38128</v>
      </c>
      <c r="T100">
        <v>1093.56</v>
      </c>
      <c r="V100" s="1">
        <v>38128</v>
      </c>
      <c r="W100">
        <v>568.16999999999996</v>
      </c>
      <c r="Y100" s="1">
        <v>38128</v>
      </c>
      <c r="Z100">
        <v>270.83999999999997</v>
      </c>
      <c r="AB100" s="1">
        <v>38128</v>
      </c>
      <c r="AC100">
        <v>243.47</v>
      </c>
      <c r="AE100" s="1">
        <v>38128</v>
      </c>
      <c r="AF100">
        <v>6308.12</v>
      </c>
      <c r="AH100" s="1">
        <v>38128</v>
      </c>
      <c r="AI100">
        <v>5551.13</v>
      </c>
      <c r="AK100" s="1">
        <v>38128</v>
      </c>
      <c r="AL100">
        <v>4181.79</v>
      </c>
      <c r="AN100" s="1">
        <v>38128</v>
      </c>
      <c r="AO100">
        <v>4846.24</v>
      </c>
      <c r="AQ100" s="1">
        <v>38128</v>
      </c>
      <c r="AR100">
        <v>5006.5600000000004</v>
      </c>
      <c r="AT100" s="1">
        <v>38124</v>
      </c>
      <c r="AU100">
        <v>1487.94</v>
      </c>
      <c r="AW100" s="1">
        <v>38128</v>
      </c>
      <c r="AX100">
        <v>1912.09</v>
      </c>
      <c r="AZ100" s="1">
        <v>38128</v>
      </c>
      <c r="BA100">
        <v>3126.78</v>
      </c>
      <c r="BC100" s="1">
        <v>38128</v>
      </c>
      <c r="BD100">
        <v>5936.51</v>
      </c>
    </row>
    <row r="101" spans="1:56">
      <c r="A101" s="1">
        <v>38131</v>
      </c>
      <c r="B101">
        <v>9958.43</v>
      </c>
      <c r="D101" s="1">
        <v>38131</v>
      </c>
      <c r="E101">
        <v>2865.36</v>
      </c>
      <c r="G101" s="1">
        <v>38131</v>
      </c>
      <c r="H101">
        <v>268.56</v>
      </c>
      <c r="J101" s="1">
        <v>38128</v>
      </c>
      <c r="K101">
        <v>2880.21</v>
      </c>
      <c r="M101" s="1">
        <v>38125</v>
      </c>
      <c r="N101">
        <v>10604.33</v>
      </c>
      <c r="P101" s="1">
        <v>38131</v>
      </c>
      <c r="Q101">
        <v>534.04</v>
      </c>
      <c r="S101" s="1">
        <v>38131</v>
      </c>
      <c r="T101">
        <v>1095.4100000000001</v>
      </c>
      <c r="V101" s="1">
        <v>38131</v>
      </c>
      <c r="W101">
        <v>574.04999999999995</v>
      </c>
      <c r="Y101" s="1">
        <v>38131</v>
      </c>
      <c r="Z101">
        <v>273.86</v>
      </c>
      <c r="AB101" s="1">
        <v>38131</v>
      </c>
      <c r="AC101">
        <v>244.14</v>
      </c>
      <c r="AE101" s="1">
        <v>38131</v>
      </c>
      <c r="AF101">
        <v>6334.13</v>
      </c>
      <c r="AH101" s="1">
        <v>38131</v>
      </c>
      <c r="AI101">
        <v>5547.29</v>
      </c>
      <c r="AK101" s="1">
        <v>38131</v>
      </c>
      <c r="AL101">
        <v>4212.54</v>
      </c>
      <c r="AN101" s="1">
        <v>38131</v>
      </c>
      <c r="AO101">
        <v>4862.3100000000004</v>
      </c>
      <c r="AQ101" s="1">
        <v>38131</v>
      </c>
      <c r="AR101">
        <v>5018.53</v>
      </c>
      <c r="AT101" s="1">
        <v>38125</v>
      </c>
      <c r="AU101">
        <v>1504.34</v>
      </c>
      <c r="AW101" s="1">
        <v>38131</v>
      </c>
      <c r="AX101">
        <v>1922.98</v>
      </c>
      <c r="AZ101" s="1">
        <v>38131</v>
      </c>
      <c r="BA101">
        <v>3135.32</v>
      </c>
      <c r="BC101" s="1">
        <v>38131</v>
      </c>
      <c r="BD101">
        <v>5905.71</v>
      </c>
    </row>
    <row r="102" spans="1:56">
      <c r="A102" s="1">
        <v>38132</v>
      </c>
      <c r="B102">
        <v>10117.620000000001</v>
      </c>
      <c r="D102" s="1">
        <v>38132</v>
      </c>
      <c r="E102">
        <v>2931.95</v>
      </c>
      <c r="G102" s="1">
        <v>38132</v>
      </c>
      <c r="H102">
        <v>273.17</v>
      </c>
      <c r="J102" s="1">
        <v>38131</v>
      </c>
      <c r="K102">
        <v>2886.87</v>
      </c>
      <c r="M102" s="1">
        <v>38126</v>
      </c>
      <c r="N102">
        <v>10578.83</v>
      </c>
      <c r="P102" s="1">
        <v>38132</v>
      </c>
      <c r="Q102">
        <v>542.39</v>
      </c>
      <c r="S102" s="1">
        <v>38132</v>
      </c>
      <c r="T102">
        <v>1113.05</v>
      </c>
      <c r="V102" s="1">
        <v>38132</v>
      </c>
      <c r="W102">
        <v>585.11</v>
      </c>
      <c r="Y102" s="1">
        <v>38132</v>
      </c>
      <c r="Z102">
        <v>280.7</v>
      </c>
      <c r="AB102" s="1">
        <v>38132</v>
      </c>
      <c r="AC102">
        <v>248.22</v>
      </c>
      <c r="AE102" s="1">
        <v>38132</v>
      </c>
      <c r="AF102">
        <v>6429.32</v>
      </c>
      <c r="AH102" s="1">
        <v>38132</v>
      </c>
      <c r="AI102">
        <v>5629.73</v>
      </c>
      <c r="AK102" s="1">
        <v>38132</v>
      </c>
      <c r="AL102">
        <v>4274.6899999999996</v>
      </c>
      <c r="AN102" s="1">
        <v>38132</v>
      </c>
      <c r="AO102">
        <v>4916.04</v>
      </c>
      <c r="AQ102" s="1">
        <v>38132</v>
      </c>
      <c r="AR102">
        <v>5092.91</v>
      </c>
      <c r="AT102" s="1">
        <v>38126</v>
      </c>
      <c r="AU102">
        <v>1504.27</v>
      </c>
      <c r="AW102" s="1">
        <v>38132</v>
      </c>
      <c r="AX102">
        <v>1964.65</v>
      </c>
      <c r="AZ102" s="1">
        <v>38132</v>
      </c>
      <c r="BA102">
        <v>3191.36</v>
      </c>
      <c r="BC102" s="1">
        <v>38132</v>
      </c>
      <c r="BD102">
        <v>5979.01</v>
      </c>
    </row>
    <row r="103" spans="1:56">
      <c r="A103" s="1">
        <v>38133</v>
      </c>
      <c r="B103">
        <v>10109.89</v>
      </c>
      <c r="D103" s="1">
        <v>38133</v>
      </c>
      <c r="E103">
        <v>2939.92</v>
      </c>
      <c r="G103" s="1">
        <v>38133</v>
      </c>
      <c r="H103">
        <v>272.92</v>
      </c>
      <c r="J103" s="1">
        <v>38132</v>
      </c>
      <c r="K103">
        <v>2939.06</v>
      </c>
      <c r="M103" s="1">
        <v>38127</v>
      </c>
      <c r="N103">
        <v>10584.64</v>
      </c>
      <c r="P103" s="1">
        <v>38133</v>
      </c>
      <c r="Q103">
        <v>542.6</v>
      </c>
      <c r="S103" s="1">
        <v>38133</v>
      </c>
      <c r="T103">
        <v>1114.94</v>
      </c>
      <c r="V103" s="1">
        <v>38133</v>
      </c>
      <c r="W103">
        <v>588.58000000000004</v>
      </c>
      <c r="Y103" s="1">
        <v>38133</v>
      </c>
      <c r="Z103">
        <v>281.32</v>
      </c>
      <c r="AB103" s="1">
        <v>38133</v>
      </c>
      <c r="AC103">
        <v>248.73</v>
      </c>
      <c r="AE103" s="1">
        <v>38133</v>
      </c>
      <c r="AF103">
        <v>6435.14</v>
      </c>
      <c r="AH103" s="1">
        <v>38133</v>
      </c>
      <c r="AI103">
        <v>5634.87</v>
      </c>
      <c r="AK103" s="1">
        <v>38133</v>
      </c>
      <c r="AL103">
        <v>4268.1000000000004</v>
      </c>
      <c r="AN103" s="1">
        <v>38133</v>
      </c>
      <c r="AO103">
        <v>4910.84</v>
      </c>
      <c r="AQ103" s="1">
        <v>38133</v>
      </c>
      <c r="AR103">
        <v>5092.74</v>
      </c>
      <c r="AT103" s="1">
        <v>38127</v>
      </c>
      <c r="AU103">
        <v>1502.87</v>
      </c>
      <c r="AW103" s="1">
        <v>38133</v>
      </c>
      <c r="AX103">
        <v>1976.15</v>
      </c>
      <c r="AZ103" s="1">
        <v>38133</v>
      </c>
      <c r="BA103">
        <v>3226.03</v>
      </c>
      <c r="BC103" s="1">
        <v>38133</v>
      </c>
      <c r="BD103">
        <v>5998.64</v>
      </c>
    </row>
    <row r="104" spans="1:56">
      <c r="A104" s="1">
        <v>38134</v>
      </c>
      <c r="B104">
        <v>10205.200000000001</v>
      </c>
      <c r="D104" s="1">
        <v>38134</v>
      </c>
      <c r="E104">
        <v>2951.89</v>
      </c>
      <c r="G104" s="1">
        <v>38134</v>
      </c>
      <c r="H104">
        <v>274.88</v>
      </c>
      <c r="J104" s="1">
        <v>38133</v>
      </c>
      <c r="K104">
        <v>2939.41</v>
      </c>
      <c r="M104" s="1">
        <v>38128</v>
      </c>
      <c r="N104">
        <v>10630.34</v>
      </c>
      <c r="P104" s="1">
        <v>38134</v>
      </c>
      <c r="Q104">
        <v>546.32000000000005</v>
      </c>
      <c r="S104" s="1">
        <v>38134</v>
      </c>
      <c r="T104">
        <v>1121.28</v>
      </c>
      <c r="V104" s="1">
        <v>38134</v>
      </c>
      <c r="W104">
        <v>591.74</v>
      </c>
      <c r="Y104" s="1">
        <v>38134</v>
      </c>
      <c r="Z104">
        <v>281.23</v>
      </c>
      <c r="AB104" s="1">
        <v>38134</v>
      </c>
      <c r="AC104">
        <v>250.08</v>
      </c>
      <c r="AE104" s="1">
        <v>38134</v>
      </c>
      <c r="AF104">
        <v>6492.3</v>
      </c>
      <c r="AH104" s="1">
        <v>38134</v>
      </c>
      <c r="AI104">
        <v>5671.88</v>
      </c>
      <c r="AK104" s="1">
        <v>38134</v>
      </c>
      <c r="AL104">
        <v>4338.74</v>
      </c>
      <c r="AN104" s="1">
        <v>38134</v>
      </c>
      <c r="AO104">
        <v>4972.96</v>
      </c>
      <c r="AQ104" s="1">
        <v>38134</v>
      </c>
      <c r="AR104">
        <v>5145.74</v>
      </c>
      <c r="AT104" s="1">
        <v>38128</v>
      </c>
      <c r="AU104">
        <v>1514.35</v>
      </c>
      <c r="AW104" s="1">
        <v>38134</v>
      </c>
      <c r="AX104">
        <v>1984.5</v>
      </c>
      <c r="AZ104" s="1">
        <v>38134</v>
      </c>
      <c r="BA104">
        <v>3223.9</v>
      </c>
      <c r="BC104" s="1">
        <v>38134</v>
      </c>
      <c r="BD104">
        <v>6075.49</v>
      </c>
    </row>
    <row r="105" spans="1:56">
      <c r="A105" s="1">
        <v>38135</v>
      </c>
      <c r="B105">
        <v>10188.450000000001</v>
      </c>
      <c r="D105" s="1">
        <v>38135</v>
      </c>
      <c r="E105">
        <v>2948.01</v>
      </c>
      <c r="G105" s="1">
        <v>38135</v>
      </c>
      <c r="H105">
        <v>275.82</v>
      </c>
      <c r="J105" s="1">
        <v>38134</v>
      </c>
      <c r="K105">
        <v>2961.86</v>
      </c>
      <c r="M105" s="1">
        <v>38131</v>
      </c>
      <c r="N105">
        <v>10663.3</v>
      </c>
      <c r="P105" s="1">
        <v>38135</v>
      </c>
      <c r="Q105">
        <v>545.13</v>
      </c>
      <c r="S105" s="1">
        <v>38135</v>
      </c>
      <c r="T105">
        <v>1120.68</v>
      </c>
      <c r="V105" s="1">
        <v>38135</v>
      </c>
      <c r="W105">
        <v>594.70000000000005</v>
      </c>
      <c r="Y105" s="1">
        <v>38135</v>
      </c>
      <c r="Z105">
        <v>281</v>
      </c>
      <c r="AB105" s="1">
        <v>38135</v>
      </c>
      <c r="AC105">
        <v>250.06</v>
      </c>
      <c r="AE105" s="1">
        <v>38135</v>
      </c>
      <c r="AF105">
        <v>6484.72</v>
      </c>
      <c r="AH105" s="1">
        <v>38135</v>
      </c>
      <c r="AI105">
        <v>5660.94</v>
      </c>
      <c r="AK105" s="1">
        <v>38135</v>
      </c>
      <c r="AL105">
        <v>4319.62</v>
      </c>
      <c r="AN105" s="1">
        <v>38135</v>
      </c>
      <c r="AO105">
        <v>4960.57</v>
      </c>
      <c r="AQ105" s="1">
        <v>38135</v>
      </c>
      <c r="AR105">
        <v>5130.88</v>
      </c>
      <c r="AT105" s="1">
        <v>38131</v>
      </c>
      <c r="AU105">
        <v>1528.04</v>
      </c>
      <c r="AW105" s="1">
        <v>38135</v>
      </c>
      <c r="AX105">
        <v>1986.74</v>
      </c>
      <c r="AZ105" s="1">
        <v>38135</v>
      </c>
      <c r="BA105">
        <v>3229.38</v>
      </c>
      <c r="BC105" s="1">
        <v>38135</v>
      </c>
      <c r="BD105">
        <v>6047.28</v>
      </c>
    </row>
    <row r="106" spans="1:56">
      <c r="A106" s="1">
        <v>38139</v>
      </c>
      <c r="B106">
        <v>10202.65</v>
      </c>
      <c r="D106" s="1">
        <v>38139</v>
      </c>
      <c r="E106">
        <v>2963.5</v>
      </c>
      <c r="G106" s="1">
        <v>38139</v>
      </c>
      <c r="H106">
        <v>274.72000000000003</v>
      </c>
      <c r="J106" s="1">
        <v>38135</v>
      </c>
      <c r="K106">
        <v>2959.85</v>
      </c>
      <c r="M106" s="1">
        <v>38132</v>
      </c>
      <c r="N106">
        <v>10841.82</v>
      </c>
      <c r="P106" s="1">
        <v>38139</v>
      </c>
      <c r="Q106">
        <v>545.11</v>
      </c>
      <c r="S106" s="1">
        <v>38139</v>
      </c>
      <c r="T106">
        <v>1121.2</v>
      </c>
      <c r="V106" s="1">
        <v>38139</v>
      </c>
      <c r="W106">
        <v>596.57000000000005</v>
      </c>
      <c r="Y106" s="1">
        <v>38139</v>
      </c>
      <c r="Z106">
        <v>282.79000000000002</v>
      </c>
      <c r="AB106" s="1">
        <v>38139</v>
      </c>
      <c r="AC106">
        <v>250.29</v>
      </c>
      <c r="AE106" s="1">
        <v>38139</v>
      </c>
      <c r="AF106">
        <v>6487.25</v>
      </c>
      <c r="AH106" s="1">
        <v>38139</v>
      </c>
      <c r="AI106">
        <v>5669.07</v>
      </c>
      <c r="AK106" s="1">
        <v>38139</v>
      </c>
      <c r="AL106">
        <v>4314.1400000000003</v>
      </c>
      <c r="AN106" s="1">
        <v>38139</v>
      </c>
      <c r="AO106">
        <v>4936.5</v>
      </c>
      <c r="AQ106" s="1">
        <v>38139</v>
      </c>
      <c r="AR106">
        <v>5132.8900000000003</v>
      </c>
      <c r="AT106" s="1">
        <v>38132</v>
      </c>
      <c r="AU106">
        <v>1559.95</v>
      </c>
      <c r="AW106" s="1">
        <v>38139</v>
      </c>
      <c r="AX106">
        <v>1990.77</v>
      </c>
      <c r="AZ106" s="1">
        <v>38139</v>
      </c>
      <c r="BA106">
        <v>3220.43</v>
      </c>
      <c r="BC106" s="1">
        <v>38139</v>
      </c>
      <c r="BD106">
        <v>6085.25</v>
      </c>
    </row>
    <row r="107" spans="1:56">
      <c r="A107" s="1">
        <v>38140</v>
      </c>
      <c r="B107">
        <v>10262.969999999999</v>
      </c>
      <c r="D107" s="1">
        <v>38140</v>
      </c>
      <c r="E107">
        <v>3001.85</v>
      </c>
      <c r="G107" s="1">
        <v>38140</v>
      </c>
      <c r="H107">
        <v>275.18</v>
      </c>
      <c r="J107" s="1">
        <v>38139</v>
      </c>
      <c r="K107">
        <v>2964.2</v>
      </c>
      <c r="M107" s="1">
        <v>38133</v>
      </c>
      <c r="N107">
        <v>10869.69</v>
      </c>
      <c r="P107" s="1">
        <v>38140</v>
      </c>
      <c r="Q107">
        <v>547.58000000000004</v>
      </c>
      <c r="S107" s="1">
        <v>38140</v>
      </c>
      <c r="T107">
        <v>1124.99</v>
      </c>
      <c r="V107" s="1">
        <v>38140</v>
      </c>
      <c r="W107">
        <v>596.48</v>
      </c>
      <c r="Y107" s="1">
        <v>38140</v>
      </c>
      <c r="Z107">
        <v>283.5</v>
      </c>
      <c r="AB107" s="1">
        <v>38140</v>
      </c>
      <c r="AC107">
        <v>251.05</v>
      </c>
      <c r="AE107" s="1">
        <v>38140</v>
      </c>
      <c r="AF107">
        <v>6506.34</v>
      </c>
      <c r="AH107" s="1">
        <v>38140</v>
      </c>
      <c r="AI107">
        <v>5695.35</v>
      </c>
      <c r="AK107" s="1">
        <v>38140</v>
      </c>
      <c r="AL107">
        <v>4315.3999999999996</v>
      </c>
      <c r="AN107" s="1">
        <v>38140</v>
      </c>
      <c r="AO107">
        <v>4939.5600000000004</v>
      </c>
      <c r="AQ107" s="1">
        <v>38140</v>
      </c>
      <c r="AR107">
        <v>5148.09</v>
      </c>
      <c r="AT107" s="1">
        <v>38133</v>
      </c>
      <c r="AU107">
        <v>1566.28</v>
      </c>
      <c r="AW107" s="1">
        <v>38140</v>
      </c>
      <c r="AX107">
        <v>1988.98</v>
      </c>
      <c r="AZ107" s="1">
        <v>38140</v>
      </c>
      <c r="BA107">
        <v>3221.51</v>
      </c>
      <c r="BC107" s="1">
        <v>38140</v>
      </c>
      <c r="BD107">
        <v>6094.11</v>
      </c>
    </row>
    <row r="108" spans="1:56">
      <c r="A108" s="1">
        <v>38141</v>
      </c>
      <c r="B108">
        <v>10195.91</v>
      </c>
      <c r="D108" s="1">
        <v>38141</v>
      </c>
      <c r="E108">
        <v>2962.96</v>
      </c>
      <c r="G108" s="1">
        <v>38141</v>
      </c>
      <c r="H108">
        <v>272.26</v>
      </c>
      <c r="J108" s="1">
        <v>38140</v>
      </c>
      <c r="K108">
        <v>2985.01</v>
      </c>
      <c r="M108" s="1">
        <v>38134</v>
      </c>
      <c r="N108">
        <v>10923.17</v>
      </c>
      <c r="P108" s="1">
        <v>38141</v>
      </c>
      <c r="Q108">
        <v>543.91999999999996</v>
      </c>
      <c r="S108" s="1">
        <v>38141</v>
      </c>
      <c r="T108">
        <v>1116.6400000000001</v>
      </c>
      <c r="V108" s="1">
        <v>38141</v>
      </c>
      <c r="W108">
        <v>588.13</v>
      </c>
      <c r="Y108" s="1">
        <v>38141</v>
      </c>
      <c r="Z108">
        <v>278.67</v>
      </c>
      <c r="AB108" s="1">
        <v>38141</v>
      </c>
      <c r="AC108">
        <v>248.96</v>
      </c>
      <c r="AE108" s="1">
        <v>38141</v>
      </c>
      <c r="AF108">
        <v>6456.71</v>
      </c>
      <c r="AH108" s="1">
        <v>38141</v>
      </c>
      <c r="AI108">
        <v>5659.78</v>
      </c>
      <c r="AK108" s="1">
        <v>38141</v>
      </c>
      <c r="AL108">
        <v>4284.46</v>
      </c>
      <c r="AN108" s="1">
        <v>38141</v>
      </c>
      <c r="AO108">
        <v>4873.97</v>
      </c>
      <c r="AQ108" s="1">
        <v>38141</v>
      </c>
      <c r="AR108">
        <v>5114.1000000000004</v>
      </c>
      <c r="AT108" s="1">
        <v>38134</v>
      </c>
      <c r="AU108">
        <v>1573.32</v>
      </c>
      <c r="AW108" s="1">
        <v>38141</v>
      </c>
      <c r="AX108">
        <v>1960.26</v>
      </c>
      <c r="AZ108" s="1">
        <v>38141</v>
      </c>
      <c r="BA108">
        <v>3212.17</v>
      </c>
      <c r="BC108" s="1">
        <v>38141</v>
      </c>
      <c r="BD108">
        <v>6079.32</v>
      </c>
    </row>
    <row r="109" spans="1:56">
      <c r="A109" s="1">
        <v>38142</v>
      </c>
      <c r="B109">
        <v>10242.82</v>
      </c>
      <c r="D109" s="1">
        <v>38142</v>
      </c>
      <c r="E109">
        <v>2992.28</v>
      </c>
      <c r="G109" s="1">
        <v>38142</v>
      </c>
      <c r="H109">
        <v>272.56</v>
      </c>
      <c r="J109" s="1">
        <v>38141</v>
      </c>
      <c r="K109">
        <v>2958.38</v>
      </c>
      <c r="M109" s="1">
        <v>38135</v>
      </c>
      <c r="N109">
        <v>10926.27</v>
      </c>
      <c r="P109" s="1">
        <v>38142</v>
      </c>
      <c r="Q109">
        <v>547.08000000000004</v>
      </c>
      <c r="S109" s="1">
        <v>38142</v>
      </c>
      <c r="T109">
        <v>1122.5</v>
      </c>
      <c r="V109" s="1">
        <v>38142</v>
      </c>
      <c r="W109">
        <v>592.29</v>
      </c>
      <c r="Y109" s="1">
        <v>38142</v>
      </c>
      <c r="Z109">
        <v>280.93</v>
      </c>
      <c r="AB109" s="1">
        <v>38142</v>
      </c>
      <c r="AC109">
        <v>250.33</v>
      </c>
      <c r="AE109" s="1">
        <v>38142</v>
      </c>
      <c r="AF109">
        <v>6503.88</v>
      </c>
      <c r="AH109" s="1">
        <v>38142</v>
      </c>
      <c r="AI109">
        <v>5683.19</v>
      </c>
      <c r="AK109" s="1">
        <v>38142</v>
      </c>
      <c r="AL109">
        <v>4338.3100000000004</v>
      </c>
      <c r="AN109" s="1">
        <v>38142</v>
      </c>
      <c r="AO109">
        <v>4937.3900000000003</v>
      </c>
      <c r="AQ109" s="1">
        <v>38142</v>
      </c>
      <c r="AR109">
        <v>5151.83</v>
      </c>
      <c r="AT109" s="1">
        <v>38135</v>
      </c>
      <c r="AU109">
        <v>1575.7</v>
      </c>
      <c r="AW109" s="1">
        <v>38142</v>
      </c>
      <c r="AX109">
        <v>1978.62</v>
      </c>
      <c r="AZ109" s="1">
        <v>38142</v>
      </c>
      <c r="BA109">
        <v>3241.94</v>
      </c>
      <c r="BC109" s="1">
        <v>38142</v>
      </c>
      <c r="BD109">
        <v>6114.82</v>
      </c>
    </row>
    <row r="110" spans="1:56">
      <c r="A110" s="1">
        <v>38145</v>
      </c>
      <c r="B110">
        <v>10391.08</v>
      </c>
      <c r="D110" s="1">
        <v>38145</v>
      </c>
      <c r="E110">
        <v>3040.11</v>
      </c>
      <c r="G110" s="1">
        <v>38145</v>
      </c>
      <c r="H110">
        <v>275.29000000000002</v>
      </c>
      <c r="J110" s="1">
        <v>38142</v>
      </c>
      <c r="K110">
        <v>2974.32</v>
      </c>
      <c r="M110" s="1">
        <v>38138</v>
      </c>
      <c r="N110">
        <v>10926.27</v>
      </c>
      <c r="P110" s="1">
        <v>38145</v>
      </c>
      <c r="Q110">
        <v>555.69000000000005</v>
      </c>
      <c r="S110" s="1">
        <v>38145</v>
      </c>
      <c r="T110">
        <v>1140.42</v>
      </c>
      <c r="V110" s="1">
        <v>38145</v>
      </c>
      <c r="W110">
        <v>602.34</v>
      </c>
      <c r="Y110" s="1">
        <v>38145</v>
      </c>
      <c r="Z110">
        <v>286.55</v>
      </c>
      <c r="AB110" s="1">
        <v>38145</v>
      </c>
      <c r="AC110">
        <v>254.39</v>
      </c>
      <c r="AE110" s="1">
        <v>38145</v>
      </c>
      <c r="AF110">
        <v>6610.89</v>
      </c>
      <c r="AH110" s="1">
        <v>38145</v>
      </c>
      <c r="AI110">
        <v>5759.47</v>
      </c>
      <c r="AK110" s="1">
        <v>38145</v>
      </c>
      <c r="AL110">
        <v>4432.2</v>
      </c>
      <c r="AN110" s="1">
        <v>38145</v>
      </c>
      <c r="AO110">
        <v>5036.5600000000004</v>
      </c>
      <c r="AQ110" s="1">
        <v>38145</v>
      </c>
      <c r="AR110">
        <v>5237.3500000000004</v>
      </c>
      <c r="AT110" s="1">
        <v>38138</v>
      </c>
      <c r="AU110">
        <v>1575.81</v>
      </c>
      <c r="AW110" s="1">
        <v>38145</v>
      </c>
      <c r="AX110">
        <v>2020.62</v>
      </c>
      <c r="AZ110" s="1">
        <v>38145</v>
      </c>
      <c r="BA110">
        <v>3314.56</v>
      </c>
      <c r="BC110" s="1">
        <v>38145</v>
      </c>
      <c r="BD110">
        <v>6169.67</v>
      </c>
    </row>
    <row r="111" spans="1:56">
      <c r="A111" s="1">
        <v>38146</v>
      </c>
      <c r="B111">
        <v>10432.52</v>
      </c>
      <c r="D111" s="1">
        <v>38146</v>
      </c>
      <c r="E111">
        <v>3072.4</v>
      </c>
      <c r="G111" s="1">
        <v>38146</v>
      </c>
      <c r="H111">
        <v>273.27</v>
      </c>
      <c r="J111" s="1">
        <v>38145</v>
      </c>
      <c r="K111">
        <v>3016.3</v>
      </c>
      <c r="M111" s="1">
        <v>38139</v>
      </c>
      <c r="N111">
        <v>10939.9</v>
      </c>
      <c r="P111" s="1">
        <v>38146</v>
      </c>
      <c r="Q111">
        <v>556.74</v>
      </c>
      <c r="S111" s="1">
        <v>38146</v>
      </c>
      <c r="T111">
        <v>1142.18</v>
      </c>
      <c r="V111" s="1">
        <v>38146</v>
      </c>
      <c r="W111">
        <v>601.17999999999995</v>
      </c>
      <c r="Y111" s="1">
        <v>38146</v>
      </c>
      <c r="Z111">
        <v>286.85000000000002</v>
      </c>
      <c r="AB111" s="1">
        <v>38146</v>
      </c>
      <c r="AC111">
        <v>254.7</v>
      </c>
      <c r="AE111" s="1">
        <v>38146</v>
      </c>
      <c r="AF111">
        <v>6603.42</v>
      </c>
      <c r="AH111" s="1">
        <v>38146</v>
      </c>
      <c r="AI111">
        <v>5766.65</v>
      </c>
      <c r="AK111" s="1">
        <v>38146</v>
      </c>
      <c r="AL111">
        <v>4411.1099999999997</v>
      </c>
      <c r="AN111" s="1">
        <v>38146</v>
      </c>
      <c r="AO111">
        <v>5043.78</v>
      </c>
      <c r="AQ111" s="1">
        <v>38146</v>
      </c>
      <c r="AR111">
        <v>5231.6499999999996</v>
      </c>
      <c r="AT111" s="1">
        <v>38139</v>
      </c>
      <c r="AU111">
        <v>1580.21</v>
      </c>
      <c r="AW111" s="1">
        <v>38146</v>
      </c>
      <c r="AX111">
        <v>2023.53</v>
      </c>
      <c r="AZ111" s="1">
        <v>38146</v>
      </c>
      <c r="BA111">
        <v>3300.72</v>
      </c>
      <c r="BC111" s="1">
        <v>38146</v>
      </c>
      <c r="BD111">
        <v>6177.02</v>
      </c>
    </row>
    <row r="112" spans="1:56">
      <c r="A112" s="1">
        <v>38147</v>
      </c>
      <c r="B112">
        <v>10368.44</v>
      </c>
      <c r="D112" s="1">
        <v>38147</v>
      </c>
      <c r="E112">
        <v>3028.23</v>
      </c>
      <c r="G112" s="1">
        <v>38147</v>
      </c>
      <c r="H112">
        <v>270.5</v>
      </c>
      <c r="J112" s="1">
        <v>38146</v>
      </c>
      <c r="K112">
        <v>3027.83</v>
      </c>
      <c r="M112" s="1">
        <v>38140</v>
      </c>
      <c r="N112">
        <v>10971.83</v>
      </c>
      <c r="P112" s="1">
        <v>38147</v>
      </c>
      <c r="Q112">
        <v>552.29999999999995</v>
      </c>
      <c r="S112" s="1">
        <v>38147</v>
      </c>
      <c r="T112">
        <v>1131.33</v>
      </c>
      <c r="V112" s="1">
        <v>38147</v>
      </c>
      <c r="W112">
        <v>593.82000000000005</v>
      </c>
      <c r="Y112" s="1">
        <v>38147</v>
      </c>
      <c r="Z112">
        <v>283.29000000000002</v>
      </c>
      <c r="AB112" s="1">
        <v>38147</v>
      </c>
      <c r="AC112">
        <v>252.19</v>
      </c>
      <c r="AE112" s="1">
        <v>38147</v>
      </c>
      <c r="AF112">
        <v>6525.52</v>
      </c>
      <c r="AH112" s="1">
        <v>38147</v>
      </c>
      <c r="AI112">
        <v>5719.47</v>
      </c>
      <c r="AK112" s="1">
        <v>38147</v>
      </c>
      <c r="AL112">
        <v>4329.91</v>
      </c>
      <c r="AN112" s="1">
        <v>38147</v>
      </c>
      <c r="AO112">
        <v>4988.8599999999997</v>
      </c>
      <c r="AQ112" s="1">
        <v>38147</v>
      </c>
      <c r="AR112">
        <v>5168.1400000000003</v>
      </c>
      <c r="AT112" s="1">
        <v>38140</v>
      </c>
      <c r="AU112">
        <v>1582.59</v>
      </c>
      <c r="AW112" s="1">
        <v>38147</v>
      </c>
      <c r="AX112">
        <v>1990.61</v>
      </c>
      <c r="AZ112" s="1">
        <v>38147</v>
      </c>
      <c r="BA112">
        <v>3226.86</v>
      </c>
      <c r="BC112" s="1">
        <v>38147</v>
      </c>
      <c r="BD112">
        <v>6097.09</v>
      </c>
    </row>
    <row r="113" spans="1:56">
      <c r="A113" s="1">
        <v>38148</v>
      </c>
      <c r="B113">
        <v>10410.1</v>
      </c>
      <c r="D113" s="1">
        <v>38148</v>
      </c>
      <c r="E113">
        <v>3024.71</v>
      </c>
      <c r="G113" s="1">
        <v>38148</v>
      </c>
      <c r="H113">
        <v>272.32</v>
      </c>
      <c r="J113" s="1">
        <v>38147</v>
      </c>
      <c r="K113">
        <v>3000.56</v>
      </c>
      <c r="M113" s="1">
        <v>38141</v>
      </c>
      <c r="N113">
        <v>10873.51</v>
      </c>
      <c r="P113" s="1">
        <v>38148</v>
      </c>
      <c r="Q113">
        <v>554.9</v>
      </c>
      <c r="S113" s="1">
        <v>38148</v>
      </c>
      <c r="T113">
        <v>1136.47</v>
      </c>
      <c r="V113" s="1">
        <v>38148</v>
      </c>
      <c r="W113">
        <v>595.34</v>
      </c>
      <c r="Y113" s="1">
        <v>38148</v>
      </c>
      <c r="Z113">
        <v>283.48</v>
      </c>
      <c r="AB113" s="1">
        <v>38148</v>
      </c>
      <c r="AC113">
        <v>253.26</v>
      </c>
      <c r="AE113" s="1">
        <v>38148</v>
      </c>
      <c r="AF113">
        <v>6556.97</v>
      </c>
      <c r="AH113" s="1">
        <v>38148</v>
      </c>
      <c r="AI113">
        <v>5739.67</v>
      </c>
      <c r="AK113" s="1">
        <v>38148</v>
      </c>
      <c r="AL113">
        <v>4367.16</v>
      </c>
      <c r="AN113" s="1">
        <v>38148</v>
      </c>
      <c r="AO113">
        <v>5013.0600000000004</v>
      </c>
      <c r="AQ113" s="1">
        <v>38148</v>
      </c>
      <c r="AR113">
        <v>5196.4799999999996</v>
      </c>
      <c r="AT113" s="1">
        <v>38141</v>
      </c>
      <c r="AU113">
        <v>1560.81</v>
      </c>
      <c r="AW113" s="1">
        <v>38148</v>
      </c>
      <c r="AX113">
        <v>1999.87</v>
      </c>
      <c r="AZ113" s="1">
        <v>38148</v>
      </c>
      <c r="BA113">
        <v>3210.31</v>
      </c>
      <c r="BC113" s="1">
        <v>38148</v>
      </c>
      <c r="BD113">
        <v>6091.29</v>
      </c>
    </row>
    <row r="114" spans="1:56">
      <c r="A114" s="1">
        <v>38152</v>
      </c>
      <c r="B114">
        <v>10334.73</v>
      </c>
      <c r="D114" s="1">
        <v>38152</v>
      </c>
      <c r="E114">
        <v>2993.97</v>
      </c>
      <c r="G114" s="1">
        <v>38152</v>
      </c>
      <c r="H114">
        <v>270.86</v>
      </c>
      <c r="J114" s="1">
        <v>38148</v>
      </c>
      <c r="K114">
        <v>3009.87</v>
      </c>
      <c r="M114" s="1">
        <v>38142</v>
      </c>
      <c r="N114">
        <v>10934.6</v>
      </c>
      <c r="P114" s="1">
        <v>38152</v>
      </c>
      <c r="Q114">
        <v>550.05999999999995</v>
      </c>
      <c r="S114" s="1">
        <v>38152</v>
      </c>
      <c r="T114">
        <v>1125.29</v>
      </c>
      <c r="V114" s="1">
        <v>38152</v>
      </c>
      <c r="W114">
        <v>586.80999999999995</v>
      </c>
      <c r="Y114" s="1">
        <v>38152</v>
      </c>
      <c r="Z114">
        <v>278.99</v>
      </c>
      <c r="AB114" s="1">
        <v>38152</v>
      </c>
      <c r="AC114">
        <v>250.62</v>
      </c>
      <c r="AE114" s="1">
        <v>38152</v>
      </c>
      <c r="AF114">
        <v>6465.21</v>
      </c>
      <c r="AH114" s="1">
        <v>38152</v>
      </c>
      <c r="AI114">
        <v>5691.31</v>
      </c>
      <c r="AK114" s="1">
        <v>38152</v>
      </c>
      <c r="AL114">
        <v>4263.8500000000004</v>
      </c>
      <c r="AN114" s="1">
        <v>38152</v>
      </c>
      <c r="AO114">
        <v>4918.82</v>
      </c>
      <c r="AQ114" s="1">
        <v>38152</v>
      </c>
      <c r="AR114">
        <v>5122.16</v>
      </c>
      <c r="AT114" s="1">
        <v>38142</v>
      </c>
      <c r="AU114">
        <v>1573.17</v>
      </c>
      <c r="AW114" s="1">
        <v>38152</v>
      </c>
      <c r="AX114">
        <v>1969.99</v>
      </c>
      <c r="AZ114" s="1">
        <v>38152</v>
      </c>
      <c r="BA114">
        <v>3158.66</v>
      </c>
      <c r="BC114" s="1">
        <v>38152</v>
      </c>
      <c r="BD114">
        <v>6030.18</v>
      </c>
    </row>
    <row r="115" spans="1:56">
      <c r="A115" s="1">
        <v>38153</v>
      </c>
      <c r="B115">
        <v>10380.43</v>
      </c>
      <c r="D115" s="1">
        <v>38153</v>
      </c>
      <c r="E115">
        <v>3039.84</v>
      </c>
      <c r="G115" s="1">
        <v>38153</v>
      </c>
      <c r="H115">
        <v>272.27</v>
      </c>
      <c r="J115" s="1">
        <v>38152</v>
      </c>
      <c r="K115">
        <v>2986.7</v>
      </c>
      <c r="M115" s="1">
        <v>38145</v>
      </c>
      <c r="N115">
        <v>11108.67</v>
      </c>
      <c r="P115" s="1">
        <v>38153</v>
      </c>
      <c r="Q115">
        <v>552.79</v>
      </c>
      <c r="S115" s="1">
        <v>38153</v>
      </c>
      <c r="T115">
        <v>1132.01</v>
      </c>
      <c r="V115" s="1">
        <v>38153</v>
      </c>
      <c r="W115">
        <v>594.16999999999996</v>
      </c>
      <c r="Y115" s="1">
        <v>38153</v>
      </c>
      <c r="Z115">
        <v>283.82</v>
      </c>
      <c r="AB115" s="1">
        <v>38153</v>
      </c>
      <c r="AC115">
        <v>252.36</v>
      </c>
      <c r="AE115" s="1">
        <v>38153</v>
      </c>
      <c r="AF115">
        <v>6526.03</v>
      </c>
      <c r="AH115" s="1">
        <v>38153</v>
      </c>
      <c r="AI115">
        <v>5711.78</v>
      </c>
      <c r="AK115" s="1">
        <v>38153</v>
      </c>
      <c r="AL115">
        <v>4338.9799999999996</v>
      </c>
      <c r="AN115" s="1">
        <v>38153</v>
      </c>
      <c r="AO115">
        <v>4968.46</v>
      </c>
      <c r="AQ115" s="1">
        <v>38153</v>
      </c>
      <c r="AR115">
        <v>5168.03</v>
      </c>
      <c r="AT115" s="1">
        <v>38145</v>
      </c>
      <c r="AU115">
        <v>1601.93</v>
      </c>
      <c r="AW115" s="1">
        <v>38153</v>
      </c>
      <c r="AX115">
        <v>1995.6</v>
      </c>
      <c r="AZ115" s="1">
        <v>38153</v>
      </c>
      <c r="BA115">
        <v>3167.45</v>
      </c>
      <c r="BC115" s="1">
        <v>38153</v>
      </c>
      <c r="BD115">
        <v>6053.19</v>
      </c>
    </row>
    <row r="116" spans="1:56">
      <c r="A116" s="1">
        <v>38154</v>
      </c>
      <c r="B116">
        <v>10379.58</v>
      </c>
      <c r="D116" s="1">
        <v>38154</v>
      </c>
      <c r="E116">
        <v>3059.24</v>
      </c>
      <c r="G116" s="1">
        <v>38154</v>
      </c>
      <c r="H116">
        <v>273.7</v>
      </c>
      <c r="J116" s="1">
        <v>38153</v>
      </c>
      <c r="K116">
        <v>3008.86</v>
      </c>
      <c r="M116" s="1">
        <v>38146</v>
      </c>
      <c r="N116">
        <v>11117.9</v>
      </c>
      <c r="P116" s="1">
        <v>38154</v>
      </c>
      <c r="Q116">
        <v>553.42999999999995</v>
      </c>
      <c r="S116" s="1">
        <v>38154</v>
      </c>
      <c r="T116">
        <v>1133.56</v>
      </c>
      <c r="V116" s="1">
        <v>38154</v>
      </c>
      <c r="W116">
        <v>595.26</v>
      </c>
      <c r="Y116" s="1">
        <v>38154</v>
      </c>
      <c r="Z116">
        <v>285.57</v>
      </c>
      <c r="AB116" s="1">
        <v>38154</v>
      </c>
      <c r="AC116">
        <v>252.76</v>
      </c>
      <c r="AE116" s="1">
        <v>38154</v>
      </c>
      <c r="AF116">
        <v>6535.37</v>
      </c>
      <c r="AH116" s="1">
        <v>38154</v>
      </c>
      <c r="AI116">
        <v>5723.45</v>
      </c>
      <c r="AK116" s="1">
        <v>38154</v>
      </c>
      <c r="AL116">
        <v>4340.12</v>
      </c>
      <c r="AN116" s="1">
        <v>38154</v>
      </c>
      <c r="AO116">
        <v>4950.05</v>
      </c>
      <c r="AQ116" s="1">
        <v>38154</v>
      </c>
      <c r="AR116">
        <v>5175.04</v>
      </c>
      <c r="AT116" s="1">
        <v>38146</v>
      </c>
      <c r="AU116">
        <v>1602.18</v>
      </c>
      <c r="AW116" s="1">
        <v>38154</v>
      </c>
      <c r="AX116">
        <v>1998.23</v>
      </c>
      <c r="AZ116" s="1">
        <v>38154</v>
      </c>
      <c r="BA116">
        <v>3161.64</v>
      </c>
      <c r="BC116" s="1">
        <v>38154</v>
      </c>
      <c r="BD116">
        <v>6068.03</v>
      </c>
    </row>
    <row r="117" spans="1:56">
      <c r="A117" s="1">
        <v>38155</v>
      </c>
      <c r="B117">
        <v>10377.52</v>
      </c>
      <c r="D117" s="1">
        <v>38155</v>
      </c>
      <c r="E117">
        <v>3059.99</v>
      </c>
      <c r="G117" s="1">
        <v>38155</v>
      </c>
      <c r="H117">
        <v>275.41000000000003</v>
      </c>
      <c r="J117" s="1">
        <v>38154</v>
      </c>
      <c r="K117">
        <v>3016.47</v>
      </c>
      <c r="M117" s="1">
        <v>38147</v>
      </c>
      <c r="N117">
        <v>11005.55</v>
      </c>
      <c r="P117" s="1">
        <v>38155</v>
      </c>
      <c r="Q117">
        <v>552.6</v>
      </c>
      <c r="S117" s="1">
        <v>38155</v>
      </c>
      <c r="T117">
        <v>1132.05</v>
      </c>
      <c r="V117" s="1">
        <v>38155</v>
      </c>
      <c r="W117">
        <v>594.84</v>
      </c>
      <c r="Y117" s="1">
        <v>38155</v>
      </c>
      <c r="Z117">
        <v>285.94</v>
      </c>
      <c r="AB117" s="1">
        <v>38155</v>
      </c>
      <c r="AC117">
        <v>252.46</v>
      </c>
      <c r="AE117" s="1">
        <v>38155</v>
      </c>
      <c r="AF117">
        <v>6546.01</v>
      </c>
      <c r="AH117" s="1">
        <v>38155</v>
      </c>
      <c r="AI117">
        <v>5721.74</v>
      </c>
      <c r="AK117" s="1">
        <v>38155</v>
      </c>
      <c r="AL117">
        <v>4355.59</v>
      </c>
      <c r="AN117" s="1">
        <v>38155</v>
      </c>
      <c r="AO117">
        <v>4936.17</v>
      </c>
      <c r="AQ117" s="1">
        <v>38155</v>
      </c>
      <c r="AR117">
        <v>5181.1899999999996</v>
      </c>
      <c r="AT117" s="1">
        <v>38147</v>
      </c>
      <c r="AU117">
        <v>1580.85</v>
      </c>
      <c r="AW117" s="1">
        <v>38155</v>
      </c>
      <c r="AX117">
        <v>1983.67</v>
      </c>
      <c r="AZ117" s="1">
        <v>38155</v>
      </c>
      <c r="BA117">
        <v>3158.03</v>
      </c>
      <c r="BC117" s="1">
        <v>38155</v>
      </c>
      <c r="BD117">
        <v>6072.83</v>
      </c>
    </row>
    <row r="118" spans="1:56">
      <c r="A118" s="1">
        <v>38156</v>
      </c>
      <c r="B118">
        <v>10416.41</v>
      </c>
      <c r="D118" s="1">
        <v>38156</v>
      </c>
      <c r="E118">
        <v>3068.67</v>
      </c>
      <c r="G118" s="1">
        <v>38156</v>
      </c>
      <c r="H118">
        <v>276.5</v>
      </c>
      <c r="J118" s="1">
        <v>38155</v>
      </c>
      <c r="K118">
        <v>3019.51</v>
      </c>
      <c r="M118" s="1">
        <v>38148</v>
      </c>
      <c r="N118">
        <v>11046.64</v>
      </c>
      <c r="P118" s="1">
        <v>38156</v>
      </c>
      <c r="Q118">
        <v>554.80999999999995</v>
      </c>
      <c r="S118" s="1">
        <v>38156</v>
      </c>
      <c r="T118">
        <v>1135.02</v>
      </c>
      <c r="V118" s="1">
        <v>38156</v>
      </c>
      <c r="W118">
        <v>594.88</v>
      </c>
      <c r="Y118" s="1">
        <v>38156</v>
      </c>
      <c r="Z118">
        <v>284.97000000000003</v>
      </c>
      <c r="AB118" s="1">
        <v>38156</v>
      </c>
      <c r="AC118">
        <v>253.06</v>
      </c>
      <c r="AE118" s="1">
        <v>38156</v>
      </c>
      <c r="AF118">
        <v>6566.58</v>
      </c>
      <c r="AH118" s="1">
        <v>38156</v>
      </c>
      <c r="AI118">
        <v>5736.55</v>
      </c>
      <c r="AK118" s="1">
        <v>38156</v>
      </c>
      <c r="AL118">
        <v>4374.96</v>
      </c>
      <c r="AN118" s="1">
        <v>38156</v>
      </c>
      <c r="AO118">
        <v>4936.8</v>
      </c>
      <c r="AQ118" s="1">
        <v>38156</v>
      </c>
      <c r="AR118">
        <v>5198.32</v>
      </c>
      <c r="AT118" s="1">
        <v>38148</v>
      </c>
      <c r="AU118">
        <v>1584.89</v>
      </c>
      <c r="AW118" s="1">
        <v>38156</v>
      </c>
      <c r="AX118">
        <v>1986.73</v>
      </c>
      <c r="AZ118" s="1">
        <v>38156</v>
      </c>
      <c r="BA118">
        <v>3170.07</v>
      </c>
      <c r="BC118" s="1">
        <v>38156</v>
      </c>
      <c r="BD118">
        <v>6088.18</v>
      </c>
    </row>
    <row r="119" spans="1:56">
      <c r="A119" s="1">
        <v>38159</v>
      </c>
      <c r="B119">
        <v>10371.469999999999</v>
      </c>
      <c r="D119" s="1">
        <v>38159</v>
      </c>
      <c r="E119">
        <v>3065.24</v>
      </c>
      <c r="G119" s="1">
        <v>38159</v>
      </c>
      <c r="H119">
        <v>278.13</v>
      </c>
      <c r="J119" s="1">
        <v>38156</v>
      </c>
      <c r="K119">
        <v>3030.19</v>
      </c>
      <c r="M119" s="1">
        <v>38149</v>
      </c>
      <c r="N119">
        <v>11046.64</v>
      </c>
      <c r="P119" s="1">
        <v>38159</v>
      </c>
      <c r="Q119">
        <v>552.36</v>
      </c>
      <c r="S119" s="1">
        <v>38159</v>
      </c>
      <c r="T119">
        <v>1130.3</v>
      </c>
      <c r="V119" s="1">
        <v>38159</v>
      </c>
      <c r="W119">
        <v>593.29</v>
      </c>
      <c r="Y119" s="1">
        <v>38159</v>
      </c>
      <c r="Z119">
        <v>285.82</v>
      </c>
      <c r="AB119" s="1">
        <v>38159</v>
      </c>
      <c r="AC119">
        <v>252.06</v>
      </c>
      <c r="AE119" s="1">
        <v>38159</v>
      </c>
      <c r="AF119">
        <v>6545.16</v>
      </c>
      <c r="AH119" s="1">
        <v>38159</v>
      </c>
      <c r="AI119">
        <v>5711.81</v>
      </c>
      <c r="AK119" s="1">
        <v>38159</v>
      </c>
      <c r="AL119">
        <v>4359.0600000000004</v>
      </c>
      <c r="AN119" s="1">
        <v>38159</v>
      </c>
      <c r="AO119">
        <v>4909.76</v>
      </c>
      <c r="AQ119" s="1">
        <v>38159</v>
      </c>
      <c r="AR119">
        <v>5177.2700000000004</v>
      </c>
      <c r="AT119" s="1">
        <v>38149</v>
      </c>
      <c r="AU119">
        <v>1584.94</v>
      </c>
      <c r="AW119" s="1">
        <v>38159</v>
      </c>
      <c r="AX119">
        <v>1974.38</v>
      </c>
      <c r="AZ119" s="1">
        <v>38159</v>
      </c>
      <c r="BA119">
        <v>3150.7</v>
      </c>
      <c r="BC119" s="1">
        <v>38159</v>
      </c>
      <c r="BD119">
        <v>6053.88</v>
      </c>
    </row>
    <row r="120" spans="1:56">
      <c r="A120" s="1">
        <v>38160</v>
      </c>
      <c r="B120">
        <v>10395.07</v>
      </c>
      <c r="D120" s="1">
        <v>38160</v>
      </c>
      <c r="E120">
        <v>3077.83</v>
      </c>
      <c r="G120" s="1">
        <v>38160</v>
      </c>
      <c r="H120">
        <v>278</v>
      </c>
      <c r="J120" s="1">
        <v>38159</v>
      </c>
      <c r="K120">
        <v>3025.12</v>
      </c>
      <c r="M120" s="1">
        <v>38152</v>
      </c>
      <c r="N120">
        <v>10928.18</v>
      </c>
      <c r="P120" s="1">
        <v>38160</v>
      </c>
      <c r="Q120">
        <v>553.47</v>
      </c>
      <c r="S120" s="1">
        <v>38160</v>
      </c>
      <c r="T120">
        <v>1134.4100000000001</v>
      </c>
      <c r="V120" s="1">
        <v>38160</v>
      </c>
      <c r="W120">
        <v>596.61</v>
      </c>
      <c r="Y120" s="1">
        <v>38160</v>
      </c>
      <c r="Z120">
        <v>287.29000000000002</v>
      </c>
      <c r="AB120" s="1">
        <v>38160</v>
      </c>
      <c r="AC120">
        <v>253.03</v>
      </c>
      <c r="AE120" s="1">
        <v>38160</v>
      </c>
      <c r="AF120">
        <v>6553.81</v>
      </c>
      <c r="AH120" s="1">
        <v>38160</v>
      </c>
      <c r="AI120">
        <v>5717.86</v>
      </c>
      <c r="AK120" s="1">
        <v>38160</v>
      </c>
      <c r="AL120">
        <v>4352.45</v>
      </c>
      <c r="AN120" s="1">
        <v>38160</v>
      </c>
      <c r="AO120">
        <v>4919.8</v>
      </c>
      <c r="AQ120" s="1">
        <v>38160</v>
      </c>
      <c r="AR120">
        <v>5177.58</v>
      </c>
      <c r="AT120" s="1">
        <v>38152</v>
      </c>
      <c r="AU120">
        <v>1560.93</v>
      </c>
      <c r="AW120" s="1">
        <v>38160</v>
      </c>
      <c r="AX120">
        <v>1994.15</v>
      </c>
      <c r="AZ120" s="1">
        <v>38160</v>
      </c>
      <c r="BA120">
        <v>3169.4</v>
      </c>
      <c r="BC120" s="1">
        <v>38160</v>
      </c>
      <c r="BD120">
        <v>6030.71</v>
      </c>
    </row>
    <row r="121" spans="1:56">
      <c r="A121" s="1">
        <v>38161</v>
      </c>
      <c r="B121">
        <v>10479.57</v>
      </c>
      <c r="D121" s="1">
        <v>38161</v>
      </c>
      <c r="E121">
        <v>3139.27</v>
      </c>
      <c r="G121" s="1">
        <v>38161</v>
      </c>
      <c r="H121">
        <v>280.10000000000002</v>
      </c>
      <c r="J121" s="1">
        <v>38160</v>
      </c>
      <c r="K121">
        <v>3032.06</v>
      </c>
      <c r="M121" s="1">
        <v>38153</v>
      </c>
      <c r="N121">
        <v>11008.48</v>
      </c>
      <c r="P121" s="1">
        <v>38161</v>
      </c>
      <c r="Q121">
        <v>557.79999999999995</v>
      </c>
      <c r="S121" s="1">
        <v>38161</v>
      </c>
      <c r="T121">
        <v>1144.06</v>
      </c>
      <c r="V121" s="1">
        <v>38161</v>
      </c>
      <c r="W121">
        <v>601.95000000000005</v>
      </c>
      <c r="Y121" s="1">
        <v>38161</v>
      </c>
      <c r="Z121">
        <v>290.77</v>
      </c>
      <c r="AB121" s="1">
        <v>38161</v>
      </c>
      <c r="AC121">
        <v>255.23</v>
      </c>
      <c r="AE121" s="1">
        <v>38161</v>
      </c>
      <c r="AF121">
        <v>6602.34</v>
      </c>
      <c r="AH121" s="1">
        <v>38161</v>
      </c>
      <c r="AI121">
        <v>5758.44</v>
      </c>
      <c r="AK121" s="1">
        <v>38161</v>
      </c>
      <c r="AL121">
        <v>4376.24</v>
      </c>
      <c r="AN121" s="1">
        <v>38161</v>
      </c>
      <c r="AO121">
        <v>4949</v>
      </c>
      <c r="AQ121" s="1">
        <v>38161</v>
      </c>
      <c r="AR121">
        <v>5211.05</v>
      </c>
      <c r="AT121" s="1">
        <v>38153</v>
      </c>
      <c r="AU121">
        <v>1581.51</v>
      </c>
      <c r="AW121" s="1">
        <v>38161</v>
      </c>
      <c r="AX121">
        <v>2020.98</v>
      </c>
      <c r="AZ121" s="1">
        <v>38161</v>
      </c>
      <c r="BA121">
        <v>3209.43</v>
      </c>
      <c r="BC121" s="1">
        <v>38161</v>
      </c>
      <c r="BD121">
        <v>6054.92</v>
      </c>
    </row>
    <row r="122" spans="1:56">
      <c r="A122" s="1">
        <v>38162</v>
      </c>
      <c r="B122">
        <v>10443.81</v>
      </c>
      <c r="D122" s="1">
        <v>38162</v>
      </c>
      <c r="E122">
        <v>3127.26</v>
      </c>
      <c r="G122" s="1">
        <v>38162</v>
      </c>
      <c r="H122">
        <v>280.39</v>
      </c>
      <c r="J122" s="1">
        <v>38161</v>
      </c>
      <c r="K122">
        <v>3066.15</v>
      </c>
      <c r="M122" s="1">
        <v>38154</v>
      </c>
      <c r="N122">
        <v>11028.55</v>
      </c>
      <c r="P122" s="1">
        <v>38162</v>
      </c>
      <c r="Q122">
        <v>555.71</v>
      </c>
      <c r="S122" s="1">
        <v>38162</v>
      </c>
      <c r="T122">
        <v>1140.6500000000001</v>
      </c>
      <c r="V122" s="1">
        <v>38162</v>
      </c>
      <c r="W122">
        <v>601.01</v>
      </c>
      <c r="Y122" s="1">
        <v>38162</v>
      </c>
      <c r="Z122">
        <v>290.14999999999998</v>
      </c>
      <c r="AB122" s="1">
        <v>38162</v>
      </c>
      <c r="AC122">
        <v>254.51</v>
      </c>
      <c r="AE122" s="1">
        <v>38162</v>
      </c>
      <c r="AF122">
        <v>6597.56</v>
      </c>
      <c r="AH122" s="1">
        <v>38162</v>
      </c>
      <c r="AI122">
        <v>5743.93</v>
      </c>
      <c r="AK122" s="1">
        <v>38162</v>
      </c>
      <c r="AL122">
        <v>4388.1499999999996</v>
      </c>
      <c r="AN122" s="1">
        <v>38162</v>
      </c>
      <c r="AO122">
        <v>4940.21</v>
      </c>
      <c r="AQ122" s="1">
        <v>38162</v>
      </c>
      <c r="AR122">
        <v>5208.5</v>
      </c>
      <c r="AT122" s="1">
        <v>38154</v>
      </c>
      <c r="AU122">
        <v>1585.42</v>
      </c>
      <c r="AW122" s="1">
        <v>38162</v>
      </c>
      <c r="AX122">
        <v>2015.57</v>
      </c>
      <c r="AZ122" s="1">
        <v>38162</v>
      </c>
      <c r="BA122">
        <v>3218.05</v>
      </c>
      <c r="BC122" s="1">
        <v>38162</v>
      </c>
      <c r="BD122">
        <v>6040.32</v>
      </c>
    </row>
    <row r="123" spans="1:56">
      <c r="A123" s="1">
        <v>38163</v>
      </c>
      <c r="B123">
        <v>10371.84</v>
      </c>
      <c r="D123" s="1">
        <v>38163</v>
      </c>
      <c r="E123">
        <v>3164.18</v>
      </c>
      <c r="G123" s="1">
        <v>38163</v>
      </c>
      <c r="H123">
        <v>279.01</v>
      </c>
      <c r="J123" s="1">
        <v>38162</v>
      </c>
      <c r="K123">
        <v>3057.71</v>
      </c>
      <c r="M123" s="1">
        <v>38155</v>
      </c>
      <c r="N123">
        <v>11016.05</v>
      </c>
      <c r="P123" s="1">
        <v>38163</v>
      </c>
      <c r="Q123">
        <v>549.75</v>
      </c>
      <c r="S123" s="1">
        <v>38163</v>
      </c>
      <c r="T123">
        <v>1134.43</v>
      </c>
      <c r="V123" s="1">
        <v>38163</v>
      </c>
      <c r="W123">
        <v>603.76</v>
      </c>
      <c r="Y123" s="1">
        <v>38163</v>
      </c>
      <c r="Z123">
        <v>293.07</v>
      </c>
      <c r="AB123" s="1">
        <v>38163</v>
      </c>
      <c r="AC123">
        <v>253.48</v>
      </c>
      <c r="AE123" s="1">
        <v>38163</v>
      </c>
      <c r="AF123">
        <v>6571.2</v>
      </c>
      <c r="AH123" s="1">
        <v>38163</v>
      </c>
      <c r="AI123">
        <v>5683.6</v>
      </c>
      <c r="AK123" s="1">
        <v>38163</v>
      </c>
      <c r="AL123">
        <v>4379.97</v>
      </c>
      <c r="AN123" s="1">
        <v>38163</v>
      </c>
      <c r="AO123">
        <v>4945.07</v>
      </c>
      <c r="AQ123" s="1">
        <v>38163</v>
      </c>
      <c r="AR123">
        <v>5171.26</v>
      </c>
      <c r="AT123" s="1">
        <v>38155</v>
      </c>
      <c r="AU123">
        <v>1585.02</v>
      </c>
      <c r="AW123" s="1">
        <v>38163</v>
      </c>
      <c r="AX123">
        <v>2025.47</v>
      </c>
      <c r="AZ123" s="1">
        <v>38163</v>
      </c>
      <c r="BA123">
        <v>3263.74</v>
      </c>
      <c r="BC123" s="1">
        <v>38163</v>
      </c>
      <c r="BD123">
        <v>5974.17</v>
      </c>
    </row>
    <row r="124" spans="1:56">
      <c r="A124" s="1">
        <v>38166</v>
      </c>
      <c r="B124">
        <v>10357.09</v>
      </c>
      <c r="D124" s="1">
        <v>38166</v>
      </c>
      <c r="E124">
        <v>3177.97</v>
      </c>
      <c r="G124" s="1">
        <v>38166</v>
      </c>
      <c r="H124">
        <v>279.18</v>
      </c>
      <c r="J124" s="1">
        <v>38163</v>
      </c>
      <c r="K124">
        <v>3053.35</v>
      </c>
      <c r="M124" s="1">
        <v>38156</v>
      </c>
      <c r="N124">
        <v>11040.51</v>
      </c>
      <c r="P124" s="1">
        <v>38166</v>
      </c>
      <c r="Q124">
        <v>550.48</v>
      </c>
      <c r="S124" s="1">
        <v>38166</v>
      </c>
      <c r="T124">
        <v>1133.3499999999999</v>
      </c>
      <c r="V124" s="1">
        <v>38166</v>
      </c>
      <c r="W124">
        <v>600.59</v>
      </c>
      <c r="Y124" s="1">
        <v>38166</v>
      </c>
      <c r="Z124">
        <v>291.75</v>
      </c>
      <c r="AB124" s="1">
        <v>38166</v>
      </c>
      <c r="AC124">
        <v>253.11</v>
      </c>
      <c r="AE124" s="1">
        <v>38166</v>
      </c>
      <c r="AF124">
        <v>6571.58</v>
      </c>
      <c r="AH124" s="1">
        <v>38166</v>
      </c>
      <c r="AI124">
        <v>5687.88</v>
      </c>
      <c r="AK124" s="1">
        <v>38166</v>
      </c>
      <c r="AL124">
        <v>4396.0600000000004</v>
      </c>
      <c r="AN124" s="1">
        <v>38166</v>
      </c>
      <c r="AO124">
        <v>4946.42</v>
      </c>
      <c r="AQ124" s="1">
        <v>38166</v>
      </c>
      <c r="AR124">
        <v>5181.05</v>
      </c>
      <c r="AT124" s="1">
        <v>38156</v>
      </c>
      <c r="AU124">
        <v>1589.09</v>
      </c>
      <c r="AW124" s="1">
        <v>38166</v>
      </c>
      <c r="AX124">
        <v>2019.82</v>
      </c>
      <c r="AZ124" s="1">
        <v>38166</v>
      </c>
      <c r="BA124">
        <v>3222.46</v>
      </c>
      <c r="BC124" s="1">
        <v>38166</v>
      </c>
      <c r="BD124">
        <v>5970.9</v>
      </c>
    </row>
    <row r="125" spans="1:56">
      <c r="A125" s="1">
        <v>38167</v>
      </c>
      <c r="B125">
        <v>10413.43</v>
      </c>
      <c r="D125" s="1">
        <v>38167</v>
      </c>
      <c r="E125">
        <v>3184.71</v>
      </c>
      <c r="G125" s="1">
        <v>38167</v>
      </c>
      <c r="H125">
        <v>276.62</v>
      </c>
      <c r="J125" s="1">
        <v>38166</v>
      </c>
      <c r="K125">
        <v>3054.97</v>
      </c>
      <c r="M125" s="1">
        <v>38159</v>
      </c>
      <c r="N125">
        <v>10997.29</v>
      </c>
      <c r="P125" s="1">
        <v>38167</v>
      </c>
      <c r="Q125">
        <v>552.51</v>
      </c>
      <c r="S125" s="1">
        <v>38167</v>
      </c>
      <c r="T125">
        <v>1136.2</v>
      </c>
      <c r="V125" s="1">
        <v>38167</v>
      </c>
      <c r="W125">
        <v>602.29</v>
      </c>
      <c r="Y125" s="1">
        <v>38167</v>
      </c>
      <c r="Z125">
        <v>294.33</v>
      </c>
      <c r="AB125" s="1">
        <v>38167</v>
      </c>
      <c r="AC125">
        <v>253.82</v>
      </c>
      <c r="AE125" s="1">
        <v>38167</v>
      </c>
      <c r="AF125">
        <v>6574.52</v>
      </c>
      <c r="AH125" s="1">
        <v>38167</v>
      </c>
      <c r="AI125">
        <v>5697.68</v>
      </c>
      <c r="AK125" s="1">
        <v>38167</v>
      </c>
      <c r="AL125">
        <v>4387.55</v>
      </c>
      <c r="AN125" s="1">
        <v>38167</v>
      </c>
      <c r="AO125">
        <v>4961.75</v>
      </c>
      <c r="AQ125" s="1">
        <v>38167</v>
      </c>
      <c r="AR125">
        <v>5182.5600000000004</v>
      </c>
      <c r="AT125" s="1">
        <v>38159</v>
      </c>
      <c r="AU125">
        <v>1584.4</v>
      </c>
      <c r="AW125" s="1">
        <v>38167</v>
      </c>
      <c r="AX125">
        <v>2034.93</v>
      </c>
      <c r="AZ125" s="1">
        <v>38167</v>
      </c>
      <c r="BA125">
        <v>3239.19</v>
      </c>
      <c r="BC125" s="1">
        <v>38167</v>
      </c>
      <c r="BD125">
        <v>5987.66</v>
      </c>
    </row>
    <row r="126" spans="1:56">
      <c r="A126" s="1">
        <v>38168</v>
      </c>
      <c r="B126">
        <v>10435.48</v>
      </c>
      <c r="D126" s="1">
        <v>38168</v>
      </c>
      <c r="E126">
        <v>3204.31</v>
      </c>
      <c r="G126" s="1">
        <v>38168</v>
      </c>
      <c r="H126">
        <v>277.89</v>
      </c>
      <c r="J126" s="1">
        <v>38167</v>
      </c>
      <c r="K126">
        <v>3061.02</v>
      </c>
      <c r="M126" s="1">
        <v>38160</v>
      </c>
      <c r="N126">
        <v>11039.81</v>
      </c>
      <c r="P126" s="1">
        <v>38168</v>
      </c>
      <c r="Q126">
        <v>553.87</v>
      </c>
      <c r="S126" s="1">
        <v>38168</v>
      </c>
      <c r="T126">
        <v>1140.8399999999999</v>
      </c>
      <c r="V126" s="1">
        <v>38168</v>
      </c>
      <c r="W126">
        <v>607.69000000000005</v>
      </c>
      <c r="Y126" s="1">
        <v>38168</v>
      </c>
      <c r="Z126">
        <v>296.35000000000002</v>
      </c>
      <c r="AB126" s="1">
        <v>38168</v>
      </c>
      <c r="AC126">
        <v>254.99</v>
      </c>
      <c r="AE126" s="1">
        <v>38168</v>
      </c>
      <c r="AF126">
        <v>6602.99</v>
      </c>
      <c r="AH126" s="1">
        <v>38168</v>
      </c>
      <c r="AI126">
        <v>5710.69</v>
      </c>
      <c r="AK126" s="1">
        <v>38168</v>
      </c>
      <c r="AL126">
        <v>4400.34</v>
      </c>
      <c r="AN126" s="1">
        <v>38168</v>
      </c>
      <c r="AO126">
        <v>4987.38</v>
      </c>
      <c r="AQ126" s="1">
        <v>38168</v>
      </c>
      <c r="AR126">
        <v>5195.68</v>
      </c>
      <c r="AT126" s="1">
        <v>38160</v>
      </c>
      <c r="AU126">
        <v>1594.52</v>
      </c>
      <c r="AW126" s="1">
        <v>38168</v>
      </c>
      <c r="AX126">
        <v>2047.79</v>
      </c>
      <c r="AZ126" s="1">
        <v>38168</v>
      </c>
      <c r="BA126">
        <v>3254.62</v>
      </c>
      <c r="BC126" s="1">
        <v>38168</v>
      </c>
      <c r="BD126">
        <v>6003.13</v>
      </c>
    </row>
    <row r="127" spans="1:56">
      <c r="A127" s="1">
        <v>38169</v>
      </c>
      <c r="B127">
        <v>10334.16</v>
      </c>
      <c r="D127" s="1">
        <v>38169</v>
      </c>
      <c r="E127">
        <v>3172.01</v>
      </c>
      <c r="G127" s="1">
        <v>38169</v>
      </c>
      <c r="H127">
        <v>275.64</v>
      </c>
      <c r="J127" s="1">
        <v>38168</v>
      </c>
      <c r="K127">
        <v>3072.25</v>
      </c>
      <c r="M127" s="1">
        <v>38161</v>
      </c>
      <c r="N127">
        <v>11141.53</v>
      </c>
      <c r="P127" s="1">
        <v>38169</v>
      </c>
      <c r="Q127">
        <v>549.01</v>
      </c>
      <c r="S127" s="1">
        <v>38169</v>
      </c>
      <c r="T127">
        <v>1128.94</v>
      </c>
      <c r="V127" s="1">
        <v>38169</v>
      </c>
      <c r="W127">
        <v>600.09</v>
      </c>
      <c r="Y127" s="1">
        <v>38169</v>
      </c>
      <c r="Z127">
        <v>292.63</v>
      </c>
      <c r="AB127" s="1">
        <v>38169</v>
      </c>
      <c r="AC127">
        <v>252.26</v>
      </c>
      <c r="AE127" s="1">
        <v>38169</v>
      </c>
      <c r="AF127">
        <v>6544.76</v>
      </c>
      <c r="AH127" s="1">
        <v>38169</v>
      </c>
      <c r="AI127">
        <v>5658.66</v>
      </c>
      <c r="AK127" s="1">
        <v>38169</v>
      </c>
      <c r="AL127">
        <v>4360.78</v>
      </c>
      <c r="AN127" s="1">
        <v>38169</v>
      </c>
      <c r="AO127">
        <v>4925.53</v>
      </c>
      <c r="AQ127" s="1">
        <v>38169</v>
      </c>
      <c r="AR127">
        <v>5148.58</v>
      </c>
      <c r="AT127" s="1">
        <v>38161</v>
      </c>
      <c r="AU127">
        <v>1613.82</v>
      </c>
      <c r="AW127" s="1">
        <v>38169</v>
      </c>
      <c r="AX127">
        <v>2015.55</v>
      </c>
      <c r="AZ127" s="1">
        <v>38169</v>
      </c>
      <c r="BA127">
        <v>3216.85</v>
      </c>
      <c r="BC127" s="1">
        <v>38169</v>
      </c>
      <c r="BD127">
        <v>5955.71</v>
      </c>
    </row>
    <row r="128" spans="1:56">
      <c r="A128" s="1">
        <v>38170</v>
      </c>
      <c r="B128">
        <v>10282.83</v>
      </c>
      <c r="D128" s="1">
        <v>38170</v>
      </c>
      <c r="E128">
        <v>3146.17</v>
      </c>
      <c r="G128" s="1">
        <v>38170</v>
      </c>
      <c r="H128">
        <v>278.07</v>
      </c>
      <c r="J128" s="1">
        <v>38169</v>
      </c>
      <c r="K128">
        <v>3042.96</v>
      </c>
      <c r="M128" s="1">
        <v>38162</v>
      </c>
      <c r="N128">
        <v>11112.29</v>
      </c>
      <c r="P128" s="1">
        <v>38170</v>
      </c>
      <c r="Q128">
        <v>547.16999999999996</v>
      </c>
      <c r="S128" s="1">
        <v>38170</v>
      </c>
      <c r="T128">
        <v>1125.3800000000001</v>
      </c>
      <c r="V128" s="1">
        <v>38170</v>
      </c>
      <c r="W128">
        <v>598.80999999999995</v>
      </c>
      <c r="Y128" s="1">
        <v>38170</v>
      </c>
      <c r="Z128">
        <v>292.45999999999998</v>
      </c>
      <c r="AB128" s="1">
        <v>38170</v>
      </c>
      <c r="AC128">
        <v>251.51</v>
      </c>
      <c r="AE128" s="1">
        <v>38170</v>
      </c>
      <c r="AF128">
        <v>6542.36</v>
      </c>
      <c r="AH128" s="1">
        <v>38170</v>
      </c>
      <c r="AI128">
        <v>5645.59</v>
      </c>
      <c r="AK128" s="1">
        <v>38170</v>
      </c>
      <c r="AL128">
        <v>4372.9399999999996</v>
      </c>
      <c r="AN128" s="1">
        <v>38170</v>
      </c>
      <c r="AO128">
        <v>4906.28</v>
      </c>
      <c r="AQ128" s="1">
        <v>38170</v>
      </c>
      <c r="AR128">
        <v>5146.91</v>
      </c>
      <c r="AT128" s="1">
        <v>38162</v>
      </c>
      <c r="AU128">
        <v>1610.28</v>
      </c>
      <c r="AW128" s="1">
        <v>38170</v>
      </c>
      <c r="AX128">
        <v>2006.66</v>
      </c>
      <c r="AZ128" s="1">
        <v>38170</v>
      </c>
      <c r="BA128">
        <v>3225.6</v>
      </c>
      <c r="BC128" s="1">
        <v>38170</v>
      </c>
      <c r="BD128">
        <v>5961.18</v>
      </c>
    </row>
    <row r="129" spans="1:56">
      <c r="A129" s="1">
        <v>38174</v>
      </c>
      <c r="B129">
        <v>10219.34</v>
      </c>
      <c r="D129" s="1">
        <v>38174</v>
      </c>
      <c r="E129">
        <v>3116.49</v>
      </c>
      <c r="G129" s="1">
        <v>38174</v>
      </c>
      <c r="H129">
        <v>277.8</v>
      </c>
      <c r="J129" s="1">
        <v>38170</v>
      </c>
      <c r="K129">
        <v>3032.34</v>
      </c>
      <c r="M129" s="1">
        <v>38163</v>
      </c>
      <c r="N129">
        <v>11077.74</v>
      </c>
      <c r="P129" s="1">
        <v>38174</v>
      </c>
      <c r="Q129">
        <v>543.33000000000004</v>
      </c>
      <c r="S129" s="1">
        <v>38174</v>
      </c>
      <c r="T129">
        <v>1116.21</v>
      </c>
      <c r="V129" s="1">
        <v>38174</v>
      </c>
      <c r="W129">
        <v>590.58000000000004</v>
      </c>
      <c r="Y129" s="1">
        <v>38174</v>
      </c>
      <c r="Z129">
        <v>288.16000000000003</v>
      </c>
      <c r="AB129" s="1">
        <v>38174</v>
      </c>
      <c r="AC129">
        <v>249.28</v>
      </c>
      <c r="AE129" s="1">
        <v>38174</v>
      </c>
      <c r="AF129">
        <v>6497.53</v>
      </c>
      <c r="AH129" s="1">
        <v>38174</v>
      </c>
      <c r="AI129">
        <v>5616.65</v>
      </c>
      <c r="AK129" s="1">
        <v>38174</v>
      </c>
      <c r="AL129">
        <v>4333</v>
      </c>
      <c r="AN129" s="1">
        <v>38174</v>
      </c>
      <c r="AO129">
        <v>4827.92</v>
      </c>
      <c r="AQ129" s="1">
        <v>38174</v>
      </c>
      <c r="AR129">
        <v>5112.47</v>
      </c>
      <c r="AT129" s="1">
        <v>38163</v>
      </c>
      <c r="AU129">
        <v>1619.03</v>
      </c>
      <c r="AW129" s="1">
        <v>38174</v>
      </c>
      <c r="AX129">
        <v>1963.43</v>
      </c>
      <c r="AZ129" s="1">
        <v>38174</v>
      </c>
      <c r="BA129">
        <v>3176.51</v>
      </c>
      <c r="BC129" s="1">
        <v>38174</v>
      </c>
      <c r="BD129">
        <v>5904.61</v>
      </c>
    </row>
    <row r="130" spans="1:56">
      <c r="A130" s="1">
        <v>38175</v>
      </c>
      <c r="B130">
        <v>10240.290000000001</v>
      </c>
      <c r="D130" s="1">
        <v>38175</v>
      </c>
      <c r="E130">
        <v>3150.08</v>
      </c>
      <c r="G130" s="1">
        <v>38175</v>
      </c>
      <c r="H130">
        <v>278.17</v>
      </c>
      <c r="J130" s="1">
        <v>38174</v>
      </c>
      <c r="K130">
        <v>3013.64</v>
      </c>
      <c r="M130" s="1">
        <v>38166</v>
      </c>
      <c r="N130">
        <v>11059.68</v>
      </c>
      <c r="P130" s="1">
        <v>38175</v>
      </c>
      <c r="Q130">
        <v>544.25</v>
      </c>
      <c r="S130" s="1">
        <v>38175</v>
      </c>
      <c r="T130">
        <v>1118.33</v>
      </c>
      <c r="V130" s="1">
        <v>38175</v>
      </c>
      <c r="W130">
        <v>592.22</v>
      </c>
      <c r="Y130" s="1">
        <v>38175</v>
      </c>
      <c r="Z130">
        <v>287.82</v>
      </c>
      <c r="AB130" s="1">
        <v>38175</v>
      </c>
      <c r="AC130">
        <v>249.74</v>
      </c>
      <c r="AE130" s="1">
        <v>38175</v>
      </c>
      <c r="AF130">
        <v>6518.71</v>
      </c>
      <c r="AH130" s="1">
        <v>38175</v>
      </c>
      <c r="AI130">
        <v>5623.44</v>
      </c>
      <c r="AK130" s="1">
        <v>38175</v>
      </c>
      <c r="AL130">
        <v>4361.43</v>
      </c>
      <c r="AN130" s="1">
        <v>38175</v>
      </c>
      <c r="AO130">
        <v>4861.79</v>
      </c>
      <c r="AQ130" s="1">
        <v>38175</v>
      </c>
      <c r="AR130">
        <v>5129.3100000000004</v>
      </c>
      <c r="AT130" s="1">
        <v>38166</v>
      </c>
      <c r="AU130">
        <v>1611.89</v>
      </c>
      <c r="AW130" s="1">
        <v>38175</v>
      </c>
      <c r="AX130">
        <v>1966.08</v>
      </c>
      <c r="AZ130" s="1">
        <v>38175</v>
      </c>
      <c r="BA130">
        <v>3151.8</v>
      </c>
      <c r="BC130" s="1">
        <v>38175</v>
      </c>
      <c r="BD130">
        <v>5900.2</v>
      </c>
    </row>
    <row r="131" spans="1:56">
      <c r="A131" s="1">
        <v>38176</v>
      </c>
      <c r="B131">
        <v>10171.56</v>
      </c>
      <c r="D131" s="1">
        <v>38176</v>
      </c>
      <c r="E131">
        <v>3071.29</v>
      </c>
      <c r="G131" s="1">
        <v>38176</v>
      </c>
      <c r="H131">
        <v>277.73</v>
      </c>
      <c r="J131" s="1">
        <v>38175</v>
      </c>
      <c r="K131">
        <v>3026.72</v>
      </c>
      <c r="M131" s="1">
        <v>38167</v>
      </c>
      <c r="N131">
        <v>11091.02</v>
      </c>
      <c r="P131" s="1">
        <v>38176</v>
      </c>
      <c r="Q131">
        <v>540.21</v>
      </c>
      <c r="S131" s="1">
        <v>38176</v>
      </c>
      <c r="T131">
        <v>1109.1099999999999</v>
      </c>
      <c r="V131" s="1">
        <v>38176</v>
      </c>
      <c r="W131">
        <v>585</v>
      </c>
      <c r="Y131" s="1">
        <v>38176</v>
      </c>
      <c r="Z131">
        <v>283.24</v>
      </c>
      <c r="AB131" s="1">
        <v>38176</v>
      </c>
      <c r="AC131">
        <v>247.53</v>
      </c>
      <c r="AE131" s="1">
        <v>38176</v>
      </c>
      <c r="AF131">
        <v>6473.58</v>
      </c>
      <c r="AH131" s="1">
        <v>38176</v>
      </c>
      <c r="AI131">
        <v>5589.25</v>
      </c>
      <c r="AK131" s="1">
        <v>38176</v>
      </c>
      <c r="AL131">
        <v>4340.2700000000004</v>
      </c>
      <c r="AN131" s="1">
        <v>38176</v>
      </c>
      <c r="AO131">
        <v>4796.3</v>
      </c>
      <c r="AQ131" s="1">
        <v>38176</v>
      </c>
      <c r="AR131">
        <v>5100.59</v>
      </c>
      <c r="AT131" s="1">
        <v>38167</v>
      </c>
      <c r="AU131">
        <v>1620.34</v>
      </c>
      <c r="AW131" s="1">
        <v>38176</v>
      </c>
      <c r="AX131">
        <v>1935.32</v>
      </c>
      <c r="AZ131" s="1">
        <v>38176</v>
      </c>
      <c r="BA131">
        <v>3098.6</v>
      </c>
      <c r="BC131" s="1">
        <v>38176</v>
      </c>
      <c r="BD131">
        <v>5894.86</v>
      </c>
    </row>
    <row r="132" spans="1:56">
      <c r="A132" s="1">
        <v>38177</v>
      </c>
      <c r="B132">
        <v>10213.219999999999</v>
      </c>
      <c r="D132" s="1">
        <v>38177</v>
      </c>
      <c r="E132">
        <v>3087.97</v>
      </c>
      <c r="G132" s="1">
        <v>38177</v>
      </c>
      <c r="H132">
        <v>276.04000000000002</v>
      </c>
      <c r="J132" s="1">
        <v>38176</v>
      </c>
      <c r="K132">
        <v>2993.67</v>
      </c>
      <c r="M132" s="1">
        <v>38168</v>
      </c>
      <c r="N132">
        <v>11144.59</v>
      </c>
      <c r="P132" s="1">
        <v>38177</v>
      </c>
      <c r="Q132">
        <v>542.63</v>
      </c>
      <c r="S132" s="1">
        <v>38177</v>
      </c>
      <c r="T132">
        <v>1112.81</v>
      </c>
      <c r="V132" s="1">
        <v>38177</v>
      </c>
      <c r="W132">
        <v>587.87</v>
      </c>
      <c r="Y132" s="1">
        <v>38177</v>
      </c>
      <c r="Z132">
        <v>284.26</v>
      </c>
      <c r="AB132" s="1">
        <v>38177</v>
      </c>
      <c r="AC132">
        <v>248.39</v>
      </c>
      <c r="AE132" s="1">
        <v>38177</v>
      </c>
      <c r="AF132">
        <v>6500.4</v>
      </c>
      <c r="AH132" s="1">
        <v>38177</v>
      </c>
      <c r="AI132">
        <v>5604.67</v>
      </c>
      <c r="AK132" s="1">
        <v>38177</v>
      </c>
      <c r="AL132">
        <v>4375.2299999999996</v>
      </c>
      <c r="AN132" s="1">
        <v>38177</v>
      </c>
      <c r="AO132">
        <v>4829.82</v>
      </c>
      <c r="AQ132" s="1">
        <v>38177</v>
      </c>
      <c r="AR132">
        <v>5125.22</v>
      </c>
      <c r="AT132" s="1">
        <v>38168</v>
      </c>
      <c r="AU132">
        <v>1631.15</v>
      </c>
      <c r="AW132" s="1">
        <v>38177</v>
      </c>
      <c r="AX132">
        <v>1946.33</v>
      </c>
      <c r="AZ132" s="1">
        <v>38177</v>
      </c>
      <c r="BA132">
        <v>3098.2</v>
      </c>
      <c r="BC132" s="1">
        <v>38177</v>
      </c>
      <c r="BD132">
        <v>5886.94</v>
      </c>
    </row>
    <row r="133" spans="1:56">
      <c r="A133" s="1">
        <v>38180</v>
      </c>
      <c r="B133">
        <v>10238.219999999999</v>
      </c>
      <c r="D133" s="1">
        <v>38180</v>
      </c>
      <c r="E133">
        <v>3091.62</v>
      </c>
      <c r="G133" s="1">
        <v>38180</v>
      </c>
      <c r="H133">
        <v>277.17</v>
      </c>
      <c r="J133" s="1">
        <v>38177</v>
      </c>
      <c r="K133">
        <v>3001.66</v>
      </c>
      <c r="M133" s="1">
        <v>38169</v>
      </c>
      <c r="N133">
        <v>11027.7</v>
      </c>
      <c r="P133" s="1">
        <v>38180</v>
      </c>
      <c r="Q133">
        <v>543.70000000000005</v>
      </c>
      <c r="S133" s="1">
        <v>38180</v>
      </c>
      <c r="T133">
        <v>1114.3499999999999</v>
      </c>
      <c r="V133" s="1">
        <v>38180</v>
      </c>
      <c r="W133">
        <v>586.35</v>
      </c>
      <c r="Y133" s="1">
        <v>38180</v>
      </c>
      <c r="Z133">
        <v>283.32</v>
      </c>
      <c r="AB133" s="1">
        <v>38180</v>
      </c>
      <c r="AC133">
        <v>248.61</v>
      </c>
      <c r="AE133" s="1">
        <v>38180</v>
      </c>
      <c r="AF133">
        <v>6503.78</v>
      </c>
      <c r="AH133" s="1">
        <v>38180</v>
      </c>
      <c r="AI133">
        <v>5619.67</v>
      </c>
      <c r="AK133" s="1">
        <v>38180</v>
      </c>
      <c r="AL133">
        <v>4366.5200000000004</v>
      </c>
      <c r="AN133" s="1">
        <v>38180</v>
      </c>
      <c r="AO133">
        <v>4819.91</v>
      </c>
      <c r="AQ133" s="1">
        <v>38180</v>
      </c>
      <c r="AR133">
        <v>5129.55</v>
      </c>
      <c r="AT133" s="1">
        <v>38169</v>
      </c>
      <c r="AU133">
        <v>1608.67</v>
      </c>
      <c r="AW133" s="1">
        <v>38180</v>
      </c>
      <c r="AX133">
        <v>1936.92</v>
      </c>
      <c r="AZ133" s="1">
        <v>38180</v>
      </c>
      <c r="BA133">
        <v>3111.66</v>
      </c>
      <c r="BC133" s="1">
        <v>38180</v>
      </c>
      <c r="BD133">
        <v>5875.35</v>
      </c>
    </row>
    <row r="134" spans="1:56">
      <c r="A134" s="1">
        <v>38181</v>
      </c>
      <c r="B134">
        <v>10247.59</v>
      </c>
      <c r="D134" s="1">
        <v>38181</v>
      </c>
      <c r="E134">
        <v>3079.74</v>
      </c>
      <c r="G134" s="1">
        <v>38181</v>
      </c>
      <c r="H134">
        <v>277.14</v>
      </c>
      <c r="J134" s="1">
        <v>38180</v>
      </c>
      <c r="K134">
        <v>3008.82</v>
      </c>
      <c r="M134" s="1">
        <v>38170</v>
      </c>
      <c r="N134">
        <v>10999.95</v>
      </c>
      <c r="P134" s="1">
        <v>38181</v>
      </c>
      <c r="Q134">
        <v>544</v>
      </c>
      <c r="S134" s="1">
        <v>38181</v>
      </c>
      <c r="T134">
        <v>1115.1400000000001</v>
      </c>
      <c r="V134" s="1">
        <v>38181</v>
      </c>
      <c r="W134">
        <v>586.91999999999996</v>
      </c>
      <c r="Y134" s="1">
        <v>38181</v>
      </c>
      <c r="Z134">
        <v>284.06</v>
      </c>
      <c r="AB134" s="1">
        <v>38181</v>
      </c>
      <c r="AC134">
        <v>248.81</v>
      </c>
      <c r="AE134" s="1">
        <v>38181</v>
      </c>
      <c r="AF134">
        <v>6504.6</v>
      </c>
      <c r="AH134" s="1">
        <v>38181</v>
      </c>
      <c r="AI134">
        <v>5632.85</v>
      </c>
      <c r="AK134" s="1">
        <v>38181</v>
      </c>
      <c r="AL134">
        <v>4357.16</v>
      </c>
      <c r="AN134" s="1">
        <v>38181</v>
      </c>
      <c r="AO134">
        <v>4819.9799999999996</v>
      </c>
      <c r="AQ134" s="1">
        <v>38181</v>
      </c>
      <c r="AR134">
        <v>5132.57</v>
      </c>
      <c r="AT134" s="1">
        <v>38170</v>
      </c>
      <c r="AU134">
        <v>1604.59</v>
      </c>
      <c r="AW134" s="1">
        <v>38181</v>
      </c>
      <c r="AX134">
        <v>1931.66</v>
      </c>
      <c r="AZ134" s="1">
        <v>38181</v>
      </c>
      <c r="BA134">
        <v>3098.9</v>
      </c>
      <c r="BC134" s="1">
        <v>38181</v>
      </c>
      <c r="BD134">
        <v>5887.62</v>
      </c>
    </row>
    <row r="135" spans="1:56">
      <c r="A135" s="1">
        <v>38182</v>
      </c>
      <c r="B135">
        <v>10208.799999999999</v>
      </c>
      <c r="D135" s="1">
        <v>38182</v>
      </c>
      <c r="E135">
        <v>3085.22</v>
      </c>
      <c r="G135" s="1">
        <v>38182</v>
      </c>
      <c r="H135">
        <v>279.83</v>
      </c>
      <c r="J135" s="1">
        <v>38181</v>
      </c>
      <c r="K135">
        <v>3007.1</v>
      </c>
      <c r="M135" s="1">
        <v>38173</v>
      </c>
      <c r="N135">
        <v>10999.95</v>
      </c>
      <c r="P135" s="1">
        <v>38182</v>
      </c>
      <c r="Q135">
        <v>541.79</v>
      </c>
      <c r="S135" s="1">
        <v>38182</v>
      </c>
      <c r="T135">
        <v>1111.47</v>
      </c>
      <c r="V135" s="1">
        <v>38182</v>
      </c>
      <c r="W135">
        <v>584.96</v>
      </c>
      <c r="Y135" s="1">
        <v>38182</v>
      </c>
      <c r="Z135">
        <v>282.47000000000003</v>
      </c>
      <c r="AB135" s="1">
        <v>38182</v>
      </c>
      <c r="AC135">
        <v>247.97</v>
      </c>
      <c r="AE135" s="1">
        <v>38182</v>
      </c>
      <c r="AF135">
        <v>6488.8</v>
      </c>
      <c r="AH135" s="1">
        <v>38182</v>
      </c>
      <c r="AI135">
        <v>5624.02</v>
      </c>
      <c r="AK135" s="1">
        <v>38182</v>
      </c>
      <c r="AL135">
        <v>4335.17</v>
      </c>
      <c r="AN135" s="1">
        <v>38182</v>
      </c>
      <c r="AO135">
        <v>4778.17</v>
      </c>
      <c r="AQ135" s="1">
        <v>38182</v>
      </c>
      <c r="AR135">
        <v>5117.5600000000004</v>
      </c>
      <c r="AT135" s="1">
        <v>38173</v>
      </c>
      <c r="AU135">
        <v>1604.57</v>
      </c>
      <c r="AW135" s="1">
        <v>38182</v>
      </c>
      <c r="AX135">
        <v>1914.88</v>
      </c>
      <c r="AZ135" s="1">
        <v>38182</v>
      </c>
      <c r="BA135">
        <v>3087.49</v>
      </c>
      <c r="BC135" s="1">
        <v>38182</v>
      </c>
      <c r="BD135">
        <v>5898.21</v>
      </c>
    </row>
    <row r="136" spans="1:56">
      <c r="A136" s="1">
        <v>38183</v>
      </c>
      <c r="B136">
        <v>10163.16</v>
      </c>
      <c r="D136" s="1">
        <v>38183</v>
      </c>
      <c r="E136">
        <v>3125.39</v>
      </c>
      <c r="G136" s="1">
        <v>38183</v>
      </c>
      <c r="H136">
        <v>279.99</v>
      </c>
      <c r="J136" s="1">
        <v>38182</v>
      </c>
      <c r="K136">
        <v>3007.42</v>
      </c>
      <c r="M136" s="1">
        <v>38174</v>
      </c>
      <c r="N136">
        <v>10897.72</v>
      </c>
      <c r="P136" s="1">
        <v>38183</v>
      </c>
      <c r="Q136">
        <v>537.88</v>
      </c>
      <c r="S136" s="1">
        <v>38183</v>
      </c>
      <c r="T136">
        <v>1106.69</v>
      </c>
      <c r="V136" s="1">
        <v>38183</v>
      </c>
      <c r="W136">
        <v>587.97</v>
      </c>
      <c r="Y136" s="1">
        <v>38183</v>
      </c>
      <c r="Z136">
        <v>283.79000000000002</v>
      </c>
      <c r="AB136" s="1">
        <v>38183</v>
      </c>
      <c r="AC136">
        <v>247.18</v>
      </c>
      <c r="AE136" s="1">
        <v>38183</v>
      </c>
      <c r="AF136">
        <v>6457.12</v>
      </c>
      <c r="AH136" s="1">
        <v>38183</v>
      </c>
      <c r="AI136">
        <v>5587.51</v>
      </c>
      <c r="AK136" s="1">
        <v>38183</v>
      </c>
      <c r="AL136">
        <v>4297.46</v>
      </c>
      <c r="AN136" s="1">
        <v>38183</v>
      </c>
      <c r="AO136">
        <v>4722.42</v>
      </c>
      <c r="AQ136" s="1">
        <v>38183</v>
      </c>
      <c r="AR136">
        <v>5079.9399999999996</v>
      </c>
      <c r="AT136" s="1">
        <v>38174</v>
      </c>
      <c r="AU136">
        <v>1580.53</v>
      </c>
      <c r="AW136" s="1">
        <v>38183</v>
      </c>
      <c r="AX136">
        <v>1912.71</v>
      </c>
      <c r="AZ136" s="1">
        <v>38183</v>
      </c>
      <c r="BA136">
        <v>3100.63</v>
      </c>
      <c r="BC136" s="1">
        <v>38183</v>
      </c>
      <c r="BD136">
        <v>5834.99</v>
      </c>
    </row>
    <row r="137" spans="1:56">
      <c r="A137" s="1">
        <v>38184</v>
      </c>
      <c r="B137">
        <v>10139.780000000001</v>
      </c>
      <c r="D137" s="1">
        <v>38184</v>
      </c>
      <c r="E137">
        <v>3088.33</v>
      </c>
      <c r="G137" s="1">
        <v>38184</v>
      </c>
      <c r="H137">
        <v>282.07</v>
      </c>
      <c r="J137" s="1">
        <v>38183</v>
      </c>
      <c r="K137">
        <v>3011.09</v>
      </c>
      <c r="M137" s="1">
        <v>38175</v>
      </c>
      <c r="N137">
        <v>10917.42</v>
      </c>
      <c r="P137" s="1">
        <v>38184</v>
      </c>
      <c r="Q137">
        <v>535.9</v>
      </c>
      <c r="S137" s="1">
        <v>38184</v>
      </c>
      <c r="T137">
        <v>1101.3900000000001</v>
      </c>
      <c r="V137" s="1">
        <v>38184</v>
      </c>
      <c r="W137">
        <v>583.87</v>
      </c>
      <c r="Y137" s="1">
        <v>38184</v>
      </c>
      <c r="Z137">
        <v>281.91000000000003</v>
      </c>
      <c r="AB137" s="1">
        <v>38184</v>
      </c>
      <c r="AC137">
        <v>245.93</v>
      </c>
      <c r="AE137" s="1">
        <v>38184</v>
      </c>
      <c r="AF137">
        <v>6456.02</v>
      </c>
      <c r="AH137" s="1">
        <v>38184</v>
      </c>
      <c r="AI137">
        <v>5578.42</v>
      </c>
      <c r="AK137" s="1">
        <v>38184</v>
      </c>
      <c r="AL137">
        <v>4316.6000000000004</v>
      </c>
      <c r="AN137" s="1">
        <v>38184</v>
      </c>
      <c r="AO137">
        <v>4688.17</v>
      </c>
      <c r="AQ137" s="1">
        <v>38184</v>
      </c>
      <c r="AR137">
        <v>5083.6899999999996</v>
      </c>
      <c r="AT137" s="1">
        <v>38175</v>
      </c>
      <c r="AU137">
        <v>1581.86</v>
      </c>
      <c r="AW137" s="1">
        <v>38184</v>
      </c>
      <c r="AX137">
        <v>1883.15</v>
      </c>
      <c r="AZ137" s="1">
        <v>38184</v>
      </c>
      <c r="BA137">
        <v>3086</v>
      </c>
      <c r="BC137" s="1">
        <v>38184</v>
      </c>
      <c r="BD137">
        <v>5808.99</v>
      </c>
    </row>
    <row r="138" spans="1:56">
      <c r="A138" s="1">
        <v>38187</v>
      </c>
      <c r="B138">
        <v>10094.06</v>
      </c>
      <c r="D138" s="1">
        <v>38187</v>
      </c>
      <c r="E138">
        <v>3105.13</v>
      </c>
      <c r="G138" s="1">
        <v>38187</v>
      </c>
      <c r="H138">
        <v>283.45</v>
      </c>
      <c r="J138" s="1">
        <v>38184</v>
      </c>
      <c r="K138">
        <v>3001.35</v>
      </c>
      <c r="M138" s="1">
        <v>38176</v>
      </c>
      <c r="N138">
        <v>10813.41</v>
      </c>
      <c r="P138" s="1">
        <v>38187</v>
      </c>
      <c r="Q138">
        <v>536.29</v>
      </c>
      <c r="S138" s="1">
        <v>38187</v>
      </c>
      <c r="T138">
        <v>1100.9000000000001</v>
      </c>
      <c r="V138" s="1">
        <v>38187</v>
      </c>
      <c r="W138">
        <v>584.41999999999996</v>
      </c>
      <c r="Y138" s="1">
        <v>38187</v>
      </c>
      <c r="Z138">
        <v>281.33</v>
      </c>
      <c r="AB138" s="1">
        <v>38187</v>
      </c>
      <c r="AC138">
        <v>245.84</v>
      </c>
      <c r="AE138" s="1">
        <v>38187</v>
      </c>
      <c r="AF138">
        <v>6446.66</v>
      </c>
      <c r="AH138" s="1">
        <v>38187</v>
      </c>
      <c r="AI138">
        <v>5571.2</v>
      </c>
      <c r="AK138" s="1">
        <v>38187</v>
      </c>
      <c r="AL138">
        <v>4306.6099999999997</v>
      </c>
      <c r="AN138" s="1">
        <v>38187</v>
      </c>
      <c r="AO138">
        <v>4677.79</v>
      </c>
      <c r="AQ138" s="1">
        <v>38187</v>
      </c>
      <c r="AR138">
        <v>5075.09</v>
      </c>
      <c r="AT138" s="1">
        <v>38176</v>
      </c>
      <c r="AU138">
        <v>1559.42</v>
      </c>
      <c r="AW138" s="1">
        <v>38187</v>
      </c>
      <c r="AX138">
        <v>1883.83</v>
      </c>
      <c r="AZ138" s="1">
        <v>38187</v>
      </c>
      <c r="BA138">
        <v>3079.48</v>
      </c>
      <c r="BC138" s="1">
        <v>38187</v>
      </c>
      <c r="BD138">
        <v>5779.55</v>
      </c>
    </row>
    <row r="139" spans="1:56">
      <c r="A139" s="1">
        <v>38188</v>
      </c>
      <c r="B139">
        <v>10149.07</v>
      </c>
      <c r="D139" s="1">
        <v>38188</v>
      </c>
      <c r="E139">
        <v>3154.75</v>
      </c>
      <c r="G139" s="1">
        <v>38188</v>
      </c>
      <c r="H139">
        <v>284.51</v>
      </c>
      <c r="J139" s="1">
        <v>38187</v>
      </c>
      <c r="K139">
        <v>3001.09</v>
      </c>
      <c r="M139" s="1">
        <v>38177</v>
      </c>
      <c r="N139">
        <v>10849.93</v>
      </c>
      <c r="P139" s="1">
        <v>38188</v>
      </c>
      <c r="Q139">
        <v>539.65</v>
      </c>
      <c r="S139" s="1">
        <v>38188</v>
      </c>
      <c r="T139">
        <v>1108.67</v>
      </c>
      <c r="V139" s="1">
        <v>38188</v>
      </c>
      <c r="W139">
        <v>591.32000000000005</v>
      </c>
      <c r="Y139" s="1">
        <v>38188</v>
      </c>
      <c r="Z139">
        <v>285.24</v>
      </c>
      <c r="AB139" s="1">
        <v>38188</v>
      </c>
      <c r="AC139">
        <v>247.73</v>
      </c>
      <c r="AE139" s="1">
        <v>38188</v>
      </c>
      <c r="AF139">
        <v>6473.03</v>
      </c>
      <c r="AH139" s="1">
        <v>38188</v>
      </c>
      <c r="AI139">
        <v>5594.86</v>
      </c>
      <c r="AK139" s="1">
        <v>38188</v>
      </c>
      <c r="AL139">
        <v>4314.99</v>
      </c>
      <c r="AN139" s="1">
        <v>38188</v>
      </c>
      <c r="AO139">
        <v>4729.26</v>
      </c>
      <c r="AQ139" s="1">
        <v>38188</v>
      </c>
      <c r="AR139">
        <v>5092.08</v>
      </c>
      <c r="AT139" s="1">
        <v>38177</v>
      </c>
      <c r="AU139">
        <v>1567.32</v>
      </c>
      <c r="AW139" s="1">
        <v>38188</v>
      </c>
      <c r="AX139">
        <v>1917.07</v>
      </c>
      <c r="AZ139" s="1">
        <v>38188</v>
      </c>
      <c r="BA139">
        <v>3181</v>
      </c>
      <c r="BC139" s="1">
        <v>38188</v>
      </c>
      <c r="BD139">
        <v>5824.36</v>
      </c>
    </row>
    <row r="140" spans="1:56">
      <c r="A140" s="1">
        <v>38189</v>
      </c>
      <c r="B140">
        <v>10046.129999999999</v>
      </c>
      <c r="D140" s="1">
        <v>38189</v>
      </c>
      <c r="E140">
        <v>3087.13</v>
      </c>
      <c r="G140" s="1">
        <v>38189</v>
      </c>
      <c r="H140">
        <v>279.39999999999998</v>
      </c>
      <c r="J140" s="1">
        <v>38188</v>
      </c>
      <c r="K140">
        <v>3025.27</v>
      </c>
      <c r="M140" s="1">
        <v>38180</v>
      </c>
      <c r="N140">
        <v>10855.57</v>
      </c>
      <c r="P140" s="1">
        <v>38189</v>
      </c>
      <c r="Q140">
        <v>533.02</v>
      </c>
      <c r="S140" s="1">
        <v>38189</v>
      </c>
      <c r="T140">
        <v>1093.8800000000001</v>
      </c>
      <c r="V140" s="1">
        <v>38189</v>
      </c>
      <c r="W140">
        <v>579.23</v>
      </c>
      <c r="Y140" s="1">
        <v>38189</v>
      </c>
      <c r="Z140">
        <v>278.35000000000002</v>
      </c>
      <c r="AB140" s="1">
        <v>38189</v>
      </c>
      <c r="AC140">
        <v>244.18</v>
      </c>
      <c r="AE140" s="1">
        <v>38189</v>
      </c>
      <c r="AF140">
        <v>6390.21</v>
      </c>
      <c r="AH140" s="1">
        <v>38189</v>
      </c>
      <c r="AI140">
        <v>5524.57</v>
      </c>
      <c r="AK140" s="1">
        <v>38189</v>
      </c>
      <c r="AL140">
        <v>4264.0200000000004</v>
      </c>
      <c r="AN140" s="1">
        <v>38189</v>
      </c>
      <c r="AO140">
        <v>4657.9399999999996</v>
      </c>
      <c r="AQ140" s="1">
        <v>38189</v>
      </c>
      <c r="AR140">
        <v>5029.6000000000004</v>
      </c>
      <c r="AT140" s="1">
        <v>38180</v>
      </c>
      <c r="AU140">
        <v>1562.96</v>
      </c>
      <c r="AW140" s="1">
        <v>38189</v>
      </c>
      <c r="AX140">
        <v>1874.37</v>
      </c>
      <c r="AZ140" s="1">
        <v>38189</v>
      </c>
      <c r="BA140">
        <v>3135.04</v>
      </c>
      <c r="BC140" s="1">
        <v>38189</v>
      </c>
      <c r="BD140">
        <v>5769.71</v>
      </c>
    </row>
    <row r="141" spans="1:56">
      <c r="A141" s="1">
        <v>38190</v>
      </c>
      <c r="B141">
        <v>10050.33</v>
      </c>
      <c r="D141" s="1">
        <v>38190</v>
      </c>
      <c r="E141">
        <v>3051.63</v>
      </c>
      <c r="G141" s="1">
        <v>38190</v>
      </c>
      <c r="H141">
        <v>278.20999999999998</v>
      </c>
      <c r="J141" s="1">
        <v>38189</v>
      </c>
      <c r="K141">
        <v>2980.81</v>
      </c>
      <c r="M141" s="1">
        <v>38181</v>
      </c>
      <c r="N141">
        <v>10861.31</v>
      </c>
      <c r="P141" s="1">
        <v>38190</v>
      </c>
      <c r="Q141">
        <v>535.49</v>
      </c>
      <c r="S141" s="1">
        <v>38190</v>
      </c>
      <c r="T141">
        <v>1096.8399999999999</v>
      </c>
      <c r="V141" s="1">
        <v>38190</v>
      </c>
      <c r="W141">
        <v>578.1</v>
      </c>
      <c r="Y141" s="1">
        <v>38190</v>
      </c>
      <c r="Z141">
        <v>276.61</v>
      </c>
      <c r="AB141" s="1">
        <v>38190</v>
      </c>
      <c r="AC141">
        <v>244.66</v>
      </c>
      <c r="AE141" s="1">
        <v>38190</v>
      </c>
      <c r="AF141">
        <v>6390.63</v>
      </c>
      <c r="AH141" s="1">
        <v>38190</v>
      </c>
      <c r="AI141">
        <v>5541.86</v>
      </c>
      <c r="AK141" s="1">
        <v>38190</v>
      </c>
      <c r="AL141">
        <v>4272.41</v>
      </c>
      <c r="AN141" s="1">
        <v>38190</v>
      </c>
      <c r="AO141">
        <v>4701.6099999999997</v>
      </c>
      <c r="AQ141" s="1">
        <v>38190</v>
      </c>
      <c r="AR141">
        <v>5043.0600000000004</v>
      </c>
      <c r="AT141" s="1">
        <v>38181</v>
      </c>
      <c r="AU141">
        <v>1564.48</v>
      </c>
      <c r="AW141" s="1">
        <v>38190</v>
      </c>
      <c r="AX141">
        <v>1889.06</v>
      </c>
      <c r="AZ141" s="1">
        <v>38190</v>
      </c>
      <c r="BA141">
        <v>3125.82</v>
      </c>
      <c r="BC141" s="1">
        <v>38190</v>
      </c>
      <c r="BD141">
        <v>5797.82</v>
      </c>
    </row>
    <row r="142" spans="1:56">
      <c r="A142" s="1">
        <v>38191</v>
      </c>
      <c r="B142">
        <v>9962.2199999999993</v>
      </c>
      <c r="D142" s="1">
        <v>38191</v>
      </c>
      <c r="E142">
        <v>3043.44</v>
      </c>
      <c r="G142" s="1">
        <v>38191</v>
      </c>
      <c r="H142">
        <v>276.92</v>
      </c>
      <c r="J142" s="1">
        <v>38190</v>
      </c>
      <c r="K142">
        <v>2969.73</v>
      </c>
      <c r="M142" s="1">
        <v>38182</v>
      </c>
      <c r="N142">
        <v>10828.33</v>
      </c>
      <c r="P142" s="1">
        <v>38191</v>
      </c>
      <c r="Q142">
        <v>530.38</v>
      </c>
      <c r="S142" s="1">
        <v>38191</v>
      </c>
      <c r="T142">
        <v>1086.2</v>
      </c>
      <c r="V142" s="1">
        <v>38191</v>
      </c>
      <c r="W142">
        <v>571.35</v>
      </c>
      <c r="Y142" s="1">
        <v>38191</v>
      </c>
      <c r="Z142">
        <v>273.81</v>
      </c>
      <c r="AB142" s="1">
        <v>38191</v>
      </c>
      <c r="AC142">
        <v>242.24</v>
      </c>
      <c r="AE142" s="1">
        <v>38191</v>
      </c>
      <c r="AF142">
        <v>6324.1</v>
      </c>
      <c r="AH142" s="1">
        <v>38191</v>
      </c>
      <c r="AI142">
        <v>5502.4</v>
      </c>
      <c r="AK142" s="1">
        <v>38191</v>
      </c>
      <c r="AL142">
        <v>4197.43</v>
      </c>
      <c r="AN142" s="1">
        <v>38191</v>
      </c>
      <c r="AO142">
        <v>4631.7700000000004</v>
      </c>
      <c r="AQ142" s="1">
        <v>38191</v>
      </c>
      <c r="AR142">
        <v>4986.68</v>
      </c>
      <c r="AT142" s="1">
        <v>38182</v>
      </c>
      <c r="AU142">
        <v>1556.81</v>
      </c>
      <c r="AW142" s="1">
        <v>38191</v>
      </c>
      <c r="AX142">
        <v>1849.09</v>
      </c>
      <c r="AZ142" s="1">
        <v>38191</v>
      </c>
      <c r="BA142">
        <v>3092.09</v>
      </c>
      <c r="BC142" s="1">
        <v>38191</v>
      </c>
      <c r="BD142">
        <v>5741.42</v>
      </c>
    </row>
    <row r="143" spans="1:56">
      <c r="A143" s="1">
        <v>38194</v>
      </c>
      <c r="B143">
        <v>9961.92</v>
      </c>
      <c r="D143" s="1">
        <v>38194</v>
      </c>
      <c r="E143">
        <v>3048.6</v>
      </c>
      <c r="G143" s="1">
        <v>38194</v>
      </c>
      <c r="H143">
        <v>276.01</v>
      </c>
      <c r="J143" s="1">
        <v>38191</v>
      </c>
      <c r="K143">
        <v>2950.86</v>
      </c>
      <c r="M143" s="1">
        <v>38183</v>
      </c>
      <c r="N143">
        <v>10799.08</v>
      </c>
      <c r="P143" s="1">
        <v>38194</v>
      </c>
      <c r="Q143">
        <v>530.09</v>
      </c>
      <c r="S143" s="1">
        <v>38194</v>
      </c>
      <c r="T143">
        <v>1084.07</v>
      </c>
      <c r="V143" s="1">
        <v>38194</v>
      </c>
      <c r="W143">
        <v>566.39</v>
      </c>
      <c r="Y143" s="1">
        <v>38194</v>
      </c>
      <c r="Z143">
        <v>271.33</v>
      </c>
      <c r="AB143" s="1">
        <v>38194</v>
      </c>
      <c r="AC143">
        <v>241.57</v>
      </c>
      <c r="AE143" s="1">
        <v>38194</v>
      </c>
      <c r="AF143">
        <v>6297.64</v>
      </c>
      <c r="AH143" s="1">
        <v>38194</v>
      </c>
      <c r="AI143">
        <v>5496.83</v>
      </c>
      <c r="AK143" s="1">
        <v>38194</v>
      </c>
      <c r="AL143">
        <v>4177.6499999999996</v>
      </c>
      <c r="AN143" s="1">
        <v>38194</v>
      </c>
      <c r="AO143">
        <v>4617.71</v>
      </c>
      <c r="AQ143" s="1">
        <v>38194</v>
      </c>
      <c r="AR143">
        <v>4974.49</v>
      </c>
      <c r="AT143" s="1">
        <v>38183</v>
      </c>
      <c r="AU143">
        <v>1560.04</v>
      </c>
      <c r="AW143" s="1">
        <v>38194</v>
      </c>
      <c r="AX143">
        <v>1839.02</v>
      </c>
      <c r="AZ143" s="1">
        <v>38194</v>
      </c>
      <c r="BA143">
        <v>3066.47</v>
      </c>
      <c r="BC143" s="1">
        <v>38194</v>
      </c>
      <c r="BD143">
        <v>5692.96</v>
      </c>
    </row>
    <row r="144" spans="1:56">
      <c r="A144" s="1">
        <v>38195</v>
      </c>
      <c r="B144">
        <v>10085.14</v>
      </c>
      <c r="D144" s="1">
        <v>38195</v>
      </c>
      <c r="E144">
        <v>3063.6</v>
      </c>
      <c r="G144" s="1">
        <v>38195</v>
      </c>
      <c r="H144">
        <v>276.23</v>
      </c>
      <c r="J144" s="1">
        <v>38194</v>
      </c>
      <c r="K144">
        <v>2950.45</v>
      </c>
      <c r="M144" s="1">
        <v>38184</v>
      </c>
      <c r="N144">
        <v>10742.37</v>
      </c>
      <c r="P144" s="1">
        <v>38195</v>
      </c>
      <c r="Q144">
        <v>535.53</v>
      </c>
      <c r="S144" s="1">
        <v>38195</v>
      </c>
      <c r="T144">
        <v>1094.83</v>
      </c>
      <c r="V144" s="1">
        <v>38195</v>
      </c>
      <c r="W144">
        <v>574.02</v>
      </c>
      <c r="Y144" s="1">
        <v>38195</v>
      </c>
      <c r="Z144">
        <v>276.32</v>
      </c>
      <c r="AB144" s="1">
        <v>38195</v>
      </c>
      <c r="AC144">
        <v>244.11</v>
      </c>
      <c r="AE144" s="1">
        <v>38195</v>
      </c>
      <c r="AF144">
        <v>6347.6</v>
      </c>
      <c r="AH144" s="1">
        <v>38195</v>
      </c>
      <c r="AI144">
        <v>5552.73</v>
      </c>
      <c r="AK144" s="1">
        <v>38195</v>
      </c>
      <c r="AL144">
        <v>4196.1499999999996</v>
      </c>
      <c r="AN144" s="1">
        <v>38195</v>
      </c>
      <c r="AO144">
        <v>4658.3599999999997</v>
      </c>
      <c r="AQ144" s="1">
        <v>38195</v>
      </c>
      <c r="AR144">
        <v>5014.0600000000004</v>
      </c>
      <c r="AT144" s="1">
        <v>38184</v>
      </c>
      <c r="AU144">
        <v>1546.56</v>
      </c>
      <c r="AW144" s="1">
        <v>38195</v>
      </c>
      <c r="AX144">
        <v>1869.1</v>
      </c>
      <c r="AZ144" s="1">
        <v>38195</v>
      </c>
      <c r="BA144">
        <v>3127.34</v>
      </c>
      <c r="BC144" s="1">
        <v>38195</v>
      </c>
      <c r="BD144">
        <v>5718.03</v>
      </c>
    </row>
    <row r="145" spans="1:56">
      <c r="A145" s="1">
        <v>38196</v>
      </c>
      <c r="B145">
        <v>10117.07</v>
      </c>
      <c r="D145" s="1">
        <v>38196</v>
      </c>
      <c r="E145">
        <v>3086.33</v>
      </c>
      <c r="G145" s="1">
        <v>38196</v>
      </c>
      <c r="H145">
        <v>278.11</v>
      </c>
      <c r="J145" s="1">
        <v>38195</v>
      </c>
      <c r="K145">
        <v>2974.79</v>
      </c>
      <c r="M145" s="1">
        <v>38187</v>
      </c>
      <c r="N145">
        <v>10735.14</v>
      </c>
      <c r="P145" s="1">
        <v>38196</v>
      </c>
      <c r="Q145">
        <v>536.46</v>
      </c>
      <c r="S145" s="1">
        <v>38196</v>
      </c>
      <c r="T145">
        <v>1095.42</v>
      </c>
      <c r="V145" s="1">
        <v>38196</v>
      </c>
      <c r="W145">
        <v>571.02</v>
      </c>
      <c r="Y145" s="1">
        <v>38196</v>
      </c>
      <c r="Z145">
        <v>274.83999999999997</v>
      </c>
      <c r="AB145" s="1">
        <v>38196</v>
      </c>
      <c r="AC145">
        <v>244.08</v>
      </c>
      <c r="AE145" s="1">
        <v>38196</v>
      </c>
      <c r="AF145">
        <v>6357.77</v>
      </c>
      <c r="AH145" s="1">
        <v>38196</v>
      </c>
      <c r="AI145">
        <v>5560.16</v>
      </c>
      <c r="AK145" s="1">
        <v>38196</v>
      </c>
      <c r="AL145">
        <v>4211.1400000000003</v>
      </c>
      <c r="AN145" s="1">
        <v>38196</v>
      </c>
      <c r="AO145">
        <v>4661.08</v>
      </c>
      <c r="AQ145" s="1">
        <v>38196</v>
      </c>
      <c r="AR145">
        <v>5025.07</v>
      </c>
      <c r="AT145" s="1">
        <v>38187</v>
      </c>
      <c r="AU145">
        <v>1545.55</v>
      </c>
      <c r="AW145" s="1">
        <v>38196</v>
      </c>
      <c r="AX145">
        <v>1858.26</v>
      </c>
      <c r="AZ145" s="1">
        <v>38196</v>
      </c>
      <c r="BA145">
        <v>3113.22</v>
      </c>
      <c r="BC145" s="1">
        <v>38196</v>
      </c>
      <c r="BD145">
        <v>5692.47</v>
      </c>
    </row>
    <row r="146" spans="1:56">
      <c r="A146" s="1">
        <v>38197</v>
      </c>
      <c r="B146">
        <v>10129.24</v>
      </c>
      <c r="D146" s="1">
        <v>38197</v>
      </c>
      <c r="E146">
        <v>3129.42</v>
      </c>
      <c r="G146" s="1">
        <v>38197</v>
      </c>
      <c r="H146">
        <v>280.05</v>
      </c>
      <c r="J146" s="1">
        <v>38196</v>
      </c>
      <c r="K146">
        <v>2989.62</v>
      </c>
      <c r="M146" s="1">
        <v>38188</v>
      </c>
      <c r="N146">
        <v>10822.63</v>
      </c>
      <c r="P146" s="1">
        <v>38197</v>
      </c>
      <c r="Q146">
        <v>537.28</v>
      </c>
      <c r="S146" s="1">
        <v>38197</v>
      </c>
      <c r="T146">
        <v>1100.43</v>
      </c>
      <c r="V146" s="1">
        <v>38197</v>
      </c>
      <c r="W146">
        <v>578.44000000000005</v>
      </c>
      <c r="Y146" s="1">
        <v>38197</v>
      </c>
      <c r="Z146">
        <v>279.02</v>
      </c>
      <c r="AB146" s="1">
        <v>38197</v>
      </c>
      <c r="AC146">
        <v>245.46</v>
      </c>
      <c r="AE146" s="1">
        <v>38197</v>
      </c>
      <c r="AF146">
        <v>6394.07</v>
      </c>
      <c r="AH146" s="1">
        <v>38197</v>
      </c>
      <c r="AI146">
        <v>5570.9</v>
      </c>
      <c r="AK146" s="1">
        <v>38197</v>
      </c>
      <c r="AL146">
        <v>4247.34</v>
      </c>
      <c r="AN146" s="1">
        <v>38197</v>
      </c>
      <c r="AO146">
        <v>4697.46</v>
      </c>
      <c r="AQ146" s="1">
        <v>38197</v>
      </c>
      <c r="AR146">
        <v>5047.68</v>
      </c>
      <c r="AT146" s="1">
        <v>38188</v>
      </c>
      <c r="AU146">
        <v>1565.94</v>
      </c>
      <c r="AW146" s="1">
        <v>38197</v>
      </c>
      <c r="AX146">
        <v>1881.06</v>
      </c>
      <c r="AZ146" s="1">
        <v>38197</v>
      </c>
      <c r="BA146">
        <v>3133.19</v>
      </c>
      <c r="BC146" s="1">
        <v>38197</v>
      </c>
      <c r="BD146">
        <v>5723.1</v>
      </c>
    </row>
    <row r="147" spans="1:56">
      <c r="A147" s="1">
        <v>38198</v>
      </c>
      <c r="B147">
        <v>10139.709999999999</v>
      </c>
      <c r="D147" s="1">
        <v>38198</v>
      </c>
      <c r="E147">
        <v>3111.69</v>
      </c>
      <c r="G147" s="1">
        <v>38198</v>
      </c>
      <c r="H147">
        <v>281.31</v>
      </c>
      <c r="J147" s="1">
        <v>38197</v>
      </c>
      <c r="K147">
        <v>3006.82</v>
      </c>
      <c r="M147" s="1">
        <v>38189</v>
      </c>
      <c r="N147">
        <v>10659.51</v>
      </c>
      <c r="P147" s="1">
        <v>38198</v>
      </c>
      <c r="Q147">
        <v>537.66999999999996</v>
      </c>
      <c r="S147" s="1">
        <v>38198</v>
      </c>
      <c r="T147">
        <v>1101.72</v>
      </c>
      <c r="V147" s="1">
        <v>38198</v>
      </c>
      <c r="W147">
        <v>578.9</v>
      </c>
      <c r="Y147" s="1">
        <v>38198</v>
      </c>
      <c r="Z147">
        <v>279.91000000000003</v>
      </c>
      <c r="AB147" s="1">
        <v>38198</v>
      </c>
      <c r="AC147">
        <v>245.76</v>
      </c>
      <c r="AE147" s="1">
        <v>38198</v>
      </c>
      <c r="AF147">
        <v>6403.15</v>
      </c>
      <c r="AH147" s="1">
        <v>38198</v>
      </c>
      <c r="AI147">
        <v>5572.1</v>
      </c>
      <c r="AK147" s="1">
        <v>38198</v>
      </c>
      <c r="AL147">
        <v>4251.8500000000004</v>
      </c>
      <c r="AN147" s="1">
        <v>38198</v>
      </c>
      <c r="AO147">
        <v>4698.68</v>
      </c>
      <c r="AQ147" s="1">
        <v>38198</v>
      </c>
      <c r="AR147">
        <v>5050.42</v>
      </c>
      <c r="AT147" s="1">
        <v>38189</v>
      </c>
      <c r="AU147">
        <v>1533.15</v>
      </c>
      <c r="AW147" s="1">
        <v>38198</v>
      </c>
      <c r="AX147">
        <v>1887.36</v>
      </c>
      <c r="AZ147" s="1">
        <v>38198</v>
      </c>
      <c r="BA147">
        <v>3126.46</v>
      </c>
      <c r="BC147" s="1">
        <v>38198</v>
      </c>
      <c r="BD147">
        <v>5741.96</v>
      </c>
    </row>
    <row r="148" spans="1:56">
      <c r="A148" s="1">
        <v>38201</v>
      </c>
      <c r="B148">
        <v>10179.16</v>
      </c>
      <c r="D148" s="1">
        <v>38201</v>
      </c>
      <c r="E148">
        <v>3134.15</v>
      </c>
      <c r="G148" s="1">
        <v>38201</v>
      </c>
      <c r="H148">
        <v>282.73</v>
      </c>
      <c r="J148" s="1">
        <v>38198</v>
      </c>
      <c r="K148">
        <v>3006.14</v>
      </c>
      <c r="M148" s="1">
        <v>38190</v>
      </c>
      <c r="N148">
        <v>10676.25</v>
      </c>
      <c r="P148" s="1">
        <v>38201</v>
      </c>
      <c r="Q148">
        <v>540.41</v>
      </c>
      <c r="S148" s="1">
        <v>38201</v>
      </c>
      <c r="T148">
        <v>1106.6199999999999</v>
      </c>
      <c r="V148" s="1">
        <v>38201</v>
      </c>
      <c r="W148">
        <v>579.79</v>
      </c>
      <c r="Y148" s="1">
        <v>38201</v>
      </c>
      <c r="Z148">
        <v>280.43</v>
      </c>
      <c r="AB148" s="1">
        <v>38201</v>
      </c>
      <c r="AC148">
        <v>246.77</v>
      </c>
      <c r="AE148" s="1">
        <v>38201</v>
      </c>
      <c r="AF148">
        <v>6426.4</v>
      </c>
      <c r="AH148" s="1">
        <v>38201</v>
      </c>
      <c r="AI148">
        <v>5594.93</v>
      </c>
      <c r="AK148" s="1">
        <v>38201</v>
      </c>
      <c r="AL148">
        <v>4265.2</v>
      </c>
      <c r="AN148" s="1">
        <v>38201</v>
      </c>
      <c r="AO148">
        <v>4716.0200000000004</v>
      </c>
      <c r="AQ148" s="1">
        <v>38201</v>
      </c>
      <c r="AR148">
        <v>5069.24</v>
      </c>
      <c r="AT148" s="1">
        <v>38190</v>
      </c>
      <c r="AU148">
        <v>1529.94</v>
      </c>
      <c r="AW148" s="1">
        <v>38201</v>
      </c>
      <c r="AX148">
        <v>1892.09</v>
      </c>
      <c r="AZ148" s="1">
        <v>38201</v>
      </c>
      <c r="BA148">
        <v>3131.66</v>
      </c>
      <c r="BC148" s="1">
        <v>38201</v>
      </c>
      <c r="BD148">
        <v>5755.22</v>
      </c>
    </row>
    <row r="149" spans="1:56">
      <c r="A149" s="1">
        <v>38202</v>
      </c>
      <c r="B149">
        <v>10120.24</v>
      </c>
      <c r="D149" s="1">
        <v>38202</v>
      </c>
      <c r="E149">
        <v>3120.54</v>
      </c>
      <c r="G149" s="1">
        <v>38202</v>
      </c>
      <c r="H149">
        <v>283.25</v>
      </c>
      <c r="J149" s="1">
        <v>38201</v>
      </c>
      <c r="K149">
        <v>3021.24</v>
      </c>
      <c r="M149" s="1">
        <v>38191</v>
      </c>
      <c r="N149">
        <v>10566.84</v>
      </c>
      <c r="P149" s="1">
        <v>38202</v>
      </c>
      <c r="Q149">
        <v>537.91999999999996</v>
      </c>
      <c r="S149" s="1">
        <v>38202</v>
      </c>
      <c r="T149">
        <v>1099.69</v>
      </c>
      <c r="V149" s="1">
        <v>38202</v>
      </c>
      <c r="W149">
        <v>573.48</v>
      </c>
      <c r="Y149" s="1">
        <v>38202</v>
      </c>
      <c r="Z149">
        <v>276.74</v>
      </c>
      <c r="AB149" s="1">
        <v>38202</v>
      </c>
      <c r="AC149">
        <v>245.06</v>
      </c>
      <c r="AE149" s="1">
        <v>38202</v>
      </c>
      <c r="AF149">
        <v>6402.71</v>
      </c>
      <c r="AH149" s="1">
        <v>38202</v>
      </c>
      <c r="AI149">
        <v>5581.13</v>
      </c>
      <c r="AK149" s="1">
        <v>38202</v>
      </c>
      <c r="AL149">
        <v>4255.24</v>
      </c>
      <c r="AN149" s="1">
        <v>38202</v>
      </c>
      <c r="AO149">
        <v>4675.13</v>
      </c>
      <c r="AQ149" s="1">
        <v>38202</v>
      </c>
      <c r="AR149">
        <v>5057</v>
      </c>
      <c r="AT149" s="1">
        <v>38191</v>
      </c>
      <c r="AU149">
        <v>1511.14</v>
      </c>
      <c r="AW149" s="1">
        <v>38202</v>
      </c>
      <c r="AX149">
        <v>1859.42</v>
      </c>
      <c r="AZ149" s="1">
        <v>38202</v>
      </c>
      <c r="BA149">
        <v>3108.17</v>
      </c>
      <c r="BC149" s="1">
        <v>38202</v>
      </c>
      <c r="BD149">
        <v>5744.68</v>
      </c>
    </row>
    <row r="150" spans="1:56">
      <c r="A150" s="1">
        <v>38203</v>
      </c>
      <c r="B150">
        <v>10126.51</v>
      </c>
      <c r="D150" s="1">
        <v>38203</v>
      </c>
      <c r="E150">
        <v>3119.47</v>
      </c>
      <c r="G150" s="1">
        <v>38203</v>
      </c>
      <c r="H150">
        <v>284.45999999999998</v>
      </c>
      <c r="J150" s="1">
        <v>38202</v>
      </c>
      <c r="K150">
        <v>3009.05</v>
      </c>
      <c r="M150" s="1">
        <v>38194</v>
      </c>
      <c r="N150">
        <v>10525.49</v>
      </c>
      <c r="P150" s="1">
        <v>38203</v>
      </c>
      <c r="Q150">
        <v>538.49</v>
      </c>
      <c r="S150" s="1">
        <v>38203</v>
      </c>
      <c r="T150">
        <v>1098.6300000000001</v>
      </c>
      <c r="V150" s="1">
        <v>38203</v>
      </c>
      <c r="W150">
        <v>571.47</v>
      </c>
      <c r="Y150" s="1">
        <v>38203</v>
      </c>
      <c r="Z150">
        <v>276.33999999999997</v>
      </c>
      <c r="AB150" s="1">
        <v>38203</v>
      </c>
      <c r="AC150">
        <v>244.77</v>
      </c>
      <c r="AE150" s="1">
        <v>38203</v>
      </c>
      <c r="AF150">
        <v>6385.06</v>
      </c>
      <c r="AH150" s="1">
        <v>38203</v>
      </c>
      <c r="AI150">
        <v>5577.42</v>
      </c>
      <c r="AK150" s="1">
        <v>38203</v>
      </c>
      <c r="AL150">
        <v>4238.13</v>
      </c>
      <c r="AN150" s="1">
        <v>38203</v>
      </c>
      <c r="AO150">
        <v>4661.13</v>
      </c>
      <c r="AQ150" s="1">
        <v>38203</v>
      </c>
      <c r="AR150">
        <v>5047.07</v>
      </c>
      <c r="AT150" s="1">
        <v>38194</v>
      </c>
      <c r="AU150">
        <v>1498.02</v>
      </c>
      <c r="AW150" s="1">
        <v>38203</v>
      </c>
      <c r="AX150">
        <v>1855.06</v>
      </c>
      <c r="AZ150" s="1">
        <v>38203</v>
      </c>
      <c r="BA150">
        <v>3112.97</v>
      </c>
      <c r="BC150" s="1">
        <v>38203</v>
      </c>
      <c r="BD150">
        <v>5736.5</v>
      </c>
    </row>
    <row r="151" spans="1:56">
      <c r="A151" s="1">
        <v>38204</v>
      </c>
      <c r="B151">
        <v>9963.0300000000007</v>
      </c>
      <c r="D151" s="1">
        <v>38204</v>
      </c>
      <c r="E151">
        <v>3054.83</v>
      </c>
      <c r="G151" s="1">
        <v>38204</v>
      </c>
      <c r="H151">
        <v>282.39</v>
      </c>
      <c r="J151" s="1">
        <v>38203</v>
      </c>
      <c r="K151">
        <v>3012.08</v>
      </c>
      <c r="M151" s="1">
        <v>38195</v>
      </c>
      <c r="N151">
        <v>10638.11</v>
      </c>
      <c r="P151" s="1">
        <v>38204</v>
      </c>
      <c r="Q151">
        <v>530.19000000000005</v>
      </c>
      <c r="S151" s="1">
        <v>38204</v>
      </c>
      <c r="T151">
        <v>1080.7</v>
      </c>
      <c r="V151" s="1">
        <v>38204</v>
      </c>
      <c r="W151">
        <v>560.70000000000005</v>
      </c>
      <c r="Y151" s="1">
        <v>38204</v>
      </c>
      <c r="Z151">
        <v>271.26</v>
      </c>
      <c r="AB151" s="1">
        <v>38204</v>
      </c>
      <c r="AC151">
        <v>240.71</v>
      </c>
      <c r="AE151" s="1">
        <v>38204</v>
      </c>
      <c r="AF151">
        <v>6295.1</v>
      </c>
      <c r="AH151" s="1">
        <v>38204</v>
      </c>
      <c r="AI151">
        <v>5491.75</v>
      </c>
      <c r="AK151" s="1">
        <v>38204</v>
      </c>
      <c r="AL151">
        <v>4192.66</v>
      </c>
      <c r="AN151" s="1">
        <v>38204</v>
      </c>
      <c r="AO151">
        <v>4613.7700000000004</v>
      </c>
      <c r="AQ151" s="1">
        <v>38204</v>
      </c>
      <c r="AR151">
        <v>4978.57</v>
      </c>
      <c r="AT151" s="1">
        <v>38195</v>
      </c>
      <c r="AU151">
        <v>1519.76</v>
      </c>
      <c r="AW151" s="1">
        <v>38204</v>
      </c>
      <c r="AX151">
        <v>1821.63</v>
      </c>
      <c r="AZ151" s="1">
        <v>38204</v>
      </c>
      <c r="BA151">
        <v>3083.47</v>
      </c>
      <c r="BC151" s="1">
        <v>38204</v>
      </c>
      <c r="BD151">
        <v>5639.97</v>
      </c>
    </row>
    <row r="152" spans="1:56">
      <c r="A152" s="1">
        <v>38205</v>
      </c>
      <c r="B152">
        <v>9815.33</v>
      </c>
      <c r="D152" s="1">
        <v>38205</v>
      </c>
      <c r="E152">
        <v>2966.08</v>
      </c>
      <c r="G152" s="1">
        <v>38205</v>
      </c>
      <c r="H152">
        <v>284.39</v>
      </c>
      <c r="J152" s="1">
        <v>38204</v>
      </c>
      <c r="K152">
        <v>2964.42</v>
      </c>
      <c r="M152" s="1">
        <v>38196</v>
      </c>
      <c r="N152">
        <v>10632.54</v>
      </c>
      <c r="P152" s="1">
        <v>38205</v>
      </c>
      <c r="Q152">
        <v>521.83000000000004</v>
      </c>
      <c r="S152" s="1">
        <v>38205</v>
      </c>
      <c r="T152">
        <v>1063.97</v>
      </c>
      <c r="V152" s="1">
        <v>38205</v>
      </c>
      <c r="W152">
        <v>551.51</v>
      </c>
      <c r="Y152" s="1">
        <v>38205</v>
      </c>
      <c r="Z152">
        <v>264.47000000000003</v>
      </c>
      <c r="AB152" s="1">
        <v>38205</v>
      </c>
      <c r="AC152">
        <v>236.88</v>
      </c>
      <c r="AE152" s="1">
        <v>38205</v>
      </c>
      <c r="AF152">
        <v>6225.83</v>
      </c>
      <c r="AH152" s="1">
        <v>38205</v>
      </c>
      <c r="AI152">
        <v>5419.53</v>
      </c>
      <c r="AK152" s="1">
        <v>38205</v>
      </c>
      <c r="AL152">
        <v>4169.8</v>
      </c>
      <c r="AN152" s="1">
        <v>38205</v>
      </c>
      <c r="AO152">
        <v>4542.3999999999996</v>
      </c>
      <c r="AQ152" s="1">
        <v>38205</v>
      </c>
      <c r="AR152">
        <v>4927.92</v>
      </c>
      <c r="AT152" s="1">
        <v>38196</v>
      </c>
      <c r="AU152">
        <v>1514.41</v>
      </c>
      <c r="AW152" s="1">
        <v>38205</v>
      </c>
      <c r="AX152">
        <v>1776.89</v>
      </c>
      <c r="AZ152" s="1">
        <v>38205</v>
      </c>
      <c r="BA152">
        <v>3031.4</v>
      </c>
      <c r="BC152" s="1">
        <v>38205</v>
      </c>
      <c r="BD152">
        <v>5585.14</v>
      </c>
    </row>
    <row r="153" spans="1:56">
      <c r="A153" s="1">
        <v>38208</v>
      </c>
      <c r="B153">
        <v>9814.66</v>
      </c>
      <c r="D153" s="1">
        <v>38208</v>
      </c>
      <c r="E153">
        <v>2970.08</v>
      </c>
      <c r="G153" s="1">
        <v>38208</v>
      </c>
      <c r="H153">
        <v>282.43</v>
      </c>
      <c r="J153" s="1">
        <v>38205</v>
      </c>
      <c r="K153">
        <v>2920.58</v>
      </c>
      <c r="M153" s="1">
        <v>38197</v>
      </c>
      <c r="N153">
        <v>10699.89</v>
      </c>
      <c r="P153" s="1">
        <v>38208</v>
      </c>
      <c r="Q153">
        <v>522.41999999999996</v>
      </c>
      <c r="S153" s="1">
        <v>38208</v>
      </c>
      <c r="T153">
        <v>1065.22</v>
      </c>
      <c r="V153" s="1">
        <v>38208</v>
      </c>
      <c r="W153">
        <v>552.41999999999996</v>
      </c>
      <c r="Y153" s="1">
        <v>38208</v>
      </c>
      <c r="Z153">
        <v>264.7</v>
      </c>
      <c r="AB153" s="1">
        <v>38208</v>
      </c>
      <c r="AC153">
        <v>237.16</v>
      </c>
      <c r="AE153" s="1">
        <v>38208</v>
      </c>
      <c r="AF153">
        <v>6227.55</v>
      </c>
      <c r="AH153" s="1">
        <v>38208</v>
      </c>
      <c r="AI153">
        <v>5423.13</v>
      </c>
      <c r="AK153" s="1">
        <v>38208</v>
      </c>
      <c r="AL153">
        <v>4168.3</v>
      </c>
      <c r="AN153" s="1">
        <v>38208</v>
      </c>
      <c r="AO153">
        <v>4524.5600000000004</v>
      </c>
      <c r="AQ153" s="1">
        <v>38208</v>
      </c>
      <c r="AR153">
        <v>4929.2299999999996</v>
      </c>
      <c r="AT153" s="1">
        <v>38197</v>
      </c>
      <c r="AU153">
        <v>1534.77</v>
      </c>
      <c r="AW153" s="1">
        <v>38208</v>
      </c>
      <c r="AX153">
        <v>1774.64</v>
      </c>
      <c r="AZ153" s="1">
        <v>38208</v>
      </c>
      <c r="BA153">
        <v>3023.03</v>
      </c>
      <c r="BC153" s="1">
        <v>38208</v>
      </c>
      <c r="BD153">
        <v>5572.1</v>
      </c>
    </row>
    <row r="154" spans="1:56">
      <c r="A154" s="1">
        <v>38209</v>
      </c>
      <c r="B154">
        <v>9944.67</v>
      </c>
      <c r="D154" s="1">
        <v>38209</v>
      </c>
      <c r="E154">
        <v>3044.87</v>
      </c>
      <c r="G154" s="1">
        <v>38209</v>
      </c>
      <c r="H154">
        <v>283.98</v>
      </c>
      <c r="J154" s="1">
        <v>38208</v>
      </c>
      <c r="K154">
        <v>2917.83</v>
      </c>
      <c r="M154" s="1">
        <v>38198</v>
      </c>
      <c r="N154">
        <v>10716.61</v>
      </c>
      <c r="P154" s="1">
        <v>38209</v>
      </c>
      <c r="Q154">
        <v>528.77</v>
      </c>
      <c r="S154" s="1">
        <v>38209</v>
      </c>
      <c r="T154">
        <v>1079.04</v>
      </c>
      <c r="V154" s="1">
        <v>38209</v>
      </c>
      <c r="W154">
        <v>561.34</v>
      </c>
      <c r="Y154" s="1">
        <v>38209</v>
      </c>
      <c r="Z154">
        <v>269.48</v>
      </c>
      <c r="AB154" s="1">
        <v>38209</v>
      </c>
      <c r="AC154">
        <v>240.35</v>
      </c>
      <c r="AE154" s="1">
        <v>38209</v>
      </c>
      <c r="AF154">
        <v>6295.11</v>
      </c>
      <c r="AH154" s="1">
        <v>38209</v>
      </c>
      <c r="AI154">
        <v>5483.68</v>
      </c>
      <c r="AK154" s="1">
        <v>38209</v>
      </c>
      <c r="AL154">
        <v>4199.16</v>
      </c>
      <c r="AN154" s="1">
        <v>38209</v>
      </c>
      <c r="AO154">
        <v>4585.3</v>
      </c>
      <c r="AQ154" s="1">
        <v>38209</v>
      </c>
      <c r="AR154">
        <v>4977.07</v>
      </c>
      <c r="AT154" s="1">
        <v>38198</v>
      </c>
      <c r="AU154">
        <v>1539.41</v>
      </c>
      <c r="AW154" s="1">
        <v>38209</v>
      </c>
      <c r="AX154">
        <v>1808.7</v>
      </c>
      <c r="AZ154" s="1">
        <v>38209</v>
      </c>
      <c r="BA154">
        <v>3087.21</v>
      </c>
      <c r="BC154" s="1">
        <v>38209</v>
      </c>
      <c r="BD154">
        <v>5640.61</v>
      </c>
    </row>
    <row r="155" spans="1:56">
      <c r="A155" s="1">
        <v>38210</v>
      </c>
      <c r="B155">
        <v>9938.32</v>
      </c>
      <c r="D155" s="1">
        <v>38210</v>
      </c>
      <c r="E155">
        <v>3049.89</v>
      </c>
      <c r="G155" s="1">
        <v>38210</v>
      </c>
      <c r="H155">
        <v>285.07</v>
      </c>
      <c r="J155" s="1">
        <v>38209</v>
      </c>
      <c r="K155">
        <v>2961.79</v>
      </c>
      <c r="M155" s="1">
        <v>38201</v>
      </c>
      <c r="N155">
        <v>10758.31</v>
      </c>
      <c r="P155" s="1">
        <v>38210</v>
      </c>
      <c r="Q155">
        <v>526.54</v>
      </c>
      <c r="S155" s="1">
        <v>38210</v>
      </c>
      <c r="T155">
        <v>1075.79</v>
      </c>
      <c r="V155" s="1">
        <v>38210</v>
      </c>
      <c r="W155">
        <v>557.77</v>
      </c>
      <c r="Y155" s="1">
        <v>38210</v>
      </c>
      <c r="Z155">
        <v>268.97000000000003</v>
      </c>
      <c r="AB155" s="1">
        <v>38210</v>
      </c>
      <c r="AC155">
        <v>239.57</v>
      </c>
      <c r="AE155" s="1">
        <v>38210</v>
      </c>
      <c r="AF155">
        <v>6278.6</v>
      </c>
      <c r="AH155" s="1">
        <v>38210</v>
      </c>
      <c r="AI155">
        <v>5492.16</v>
      </c>
      <c r="AK155" s="1">
        <v>38210</v>
      </c>
      <c r="AL155">
        <v>4171.8900000000003</v>
      </c>
      <c r="AN155" s="1">
        <v>38210</v>
      </c>
      <c r="AO155">
        <v>4516.21</v>
      </c>
      <c r="AQ155" s="1">
        <v>38210</v>
      </c>
      <c r="AR155">
        <v>4969.25</v>
      </c>
      <c r="AT155" s="1">
        <v>38201</v>
      </c>
      <c r="AU155">
        <v>1541.32</v>
      </c>
      <c r="AW155" s="1">
        <v>38210</v>
      </c>
      <c r="AX155">
        <v>1782.42</v>
      </c>
      <c r="AZ155" s="1">
        <v>38210</v>
      </c>
      <c r="BA155">
        <v>3077.09</v>
      </c>
      <c r="BC155" s="1">
        <v>38210</v>
      </c>
      <c r="BD155">
        <v>5697.32</v>
      </c>
    </row>
    <row r="156" spans="1:56">
      <c r="A156" s="1">
        <v>38211</v>
      </c>
      <c r="B156">
        <v>9814.59</v>
      </c>
      <c r="D156" s="1">
        <v>38211</v>
      </c>
      <c r="E156">
        <v>2995.44</v>
      </c>
      <c r="G156" s="1">
        <v>38211</v>
      </c>
      <c r="H156">
        <v>284.27</v>
      </c>
      <c r="J156" s="1">
        <v>38210</v>
      </c>
      <c r="K156">
        <v>2964.19</v>
      </c>
      <c r="M156" s="1">
        <v>38202</v>
      </c>
      <c r="N156">
        <v>10682.55</v>
      </c>
      <c r="P156" s="1">
        <v>38211</v>
      </c>
      <c r="Q156">
        <v>519.55999999999995</v>
      </c>
      <c r="S156" s="1">
        <v>38211</v>
      </c>
      <c r="T156">
        <v>1063.23</v>
      </c>
      <c r="V156" s="1">
        <v>38211</v>
      </c>
      <c r="W156">
        <v>549.92999999999995</v>
      </c>
      <c r="Y156" s="1">
        <v>38211</v>
      </c>
      <c r="Z156">
        <v>263.47000000000003</v>
      </c>
      <c r="AB156" s="1">
        <v>38211</v>
      </c>
      <c r="AC156">
        <v>236.65</v>
      </c>
      <c r="AE156" s="1">
        <v>38211</v>
      </c>
      <c r="AF156">
        <v>6217.06</v>
      </c>
      <c r="AH156" s="1">
        <v>38211</v>
      </c>
      <c r="AI156">
        <v>5435.54</v>
      </c>
      <c r="AK156" s="1">
        <v>38211</v>
      </c>
      <c r="AL156">
        <v>4141.45</v>
      </c>
      <c r="AN156" s="1">
        <v>38211</v>
      </c>
      <c r="AO156">
        <v>4435.4799999999996</v>
      </c>
      <c r="AQ156" s="1">
        <v>38211</v>
      </c>
      <c r="AR156">
        <v>4923.79</v>
      </c>
      <c r="AT156" s="1">
        <v>38202</v>
      </c>
      <c r="AU156">
        <v>1522.47</v>
      </c>
      <c r="AW156" s="1">
        <v>38211</v>
      </c>
      <c r="AX156">
        <v>1752.49</v>
      </c>
      <c r="AZ156" s="1">
        <v>38211</v>
      </c>
      <c r="BA156">
        <v>3053.63</v>
      </c>
      <c r="BC156" s="1">
        <v>38211</v>
      </c>
      <c r="BD156">
        <v>5667.43</v>
      </c>
    </row>
    <row r="157" spans="1:56">
      <c r="A157" s="1">
        <v>38212</v>
      </c>
      <c r="B157">
        <v>9825.35</v>
      </c>
      <c r="D157" s="1">
        <v>38212</v>
      </c>
      <c r="E157">
        <v>2966.92</v>
      </c>
      <c r="G157" s="1">
        <v>38212</v>
      </c>
      <c r="H157">
        <v>283.17</v>
      </c>
      <c r="J157" s="1">
        <v>38211</v>
      </c>
      <c r="K157">
        <v>2928.1</v>
      </c>
      <c r="M157" s="1">
        <v>38203</v>
      </c>
      <c r="N157">
        <v>10662.26</v>
      </c>
      <c r="P157" s="1">
        <v>38212</v>
      </c>
      <c r="Q157">
        <v>520.72</v>
      </c>
      <c r="S157" s="1">
        <v>38212</v>
      </c>
      <c r="T157">
        <v>1064.8</v>
      </c>
      <c r="V157" s="1">
        <v>38212</v>
      </c>
      <c r="W157">
        <v>549.51</v>
      </c>
      <c r="Y157" s="1">
        <v>38212</v>
      </c>
      <c r="Z157">
        <v>263.64999999999998</v>
      </c>
      <c r="AB157" s="1">
        <v>38212</v>
      </c>
      <c r="AC157">
        <v>236.95</v>
      </c>
      <c r="AE157" s="1">
        <v>38212</v>
      </c>
      <c r="AF157">
        <v>6234.84</v>
      </c>
      <c r="AH157" s="1">
        <v>38212</v>
      </c>
      <c r="AI157">
        <v>5438.89</v>
      </c>
      <c r="AK157" s="1">
        <v>38212</v>
      </c>
      <c r="AL157">
        <v>4171.6099999999997</v>
      </c>
      <c r="AN157" s="1">
        <v>38212</v>
      </c>
      <c r="AO157">
        <v>4473.79</v>
      </c>
      <c r="AQ157" s="1">
        <v>38212</v>
      </c>
      <c r="AR157">
        <v>4939.5200000000004</v>
      </c>
      <c r="AT157" s="1">
        <v>38203</v>
      </c>
      <c r="AU157">
        <v>1518.52</v>
      </c>
      <c r="AW157" s="1">
        <v>38212</v>
      </c>
      <c r="AX157">
        <v>1757.22</v>
      </c>
      <c r="AZ157" s="1">
        <v>38212</v>
      </c>
      <c r="BA157">
        <v>3058.13</v>
      </c>
      <c r="BC157" s="1">
        <v>38212</v>
      </c>
      <c r="BD157">
        <v>5650.44</v>
      </c>
    </row>
    <row r="158" spans="1:56">
      <c r="A158" s="1">
        <v>38215</v>
      </c>
      <c r="B158">
        <v>9954.5499999999993</v>
      </c>
      <c r="D158" s="1">
        <v>38215</v>
      </c>
      <c r="E158">
        <v>3051.14</v>
      </c>
      <c r="G158" s="1">
        <v>38215</v>
      </c>
      <c r="H158">
        <v>285.41000000000003</v>
      </c>
      <c r="J158" s="1">
        <v>38212</v>
      </c>
      <c r="K158">
        <v>2920.1</v>
      </c>
      <c r="M158" s="1">
        <v>38204</v>
      </c>
      <c r="N158">
        <v>10488.53</v>
      </c>
      <c r="P158" s="1">
        <v>38215</v>
      </c>
      <c r="Q158">
        <v>527.29999999999995</v>
      </c>
      <c r="S158" s="1">
        <v>38215</v>
      </c>
      <c r="T158">
        <v>1079.3399999999999</v>
      </c>
      <c r="V158" s="1">
        <v>38215</v>
      </c>
      <c r="W158">
        <v>558.58000000000004</v>
      </c>
      <c r="Y158" s="1">
        <v>38215</v>
      </c>
      <c r="Z158">
        <v>269.27</v>
      </c>
      <c r="AB158" s="1">
        <v>38215</v>
      </c>
      <c r="AC158">
        <v>240.3</v>
      </c>
      <c r="AE158" s="1">
        <v>38215</v>
      </c>
      <c r="AF158">
        <v>6315.95</v>
      </c>
      <c r="AH158" s="1">
        <v>38215</v>
      </c>
      <c r="AI158">
        <v>5508.79</v>
      </c>
      <c r="AK158" s="1">
        <v>38215</v>
      </c>
      <c r="AL158">
        <v>4216.26</v>
      </c>
      <c r="AN158" s="1">
        <v>38215</v>
      </c>
      <c r="AO158">
        <v>4547.79</v>
      </c>
      <c r="AQ158" s="1">
        <v>38215</v>
      </c>
      <c r="AR158">
        <v>4998.88</v>
      </c>
      <c r="AT158" s="1">
        <v>38204</v>
      </c>
      <c r="AU158">
        <v>1491.39</v>
      </c>
      <c r="AW158" s="1">
        <v>38215</v>
      </c>
      <c r="AX158">
        <v>1782.84</v>
      </c>
      <c r="AZ158" s="1">
        <v>38215</v>
      </c>
      <c r="BA158">
        <v>3126.82</v>
      </c>
      <c r="BC158" s="1">
        <v>38215</v>
      </c>
      <c r="BD158">
        <v>5713.04</v>
      </c>
    </row>
    <row r="159" spans="1:56">
      <c r="A159" s="1">
        <v>38216</v>
      </c>
      <c r="B159">
        <v>9972.83</v>
      </c>
      <c r="D159" s="1">
        <v>38216</v>
      </c>
      <c r="E159">
        <v>3044.6</v>
      </c>
      <c r="G159" s="1">
        <v>38216</v>
      </c>
      <c r="H159">
        <v>285</v>
      </c>
      <c r="J159" s="1">
        <v>38215</v>
      </c>
      <c r="K159">
        <v>2967.8</v>
      </c>
      <c r="M159" s="1">
        <v>38205</v>
      </c>
      <c r="N159">
        <v>10323.01</v>
      </c>
      <c r="P159" s="1">
        <v>38216</v>
      </c>
      <c r="Q159">
        <v>528.4</v>
      </c>
      <c r="S159" s="1">
        <v>38216</v>
      </c>
      <c r="T159">
        <v>1081.71</v>
      </c>
      <c r="V159" s="1">
        <v>38216</v>
      </c>
      <c r="W159">
        <v>561.12</v>
      </c>
      <c r="Y159" s="1">
        <v>38216</v>
      </c>
      <c r="Z159">
        <v>270.08</v>
      </c>
      <c r="AB159" s="1">
        <v>38216</v>
      </c>
      <c r="AC159">
        <v>240.88</v>
      </c>
      <c r="AE159" s="1">
        <v>38216</v>
      </c>
      <c r="AF159">
        <v>6320.25</v>
      </c>
      <c r="AH159" s="1">
        <v>38216</v>
      </c>
      <c r="AI159">
        <v>5515.38</v>
      </c>
      <c r="AK159" s="1">
        <v>38216</v>
      </c>
      <c r="AL159">
        <v>4207.75</v>
      </c>
      <c r="AN159" s="1">
        <v>38216</v>
      </c>
      <c r="AO159">
        <v>4575.28</v>
      </c>
      <c r="AQ159" s="1">
        <v>38216</v>
      </c>
      <c r="AR159">
        <v>4998.63</v>
      </c>
      <c r="AT159" s="1">
        <v>38205</v>
      </c>
      <c r="AU159">
        <v>1461.51</v>
      </c>
      <c r="AW159" s="1">
        <v>38216</v>
      </c>
      <c r="AX159">
        <v>1795.25</v>
      </c>
      <c r="AZ159" s="1">
        <v>38216</v>
      </c>
      <c r="BA159">
        <v>3152.9</v>
      </c>
      <c r="BC159" s="1">
        <v>38216</v>
      </c>
      <c r="BD159">
        <v>5708.29</v>
      </c>
    </row>
    <row r="160" spans="1:56">
      <c r="A160" s="1">
        <v>38217</v>
      </c>
      <c r="B160">
        <v>10083.15</v>
      </c>
      <c r="D160" s="1">
        <v>38217</v>
      </c>
      <c r="E160">
        <v>3094.47</v>
      </c>
      <c r="G160" s="1">
        <v>38217</v>
      </c>
      <c r="H160">
        <v>288.25</v>
      </c>
      <c r="J160" s="1">
        <v>38216</v>
      </c>
      <c r="K160">
        <v>2968.23</v>
      </c>
      <c r="M160" s="1">
        <v>38208</v>
      </c>
      <c r="N160">
        <v>10328.93</v>
      </c>
      <c r="P160" s="1">
        <v>38217</v>
      </c>
      <c r="Q160">
        <v>534.84</v>
      </c>
      <c r="S160" s="1">
        <v>38217</v>
      </c>
      <c r="T160">
        <v>1095.17</v>
      </c>
      <c r="V160" s="1">
        <v>38217</v>
      </c>
      <c r="W160">
        <v>569.33000000000004</v>
      </c>
      <c r="Y160" s="1">
        <v>38217</v>
      </c>
      <c r="Z160">
        <v>274.94</v>
      </c>
      <c r="AB160" s="1">
        <v>38217</v>
      </c>
      <c r="AC160">
        <v>243.97</v>
      </c>
      <c r="AE160" s="1">
        <v>38217</v>
      </c>
      <c r="AF160">
        <v>6386.73</v>
      </c>
      <c r="AH160" s="1">
        <v>38217</v>
      </c>
      <c r="AI160">
        <v>5577.62</v>
      </c>
      <c r="AK160" s="1">
        <v>38217</v>
      </c>
      <c r="AL160">
        <v>4242.67</v>
      </c>
      <c r="AN160" s="1">
        <v>38217</v>
      </c>
      <c r="AO160">
        <v>4650.5200000000004</v>
      </c>
      <c r="AQ160" s="1">
        <v>38217</v>
      </c>
      <c r="AR160">
        <v>5049.2700000000004</v>
      </c>
      <c r="AT160" s="1">
        <v>38208</v>
      </c>
      <c r="AU160">
        <v>1459.97</v>
      </c>
      <c r="AW160" s="1">
        <v>38217</v>
      </c>
      <c r="AX160">
        <v>1831.37</v>
      </c>
      <c r="AZ160" s="1">
        <v>38217</v>
      </c>
      <c r="BA160">
        <v>3197.62</v>
      </c>
      <c r="BC160" s="1">
        <v>38217</v>
      </c>
      <c r="BD160">
        <v>5772.17</v>
      </c>
    </row>
    <row r="161" spans="1:56">
      <c r="A161" s="1">
        <v>38218</v>
      </c>
      <c r="B161">
        <v>10040.82</v>
      </c>
      <c r="D161" s="1">
        <v>38218</v>
      </c>
      <c r="E161">
        <v>3052.43</v>
      </c>
      <c r="G161" s="1">
        <v>38218</v>
      </c>
      <c r="H161">
        <v>286.18</v>
      </c>
      <c r="J161" s="1">
        <v>38217</v>
      </c>
      <c r="K161">
        <v>3005.58</v>
      </c>
      <c r="M161" s="1">
        <v>38209</v>
      </c>
      <c r="N161">
        <v>10469.92</v>
      </c>
      <c r="P161" s="1">
        <v>38218</v>
      </c>
      <c r="Q161">
        <v>533.1</v>
      </c>
      <c r="S161" s="1">
        <v>38218</v>
      </c>
      <c r="T161">
        <v>1091.23</v>
      </c>
      <c r="V161" s="1">
        <v>38218</v>
      </c>
      <c r="W161">
        <v>565.49</v>
      </c>
      <c r="Y161" s="1">
        <v>38218</v>
      </c>
      <c r="Z161">
        <v>273.8</v>
      </c>
      <c r="AB161" s="1">
        <v>38218</v>
      </c>
      <c r="AC161">
        <v>243.03</v>
      </c>
      <c r="AE161" s="1">
        <v>38218</v>
      </c>
      <c r="AF161">
        <v>6372.63</v>
      </c>
      <c r="AH161" s="1">
        <v>38218</v>
      </c>
      <c r="AI161">
        <v>5561.91</v>
      </c>
      <c r="AK161" s="1">
        <v>38218</v>
      </c>
      <c r="AL161">
        <v>4239.93</v>
      </c>
      <c r="AN161" s="1">
        <v>38218</v>
      </c>
      <c r="AO161">
        <v>4644.1899999999996</v>
      </c>
      <c r="AQ161" s="1">
        <v>38218</v>
      </c>
      <c r="AR161">
        <v>5039.28</v>
      </c>
      <c r="AT161" s="1">
        <v>38209</v>
      </c>
      <c r="AU161">
        <v>1485.88</v>
      </c>
      <c r="AW161" s="1">
        <v>38218</v>
      </c>
      <c r="AX161">
        <v>1819.89</v>
      </c>
      <c r="AZ161" s="1">
        <v>38218</v>
      </c>
      <c r="BA161">
        <v>3185.14</v>
      </c>
      <c r="BC161" s="1">
        <v>38218</v>
      </c>
      <c r="BD161">
        <v>5755</v>
      </c>
    </row>
    <row r="162" spans="1:56">
      <c r="A162" s="1">
        <v>38219</v>
      </c>
      <c r="B162">
        <v>10110.14</v>
      </c>
      <c r="D162" s="1">
        <v>38219</v>
      </c>
      <c r="E162">
        <v>3090.87</v>
      </c>
      <c r="G162" s="1">
        <v>38219</v>
      </c>
      <c r="H162">
        <v>286.97000000000003</v>
      </c>
      <c r="J162" s="1">
        <v>38218</v>
      </c>
      <c r="K162">
        <v>2983.55</v>
      </c>
      <c r="M162" s="1">
        <v>38210</v>
      </c>
      <c r="N162">
        <v>10434.91</v>
      </c>
      <c r="P162" s="1">
        <v>38219</v>
      </c>
      <c r="Q162">
        <v>536.04</v>
      </c>
      <c r="S162" s="1">
        <v>38219</v>
      </c>
      <c r="T162">
        <v>1098.3499999999999</v>
      </c>
      <c r="V162" s="1">
        <v>38219</v>
      </c>
      <c r="W162">
        <v>572.96</v>
      </c>
      <c r="Y162" s="1">
        <v>38219</v>
      </c>
      <c r="Z162">
        <v>278.39</v>
      </c>
      <c r="AB162" s="1">
        <v>38219</v>
      </c>
      <c r="AC162">
        <v>244.84</v>
      </c>
      <c r="AE162" s="1">
        <v>38219</v>
      </c>
      <c r="AF162">
        <v>6414.67</v>
      </c>
      <c r="AH162" s="1">
        <v>38219</v>
      </c>
      <c r="AI162">
        <v>5598.4</v>
      </c>
      <c r="AK162" s="1">
        <v>38219</v>
      </c>
      <c r="AL162">
        <v>4253.09</v>
      </c>
      <c r="AN162" s="1">
        <v>38219</v>
      </c>
      <c r="AO162">
        <v>4671.4399999999996</v>
      </c>
      <c r="AQ162" s="1">
        <v>38219</v>
      </c>
      <c r="AR162">
        <v>5065.6099999999997</v>
      </c>
      <c r="AT162" s="1">
        <v>38210</v>
      </c>
      <c r="AU162">
        <v>1476.34</v>
      </c>
      <c r="AW162" s="1">
        <v>38219</v>
      </c>
      <c r="AX162">
        <v>1838.02</v>
      </c>
      <c r="AZ162" s="1">
        <v>38219</v>
      </c>
      <c r="BA162">
        <v>3240.71</v>
      </c>
      <c r="BC162" s="1">
        <v>38219</v>
      </c>
      <c r="BD162">
        <v>5789.81</v>
      </c>
    </row>
    <row r="163" spans="1:56">
      <c r="A163" s="1">
        <v>38222</v>
      </c>
      <c r="B163">
        <v>10073.049999999999</v>
      </c>
      <c r="D163" s="1">
        <v>38222</v>
      </c>
      <c r="E163">
        <v>3068.09</v>
      </c>
      <c r="G163" s="1">
        <v>38222</v>
      </c>
      <c r="H163">
        <v>285.79000000000002</v>
      </c>
      <c r="J163" s="1">
        <v>38219</v>
      </c>
      <c r="K163">
        <v>3006.54</v>
      </c>
      <c r="M163" s="1">
        <v>38211</v>
      </c>
      <c r="N163">
        <v>10308.459999999999</v>
      </c>
      <c r="P163" s="1">
        <v>38222</v>
      </c>
      <c r="Q163">
        <v>534.89</v>
      </c>
      <c r="S163" s="1">
        <v>38222</v>
      </c>
      <c r="T163">
        <v>1095.68</v>
      </c>
      <c r="V163" s="1">
        <v>38222</v>
      </c>
      <c r="W163">
        <v>569.76</v>
      </c>
      <c r="Y163" s="1">
        <v>38222</v>
      </c>
      <c r="Z163">
        <v>276.20999999999998</v>
      </c>
      <c r="AB163" s="1">
        <v>38222</v>
      </c>
      <c r="AC163">
        <v>244.13</v>
      </c>
      <c r="AE163" s="1">
        <v>38222</v>
      </c>
      <c r="AF163">
        <v>6385.44</v>
      </c>
      <c r="AH163" s="1">
        <v>38222</v>
      </c>
      <c r="AI163">
        <v>5580.59</v>
      </c>
      <c r="AK163" s="1">
        <v>38222</v>
      </c>
      <c r="AL163">
        <v>4231.6400000000003</v>
      </c>
      <c r="AN163" s="1">
        <v>38222</v>
      </c>
      <c r="AO163">
        <v>4660.1000000000004</v>
      </c>
      <c r="AQ163" s="1">
        <v>38222</v>
      </c>
      <c r="AR163">
        <v>5045.8500000000004</v>
      </c>
      <c r="AT163" s="1">
        <v>38211</v>
      </c>
      <c r="AU163">
        <v>1452.73</v>
      </c>
      <c r="AW163" s="1">
        <v>38222</v>
      </c>
      <c r="AX163">
        <v>1838.7</v>
      </c>
      <c r="AZ163" s="1">
        <v>38222</v>
      </c>
      <c r="BA163">
        <v>3242.23</v>
      </c>
      <c r="BC163" s="1">
        <v>38222</v>
      </c>
      <c r="BD163">
        <v>5770.35</v>
      </c>
    </row>
    <row r="164" spans="1:56">
      <c r="A164" s="1">
        <v>38223</v>
      </c>
      <c r="B164">
        <v>10098.629999999999</v>
      </c>
      <c r="D164" s="1">
        <v>38223</v>
      </c>
      <c r="E164">
        <v>3102.17</v>
      </c>
      <c r="G164" s="1">
        <v>38223</v>
      </c>
      <c r="H164">
        <v>285.74</v>
      </c>
      <c r="J164" s="1">
        <v>38222</v>
      </c>
      <c r="K164">
        <v>2992.2</v>
      </c>
      <c r="M164" s="1">
        <v>38212</v>
      </c>
      <c r="N164">
        <v>10319.39</v>
      </c>
      <c r="P164" s="1">
        <v>38223</v>
      </c>
      <c r="Q164">
        <v>534.98</v>
      </c>
      <c r="S164" s="1">
        <v>38223</v>
      </c>
      <c r="T164">
        <v>1096.19</v>
      </c>
      <c r="V164" s="1">
        <v>38223</v>
      </c>
      <c r="W164">
        <v>570.66</v>
      </c>
      <c r="Y164" s="1">
        <v>38223</v>
      </c>
      <c r="Z164">
        <v>276.77999999999997</v>
      </c>
      <c r="AB164" s="1">
        <v>38223</v>
      </c>
      <c r="AC164">
        <v>244.28</v>
      </c>
      <c r="AE164" s="1">
        <v>38223</v>
      </c>
      <c r="AF164">
        <v>6382.51</v>
      </c>
      <c r="AH164" s="1">
        <v>38223</v>
      </c>
      <c r="AI164">
        <v>5586.28</v>
      </c>
      <c r="AK164" s="1">
        <v>38223</v>
      </c>
      <c r="AL164">
        <v>4217.42</v>
      </c>
      <c r="AN164" s="1">
        <v>38223</v>
      </c>
      <c r="AO164">
        <v>4643.92</v>
      </c>
      <c r="AQ164" s="1">
        <v>38223</v>
      </c>
      <c r="AR164">
        <v>5042.4799999999996</v>
      </c>
      <c r="AT164" s="1">
        <v>38212</v>
      </c>
      <c r="AU164">
        <v>1452.64</v>
      </c>
      <c r="AW164" s="1">
        <v>38223</v>
      </c>
      <c r="AX164">
        <v>1836.89</v>
      </c>
      <c r="AZ164" s="1">
        <v>38223</v>
      </c>
      <c r="BA164">
        <v>3242.88</v>
      </c>
      <c r="BC164" s="1">
        <v>38223</v>
      </c>
      <c r="BD164">
        <v>5763.77</v>
      </c>
    </row>
    <row r="165" spans="1:56">
      <c r="A165" s="1">
        <v>38224</v>
      </c>
      <c r="B165">
        <v>10181.74</v>
      </c>
      <c r="D165" s="1">
        <v>38224</v>
      </c>
      <c r="E165">
        <v>3114</v>
      </c>
      <c r="G165" s="1">
        <v>38224</v>
      </c>
      <c r="H165">
        <v>286.67</v>
      </c>
      <c r="J165" s="1">
        <v>38223</v>
      </c>
      <c r="K165">
        <v>3005.37</v>
      </c>
      <c r="M165" s="1">
        <v>38215</v>
      </c>
      <c r="N165">
        <v>10463.57</v>
      </c>
      <c r="P165" s="1">
        <v>38224</v>
      </c>
      <c r="Q165">
        <v>539.57000000000005</v>
      </c>
      <c r="S165" s="1">
        <v>38224</v>
      </c>
      <c r="T165">
        <v>1104.96</v>
      </c>
      <c r="V165" s="1">
        <v>38224</v>
      </c>
      <c r="W165">
        <v>575.92999999999995</v>
      </c>
      <c r="Y165" s="1">
        <v>38224</v>
      </c>
      <c r="Z165">
        <v>278.29000000000002</v>
      </c>
      <c r="AB165" s="1">
        <v>38224</v>
      </c>
      <c r="AC165">
        <v>246.24</v>
      </c>
      <c r="AE165" s="1">
        <v>38224</v>
      </c>
      <c r="AF165">
        <v>6431.79</v>
      </c>
      <c r="AH165" s="1">
        <v>38224</v>
      </c>
      <c r="AI165">
        <v>5624.81</v>
      </c>
      <c r="AK165" s="1">
        <v>38224</v>
      </c>
      <c r="AL165">
        <v>4257.8599999999997</v>
      </c>
      <c r="AN165" s="1">
        <v>38224</v>
      </c>
      <c r="AO165">
        <v>4686.1400000000003</v>
      </c>
      <c r="AQ165" s="1">
        <v>38224</v>
      </c>
      <c r="AR165">
        <v>5082.47</v>
      </c>
      <c r="AT165" s="1">
        <v>38215</v>
      </c>
      <c r="AU165">
        <v>1479.11</v>
      </c>
      <c r="AW165" s="1">
        <v>38224</v>
      </c>
      <c r="AX165">
        <v>1860.72</v>
      </c>
      <c r="AZ165" s="1">
        <v>38224</v>
      </c>
      <c r="BA165">
        <v>3274.17</v>
      </c>
      <c r="BC165" s="1">
        <v>38224</v>
      </c>
      <c r="BD165">
        <v>5816.63</v>
      </c>
    </row>
    <row r="166" spans="1:56">
      <c r="A166" s="1">
        <v>38225</v>
      </c>
      <c r="B166">
        <v>10173.41</v>
      </c>
      <c r="D166" s="1">
        <v>38225</v>
      </c>
      <c r="E166">
        <v>3108.84</v>
      </c>
      <c r="G166" s="1">
        <v>38225</v>
      </c>
      <c r="H166">
        <v>286.38</v>
      </c>
      <c r="J166" s="1">
        <v>38224</v>
      </c>
      <c r="K166">
        <v>3023.74</v>
      </c>
      <c r="M166" s="1">
        <v>38216</v>
      </c>
      <c r="N166">
        <v>10492.94</v>
      </c>
      <c r="P166" s="1">
        <v>38225</v>
      </c>
      <c r="Q166">
        <v>539.46</v>
      </c>
      <c r="S166" s="1">
        <v>38225</v>
      </c>
      <c r="T166">
        <v>1105.0899999999999</v>
      </c>
      <c r="V166" s="1">
        <v>38225</v>
      </c>
      <c r="W166">
        <v>576.14</v>
      </c>
      <c r="Y166" s="1">
        <v>38225</v>
      </c>
      <c r="Z166">
        <v>277.57</v>
      </c>
      <c r="AB166" s="1">
        <v>38225</v>
      </c>
      <c r="AC166">
        <v>246.24</v>
      </c>
      <c r="AE166" s="1">
        <v>38225</v>
      </c>
      <c r="AF166">
        <v>6439.8</v>
      </c>
      <c r="AH166" s="1">
        <v>38225</v>
      </c>
      <c r="AI166">
        <v>5629.87</v>
      </c>
      <c r="AK166" s="1">
        <v>38225</v>
      </c>
      <c r="AL166">
        <v>4269.46</v>
      </c>
      <c r="AN166" s="1">
        <v>38225</v>
      </c>
      <c r="AO166">
        <v>4678.88</v>
      </c>
      <c r="AQ166" s="1">
        <v>38225</v>
      </c>
      <c r="AR166">
        <v>5090.62</v>
      </c>
      <c r="AT166" s="1">
        <v>38216</v>
      </c>
      <c r="AU166">
        <v>1486.97</v>
      </c>
      <c r="AW166" s="1">
        <v>38225</v>
      </c>
      <c r="AX166">
        <v>1852.92</v>
      </c>
      <c r="AZ166" s="1">
        <v>38225</v>
      </c>
      <c r="BA166">
        <v>3278.99</v>
      </c>
      <c r="BC166" s="1">
        <v>38225</v>
      </c>
      <c r="BD166">
        <v>5827</v>
      </c>
    </row>
    <row r="167" spans="1:56">
      <c r="A167" s="1">
        <v>38226</v>
      </c>
      <c r="B167">
        <v>10195.01</v>
      </c>
      <c r="D167" s="1">
        <v>38226</v>
      </c>
      <c r="E167">
        <v>3108.8</v>
      </c>
      <c r="G167" s="1">
        <v>38226</v>
      </c>
      <c r="H167">
        <v>286.51</v>
      </c>
      <c r="J167" s="1">
        <v>38225</v>
      </c>
      <c r="K167">
        <v>3020.45</v>
      </c>
      <c r="M167" s="1">
        <v>38217</v>
      </c>
      <c r="N167">
        <v>10632.63</v>
      </c>
      <c r="P167" s="1">
        <v>38226</v>
      </c>
      <c r="Q167">
        <v>540.88</v>
      </c>
      <c r="S167" s="1">
        <v>38226</v>
      </c>
      <c r="T167">
        <v>1107.77</v>
      </c>
      <c r="V167" s="1">
        <v>38226</v>
      </c>
      <c r="W167">
        <v>578.92999999999995</v>
      </c>
      <c r="Y167" s="1">
        <v>38226</v>
      </c>
      <c r="Z167">
        <v>279.64999999999998</v>
      </c>
      <c r="AB167" s="1">
        <v>38226</v>
      </c>
      <c r="AC167">
        <v>246.94</v>
      </c>
      <c r="AE167" s="1">
        <v>38226</v>
      </c>
      <c r="AF167">
        <v>6455.52</v>
      </c>
      <c r="AH167" s="1">
        <v>38226</v>
      </c>
      <c r="AI167">
        <v>5645.78</v>
      </c>
      <c r="AK167" s="1">
        <v>38226</v>
      </c>
      <c r="AL167">
        <v>4276</v>
      </c>
      <c r="AN167" s="1">
        <v>38226</v>
      </c>
      <c r="AO167">
        <v>4683.13</v>
      </c>
      <c r="AQ167" s="1">
        <v>38226</v>
      </c>
      <c r="AR167">
        <v>5102.46</v>
      </c>
      <c r="AT167" s="1">
        <v>38217</v>
      </c>
      <c r="AU167">
        <v>1512.01</v>
      </c>
      <c r="AW167" s="1">
        <v>38226</v>
      </c>
      <c r="AX167">
        <v>1862.09</v>
      </c>
      <c r="AZ167" s="1">
        <v>38226</v>
      </c>
      <c r="BA167">
        <v>3288.71</v>
      </c>
      <c r="BC167" s="1">
        <v>38226</v>
      </c>
      <c r="BD167">
        <v>5864.26</v>
      </c>
    </row>
    <row r="168" spans="1:56">
      <c r="A168" s="1">
        <v>38229</v>
      </c>
      <c r="B168">
        <v>10122.52</v>
      </c>
      <c r="D168" s="1">
        <v>38229</v>
      </c>
      <c r="E168">
        <v>3085.35</v>
      </c>
      <c r="G168" s="1">
        <v>38229</v>
      </c>
      <c r="H168">
        <v>287</v>
      </c>
      <c r="J168" s="1">
        <v>38226</v>
      </c>
      <c r="K168">
        <v>3024.18</v>
      </c>
      <c r="M168" s="1">
        <v>38218</v>
      </c>
      <c r="N168">
        <v>10589.6</v>
      </c>
      <c r="P168" s="1">
        <v>38229</v>
      </c>
      <c r="Q168">
        <v>536.54999999999995</v>
      </c>
      <c r="S168" s="1">
        <v>38229</v>
      </c>
      <c r="T168">
        <v>1099.1500000000001</v>
      </c>
      <c r="V168" s="1">
        <v>38229</v>
      </c>
      <c r="W168">
        <v>572.22</v>
      </c>
      <c r="Y168" s="1">
        <v>38229</v>
      </c>
      <c r="Z168">
        <v>275.95</v>
      </c>
      <c r="AB168" s="1">
        <v>38229</v>
      </c>
      <c r="AC168">
        <v>244.89</v>
      </c>
      <c r="AE168" s="1">
        <v>38229</v>
      </c>
      <c r="AF168">
        <v>6414.54</v>
      </c>
      <c r="AH168" s="1">
        <v>38229</v>
      </c>
      <c r="AI168">
        <v>5606.14</v>
      </c>
      <c r="AK168" s="1">
        <v>38229</v>
      </c>
      <c r="AL168">
        <v>4253.5200000000004</v>
      </c>
      <c r="AN168" s="1">
        <v>38229</v>
      </c>
      <c r="AO168">
        <v>4633.8599999999997</v>
      </c>
      <c r="AQ168" s="1">
        <v>38229</v>
      </c>
      <c r="AR168">
        <v>5070.1000000000004</v>
      </c>
      <c r="AT168" s="1">
        <v>38218</v>
      </c>
      <c r="AU168">
        <v>1504.17</v>
      </c>
      <c r="AW168" s="1">
        <v>38229</v>
      </c>
      <c r="AX168">
        <v>1836.49</v>
      </c>
      <c r="AZ168" s="1">
        <v>38229</v>
      </c>
      <c r="BA168">
        <v>3251.73</v>
      </c>
      <c r="BC168" s="1">
        <v>38229</v>
      </c>
      <c r="BD168">
        <v>5815.45</v>
      </c>
    </row>
    <row r="169" spans="1:56">
      <c r="A169" s="1">
        <v>38230</v>
      </c>
      <c r="B169">
        <v>10173.92</v>
      </c>
      <c r="D169" s="1">
        <v>38230</v>
      </c>
      <c r="E169">
        <v>3105.46</v>
      </c>
      <c r="G169" s="1">
        <v>38230</v>
      </c>
      <c r="H169">
        <v>290.55</v>
      </c>
      <c r="J169" s="1">
        <v>38229</v>
      </c>
      <c r="K169">
        <v>3007.12</v>
      </c>
      <c r="M169" s="1">
        <v>38219</v>
      </c>
      <c r="N169">
        <v>10678.18</v>
      </c>
      <c r="P169" s="1">
        <v>38230</v>
      </c>
      <c r="Q169">
        <v>538.77</v>
      </c>
      <c r="S169" s="1">
        <v>38230</v>
      </c>
      <c r="T169">
        <v>1104.24</v>
      </c>
      <c r="V169" s="1">
        <v>38230</v>
      </c>
      <c r="W169">
        <v>576.62</v>
      </c>
      <c r="Y169" s="1">
        <v>38230</v>
      </c>
      <c r="Z169">
        <v>277.22000000000003</v>
      </c>
      <c r="AB169" s="1">
        <v>38230</v>
      </c>
      <c r="AC169">
        <v>246.08</v>
      </c>
      <c r="AE169" s="1">
        <v>38230</v>
      </c>
      <c r="AF169">
        <v>6454.22</v>
      </c>
      <c r="AH169" s="1">
        <v>38230</v>
      </c>
      <c r="AI169">
        <v>5640.42</v>
      </c>
      <c r="AK169" s="1">
        <v>38230</v>
      </c>
      <c r="AL169">
        <v>4279.3599999999997</v>
      </c>
      <c r="AN169" s="1">
        <v>38230</v>
      </c>
      <c r="AO169">
        <v>4638.21</v>
      </c>
      <c r="AQ169" s="1">
        <v>38230</v>
      </c>
      <c r="AR169">
        <v>5101.03</v>
      </c>
      <c r="AT169" s="1">
        <v>38219</v>
      </c>
      <c r="AU169">
        <v>1524.7</v>
      </c>
      <c r="AW169" s="1">
        <v>38230</v>
      </c>
      <c r="AX169">
        <v>1838.1</v>
      </c>
      <c r="AZ169" s="1">
        <v>38230</v>
      </c>
      <c r="BA169">
        <v>3270.92</v>
      </c>
      <c r="BC169" s="1">
        <v>38230</v>
      </c>
      <c r="BD169">
        <v>5855.86</v>
      </c>
    </row>
    <row r="170" spans="1:56">
      <c r="A170" s="1">
        <v>38231</v>
      </c>
      <c r="B170">
        <v>10168.459999999999</v>
      </c>
      <c r="D170" s="1">
        <v>38231</v>
      </c>
      <c r="E170">
        <v>3106.53</v>
      </c>
      <c r="G170" s="1">
        <v>38231</v>
      </c>
      <c r="H170">
        <v>291.11</v>
      </c>
      <c r="J170" s="1">
        <v>38230</v>
      </c>
      <c r="K170">
        <v>3027.55</v>
      </c>
      <c r="M170" s="1">
        <v>38222</v>
      </c>
      <c r="N170">
        <v>10645.39</v>
      </c>
      <c r="P170" s="1">
        <v>38231</v>
      </c>
      <c r="Q170">
        <v>538.6</v>
      </c>
      <c r="S170" s="1">
        <v>38231</v>
      </c>
      <c r="T170">
        <v>1105.9100000000001</v>
      </c>
      <c r="V170" s="1">
        <v>38231</v>
      </c>
      <c r="W170">
        <v>581.37</v>
      </c>
      <c r="Y170" s="1">
        <v>38231</v>
      </c>
      <c r="Z170">
        <v>279.85000000000002</v>
      </c>
      <c r="AB170" s="1">
        <v>38231</v>
      </c>
      <c r="AC170">
        <v>246.66</v>
      </c>
      <c r="AE170" s="1">
        <v>38231</v>
      </c>
      <c r="AF170">
        <v>6469.86</v>
      </c>
      <c r="AH170" s="1">
        <v>38231</v>
      </c>
      <c r="AI170">
        <v>5636.71</v>
      </c>
      <c r="AK170" s="1">
        <v>38231</v>
      </c>
      <c r="AL170">
        <v>4297.29</v>
      </c>
      <c r="AN170" s="1">
        <v>38231</v>
      </c>
      <c r="AO170">
        <v>4644.72</v>
      </c>
      <c r="AQ170" s="1">
        <v>38231</v>
      </c>
      <c r="AR170">
        <v>5107.2</v>
      </c>
      <c r="AT170" s="1">
        <v>38222</v>
      </c>
      <c r="AU170">
        <v>1517.24</v>
      </c>
      <c r="AW170" s="1">
        <v>38231</v>
      </c>
      <c r="AX170">
        <v>1850.41</v>
      </c>
      <c r="AZ170" s="1">
        <v>38231</v>
      </c>
      <c r="BA170">
        <v>3269.84</v>
      </c>
      <c r="BC170" s="1">
        <v>38231</v>
      </c>
      <c r="BD170">
        <v>5864.75</v>
      </c>
    </row>
    <row r="171" spans="1:56">
      <c r="A171" s="1">
        <v>38232</v>
      </c>
      <c r="B171">
        <v>10290.280000000001</v>
      </c>
      <c r="D171" s="1">
        <v>38232</v>
      </c>
      <c r="E171">
        <v>3162.49</v>
      </c>
      <c r="G171" s="1">
        <v>38232</v>
      </c>
      <c r="H171">
        <v>293.02999999999997</v>
      </c>
      <c r="J171" s="1">
        <v>38231</v>
      </c>
      <c r="K171">
        <v>3028.03</v>
      </c>
      <c r="M171" s="1">
        <v>38223</v>
      </c>
      <c r="N171">
        <v>10651.33</v>
      </c>
      <c r="P171" s="1">
        <v>38232</v>
      </c>
      <c r="Q171">
        <v>544.15</v>
      </c>
      <c r="S171" s="1">
        <v>38232</v>
      </c>
      <c r="T171">
        <v>1118.31</v>
      </c>
      <c r="V171" s="1">
        <v>38232</v>
      </c>
      <c r="W171">
        <v>586.57000000000005</v>
      </c>
      <c r="Y171" s="1">
        <v>38232</v>
      </c>
      <c r="Z171">
        <v>283.82</v>
      </c>
      <c r="AB171" s="1">
        <v>38232</v>
      </c>
      <c r="AC171">
        <v>249.41</v>
      </c>
      <c r="AE171" s="1">
        <v>38232</v>
      </c>
      <c r="AF171">
        <v>6535.05</v>
      </c>
      <c r="AH171" s="1">
        <v>38232</v>
      </c>
      <c r="AI171">
        <v>5695.8</v>
      </c>
      <c r="AK171" s="1">
        <v>38232</v>
      </c>
      <c r="AL171">
        <v>4338.54</v>
      </c>
      <c r="AN171" s="1">
        <v>38232</v>
      </c>
      <c r="AO171">
        <v>4686.99</v>
      </c>
      <c r="AQ171" s="1">
        <v>38232</v>
      </c>
      <c r="AR171">
        <v>5159</v>
      </c>
      <c r="AT171" s="1">
        <v>38223</v>
      </c>
      <c r="AU171">
        <v>1517.97</v>
      </c>
      <c r="AW171" s="1">
        <v>38232</v>
      </c>
      <c r="AX171">
        <v>1873.43</v>
      </c>
      <c r="AZ171" s="1">
        <v>38232</v>
      </c>
      <c r="BA171">
        <v>3304.81</v>
      </c>
      <c r="BC171" s="1">
        <v>38232</v>
      </c>
      <c r="BD171">
        <v>5917.27</v>
      </c>
    </row>
    <row r="172" spans="1:56">
      <c r="A172" s="1">
        <v>38233</v>
      </c>
      <c r="B172">
        <v>10260.200000000001</v>
      </c>
      <c r="D172" s="1">
        <v>38233</v>
      </c>
      <c r="E172">
        <v>3141.85</v>
      </c>
      <c r="G172" s="1">
        <v>38233</v>
      </c>
      <c r="H172">
        <v>292.25</v>
      </c>
      <c r="J172" s="1">
        <v>38232</v>
      </c>
      <c r="K172">
        <v>3066.34</v>
      </c>
      <c r="M172" s="1">
        <v>38224</v>
      </c>
      <c r="N172">
        <v>10736.53</v>
      </c>
      <c r="P172" s="1">
        <v>38233</v>
      </c>
      <c r="Q172">
        <v>541.05999999999995</v>
      </c>
      <c r="S172" s="1">
        <v>38233</v>
      </c>
      <c r="T172">
        <v>1113.6300000000001</v>
      </c>
      <c r="V172" s="1">
        <v>38233</v>
      </c>
      <c r="W172">
        <v>583.80999999999995</v>
      </c>
      <c r="Y172" s="1">
        <v>38233</v>
      </c>
      <c r="Z172">
        <v>282.43</v>
      </c>
      <c r="AB172" s="1">
        <v>38233</v>
      </c>
      <c r="AC172">
        <v>248.35</v>
      </c>
      <c r="AE172" s="1">
        <v>38233</v>
      </c>
      <c r="AF172">
        <v>6510.44</v>
      </c>
      <c r="AH172" s="1">
        <v>38233</v>
      </c>
      <c r="AI172">
        <v>5688.76</v>
      </c>
      <c r="AK172" s="1">
        <v>38233</v>
      </c>
      <c r="AL172">
        <v>4298.58</v>
      </c>
      <c r="AN172" s="1">
        <v>38233</v>
      </c>
      <c r="AO172">
        <v>4627.76</v>
      </c>
      <c r="AQ172" s="1">
        <v>38233</v>
      </c>
      <c r="AR172">
        <v>5136.7299999999996</v>
      </c>
      <c r="AT172" s="1">
        <v>38224</v>
      </c>
      <c r="AU172">
        <v>1530.73</v>
      </c>
      <c r="AW172" s="1">
        <v>38233</v>
      </c>
      <c r="AX172">
        <v>1844.48</v>
      </c>
      <c r="AZ172" s="1">
        <v>38233</v>
      </c>
      <c r="BA172">
        <v>3297.46</v>
      </c>
      <c r="BC172" s="1">
        <v>38233</v>
      </c>
      <c r="BD172">
        <v>5911.26</v>
      </c>
    </row>
    <row r="173" spans="1:56">
      <c r="A173" s="1">
        <v>38237</v>
      </c>
      <c r="B173">
        <v>10342.790000000001</v>
      </c>
      <c r="D173" s="1">
        <v>38237</v>
      </c>
      <c r="E173">
        <v>3181</v>
      </c>
      <c r="G173" s="1">
        <v>38237</v>
      </c>
      <c r="H173">
        <v>293.56</v>
      </c>
      <c r="J173" s="1">
        <v>38233</v>
      </c>
      <c r="K173">
        <v>3054.47</v>
      </c>
      <c r="M173" s="1">
        <v>38225</v>
      </c>
      <c r="N173">
        <v>10734.88</v>
      </c>
      <c r="P173" s="1">
        <v>38237</v>
      </c>
      <c r="Q173">
        <v>545</v>
      </c>
      <c r="S173" s="1">
        <v>38237</v>
      </c>
      <c r="T173">
        <v>1121.3</v>
      </c>
      <c r="V173" s="1">
        <v>38237</v>
      </c>
      <c r="W173">
        <v>588.16</v>
      </c>
      <c r="Y173" s="1">
        <v>38237</v>
      </c>
      <c r="Z173">
        <v>285.87</v>
      </c>
      <c r="AB173" s="1">
        <v>38237</v>
      </c>
      <c r="AC173">
        <v>250.12</v>
      </c>
      <c r="AE173" s="1">
        <v>38237</v>
      </c>
      <c r="AF173">
        <v>6555.64</v>
      </c>
      <c r="AH173" s="1">
        <v>38237</v>
      </c>
      <c r="AI173">
        <v>5727.44</v>
      </c>
      <c r="AK173" s="1">
        <v>38237</v>
      </c>
      <c r="AL173">
        <v>4324.95</v>
      </c>
      <c r="AN173" s="1">
        <v>38237</v>
      </c>
      <c r="AO173">
        <v>4670.24</v>
      </c>
      <c r="AQ173" s="1">
        <v>38237</v>
      </c>
      <c r="AR173">
        <v>5170.34</v>
      </c>
      <c r="AT173" s="1">
        <v>38225</v>
      </c>
      <c r="AU173">
        <v>1527.07</v>
      </c>
      <c r="AW173" s="1">
        <v>38237</v>
      </c>
      <c r="AX173">
        <v>1858.56</v>
      </c>
      <c r="AZ173" s="1">
        <v>38237</v>
      </c>
      <c r="BA173">
        <v>3349.19</v>
      </c>
      <c r="BC173" s="1">
        <v>38237</v>
      </c>
      <c r="BD173">
        <v>5920.84</v>
      </c>
    </row>
    <row r="174" spans="1:56">
      <c r="A174" s="1">
        <v>38238</v>
      </c>
      <c r="B174">
        <v>10313.36</v>
      </c>
      <c r="D174" s="1">
        <v>38238</v>
      </c>
      <c r="E174">
        <v>3188.79</v>
      </c>
      <c r="G174" s="1">
        <v>38238</v>
      </c>
      <c r="H174">
        <v>290.75</v>
      </c>
      <c r="J174" s="1">
        <v>38237</v>
      </c>
      <c r="K174">
        <v>3080.79</v>
      </c>
      <c r="M174" s="1">
        <v>38226</v>
      </c>
      <c r="N174">
        <v>10769.65</v>
      </c>
      <c r="P174" s="1">
        <v>38238</v>
      </c>
      <c r="Q174">
        <v>543.12</v>
      </c>
      <c r="S174" s="1">
        <v>38238</v>
      </c>
      <c r="T174">
        <v>1116.27</v>
      </c>
      <c r="V174" s="1">
        <v>38238</v>
      </c>
      <c r="W174">
        <v>582.54</v>
      </c>
      <c r="Y174" s="1">
        <v>38238</v>
      </c>
      <c r="Z174">
        <v>283.25</v>
      </c>
      <c r="AB174" s="1">
        <v>38238</v>
      </c>
      <c r="AC174">
        <v>248.85</v>
      </c>
      <c r="AE174" s="1">
        <v>38238</v>
      </c>
      <c r="AF174">
        <v>6534.09</v>
      </c>
      <c r="AH174" s="1">
        <v>38238</v>
      </c>
      <c r="AI174">
        <v>5706.51</v>
      </c>
      <c r="AK174" s="1">
        <v>38238</v>
      </c>
      <c r="AL174">
        <v>4326.24</v>
      </c>
      <c r="AN174" s="1">
        <v>38238</v>
      </c>
      <c r="AO174">
        <v>4675.57</v>
      </c>
      <c r="AQ174" s="1">
        <v>38238</v>
      </c>
      <c r="AR174">
        <v>5159.3</v>
      </c>
      <c r="AT174" s="1">
        <v>38226</v>
      </c>
      <c r="AU174">
        <v>1534.66</v>
      </c>
      <c r="AW174" s="1">
        <v>38238</v>
      </c>
      <c r="AX174">
        <v>1850.64</v>
      </c>
      <c r="AZ174" s="1">
        <v>38238</v>
      </c>
      <c r="BA174">
        <v>3337.4</v>
      </c>
      <c r="BC174" s="1">
        <v>38238</v>
      </c>
      <c r="BD174">
        <v>5930.55</v>
      </c>
    </row>
    <row r="175" spans="1:56">
      <c r="A175" s="1">
        <v>38239</v>
      </c>
      <c r="B175">
        <v>10289.1</v>
      </c>
      <c r="D175" s="1">
        <v>38239</v>
      </c>
      <c r="E175">
        <v>3193.81</v>
      </c>
      <c r="G175" s="1">
        <v>38239</v>
      </c>
      <c r="H175">
        <v>292.12</v>
      </c>
      <c r="J175" s="1">
        <v>38238</v>
      </c>
      <c r="K175">
        <v>3072.79</v>
      </c>
      <c r="M175" s="1">
        <v>38229</v>
      </c>
      <c r="N175">
        <v>10680.17</v>
      </c>
      <c r="P175" s="1">
        <v>38239</v>
      </c>
      <c r="Q175">
        <v>543.89</v>
      </c>
      <c r="S175" s="1">
        <v>38239</v>
      </c>
      <c r="T175">
        <v>1118.3800000000001</v>
      </c>
      <c r="V175" s="1">
        <v>38239</v>
      </c>
      <c r="W175">
        <v>586.67999999999995</v>
      </c>
      <c r="Y175" s="1">
        <v>38239</v>
      </c>
      <c r="Z175">
        <v>286.87</v>
      </c>
      <c r="AB175" s="1">
        <v>38239</v>
      </c>
      <c r="AC175">
        <v>249.53</v>
      </c>
      <c r="AE175" s="1">
        <v>38239</v>
      </c>
      <c r="AF175">
        <v>6544.31</v>
      </c>
      <c r="AH175" s="1">
        <v>38239</v>
      </c>
      <c r="AI175">
        <v>5708.69</v>
      </c>
      <c r="AK175" s="1">
        <v>38239</v>
      </c>
      <c r="AL175">
        <v>4333.88</v>
      </c>
      <c r="AN175" s="1">
        <v>38239</v>
      </c>
      <c r="AO175">
        <v>4734.97</v>
      </c>
      <c r="AQ175" s="1">
        <v>38239</v>
      </c>
      <c r="AR175">
        <v>5164.0200000000004</v>
      </c>
      <c r="AT175" s="1">
        <v>38229</v>
      </c>
      <c r="AU175">
        <v>1517.6</v>
      </c>
      <c r="AW175" s="1">
        <v>38239</v>
      </c>
      <c r="AX175">
        <v>1869.65</v>
      </c>
      <c r="AZ175" s="1">
        <v>38239</v>
      </c>
      <c r="BA175">
        <v>3338.27</v>
      </c>
      <c r="BC175" s="1">
        <v>38239</v>
      </c>
      <c r="BD175">
        <v>5901.54</v>
      </c>
    </row>
    <row r="176" spans="1:56">
      <c r="A176" s="1">
        <v>38240</v>
      </c>
      <c r="B176">
        <v>10313.07</v>
      </c>
      <c r="D176" s="1">
        <v>38240</v>
      </c>
      <c r="E176">
        <v>3224.38</v>
      </c>
      <c r="G176" s="1">
        <v>38240</v>
      </c>
      <c r="H176">
        <v>292.91000000000003</v>
      </c>
      <c r="J176" s="1">
        <v>38239</v>
      </c>
      <c r="K176">
        <v>3072.81</v>
      </c>
      <c r="M176" s="1">
        <v>38230</v>
      </c>
      <c r="N176">
        <v>10735.48</v>
      </c>
      <c r="P176" s="1">
        <v>38240</v>
      </c>
      <c r="Q176">
        <v>546.25</v>
      </c>
      <c r="S176" s="1">
        <v>38240</v>
      </c>
      <c r="T176">
        <v>1123.92</v>
      </c>
      <c r="V176" s="1">
        <v>38240</v>
      </c>
      <c r="W176">
        <v>589.04999999999995</v>
      </c>
      <c r="Y176" s="1">
        <v>38240</v>
      </c>
      <c r="Z176">
        <v>288.67</v>
      </c>
      <c r="AB176" s="1">
        <v>38240</v>
      </c>
      <c r="AC176">
        <v>250.76</v>
      </c>
      <c r="AE176" s="1">
        <v>38240</v>
      </c>
      <c r="AF176">
        <v>6568.3</v>
      </c>
      <c r="AH176" s="1">
        <v>38240</v>
      </c>
      <c r="AI176">
        <v>5725.05</v>
      </c>
      <c r="AK176" s="1">
        <v>38240</v>
      </c>
      <c r="AL176">
        <v>4358.16</v>
      </c>
      <c r="AN176" s="1">
        <v>38240</v>
      </c>
      <c r="AO176">
        <v>4797.8100000000004</v>
      </c>
      <c r="AQ176" s="1">
        <v>38240</v>
      </c>
      <c r="AR176">
        <v>5184.2700000000004</v>
      </c>
      <c r="AT176" s="1">
        <v>38230</v>
      </c>
      <c r="AU176">
        <v>1524.86</v>
      </c>
      <c r="AW176" s="1">
        <v>38240</v>
      </c>
      <c r="AX176">
        <v>1894.31</v>
      </c>
      <c r="AZ176" s="1">
        <v>38240</v>
      </c>
      <c r="BA176">
        <v>3380.94</v>
      </c>
      <c r="BC176" s="1">
        <v>38240</v>
      </c>
      <c r="BD176">
        <v>5902.96</v>
      </c>
    </row>
    <row r="177" spans="1:56">
      <c r="A177" s="1">
        <v>38243</v>
      </c>
      <c r="B177">
        <v>10314.76</v>
      </c>
      <c r="D177" s="1">
        <v>38243</v>
      </c>
      <c r="E177">
        <v>3223.22</v>
      </c>
      <c r="G177" s="1">
        <v>38243</v>
      </c>
      <c r="H177">
        <v>291.05</v>
      </c>
      <c r="J177" s="1">
        <v>38240</v>
      </c>
      <c r="K177">
        <v>3086.38</v>
      </c>
      <c r="M177" s="1">
        <v>38231</v>
      </c>
      <c r="N177">
        <v>10763.59</v>
      </c>
      <c r="P177" s="1">
        <v>38243</v>
      </c>
      <c r="Q177">
        <v>546.11</v>
      </c>
      <c r="S177" s="1">
        <v>38243</v>
      </c>
      <c r="T177">
        <v>1125.82</v>
      </c>
      <c r="V177" s="1">
        <v>38243</v>
      </c>
      <c r="W177">
        <v>592.70000000000005</v>
      </c>
      <c r="Y177" s="1">
        <v>38243</v>
      </c>
      <c r="Z177">
        <v>290.39</v>
      </c>
      <c r="AB177" s="1">
        <v>38243</v>
      </c>
      <c r="AC177">
        <v>251.31</v>
      </c>
      <c r="AE177" s="1">
        <v>38243</v>
      </c>
      <c r="AF177">
        <v>6581.81</v>
      </c>
      <c r="AH177" s="1">
        <v>38243</v>
      </c>
      <c r="AI177">
        <v>5725.17</v>
      </c>
      <c r="AK177" s="1">
        <v>38243</v>
      </c>
      <c r="AL177">
        <v>4374.3500000000004</v>
      </c>
      <c r="AN177" s="1">
        <v>38243</v>
      </c>
      <c r="AO177">
        <v>4814.41</v>
      </c>
      <c r="AQ177" s="1">
        <v>38243</v>
      </c>
      <c r="AR177">
        <v>5191.78</v>
      </c>
      <c r="AT177" s="1">
        <v>38231</v>
      </c>
      <c r="AU177">
        <v>1534.15</v>
      </c>
      <c r="AW177" s="1">
        <v>38243</v>
      </c>
      <c r="AX177">
        <v>1910.38</v>
      </c>
      <c r="AZ177" s="1">
        <v>38243</v>
      </c>
      <c r="BA177">
        <v>3408.8</v>
      </c>
      <c r="BC177" s="1">
        <v>38243</v>
      </c>
      <c r="BD177">
        <v>5911.77</v>
      </c>
    </row>
    <row r="178" spans="1:56">
      <c r="A178" s="1">
        <v>38244</v>
      </c>
      <c r="B178">
        <v>10318.16</v>
      </c>
      <c r="D178" s="1">
        <v>38244</v>
      </c>
      <c r="E178">
        <v>3225</v>
      </c>
      <c r="G178" s="1">
        <v>38244</v>
      </c>
      <c r="H178">
        <v>291.20999999999998</v>
      </c>
      <c r="J178" s="1">
        <v>38243</v>
      </c>
      <c r="K178">
        <v>3082.81</v>
      </c>
      <c r="M178" s="1">
        <v>38232</v>
      </c>
      <c r="N178">
        <v>10879.76</v>
      </c>
      <c r="P178" s="1">
        <v>38244</v>
      </c>
      <c r="Q178">
        <v>546.92999999999995</v>
      </c>
      <c r="S178" s="1">
        <v>38244</v>
      </c>
      <c r="T178">
        <v>1128.33</v>
      </c>
      <c r="V178" s="1">
        <v>38244</v>
      </c>
      <c r="W178">
        <v>591.28</v>
      </c>
      <c r="Y178" s="1">
        <v>38244</v>
      </c>
      <c r="Z178">
        <v>289.43</v>
      </c>
      <c r="AB178" s="1">
        <v>38244</v>
      </c>
      <c r="AC178">
        <v>251.73</v>
      </c>
      <c r="AE178" s="1">
        <v>38244</v>
      </c>
      <c r="AF178">
        <v>6594.21</v>
      </c>
      <c r="AH178" s="1">
        <v>38244</v>
      </c>
      <c r="AI178">
        <v>5738.29</v>
      </c>
      <c r="AK178" s="1">
        <v>38244</v>
      </c>
      <c r="AL178">
        <v>4383.9799999999996</v>
      </c>
      <c r="AN178" s="1">
        <v>38244</v>
      </c>
      <c r="AO178">
        <v>4814.9799999999996</v>
      </c>
      <c r="AQ178" s="1">
        <v>38244</v>
      </c>
      <c r="AR178">
        <v>5203.5</v>
      </c>
      <c r="AT178" s="1">
        <v>38232</v>
      </c>
      <c r="AU178">
        <v>1553.38</v>
      </c>
      <c r="AW178" s="1">
        <v>38244</v>
      </c>
      <c r="AX178">
        <v>1915.4</v>
      </c>
      <c r="AZ178" s="1">
        <v>38244</v>
      </c>
      <c r="BA178">
        <v>3408.55</v>
      </c>
      <c r="BC178" s="1">
        <v>38244</v>
      </c>
      <c r="BD178">
        <v>5944.92</v>
      </c>
    </row>
    <row r="179" spans="1:56">
      <c r="A179" s="1">
        <v>38245</v>
      </c>
      <c r="B179">
        <v>10231.36</v>
      </c>
      <c r="D179" s="1">
        <v>38245</v>
      </c>
      <c r="E179">
        <v>3215.75</v>
      </c>
      <c r="G179" s="1">
        <v>38245</v>
      </c>
      <c r="H179">
        <v>291.63</v>
      </c>
      <c r="J179" s="1">
        <v>38244</v>
      </c>
      <c r="K179">
        <v>3084.13</v>
      </c>
      <c r="M179" s="1">
        <v>38233</v>
      </c>
      <c r="N179">
        <v>10833.07</v>
      </c>
      <c r="P179" s="1">
        <v>38245</v>
      </c>
      <c r="Q179">
        <v>542.63</v>
      </c>
      <c r="S179" s="1">
        <v>38245</v>
      </c>
      <c r="T179">
        <v>1120.3699999999999</v>
      </c>
      <c r="V179" s="1">
        <v>38245</v>
      </c>
      <c r="W179">
        <v>588.11</v>
      </c>
      <c r="Y179" s="1">
        <v>38245</v>
      </c>
      <c r="Z179">
        <v>288.02999999999997</v>
      </c>
      <c r="AB179" s="1">
        <v>38245</v>
      </c>
      <c r="AC179">
        <v>250.01</v>
      </c>
      <c r="AE179" s="1">
        <v>38245</v>
      </c>
      <c r="AF179">
        <v>6546.32</v>
      </c>
      <c r="AH179" s="1">
        <v>38245</v>
      </c>
      <c r="AI179">
        <v>5698.06</v>
      </c>
      <c r="AK179" s="1">
        <v>38245</v>
      </c>
      <c r="AL179">
        <v>4334.49</v>
      </c>
      <c r="AN179" s="1">
        <v>38245</v>
      </c>
      <c r="AO179">
        <v>4747.7700000000004</v>
      </c>
      <c r="AQ179" s="1">
        <v>38245</v>
      </c>
      <c r="AR179">
        <v>5158.3900000000003</v>
      </c>
      <c r="AT179" s="1">
        <v>38233</v>
      </c>
      <c r="AU179">
        <v>1543.77</v>
      </c>
      <c r="AW179" s="1">
        <v>38245</v>
      </c>
      <c r="AX179">
        <v>1896.52</v>
      </c>
      <c r="AZ179" s="1">
        <v>38245</v>
      </c>
      <c r="BA179">
        <v>3392.08</v>
      </c>
      <c r="BC179" s="1">
        <v>38245</v>
      </c>
      <c r="BD179">
        <v>5918.62</v>
      </c>
    </row>
    <row r="180" spans="1:56">
      <c r="A180" s="1">
        <v>38246</v>
      </c>
      <c r="B180">
        <v>10244.49</v>
      </c>
      <c r="D180" s="1">
        <v>38246</v>
      </c>
      <c r="E180">
        <v>3233.41</v>
      </c>
      <c r="G180" s="1">
        <v>38246</v>
      </c>
      <c r="H180">
        <v>294.25</v>
      </c>
      <c r="J180" s="1">
        <v>38245</v>
      </c>
      <c r="K180">
        <v>3068.42</v>
      </c>
      <c r="M180" s="1">
        <v>38236</v>
      </c>
      <c r="N180">
        <v>10833.07</v>
      </c>
      <c r="P180" s="1">
        <v>38246</v>
      </c>
      <c r="Q180">
        <v>543.35</v>
      </c>
      <c r="S180" s="1">
        <v>38246</v>
      </c>
      <c r="T180">
        <v>1123.5</v>
      </c>
      <c r="V180" s="1">
        <v>38246</v>
      </c>
      <c r="W180">
        <v>592.16999999999996</v>
      </c>
      <c r="Y180" s="1">
        <v>38246</v>
      </c>
      <c r="Z180">
        <v>290.82</v>
      </c>
      <c r="AB180" s="1">
        <v>38246</v>
      </c>
      <c r="AC180">
        <v>250.86</v>
      </c>
      <c r="AE180" s="1">
        <v>38246</v>
      </c>
      <c r="AF180">
        <v>6574.61</v>
      </c>
      <c r="AH180" s="1">
        <v>38246</v>
      </c>
      <c r="AI180">
        <v>5711.95</v>
      </c>
      <c r="AK180" s="1">
        <v>38246</v>
      </c>
      <c r="AL180">
        <v>4351.72</v>
      </c>
      <c r="AN180" s="1">
        <v>38246</v>
      </c>
      <c r="AO180">
        <v>4775.47</v>
      </c>
      <c r="AQ180" s="1">
        <v>38246</v>
      </c>
      <c r="AR180">
        <v>5174.03</v>
      </c>
      <c r="AT180" s="1">
        <v>38236</v>
      </c>
      <c r="AU180">
        <v>1543.77</v>
      </c>
      <c r="AW180" s="1">
        <v>38246</v>
      </c>
      <c r="AX180">
        <v>1904.08</v>
      </c>
      <c r="AZ180" s="1">
        <v>38246</v>
      </c>
      <c r="BA180">
        <v>3428.95</v>
      </c>
      <c r="BC180" s="1">
        <v>38246</v>
      </c>
      <c r="BD180">
        <v>5917.22</v>
      </c>
    </row>
    <row r="181" spans="1:56">
      <c r="A181" s="1">
        <v>38247</v>
      </c>
      <c r="B181">
        <v>10284.459999999999</v>
      </c>
      <c r="D181" s="1">
        <v>38247</v>
      </c>
      <c r="E181">
        <v>3257.39</v>
      </c>
      <c r="G181" s="1">
        <v>38247</v>
      </c>
      <c r="H181">
        <v>295.36</v>
      </c>
      <c r="J181" s="1">
        <v>38246</v>
      </c>
      <c r="K181">
        <v>3080.26</v>
      </c>
      <c r="M181" s="1">
        <v>38237</v>
      </c>
      <c r="N181">
        <v>10912.33</v>
      </c>
      <c r="P181" s="1">
        <v>38247</v>
      </c>
      <c r="Q181">
        <v>545.79999999999995</v>
      </c>
      <c r="S181" s="1">
        <v>38247</v>
      </c>
      <c r="T181">
        <v>1128.55</v>
      </c>
      <c r="V181" s="1">
        <v>38247</v>
      </c>
      <c r="W181">
        <v>592.1</v>
      </c>
      <c r="Y181" s="1">
        <v>38247</v>
      </c>
      <c r="Z181">
        <v>290.63</v>
      </c>
      <c r="AB181" s="1">
        <v>38247</v>
      </c>
      <c r="AC181">
        <v>251.84</v>
      </c>
      <c r="AE181" s="1">
        <v>38247</v>
      </c>
      <c r="AF181">
        <v>6604</v>
      </c>
      <c r="AH181" s="1">
        <v>38247</v>
      </c>
      <c r="AI181">
        <v>5739.75</v>
      </c>
      <c r="AK181" s="1">
        <v>38247</v>
      </c>
      <c r="AL181">
        <v>4379.5</v>
      </c>
      <c r="AN181" s="1">
        <v>38247</v>
      </c>
      <c r="AO181">
        <v>4791.58</v>
      </c>
      <c r="AQ181" s="1">
        <v>38247</v>
      </c>
      <c r="AR181">
        <v>5202.24</v>
      </c>
      <c r="AT181" s="1">
        <v>38237</v>
      </c>
      <c r="AU181">
        <v>1557.68</v>
      </c>
      <c r="AW181" s="1">
        <v>38247</v>
      </c>
      <c r="AX181">
        <v>1910.09</v>
      </c>
      <c r="AZ181" s="1">
        <v>38247</v>
      </c>
      <c r="BA181">
        <v>3405.68</v>
      </c>
      <c r="BC181" s="1">
        <v>38247</v>
      </c>
      <c r="BD181">
        <v>5931</v>
      </c>
    </row>
    <row r="182" spans="1:56">
      <c r="A182" s="1">
        <v>38250</v>
      </c>
      <c r="B182">
        <v>10204.89</v>
      </c>
      <c r="D182" s="1">
        <v>38250</v>
      </c>
      <c r="E182">
        <v>3242.33</v>
      </c>
      <c r="G182" s="1">
        <v>38250</v>
      </c>
      <c r="H182">
        <v>294.7</v>
      </c>
      <c r="J182" s="1">
        <v>38247</v>
      </c>
      <c r="K182">
        <v>3095.25</v>
      </c>
      <c r="M182" s="1">
        <v>38238</v>
      </c>
      <c r="N182">
        <v>10860.26</v>
      </c>
      <c r="P182" s="1">
        <v>38250</v>
      </c>
      <c r="Q182">
        <v>541.92999999999995</v>
      </c>
      <c r="S182" s="1">
        <v>38250</v>
      </c>
      <c r="T182">
        <v>1122.2</v>
      </c>
      <c r="V182" s="1">
        <v>38250</v>
      </c>
      <c r="W182">
        <v>589.41999999999996</v>
      </c>
      <c r="Y182" s="1">
        <v>38250</v>
      </c>
      <c r="Z182">
        <v>289.58999999999997</v>
      </c>
      <c r="AB182" s="1">
        <v>38250</v>
      </c>
      <c r="AC182">
        <v>250.47</v>
      </c>
      <c r="AE182" s="1">
        <v>38250</v>
      </c>
      <c r="AF182">
        <v>6565.9</v>
      </c>
      <c r="AH182" s="1">
        <v>38250</v>
      </c>
      <c r="AI182">
        <v>5693.92</v>
      </c>
      <c r="AK182" s="1">
        <v>38250</v>
      </c>
      <c r="AL182">
        <v>4355.3999999999996</v>
      </c>
      <c r="AN182" s="1">
        <v>38250</v>
      </c>
      <c r="AO182">
        <v>4783.3900000000003</v>
      </c>
      <c r="AQ182" s="1">
        <v>38250</v>
      </c>
      <c r="AR182">
        <v>5165.7</v>
      </c>
      <c r="AT182" s="1">
        <v>38238</v>
      </c>
      <c r="AU182">
        <v>1545.83</v>
      </c>
      <c r="AW182" s="1">
        <v>38250</v>
      </c>
      <c r="AX182">
        <v>1908.07</v>
      </c>
      <c r="AZ182" s="1">
        <v>38250</v>
      </c>
      <c r="BA182">
        <v>3371.69</v>
      </c>
      <c r="BC182" s="1">
        <v>38250</v>
      </c>
      <c r="BD182">
        <v>5884.61</v>
      </c>
    </row>
    <row r="183" spans="1:56">
      <c r="A183" s="1">
        <v>38251</v>
      </c>
      <c r="B183">
        <v>10244.93</v>
      </c>
      <c r="D183" s="1">
        <v>38251</v>
      </c>
      <c r="E183">
        <v>3271.22</v>
      </c>
      <c r="G183" s="1">
        <v>38251</v>
      </c>
      <c r="H183">
        <v>295.85000000000002</v>
      </c>
      <c r="J183" s="1">
        <v>38250</v>
      </c>
      <c r="K183">
        <v>3077.1</v>
      </c>
      <c r="M183" s="1">
        <v>38239</v>
      </c>
      <c r="N183">
        <v>10894.26</v>
      </c>
      <c r="P183" s="1">
        <v>38251</v>
      </c>
      <c r="Q183">
        <v>544.74</v>
      </c>
      <c r="S183" s="1">
        <v>38251</v>
      </c>
      <c r="T183">
        <v>1129.3</v>
      </c>
      <c r="V183" s="1">
        <v>38251</v>
      </c>
      <c r="W183">
        <v>594.32000000000005</v>
      </c>
      <c r="Y183" s="1">
        <v>38251</v>
      </c>
      <c r="Z183">
        <v>293.22000000000003</v>
      </c>
      <c r="AB183" s="1">
        <v>38251</v>
      </c>
      <c r="AC183">
        <v>252.15</v>
      </c>
      <c r="AE183" s="1">
        <v>38251</v>
      </c>
      <c r="AF183">
        <v>6633.22</v>
      </c>
      <c r="AH183" s="1">
        <v>38251</v>
      </c>
      <c r="AI183">
        <v>5726.81</v>
      </c>
      <c r="AK183" s="1">
        <v>38251</v>
      </c>
      <c r="AL183">
        <v>4435.42</v>
      </c>
      <c r="AN183" s="1">
        <v>38251</v>
      </c>
      <c r="AO183">
        <v>4827.3</v>
      </c>
      <c r="AQ183" s="1">
        <v>38251</v>
      </c>
      <c r="AR183">
        <v>5220.7299999999996</v>
      </c>
      <c r="AT183" s="1">
        <v>38239</v>
      </c>
      <c r="AU183">
        <v>1560.94</v>
      </c>
      <c r="AW183" s="1">
        <v>38251</v>
      </c>
      <c r="AX183">
        <v>1921.18</v>
      </c>
      <c r="AZ183" s="1">
        <v>38251</v>
      </c>
      <c r="BA183">
        <v>3417.62</v>
      </c>
      <c r="BC183" s="1">
        <v>38251</v>
      </c>
      <c r="BD183">
        <v>5927.57</v>
      </c>
    </row>
    <row r="184" spans="1:56">
      <c r="A184" s="1">
        <v>38252</v>
      </c>
      <c r="B184">
        <v>10109.18</v>
      </c>
      <c r="D184" s="1">
        <v>38252</v>
      </c>
      <c r="E184">
        <v>3194.66</v>
      </c>
      <c r="G184" s="1">
        <v>38252</v>
      </c>
      <c r="H184">
        <v>294.68</v>
      </c>
      <c r="J184" s="1">
        <v>38251</v>
      </c>
      <c r="K184">
        <v>3093.49</v>
      </c>
      <c r="M184" s="1">
        <v>38240</v>
      </c>
      <c r="N184">
        <v>10948.4</v>
      </c>
      <c r="P184" s="1">
        <v>38252</v>
      </c>
      <c r="Q184">
        <v>536.84</v>
      </c>
      <c r="S184" s="1">
        <v>38252</v>
      </c>
      <c r="T184">
        <v>1113.56</v>
      </c>
      <c r="V184" s="1">
        <v>38252</v>
      </c>
      <c r="W184">
        <v>587.12</v>
      </c>
      <c r="Y184" s="1">
        <v>38252</v>
      </c>
      <c r="Z184">
        <v>287.55</v>
      </c>
      <c r="AB184" s="1">
        <v>38252</v>
      </c>
      <c r="AC184">
        <v>248.62</v>
      </c>
      <c r="AE184" s="1">
        <v>38252</v>
      </c>
      <c r="AF184">
        <v>6548.56</v>
      </c>
      <c r="AH184" s="1">
        <v>38252</v>
      </c>
      <c r="AI184">
        <v>5646.59</v>
      </c>
      <c r="AK184" s="1">
        <v>38252</v>
      </c>
      <c r="AL184">
        <v>4372.6499999999996</v>
      </c>
      <c r="AN184" s="1">
        <v>38252</v>
      </c>
      <c r="AO184">
        <v>4768.7299999999996</v>
      </c>
      <c r="AQ184" s="1">
        <v>38252</v>
      </c>
      <c r="AR184">
        <v>5147.3100000000004</v>
      </c>
      <c r="AT184" s="1">
        <v>38240</v>
      </c>
      <c r="AU184">
        <v>1571.54</v>
      </c>
      <c r="AW184" s="1">
        <v>38252</v>
      </c>
      <c r="AX184">
        <v>1885.71</v>
      </c>
      <c r="AZ184" s="1">
        <v>38252</v>
      </c>
      <c r="BA184">
        <v>3376.9</v>
      </c>
      <c r="BC184" s="1">
        <v>38252</v>
      </c>
      <c r="BD184">
        <v>5857.9</v>
      </c>
    </row>
    <row r="185" spans="1:56">
      <c r="A185" s="1">
        <v>38253</v>
      </c>
      <c r="B185">
        <v>10038.9</v>
      </c>
      <c r="D185" s="1">
        <v>38253</v>
      </c>
      <c r="E185">
        <v>3173.97</v>
      </c>
      <c r="G185" s="1">
        <v>38253</v>
      </c>
      <c r="H185">
        <v>293.08</v>
      </c>
      <c r="J185" s="1">
        <v>38252</v>
      </c>
      <c r="K185">
        <v>3048.82</v>
      </c>
      <c r="M185" s="1">
        <v>38243</v>
      </c>
      <c r="N185">
        <v>10975.55</v>
      </c>
      <c r="P185" s="1">
        <v>38253</v>
      </c>
      <c r="Q185">
        <v>534.20000000000005</v>
      </c>
      <c r="S185" s="1">
        <v>38253</v>
      </c>
      <c r="T185">
        <v>1108.3599999999999</v>
      </c>
      <c r="V185" s="1">
        <v>38253</v>
      </c>
      <c r="W185">
        <v>585.29</v>
      </c>
      <c r="Y185" s="1">
        <v>38253</v>
      </c>
      <c r="Z185">
        <v>287.64999999999998</v>
      </c>
      <c r="AB185" s="1">
        <v>38253</v>
      </c>
      <c r="AC185">
        <v>247.54</v>
      </c>
      <c r="AE185" s="1">
        <v>38253</v>
      </c>
      <c r="AF185">
        <v>6521.43</v>
      </c>
      <c r="AH185" s="1">
        <v>38253</v>
      </c>
      <c r="AI185">
        <v>5606.06</v>
      </c>
      <c r="AK185" s="1">
        <v>38253</v>
      </c>
      <c r="AL185">
        <v>4362.26</v>
      </c>
      <c r="AN185" s="1">
        <v>38253</v>
      </c>
      <c r="AO185">
        <v>4779.7700000000004</v>
      </c>
      <c r="AQ185" s="1">
        <v>38253</v>
      </c>
      <c r="AR185">
        <v>5120</v>
      </c>
      <c r="AT185" s="1">
        <v>38243</v>
      </c>
      <c r="AU185">
        <v>1581.07</v>
      </c>
      <c r="AW185" s="1">
        <v>38253</v>
      </c>
      <c r="AX185">
        <v>1886.43</v>
      </c>
      <c r="AZ185" s="1">
        <v>38253</v>
      </c>
      <c r="BA185">
        <v>3347.65</v>
      </c>
      <c r="BC185" s="1">
        <v>38253</v>
      </c>
      <c r="BD185">
        <v>5830.48</v>
      </c>
    </row>
    <row r="186" spans="1:56">
      <c r="A186" s="1">
        <v>38254</v>
      </c>
      <c r="B186">
        <v>10047.24</v>
      </c>
      <c r="D186" s="1">
        <v>38254</v>
      </c>
      <c r="E186">
        <v>3202.11</v>
      </c>
      <c r="G186" s="1">
        <v>38254</v>
      </c>
      <c r="H186">
        <v>292.98</v>
      </c>
      <c r="J186" s="1">
        <v>38253</v>
      </c>
      <c r="K186">
        <v>3028.9</v>
      </c>
      <c r="M186" s="1">
        <v>38244</v>
      </c>
      <c r="N186">
        <v>10991.83</v>
      </c>
      <c r="P186" s="1">
        <v>38254</v>
      </c>
      <c r="Q186">
        <v>534.37</v>
      </c>
      <c r="S186" s="1">
        <v>38254</v>
      </c>
      <c r="T186">
        <v>1110.1099999999999</v>
      </c>
      <c r="V186" s="1">
        <v>38254</v>
      </c>
      <c r="W186">
        <v>588.5</v>
      </c>
      <c r="Y186" s="1">
        <v>38254</v>
      </c>
      <c r="Z186">
        <v>287.97000000000003</v>
      </c>
      <c r="AB186" s="1">
        <v>38254</v>
      </c>
      <c r="AC186">
        <v>248</v>
      </c>
      <c r="AE186" s="1">
        <v>38254</v>
      </c>
      <c r="AF186">
        <v>6531.37</v>
      </c>
      <c r="AH186" s="1">
        <v>38254</v>
      </c>
      <c r="AI186">
        <v>5617.24</v>
      </c>
      <c r="AK186" s="1">
        <v>38254</v>
      </c>
      <c r="AL186">
        <v>4354.7700000000004</v>
      </c>
      <c r="AN186" s="1">
        <v>38254</v>
      </c>
      <c r="AO186">
        <v>4758.18</v>
      </c>
      <c r="AQ186" s="1">
        <v>38254</v>
      </c>
      <c r="AR186">
        <v>5122.78</v>
      </c>
      <c r="AT186" s="1">
        <v>38244</v>
      </c>
      <c r="AU186">
        <v>1579.52</v>
      </c>
      <c r="AW186" s="1">
        <v>38254</v>
      </c>
      <c r="AX186">
        <v>1879.48</v>
      </c>
      <c r="AZ186" s="1">
        <v>38254</v>
      </c>
      <c r="BA186">
        <v>3355.77</v>
      </c>
      <c r="BC186" s="1">
        <v>38254</v>
      </c>
      <c r="BD186">
        <v>5841.5</v>
      </c>
    </row>
    <row r="187" spans="1:56">
      <c r="A187" s="1">
        <v>38257</v>
      </c>
      <c r="B187">
        <v>9988.5400000000009</v>
      </c>
      <c r="D187" s="1">
        <v>38257</v>
      </c>
      <c r="E187">
        <v>3177.35</v>
      </c>
      <c r="G187" s="1">
        <v>38257</v>
      </c>
      <c r="H187">
        <v>293.89</v>
      </c>
      <c r="J187" s="1">
        <v>38254</v>
      </c>
      <c r="K187">
        <v>3037.59</v>
      </c>
      <c r="M187" s="1">
        <v>38245</v>
      </c>
      <c r="N187">
        <v>10920.3</v>
      </c>
      <c r="P187" s="1">
        <v>38257</v>
      </c>
      <c r="Q187">
        <v>531.02</v>
      </c>
      <c r="S187" s="1">
        <v>38257</v>
      </c>
      <c r="T187">
        <v>1103.52</v>
      </c>
      <c r="V187" s="1">
        <v>38257</v>
      </c>
      <c r="W187">
        <v>582.76</v>
      </c>
      <c r="Y187" s="1">
        <v>38257</v>
      </c>
      <c r="Z187">
        <v>284.36</v>
      </c>
      <c r="AB187" s="1">
        <v>38257</v>
      </c>
      <c r="AC187">
        <v>246.39</v>
      </c>
      <c r="AE187" s="1">
        <v>38257</v>
      </c>
      <c r="AF187">
        <v>6496.37</v>
      </c>
      <c r="AH187" s="1">
        <v>38257</v>
      </c>
      <c r="AI187">
        <v>5589.3</v>
      </c>
      <c r="AK187" s="1">
        <v>38257</v>
      </c>
      <c r="AL187">
        <v>4336.1000000000004</v>
      </c>
      <c r="AN187" s="1">
        <v>38257</v>
      </c>
      <c r="AO187">
        <v>4711.28</v>
      </c>
      <c r="AQ187" s="1">
        <v>38257</v>
      </c>
      <c r="AR187">
        <v>5098.67</v>
      </c>
      <c r="AT187" s="1">
        <v>38245</v>
      </c>
      <c r="AU187">
        <v>1568.13</v>
      </c>
      <c r="AW187" s="1">
        <v>38257</v>
      </c>
      <c r="AX187">
        <v>1859.88</v>
      </c>
      <c r="AZ187" s="1">
        <v>38257</v>
      </c>
      <c r="BA187">
        <v>3304.65</v>
      </c>
      <c r="BC187" s="1">
        <v>38257</v>
      </c>
      <c r="BD187">
        <v>5814.9</v>
      </c>
    </row>
    <row r="188" spans="1:56">
      <c r="A188" s="1">
        <v>38258</v>
      </c>
      <c r="B188">
        <v>10077.4</v>
      </c>
      <c r="D188" s="1">
        <v>38258</v>
      </c>
      <c r="E188">
        <v>3208.58</v>
      </c>
      <c r="G188" s="1">
        <v>38258</v>
      </c>
      <c r="H188">
        <v>295.57</v>
      </c>
      <c r="J188" s="1">
        <v>38257</v>
      </c>
      <c r="K188">
        <v>3023.19</v>
      </c>
      <c r="M188" s="1">
        <v>38246</v>
      </c>
      <c r="N188">
        <v>10963.84</v>
      </c>
      <c r="P188" s="1">
        <v>38258</v>
      </c>
      <c r="Q188">
        <v>534.19000000000005</v>
      </c>
      <c r="S188" s="1">
        <v>38258</v>
      </c>
      <c r="T188">
        <v>1110.06</v>
      </c>
      <c r="V188" s="1">
        <v>38258</v>
      </c>
      <c r="W188">
        <v>586.77</v>
      </c>
      <c r="Y188" s="1">
        <v>38258</v>
      </c>
      <c r="Z188">
        <v>287.79000000000002</v>
      </c>
      <c r="AB188" s="1">
        <v>38258</v>
      </c>
      <c r="AC188">
        <v>247.93</v>
      </c>
      <c r="AE188" s="1">
        <v>38258</v>
      </c>
      <c r="AF188">
        <v>6543.39</v>
      </c>
      <c r="AH188" s="1">
        <v>38258</v>
      </c>
      <c r="AI188">
        <v>5623.42</v>
      </c>
      <c r="AK188" s="1">
        <v>38258</v>
      </c>
      <c r="AL188">
        <v>4369.8599999999997</v>
      </c>
      <c r="AN188" s="1">
        <v>38258</v>
      </c>
      <c r="AO188">
        <v>4716</v>
      </c>
      <c r="AQ188" s="1">
        <v>38258</v>
      </c>
      <c r="AR188">
        <v>5133.1400000000003</v>
      </c>
      <c r="AT188" s="1">
        <v>38246</v>
      </c>
      <c r="AU188">
        <v>1580.33</v>
      </c>
      <c r="AW188" s="1">
        <v>38258</v>
      </c>
      <c r="AX188">
        <v>1869.87</v>
      </c>
      <c r="AZ188" s="1">
        <v>38258</v>
      </c>
      <c r="BA188">
        <v>3320.7</v>
      </c>
      <c r="BC188" s="1">
        <v>38258</v>
      </c>
      <c r="BD188">
        <v>5869.36</v>
      </c>
    </row>
    <row r="189" spans="1:56">
      <c r="A189" s="1">
        <v>38259</v>
      </c>
      <c r="B189">
        <v>10136.24</v>
      </c>
      <c r="D189" s="1">
        <v>38259</v>
      </c>
      <c r="E189">
        <v>3239.59</v>
      </c>
      <c r="G189" s="1">
        <v>38259</v>
      </c>
      <c r="H189">
        <v>294.48</v>
      </c>
      <c r="J189" s="1">
        <v>38258</v>
      </c>
      <c r="K189">
        <v>3049.12</v>
      </c>
      <c r="M189" s="1">
        <v>38247</v>
      </c>
      <c r="N189">
        <v>11002.92</v>
      </c>
      <c r="P189" s="1">
        <v>38259</v>
      </c>
      <c r="Q189">
        <v>536.55999999999995</v>
      </c>
      <c r="S189" s="1">
        <v>38259</v>
      </c>
      <c r="T189">
        <v>1114.8</v>
      </c>
      <c r="V189" s="1">
        <v>38259</v>
      </c>
      <c r="W189">
        <v>589.02</v>
      </c>
      <c r="Y189" s="1">
        <v>38259</v>
      </c>
      <c r="Z189">
        <v>291.18</v>
      </c>
      <c r="AB189" s="1">
        <v>38259</v>
      </c>
      <c r="AC189">
        <v>249.05</v>
      </c>
      <c r="AE189" s="1">
        <v>38259</v>
      </c>
      <c r="AF189">
        <v>6560.68</v>
      </c>
      <c r="AH189" s="1">
        <v>38259</v>
      </c>
      <c r="AI189">
        <v>5638.3</v>
      </c>
      <c r="AK189" s="1">
        <v>38259</v>
      </c>
      <c r="AL189">
        <v>4380.1499999999996</v>
      </c>
      <c r="AN189" s="1">
        <v>38259</v>
      </c>
      <c r="AO189">
        <v>4744.55</v>
      </c>
      <c r="AQ189" s="1">
        <v>38259</v>
      </c>
      <c r="AR189">
        <v>5146.1400000000003</v>
      </c>
      <c r="AT189" s="1">
        <v>38247</v>
      </c>
      <c r="AU189">
        <v>1582.44</v>
      </c>
      <c r="AW189" s="1">
        <v>38259</v>
      </c>
      <c r="AX189">
        <v>1893.94</v>
      </c>
      <c r="AZ189" s="1">
        <v>38259</v>
      </c>
      <c r="BA189">
        <v>3358.46</v>
      </c>
      <c r="BC189" s="1">
        <v>38259</v>
      </c>
      <c r="BD189">
        <v>5887.23</v>
      </c>
    </row>
    <row r="190" spans="1:56">
      <c r="A190" s="1">
        <v>38260</v>
      </c>
      <c r="B190">
        <v>10080.27</v>
      </c>
      <c r="D190" s="1">
        <v>38260</v>
      </c>
      <c r="E190">
        <v>3243.51</v>
      </c>
      <c r="G190" s="1">
        <v>38260</v>
      </c>
      <c r="H190">
        <v>295.33</v>
      </c>
      <c r="J190" s="1">
        <v>38259</v>
      </c>
      <c r="K190">
        <v>3064.85</v>
      </c>
      <c r="M190" s="1">
        <v>38250</v>
      </c>
      <c r="N190">
        <v>10944.37</v>
      </c>
      <c r="P190" s="1">
        <v>38260</v>
      </c>
      <c r="Q190">
        <v>534.86</v>
      </c>
      <c r="S190" s="1">
        <v>38260</v>
      </c>
      <c r="T190">
        <v>1114.58</v>
      </c>
      <c r="V190" s="1">
        <v>38260</v>
      </c>
      <c r="W190">
        <v>593.20000000000005</v>
      </c>
      <c r="Y190" s="1">
        <v>38260</v>
      </c>
      <c r="Z190">
        <v>291.60000000000002</v>
      </c>
      <c r="AB190" s="1">
        <v>38260</v>
      </c>
      <c r="AC190">
        <v>249.17</v>
      </c>
      <c r="AE190" s="1">
        <v>38260</v>
      </c>
      <c r="AF190">
        <v>6570.25</v>
      </c>
      <c r="AH190" s="1">
        <v>38260</v>
      </c>
      <c r="AI190">
        <v>5616.85</v>
      </c>
      <c r="AK190" s="1">
        <v>38260</v>
      </c>
      <c r="AL190">
        <v>4392.2</v>
      </c>
      <c r="AN190" s="1">
        <v>38260</v>
      </c>
      <c r="AO190">
        <v>4763.55</v>
      </c>
      <c r="AQ190" s="1">
        <v>38260</v>
      </c>
      <c r="AR190">
        <v>5139.84</v>
      </c>
      <c r="AT190" s="1">
        <v>38250</v>
      </c>
      <c r="AU190">
        <v>1576.35</v>
      </c>
      <c r="AW190" s="1">
        <v>38260</v>
      </c>
      <c r="AX190">
        <v>1896.84</v>
      </c>
      <c r="AZ190" s="1">
        <v>38260</v>
      </c>
      <c r="BA190">
        <v>3366.76</v>
      </c>
      <c r="BC190" s="1">
        <v>38260</v>
      </c>
      <c r="BD190">
        <v>5804.75</v>
      </c>
    </row>
    <row r="191" spans="1:56">
      <c r="A191" s="1">
        <v>38261</v>
      </c>
      <c r="B191">
        <v>10192.65</v>
      </c>
      <c r="D191" s="1">
        <v>38261</v>
      </c>
      <c r="E191">
        <v>3298.8</v>
      </c>
      <c r="G191" s="1">
        <v>38261</v>
      </c>
      <c r="H191">
        <v>298.32</v>
      </c>
      <c r="J191" s="1">
        <v>38260</v>
      </c>
      <c r="K191">
        <v>3058.47</v>
      </c>
      <c r="M191" s="1">
        <v>38251</v>
      </c>
      <c r="N191">
        <v>11019.7</v>
      </c>
      <c r="P191" s="1">
        <v>38261</v>
      </c>
      <c r="Q191">
        <v>543.11</v>
      </c>
      <c r="S191" s="1">
        <v>38261</v>
      </c>
      <c r="T191">
        <v>1131.5</v>
      </c>
      <c r="V191" s="1">
        <v>38261</v>
      </c>
      <c r="W191">
        <v>601.79</v>
      </c>
      <c r="Y191" s="1">
        <v>38261</v>
      </c>
      <c r="Z191">
        <v>297.52999999999997</v>
      </c>
      <c r="AB191" s="1">
        <v>38261</v>
      </c>
      <c r="AC191">
        <v>252.98</v>
      </c>
      <c r="AE191" s="1">
        <v>38261</v>
      </c>
      <c r="AF191">
        <v>6663.18</v>
      </c>
      <c r="AH191" s="1">
        <v>38261</v>
      </c>
      <c r="AI191">
        <v>5692.78</v>
      </c>
      <c r="AK191" s="1">
        <v>38261</v>
      </c>
      <c r="AL191">
        <v>4468.3900000000003</v>
      </c>
      <c r="AN191" s="1">
        <v>38261</v>
      </c>
      <c r="AO191">
        <v>4873.59</v>
      </c>
      <c r="AQ191" s="1">
        <v>38261</v>
      </c>
      <c r="AR191">
        <v>5217.1000000000004</v>
      </c>
      <c r="AT191" s="1">
        <v>38251</v>
      </c>
      <c r="AU191">
        <v>1590.63</v>
      </c>
      <c r="AW191" s="1">
        <v>38261</v>
      </c>
      <c r="AX191">
        <v>1942.2</v>
      </c>
      <c r="AZ191" s="1">
        <v>38261</v>
      </c>
      <c r="BA191">
        <v>3426.31</v>
      </c>
      <c r="BC191" s="1">
        <v>38261</v>
      </c>
      <c r="BD191">
        <v>5850.41</v>
      </c>
    </row>
    <row r="192" spans="1:56">
      <c r="A192" s="1">
        <v>38264</v>
      </c>
      <c r="B192">
        <v>10216.540000000001</v>
      </c>
      <c r="D192" s="1">
        <v>38264</v>
      </c>
      <c r="E192">
        <v>3318.62</v>
      </c>
      <c r="G192" s="1">
        <v>38264</v>
      </c>
      <c r="H192">
        <v>299.18</v>
      </c>
      <c r="J192" s="1">
        <v>38261</v>
      </c>
      <c r="K192">
        <v>3097.13</v>
      </c>
      <c r="M192" s="1">
        <v>38252</v>
      </c>
      <c r="N192">
        <v>10869.49</v>
      </c>
      <c r="P192" s="1">
        <v>38264</v>
      </c>
      <c r="Q192">
        <v>544.74</v>
      </c>
      <c r="S192" s="1">
        <v>38264</v>
      </c>
      <c r="T192">
        <v>1135.17</v>
      </c>
      <c r="V192" s="1">
        <v>38264</v>
      </c>
      <c r="W192">
        <v>603.62</v>
      </c>
      <c r="Y192" s="1">
        <v>38264</v>
      </c>
      <c r="Z192">
        <v>299.38</v>
      </c>
      <c r="AB192" s="1">
        <v>38264</v>
      </c>
      <c r="AC192">
        <v>253.83</v>
      </c>
      <c r="AE192" s="1">
        <v>38264</v>
      </c>
      <c r="AF192">
        <v>6677.75</v>
      </c>
      <c r="AH192" s="1">
        <v>38264</v>
      </c>
      <c r="AI192">
        <v>5714.78</v>
      </c>
      <c r="AK192" s="1">
        <v>38264</v>
      </c>
      <c r="AL192">
        <v>4461.95</v>
      </c>
      <c r="AN192" s="1">
        <v>38264</v>
      </c>
      <c r="AO192">
        <v>4919.93</v>
      </c>
      <c r="AQ192" s="1">
        <v>38264</v>
      </c>
      <c r="AR192">
        <v>5226.3100000000004</v>
      </c>
      <c r="AT192" s="1">
        <v>38252</v>
      </c>
      <c r="AU192">
        <v>1565.61</v>
      </c>
      <c r="AW192" s="1">
        <v>38264</v>
      </c>
      <c r="AX192">
        <v>1952.4</v>
      </c>
      <c r="AZ192" s="1">
        <v>38264</v>
      </c>
      <c r="BA192">
        <v>3450.27</v>
      </c>
      <c r="BC192" s="1">
        <v>38264</v>
      </c>
      <c r="BD192">
        <v>5862.64</v>
      </c>
    </row>
    <row r="193" spans="1:56">
      <c r="A193" s="1">
        <v>38265</v>
      </c>
      <c r="B193">
        <v>10177.68</v>
      </c>
      <c r="D193" s="1">
        <v>38265</v>
      </c>
      <c r="E193">
        <v>3335.6</v>
      </c>
      <c r="G193" s="1">
        <v>38265</v>
      </c>
      <c r="H193">
        <v>299.85000000000002</v>
      </c>
      <c r="J193" s="1">
        <v>38264</v>
      </c>
      <c r="K193">
        <v>3107.93</v>
      </c>
      <c r="M193" s="1">
        <v>38253</v>
      </c>
      <c r="N193">
        <v>10824.23</v>
      </c>
      <c r="P193" s="1">
        <v>38265</v>
      </c>
      <c r="Q193">
        <v>544.48</v>
      </c>
      <c r="S193" s="1">
        <v>38265</v>
      </c>
      <c r="T193">
        <v>1134.48</v>
      </c>
      <c r="V193" s="1">
        <v>38265</v>
      </c>
      <c r="W193">
        <v>602.12</v>
      </c>
      <c r="Y193" s="1">
        <v>38265</v>
      </c>
      <c r="Z193">
        <v>298.39999999999998</v>
      </c>
      <c r="AB193" s="1">
        <v>38265</v>
      </c>
      <c r="AC193">
        <v>253.61</v>
      </c>
      <c r="AE193" s="1">
        <v>38265</v>
      </c>
      <c r="AF193">
        <v>6679.25</v>
      </c>
      <c r="AH193" s="1">
        <v>38265</v>
      </c>
      <c r="AI193">
        <v>5705.77</v>
      </c>
      <c r="AK193" s="1">
        <v>38265</v>
      </c>
      <c r="AL193">
        <v>4482.5</v>
      </c>
      <c r="AN193" s="1">
        <v>38265</v>
      </c>
      <c r="AO193">
        <v>4920.1899999999996</v>
      </c>
      <c r="AQ193" s="1">
        <v>38265</v>
      </c>
      <c r="AR193">
        <v>5230.82</v>
      </c>
      <c r="AT193" s="1">
        <v>38253</v>
      </c>
      <c r="AU193">
        <v>1562.98</v>
      </c>
      <c r="AW193" s="1">
        <v>38265</v>
      </c>
      <c r="AX193">
        <v>1955.5</v>
      </c>
      <c r="AZ193" s="1">
        <v>38265</v>
      </c>
      <c r="BA193">
        <v>3412.22</v>
      </c>
      <c r="BC193" s="1">
        <v>38265</v>
      </c>
      <c r="BD193">
        <v>5851.41</v>
      </c>
    </row>
    <row r="194" spans="1:56">
      <c r="A194" s="1">
        <v>38266</v>
      </c>
      <c r="B194">
        <v>10239.92</v>
      </c>
      <c r="D194" s="1">
        <v>38266</v>
      </c>
      <c r="E194">
        <v>3388.72</v>
      </c>
      <c r="G194" s="1">
        <v>38266</v>
      </c>
      <c r="H194">
        <v>301.35000000000002</v>
      </c>
      <c r="J194" s="1">
        <v>38265</v>
      </c>
      <c r="K194">
        <v>3107.47</v>
      </c>
      <c r="M194" s="1">
        <v>38254</v>
      </c>
      <c r="N194">
        <v>10840.94</v>
      </c>
      <c r="P194" s="1">
        <v>38266</v>
      </c>
      <c r="Q194">
        <v>547.89</v>
      </c>
      <c r="S194" s="1">
        <v>38266</v>
      </c>
      <c r="T194">
        <v>1142.05</v>
      </c>
      <c r="V194" s="1">
        <v>38266</v>
      </c>
      <c r="W194">
        <v>605.9</v>
      </c>
      <c r="Y194" s="1">
        <v>38266</v>
      </c>
      <c r="Z194">
        <v>301.02</v>
      </c>
      <c r="AB194" s="1">
        <v>38266</v>
      </c>
      <c r="AC194">
        <v>255.32</v>
      </c>
      <c r="AE194" s="1">
        <v>38266</v>
      </c>
      <c r="AF194">
        <v>6717.43</v>
      </c>
      <c r="AH194" s="1">
        <v>38266</v>
      </c>
      <c r="AI194">
        <v>5739.85</v>
      </c>
      <c r="AK194" s="1">
        <v>38266</v>
      </c>
      <c r="AL194">
        <v>4503.1400000000003</v>
      </c>
      <c r="AN194" s="1">
        <v>38266</v>
      </c>
      <c r="AO194">
        <v>4951.05</v>
      </c>
      <c r="AQ194" s="1">
        <v>38266</v>
      </c>
      <c r="AR194">
        <v>5259.22</v>
      </c>
      <c r="AT194" s="1">
        <v>38254</v>
      </c>
      <c r="AU194">
        <v>1562.47</v>
      </c>
      <c r="AW194" s="1">
        <v>38266</v>
      </c>
      <c r="AX194">
        <v>1971.03</v>
      </c>
      <c r="AZ194" s="1">
        <v>38266</v>
      </c>
      <c r="BA194">
        <v>3431.56</v>
      </c>
      <c r="BC194" s="1">
        <v>38266</v>
      </c>
      <c r="BD194">
        <v>5819.32</v>
      </c>
    </row>
    <row r="195" spans="1:56">
      <c r="A195" s="1">
        <v>38267</v>
      </c>
      <c r="B195">
        <v>10125.4</v>
      </c>
      <c r="D195" s="1">
        <v>38267</v>
      </c>
      <c r="E195">
        <v>3341.87</v>
      </c>
      <c r="G195" s="1">
        <v>38267</v>
      </c>
      <c r="H195">
        <v>299.07</v>
      </c>
      <c r="J195" s="1">
        <v>38266</v>
      </c>
      <c r="K195">
        <v>3134.59</v>
      </c>
      <c r="M195" s="1">
        <v>38257</v>
      </c>
      <c r="N195">
        <v>10768.22</v>
      </c>
      <c r="P195" s="1">
        <v>38267</v>
      </c>
      <c r="Q195">
        <v>542.28</v>
      </c>
      <c r="S195" s="1">
        <v>38267</v>
      </c>
      <c r="T195">
        <v>1130.6500000000001</v>
      </c>
      <c r="V195" s="1">
        <v>38267</v>
      </c>
      <c r="W195">
        <v>598.33000000000004</v>
      </c>
      <c r="Y195" s="1">
        <v>38267</v>
      </c>
      <c r="Z195">
        <v>296.20999999999998</v>
      </c>
      <c r="AB195" s="1">
        <v>38267</v>
      </c>
      <c r="AC195">
        <v>252.65</v>
      </c>
      <c r="AE195" s="1">
        <v>38267</v>
      </c>
      <c r="AF195">
        <v>6654.22</v>
      </c>
      <c r="AH195" s="1">
        <v>38267</v>
      </c>
      <c r="AI195">
        <v>5680.13</v>
      </c>
      <c r="AK195" s="1">
        <v>38267</v>
      </c>
      <c r="AL195">
        <v>4467.37</v>
      </c>
      <c r="AN195" s="1">
        <v>38267</v>
      </c>
      <c r="AO195">
        <v>4916.8</v>
      </c>
      <c r="AQ195" s="1">
        <v>38267</v>
      </c>
      <c r="AR195">
        <v>5209.63</v>
      </c>
      <c r="AT195" s="1">
        <v>38257</v>
      </c>
      <c r="AU195">
        <v>1545.51</v>
      </c>
      <c r="AW195" s="1">
        <v>38267</v>
      </c>
      <c r="AX195">
        <v>1948.52</v>
      </c>
      <c r="AZ195" s="1">
        <v>38267</v>
      </c>
      <c r="BA195">
        <v>3408.15</v>
      </c>
      <c r="BC195" s="1">
        <v>38267</v>
      </c>
      <c r="BD195">
        <v>5689.08</v>
      </c>
    </row>
    <row r="196" spans="1:56">
      <c r="A196" s="1">
        <v>38268</v>
      </c>
      <c r="B196">
        <v>10055.200000000001</v>
      </c>
      <c r="D196" s="1">
        <v>38268</v>
      </c>
      <c r="E196">
        <v>3336</v>
      </c>
      <c r="G196" s="1">
        <v>38268</v>
      </c>
      <c r="H196">
        <v>300.08</v>
      </c>
      <c r="J196" s="1">
        <v>38267</v>
      </c>
      <c r="K196">
        <v>3099.23</v>
      </c>
      <c r="M196" s="1">
        <v>38258</v>
      </c>
      <c r="N196">
        <v>10835.91</v>
      </c>
      <c r="P196" s="1">
        <v>38268</v>
      </c>
      <c r="Q196">
        <v>538.47</v>
      </c>
      <c r="S196" s="1">
        <v>38268</v>
      </c>
      <c r="T196">
        <v>1122.1400000000001</v>
      </c>
      <c r="V196" s="1">
        <v>38268</v>
      </c>
      <c r="W196">
        <v>594.16</v>
      </c>
      <c r="Y196" s="1">
        <v>38268</v>
      </c>
      <c r="Z196">
        <v>292.47000000000003</v>
      </c>
      <c r="AB196" s="1">
        <v>38268</v>
      </c>
      <c r="AC196">
        <v>250.71</v>
      </c>
      <c r="AE196" s="1">
        <v>38268</v>
      </c>
      <c r="AF196">
        <v>6636.42</v>
      </c>
      <c r="AH196" s="1">
        <v>38268</v>
      </c>
      <c r="AI196">
        <v>5647.14</v>
      </c>
      <c r="AK196" s="1">
        <v>38268</v>
      </c>
      <c r="AL196">
        <v>4483.99</v>
      </c>
      <c r="AN196" s="1">
        <v>38268</v>
      </c>
      <c r="AO196">
        <v>4871.8500000000004</v>
      </c>
      <c r="AQ196" s="1">
        <v>38268</v>
      </c>
      <c r="AR196">
        <v>5199.05</v>
      </c>
      <c r="AT196" s="1">
        <v>38258</v>
      </c>
      <c r="AU196">
        <v>1557.81</v>
      </c>
      <c r="AW196" s="1">
        <v>38268</v>
      </c>
      <c r="AX196">
        <v>1919.97</v>
      </c>
      <c r="AZ196" s="1">
        <v>38268</v>
      </c>
      <c r="BA196">
        <v>3373.4</v>
      </c>
      <c r="BC196" s="1">
        <v>38268</v>
      </c>
      <c r="BD196">
        <v>5652.12</v>
      </c>
    </row>
    <row r="197" spans="1:56">
      <c r="A197" s="1">
        <v>38271</v>
      </c>
      <c r="B197">
        <v>10081.969999999999</v>
      </c>
      <c r="D197" s="1">
        <v>38271</v>
      </c>
      <c r="E197">
        <v>3336.17</v>
      </c>
      <c r="G197" s="1">
        <v>38271</v>
      </c>
      <c r="H197">
        <v>300.17</v>
      </c>
      <c r="J197" s="1">
        <v>38268</v>
      </c>
      <c r="K197">
        <v>3088.23</v>
      </c>
      <c r="M197" s="1">
        <v>38259</v>
      </c>
      <c r="N197">
        <v>10886.15</v>
      </c>
      <c r="P197" s="1">
        <v>38271</v>
      </c>
      <c r="Q197">
        <v>539.91999999999996</v>
      </c>
      <c r="S197" s="1">
        <v>38271</v>
      </c>
      <c r="T197">
        <v>1124.3900000000001</v>
      </c>
      <c r="V197" s="1">
        <v>38271</v>
      </c>
      <c r="W197">
        <v>594.30999999999995</v>
      </c>
      <c r="Y197" s="1">
        <v>38271</v>
      </c>
      <c r="Z197">
        <v>292.89999999999998</v>
      </c>
      <c r="AB197" s="1">
        <v>38271</v>
      </c>
      <c r="AC197">
        <v>251.18</v>
      </c>
      <c r="AE197" s="1">
        <v>38271</v>
      </c>
      <c r="AF197">
        <v>6643.17</v>
      </c>
      <c r="AH197" s="1">
        <v>38271</v>
      </c>
      <c r="AI197">
        <v>5662.63</v>
      </c>
      <c r="AK197" s="1">
        <v>38271</v>
      </c>
      <c r="AL197">
        <v>4487.2700000000004</v>
      </c>
      <c r="AN197" s="1">
        <v>38271</v>
      </c>
      <c r="AO197">
        <v>4875.5600000000004</v>
      </c>
      <c r="AQ197" s="1">
        <v>38271</v>
      </c>
      <c r="AR197">
        <v>5209.1499999999996</v>
      </c>
      <c r="AT197" s="1">
        <v>38259</v>
      </c>
      <c r="AU197">
        <v>1570.09</v>
      </c>
      <c r="AW197" s="1">
        <v>38271</v>
      </c>
      <c r="AX197">
        <v>1928.76</v>
      </c>
      <c r="AZ197" s="1">
        <v>38271</v>
      </c>
      <c r="BA197">
        <v>3391.47</v>
      </c>
      <c r="BC197" s="1">
        <v>38271</v>
      </c>
      <c r="BD197">
        <v>5670.99</v>
      </c>
    </row>
    <row r="198" spans="1:56">
      <c r="A198" s="1">
        <v>38272</v>
      </c>
      <c r="B198">
        <v>10077.18</v>
      </c>
      <c r="D198" s="1">
        <v>38272</v>
      </c>
      <c r="E198">
        <v>3338.98</v>
      </c>
      <c r="G198" s="1">
        <v>38272</v>
      </c>
      <c r="H198">
        <v>302.27</v>
      </c>
      <c r="J198" s="1">
        <v>38271</v>
      </c>
      <c r="K198">
        <v>3092.76</v>
      </c>
      <c r="M198" s="1">
        <v>38260</v>
      </c>
      <c r="N198">
        <v>10893.78</v>
      </c>
      <c r="P198" s="1">
        <v>38272</v>
      </c>
      <c r="Q198">
        <v>539.22</v>
      </c>
      <c r="S198" s="1">
        <v>38272</v>
      </c>
      <c r="T198">
        <v>1121.8399999999999</v>
      </c>
      <c r="V198" s="1">
        <v>38272</v>
      </c>
      <c r="W198">
        <v>592.46</v>
      </c>
      <c r="Y198" s="1">
        <v>38272</v>
      </c>
      <c r="Z198">
        <v>292.88</v>
      </c>
      <c r="AB198" s="1">
        <v>38272</v>
      </c>
      <c r="AC198">
        <v>250.61</v>
      </c>
      <c r="AE198" s="1">
        <v>38272</v>
      </c>
      <c r="AF198">
        <v>6609.71</v>
      </c>
      <c r="AH198" s="1">
        <v>38272</v>
      </c>
      <c r="AI198">
        <v>5650.18</v>
      </c>
      <c r="AK198" s="1">
        <v>38272</v>
      </c>
      <c r="AL198">
        <v>4437.3</v>
      </c>
      <c r="AN198" s="1">
        <v>38272</v>
      </c>
      <c r="AO198">
        <v>4836.49</v>
      </c>
      <c r="AQ198" s="1">
        <v>38272</v>
      </c>
      <c r="AR198">
        <v>5179.1499999999996</v>
      </c>
      <c r="AT198" s="1">
        <v>38260</v>
      </c>
      <c r="AU198">
        <v>1576.11</v>
      </c>
      <c r="AW198" s="1">
        <v>38272</v>
      </c>
      <c r="AX198">
        <v>1925.17</v>
      </c>
      <c r="AZ198" s="1">
        <v>38272</v>
      </c>
      <c r="BA198">
        <v>3398.79</v>
      </c>
      <c r="BC198" s="1">
        <v>38272</v>
      </c>
      <c r="BD198">
        <v>5663.81</v>
      </c>
    </row>
    <row r="199" spans="1:56">
      <c r="A199" s="1">
        <v>38273</v>
      </c>
      <c r="B199">
        <v>10002.33</v>
      </c>
      <c r="D199" s="1">
        <v>38273</v>
      </c>
      <c r="E199">
        <v>3282.43</v>
      </c>
      <c r="G199" s="1">
        <v>38273</v>
      </c>
      <c r="H199">
        <v>299.13</v>
      </c>
      <c r="J199" s="1">
        <v>38272</v>
      </c>
      <c r="K199">
        <v>3096.72</v>
      </c>
      <c r="M199" s="1">
        <v>38261</v>
      </c>
      <c r="N199">
        <v>11058.99</v>
      </c>
      <c r="P199" s="1">
        <v>38273</v>
      </c>
      <c r="Q199">
        <v>535.48</v>
      </c>
      <c r="S199" s="1">
        <v>38273</v>
      </c>
      <c r="T199">
        <v>1113.6500000000001</v>
      </c>
      <c r="V199" s="1">
        <v>38273</v>
      </c>
      <c r="W199">
        <v>587.42999999999995</v>
      </c>
      <c r="Y199" s="1">
        <v>38273</v>
      </c>
      <c r="Z199">
        <v>289.33</v>
      </c>
      <c r="AB199" s="1">
        <v>38273</v>
      </c>
      <c r="AC199">
        <v>248.71</v>
      </c>
      <c r="AE199" s="1">
        <v>38273</v>
      </c>
      <c r="AF199">
        <v>6556.53</v>
      </c>
      <c r="AH199" s="1">
        <v>38273</v>
      </c>
      <c r="AI199">
        <v>5602.98</v>
      </c>
      <c r="AK199" s="1">
        <v>38273</v>
      </c>
      <c r="AL199">
        <v>4414.2</v>
      </c>
      <c r="AN199" s="1">
        <v>38273</v>
      </c>
      <c r="AO199">
        <v>4831.41</v>
      </c>
      <c r="AQ199" s="1">
        <v>38273</v>
      </c>
      <c r="AR199">
        <v>5142.34</v>
      </c>
      <c r="AT199" s="1">
        <v>38261</v>
      </c>
      <c r="AU199">
        <v>1605.43</v>
      </c>
      <c r="AW199" s="1">
        <v>38273</v>
      </c>
      <c r="AX199">
        <v>1920.53</v>
      </c>
      <c r="AZ199" s="1">
        <v>38273</v>
      </c>
      <c r="BA199">
        <v>3367.69</v>
      </c>
      <c r="BC199" s="1">
        <v>38273</v>
      </c>
      <c r="BD199">
        <v>5622.02</v>
      </c>
    </row>
    <row r="200" spans="1:56">
      <c r="A200" s="1">
        <v>38274</v>
      </c>
      <c r="B200">
        <v>9894.4500000000007</v>
      </c>
      <c r="D200" s="1">
        <v>38274</v>
      </c>
      <c r="E200">
        <v>3302.9</v>
      </c>
      <c r="G200" s="1">
        <v>38274</v>
      </c>
      <c r="H200">
        <v>299.13</v>
      </c>
      <c r="J200" s="1">
        <v>38273</v>
      </c>
      <c r="K200">
        <v>3063.52</v>
      </c>
      <c r="M200" s="1">
        <v>38264</v>
      </c>
      <c r="N200">
        <v>11099.29</v>
      </c>
      <c r="P200" s="1">
        <v>38274</v>
      </c>
      <c r="Q200">
        <v>529.58000000000004</v>
      </c>
      <c r="S200" s="1">
        <v>38274</v>
      </c>
      <c r="T200">
        <v>1103.29</v>
      </c>
      <c r="V200" s="1">
        <v>38274</v>
      </c>
      <c r="W200">
        <v>583</v>
      </c>
      <c r="Y200" s="1">
        <v>38274</v>
      </c>
      <c r="Z200">
        <v>286.8</v>
      </c>
      <c r="AB200" s="1">
        <v>38274</v>
      </c>
      <c r="AC200">
        <v>246.44</v>
      </c>
      <c r="AE200" s="1">
        <v>38274</v>
      </c>
      <c r="AF200">
        <v>6516.1</v>
      </c>
      <c r="AH200" s="1">
        <v>38274</v>
      </c>
      <c r="AI200">
        <v>5542.63</v>
      </c>
      <c r="AK200" s="1">
        <v>38274</v>
      </c>
      <c r="AL200">
        <v>4410.91</v>
      </c>
      <c r="AN200" s="1">
        <v>38274</v>
      </c>
      <c r="AO200">
        <v>4802.4799999999996</v>
      </c>
      <c r="AQ200" s="1">
        <v>38274</v>
      </c>
      <c r="AR200">
        <v>5107.42</v>
      </c>
      <c r="AT200" s="1">
        <v>38264</v>
      </c>
      <c r="AU200">
        <v>1615.97</v>
      </c>
      <c r="AW200" s="1">
        <v>38274</v>
      </c>
      <c r="AX200">
        <v>1903.02</v>
      </c>
      <c r="AZ200" s="1">
        <v>38274</v>
      </c>
      <c r="BA200">
        <v>3306.18</v>
      </c>
      <c r="BC200" s="1">
        <v>38274</v>
      </c>
      <c r="BD200">
        <v>5580.64</v>
      </c>
    </row>
    <row r="201" spans="1:56">
      <c r="A201" s="1">
        <v>38275</v>
      </c>
      <c r="B201">
        <v>9933.3799999999992</v>
      </c>
      <c r="D201" s="1">
        <v>38275</v>
      </c>
      <c r="E201">
        <v>3352.68</v>
      </c>
      <c r="G201" s="1">
        <v>38275</v>
      </c>
      <c r="H201">
        <v>301.63</v>
      </c>
      <c r="J201" s="1">
        <v>38274</v>
      </c>
      <c r="K201">
        <v>3051.58</v>
      </c>
      <c r="M201" s="1">
        <v>38265</v>
      </c>
      <c r="N201">
        <v>11089.97</v>
      </c>
      <c r="P201" s="1">
        <v>38275</v>
      </c>
      <c r="Q201">
        <v>531.79999999999995</v>
      </c>
      <c r="S201" s="1">
        <v>38275</v>
      </c>
      <c r="T201">
        <v>1108.2</v>
      </c>
      <c r="V201" s="1">
        <v>38275</v>
      </c>
      <c r="W201">
        <v>585.26</v>
      </c>
      <c r="Y201" s="1">
        <v>38275</v>
      </c>
      <c r="Z201">
        <v>288.98</v>
      </c>
      <c r="AB201" s="1">
        <v>38275</v>
      </c>
      <c r="AC201">
        <v>247.55</v>
      </c>
      <c r="AE201" s="1">
        <v>38275</v>
      </c>
      <c r="AF201">
        <v>6559.38</v>
      </c>
      <c r="AH201" s="1">
        <v>38275</v>
      </c>
      <c r="AI201">
        <v>5565.26</v>
      </c>
      <c r="AK201" s="1">
        <v>38275</v>
      </c>
      <c r="AL201">
        <v>4460.34</v>
      </c>
      <c r="AN201" s="1">
        <v>38275</v>
      </c>
      <c r="AO201">
        <v>4842.5600000000004</v>
      </c>
      <c r="AQ201" s="1">
        <v>38275</v>
      </c>
      <c r="AR201">
        <v>5142.8</v>
      </c>
      <c r="AT201" s="1">
        <v>38265</v>
      </c>
      <c r="AU201">
        <v>1612.12</v>
      </c>
      <c r="AW201" s="1">
        <v>38275</v>
      </c>
      <c r="AX201">
        <v>1911.5</v>
      </c>
      <c r="AZ201" s="1">
        <v>38275</v>
      </c>
      <c r="BA201">
        <v>3330.15</v>
      </c>
      <c r="BC201" s="1">
        <v>38275</v>
      </c>
      <c r="BD201">
        <v>5597.75</v>
      </c>
    </row>
    <row r="202" spans="1:56">
      <c r="A202" s="1">
        <v>38278</v>
      </c>
      <c r="B202">
        <v>9956.32</v>
      </c>
      <c r="D202" s="1">
        <v>38278</v>
      </c>
      <c r="E202">
        <v>3382.71</v>
      </c>
      <c r="G202" s="1">
        <v>38278</v>
      </c>
      <c r="H202">
        <v>301.43</v>
      </c>
      <c r="J202" s="1">
        <v>38275</v>
      </c>
      <c r="K202">
        <v>3075.94</v>
      </c>
      <c r="M202" s="1">
        <v>38266</v>
      </c>
      <c r="N202">
        <v>11165</v>
      </c>
      <c r="P202" s="1">
        <v>38278</v>
      </c>
      <c r="Q202">
        <v>535.17999999999995</v>
      </c>
      <c r="S202" s="1">
        <v>38278</v>
      </c>
      <c r="T202">
        <v>1114.02</v>
      </c>
      <c r="V202" s="1">
        <v>38278</v>
      </c>
      <c r="W202">
        <v>588.14</v>
      </c>
      <c r="Y202" s="1">
        <v>38278</v>
      </c>
      <c r="Z202">
        <v>289.52</v>
      </c>
      <c r="AB202" s="1">
        <v>38278</v>
      </c>
      <c r="AC202">
        <v>248.81</v>
      </c>
      <c r="AE202" s="1">
        <v>38278</v>
      </c>
      <c r="AF202">
        <v>6572.37</v>
      </c>
      <c r="AH202" s="1">
        <v>38278</v>
      </c>
      <c r="AI202">
        <v>5588.66</v>
      </c>
      <c r="AK202" s="1">
        <v>38278</v>
      </c>
      <c r="AL202">
        <v>4461.2299999999996</v>
      </c>
      <c r="AN202" s="1">
        <v>38278</v>
      </c>
      <c r="AO202">
        <v>4868.67</v>
      </c>
      <c r="AQ202" s="1">
        <v>38278</v>
      </c>
      <c r="AR202">
        <v>5156.16</v>
      </c>
      <c r="AT202" s="1">
        <v>38266</v>
      </c>
      <c r="AU202">
        <v>1624.32</v>
      </c>
      <c r="AW202" s="1">
        <v>38278</v>
      </c>
      <c r="AX202">
        <v>1936.52</v>
      </c>
      <c r="AZ202" s="1">
        <v>38278</v>
      </c>
      <c r="BA202">
        <v>3333.48</v>
      </c>
      <c r="BC202" s="1">
        <v>38278</v>
      </c>
      <c r="BD202">
        <v>5642.21</v>
      </c>
    </row>
    <row r="203" spans="1:56">
      <c r="A203" s="1">
        <v>38279</v>
      </c>
      <c r="B203">
        <v>9897.6200000000008</v>
      </c>
      <c r="D203" s="1">
        <v>38279</v>
      </c>
      <c r="E203">
        <v>3345.34</v>
      </c>
      <c r="G203" s="1">
        <v>38279</v>
      </c>
      <c r="H203">
        <v>299.75</v>
      </c>
      <c r="J203" s="1">
        <v>38278</v>
      </c>
      <c r="K203">
        <v>3087.31</v>
      </c>
      <c r="M203" s="1">
        <v>38267</v>
      </c>
      <c r="N203">
        <v>11046.9</v>
      </c>
      <c r="P203" s="1">
        <v>38279</v>
      </c>
      <c r="Q203">
        <v>530.99</v>
      </c>
      <c r="S203" s="1">
        <v>38279</v>
      </c>
      <c r="T203">
        <v>1103.23</v>
      </c>
      <c r="V203" s="1">
        <v>38279</v>
      </c>
      <c r="W203">
        <v>583.86</v>
      </c>
      <c r="Y203" s="1">
        <v>38279</v>
      </c>
      <c r="Z203">
        <v>287.54000000000002</v>
      </c>
      <c r="AB203" s="1">
        <v>38279</v>
      </c>
      <c r="AC203">
        <v>246.48</v>
      </c>
      <c r="AE203" s="1">
        <v>38279</v>
      </c>
      <c r="AF203">
        <v>6530.39</v>
      </c>
      <c r="AH203" s="1">
        <v>38279</v>
      </c>
      <c r="AI203">
        <v>5536.55</v>
      </c>
      <c r="AK203" s="1">
        <v>38279</v>
      </c>
      <c r="AL203">
        <v>4460.45</v>
      </c>
      <c r="AN203" s="1">
        <v>38279</v>
      </c>
      <c r="AO203">
        <v>4893.4399999999996</v>
      </c>
      <c r="AQ203" s="1">
        <v>38279</v>
      </c>
      <c r="AR203">
        <v>5126.96</v>
      </c>
      <c r="AT203" s="1">
        <v>38267</v>
      </c>
      <c r="AU203">
        <v>1603.71</v>
      </c>
      <c r="AW203" s="1">
        <v>38279</v>
      </c>
      <c r="AX203">
        <v>1922.9</v>
      </c>
      <c r="AZ203" s="1">
        <v>38279</v>
      </c>
      <c r="BA203">
        <v>3330.46</v>
      </c>
      <c r="BC203" s="1">
        <v>38279</v>
      </c>
      <c r="BD203">
        <v>5577.69</v>
      </c>
    </row>
    <row r="204" spans="1:56">
      <c r="A204" s="1">
        <v>38280</v>
      </c>
      <c r="B204">
        <v>9886.93</v>
      </c>
      <c r="D204" s="1">
        <v>38280</v>
      </c>
      <c r="E204">
        <v>3386.74</v>
      </c>
      <c r="G204" s="1">
        <v>38280</v>
      </c>
      <c r="H204">
        <v>300.93</v>
      </c>
      <c r="J204" s="1">
        <v>38279</v>
      </c>
      <c r="K204">
        <v>3064.64</v>
      </c>
      <c r="M204" s="1">
        <v>38268</v>
      </c>
      <c r="N204">
        <v>10963.86</v>
      </c>
      <c r="P204" s="1">
        <v>38280</v>
      </c>
      <c r="Q204">
        <v>530.72</v>
      </c>
      <c r="S204" s="1">
        <v>38280</v>
      </c>
      <c r="T204">
        <v>1103.6600000000001</v>
      </c>
      <c r="V204" s="1">
        <v>38280</v>
      </c>
      <c r="W204">
        <v>586.42999999999995</v>
      </c>
      <c r="Y204" s="1">
        <v>38280</v>
      </c>
      <c r="Z204">
        <v>288.92</v>
      </c>
      <c r="AB204" s="1">
        <v>38280</v>
      </c>
      <c r="AC204">
        <v>246.7</v>
      </c>
      <c r="AE204" s="1">
        <v>38280</v>
      </c>
      <c r="AF204">
        <v>6539.48</v>
      </c>
      <c r="AH204" s="1">
        <v>38280</v>
      </c>
      <c r="AI204">
        <v>5523.27</v>
      </c>
      <c r="AK204" s="1">
        <v>38280</v>
      </c>
      <c r="AL204">
        <v>4479.7</v>
      </c>
      <c r="AN204" s="1">
        <v>38280</v>
      </c>
      <c r="AO204">
        <v>4887.1899999999996</v>
      </c>
      <c r="AQ204" s="1">
        <v>38280</v>
      </c>
      <c r="AR204">
        <v>5128.5200000000004</v>
      </c>
      <c r="AT204" s="1">
        <v>38268</v>
      </c>
      <c r="AU204">
        <v>1588.11</v>
      </c>
      <c r="AW204" s="1">
        <v>38280</v>
      </c>
      <c r="AX204">
        <v>1932.97</v>
      </c>
      <c r="AZ204" s="1">
        <v>38280</v>
      </c>
      <c r="BA204">
        <v>3346.24</v>
      </c>
      <c r="BC204" s="1">
        <v>38280</v>
      </c>
      <c r="BD204">
        <v>5594.95</v>
      </c>
    </row>
    <row r="205" spans="1:56">
      <c r="A205" s="1">
        <v>38281</v>
      </c>
      <c r="B205">
        <v>9865.76</v>
      </c>
      <c r="D205" s="1">
        <v>38281</v>
      </c>
      <c r="E205">
        <v>3431.69</v>
      </c>
      <c r="G205" s="1">
        <v>38281</v>
      </c>
      <c r="H205">
        <v>300.67</v>
      </c>
      <c r="J205" s="1">
        <v>38280</v>
      </c>
      <c r="K205">
        <v>3076.23</v>
      </c>
      <c r="M205" s="1">
        <v>38271</v>
      </c>
      <c r="N205">
        <v>10985.93</v>
      </c>
      <c r="P205" s="1">
        <v>38281</v>
      </c>
      <c r="Q205">
        <v>531.26</v>
      </c>
      <c r="S205" s="1">
        <v>38281</v>
      </c>
      <c r="T205">
        <v>1106.49</v>
      </c>
      <c r="V205" s="1">
        <v>38281</v>
      </c>
      <c r="W205">
        <v>592.09</v>
      </c>
      <c r="Y205" s="1">
        <v>38281</v>
      </c>
      <c r="Z205">
        <v>292.56</v>
      </c>
      <c r="AB205" s="1">
        <v>38281</v>
      </c>
      <c r="AC205">
        <v>247.57</v>
      </c>
      <c r="AE205" s="1">
        <v>38281</v>
      </c>
      <c r="AF205">
        <v>6563.49</v>
      </c>
      <c r="AH205" s="1">
        <v>38281</v>
      </c>
      <c r="AI205">
        <v>5520.79</v>
      </c>
      <c r="AK205" s="1">
        <v>38281</v>
      </c>
      <c r="AL205">
        <v>4505.4799999999996</v>
      </c>
      <c r="AN205" s="1">
        <v>38281</v>
      </c>
      <c r="AO205">
        <v>4920.66</v>
      </c>
      <c r="AQ205" s="1">
        <v>38281</v>
      </c>
      <c r="AR205">
        <v>5139.07</v>
      </c>
      <c r="AT205" s="1">
        <v>38271</v>
      </c>
      <c r="AU205">
        <v>1590.18</v>
      </c>
      <c r="AW205" s="1">
        <v>38281</v>
      </c>
      <c r="AX205">
        <v>1953.62</v>
      </c>
      <c r="AZ205" s="1">
        <v>38281</v>
      </c>
      <c r="BA205">
        <v>3380.03</v>
      </c>
      <c r="BC205" s="1">
        <v>38281</v>
      </c>
      <c r="BD205">
        <v>5577.33</v>
      </c>
    </row>
    <row r="206" spans="1:56">
      <c r="A206" s="1">
        <v>38282</v>
      </c>
      <c r="B206">
        <v>9757.81</v>
      </c>
      <c r="D206" s="1">
        <v>38282</v>
      </c>
      <c r="E206">
        <v>3371.94</v>
      </c>
      <c r="G206" s="1">
        <v>38282</v>
      </c>
      <c r="H206">
        <v>303.48</v>
      </c>
      <c r="J206" s="1">
        <v>38281</v>
      </c>
      <c r="K206">
        <v>3084.35</v>
      </c>
      <c r="M206" s="1">
        <v>38272</v>
      </c>
      <c r="N206">
        <v>10962.41</v>
      </c>
      <c r="P206" s="1">
        <v>38282</v>
      </c>
      <c r="Q206">
        <v>525.16</v>
      </c>
      <c r="S206" s="1">
        <v>38282</v>
      </c>
      <c r="T206">
        <v>1095.74</v>
      </c>
      <c r="V206" s="1">
        <v>38282</v>
      </c>
      <c r="W206">
        <v>586.73</v>
      </c>
      <c r="Y206" s="1">
        <v>38282</v>
      </c>
      <c r="Z206">
        <v>288.33999999999997</v>
      </c>
      <c r="AB206" s="1">
        <v>38282</v>
      </c>
      <c r="AC206">
        <v>245.13</v>
      </c>
      <c r="AE206" s="1">
        <v>38282</v>
      </c>
      <c r="AF206">
        <v>6521.32</v>
      </c>
      <c r="AH206" s="1">
        <v>38282</v>
      </c>
      <c r="AI206">
        <v>5471.65</v>
      </c>
      <c r="AK206" s="1">
        <v>38282</v>
      </c>
      <c r="AL206">
        <v>4478.3500000000004</v>
      </c>
      <c r="AN206" s="1">
        <v>38282</v>
      </c>
      <c r="AO206">
        <v>4858.83</v>
      </c>
      <c r="AQ206" s="1">
        <v>38282</v>
      </c>
      <c r="AR206">
        <v>5099.32</v>
      </c>
      <c r="AT206" s="1">
        <v>38272</v>
      </c>
      <c r="AU206">
        <v>1585.21</v>
      </c>
      <c r="AW206" s="1">
        <v>38282</v>
      </c>
      <c r="AX206">
        <v>1915.14</v>
      </c>
      <c r="AZ206" s="1">
        <v>38282</v>
      </c>
      <c r="BA206">
        <v>3293.69</v>
      </c>
      <c r="BC206" s="1">
        <v>38282</v>
      </c>
      <c r="BD206">
        <v>5539.82</v>
      </c>
    </row>
    <row r="207" spans="1:56">
      <c r="A207" s="1">
        <v>38285</v>
      </c>
      <c r="B207">
        <v>9749.99</v>
      </c>
      <c r="D207" s="1">
        <v>38285</v>
      </c>
      <c r="E207">
        <v>3380.17</v>
      </c>
      <c r="G207" s="1">
        <v>38285</v>
      </c>
      <c r="H207">
        <v>310.38</v>
      </c>
      <c r="J207" s="1">
        <v>38282</v>
      </c>
      <c r="K207">
        <v>3056.25</v>
      </c>
      <c r="M207" s="1">
        <v>38273</v>
      </c>
      <c r="N207">
        <v>10878.48</v>
      </c>
      <c r="P207" s="1">
        <v>38285</v>
      </c>
      <c r="Q207">
        <v>524</v>
      </c>
      <c r="S207" s="1">
        <v>38285</v>
      </c>
      <c r="T207">
        <v>1094.81</v>
      </c>
      <c r="V207" s="1">
        <v>38285</v>
      </c>
      <c r="W207">
        <v>588.44000000000005</v>
      </c>
      <c r="Y207" s="1">
        <v>38285</v>
      </c>
      <c r="Z207">
        <v>290.08</v>
      </c>
      <c r="AB207" s="1">
        <v>38285</v>
      </c>
      <c r="AC207">
        <v>245.07</v>
      </c>
      <c r="AE207" s="1">
        <v>38285</v>
      </c>
      <c r="AF207">
        <v>6520.9</v>
      </c>
      <c r="AH207" s="1">
        <v>38285</v>
      </c>
      <c r="AI207">
        <v>5459.99</v>
      </c>
      <c r="AK207" s="1">
        <v>38285</v>
      </c>
      <c r="AL207">
        <v>4477.95</v>
      </c>
      <c r="AN207" s="1">
        <v>38285</v>
      </c>
      <c r="AO207">
        <v>4860.37</v>
      </c>
      <c r="AQ207" s="1">
        <v>38285</v>
      </c>
      <c r="AR207">
        <v>5092.6899999999996</v>
      </c>
      <c r="AT207" s="1">
        <v>38273</v>
      </c>
      <c r="AU207">
        <v>1571.63</v>
      </c>
      <c r="AW207" s="1">
        <v>38285</v>
      </c>
      <c r="AX207">
        <v>1914.04</v>
      </c>
      <c r="AZ207" s="1">
        <v>38285</v>
      </c>
      <c r="BA207">
        <v>3304.99</v>
      </c>
      <c r="BC207" s="1">
        <v>38285</v>
      </c>
      <c r="BD207">
        <v>5508.94</v>
      </c>
    </row>
    <row r="208" spans="1:56">
      <c r="A208" s="1">
        <v>38286</v>
      </c>
      <c r="B208">
        <v>9888.48</v>
      </c>
      <c r="D208" s="1">
        <v>38286</v>
      </c>
      <c r="E208">
        <v>3435.61</v>
      </c>
      <c r="G208" s="1">
        <v>38286</v>
      </c>
      <c r="H208">
        <v>314.54000000000002</v>
      </c>
      <c r="J208" s="1">
        <v>38285</v>
      </c>
      <c r="K208">
        <v>3070.29</v>
      </c>
      <c r="M208" s="1">
        <v>38274</v>
      </c>
      <c r="N208">
        <v>10786.17</v>
      </c>
      <c r="P208" s="1">
        <v>38286</v>
      </c>
      <c r="Q208">
        <v>531.69000000000005</v>
      </c>
      <c r="S208" s="1">
        <v>38286</v>
      </c>
      <c r="T208">
        <v>1111.0899999999999</v>
      </c>
      <c r="V208" s="1">
        <v>38286</v>
      </c>
      <c r="W208">
        <v>592.52</v>
      </c>
      <c r="Y208" s="1">
        <v>38286</v>
      </c>
      <c r="Z208">
        <v>293.92</v>
      </c>
      <c r="AB208" s="1">
        <v>38286</v>
      </c>
      <c r="AC208">
        <v>248.54</v>
      </c>
      <c r="AE208" s="1">
        <v>38286</v>
      </c>
      <c r="AF208">
        <v>6598.45</v>
      </c>
      <c r="AH208" s="1">
        <v>38286</v>
      </c>
      <c r="AI208">
        <v>5545.22</v>
      </c>
      <c r="AK208" s="1">
        <v>38286</v>
      </c>
      <c r="AL208">
        <v>4499.9799999999996</v>
      </c>
      <c r="AN208" s="1">
        <v>38286</v>
      </c>
      <c r="AO208">
        <v>4891.49</v>
      </c>
      <c r="AQ208" s="1">
        <v>38286</v>
      </c>
      <c r="AR208">
        <v>5150.04</v>
      </c>
      <c r="AT208" s="1">
        <v>38274</v>
      </c>
      <c r="AU208">
        <v>1558.8</v>
      </c>
      <c r="AW208" s="1">
        <v>38286</v>
      </c>
      <c r="AX208">
        <v>1928.79</v>
      </c>
      <c r="AZ208" s="1">
        <v>38286</v>
      </c>
      <c r="BA208">
        <v>3353.23</v>
      </c>
      <c r="BC208" s="1">
        <v>38286</v>
      </c>
      <c r="BD208">
        <v>5586.84</v>
      </c>
    </row>
    <row r="209" spans="1:56">
      <c r="A209" s="1">
        <v>38287</v>
      </c>
      <c r="B209">
        <v>10002.030000000001</v>
      </c>
      <c r="D209" s="1">
        <v>38287</v>
      </c>
      <c r="E209">
        <v>3475.2</v>
      </c>
      <c r="G209" s="1">
        <v>38287</v>
      </c>
      <c r="H209">
        <v>312.41000000000003</v>
      </c>
      <c r="J209" s="1">
        <v>38286</v>
      </c>
      <c r="K209">
        <v>3115.42</v>
      </c>
      <c r="M209" s="1">
        <v>38275</v>
      </c>
      <c r="N209">
        <v>10836.38</v>
      </c>
      <c r="P209" s="1">
        <v>38287</v>
      </c>
      <c r="Q209">
        <v>537.78</v>
      </c>
      <c r="S209" s="1">
        <v>38287</v>
      </c>
      <c r="T209">
        <v>1125.4000000000001</v>
      </c>
      <c r="V209" s="1">
        <v>38287</v>
      </c>
      <c r="W209">
        <v>601.61</v>
      </c>
      <c r="Y209" s="1">
        <v>38287</v>
      </c>
      <c r="Z209">
        <v>298.49</v>
      </c>
      <c r="AB209" s="1">
        <v>38287</v>
      </c>
      <c r="AC209">
        <v>251.81</v>
      </c>
      <c r="AE209" s="1">
        <v>38287</v>
      </c>
      <c r="AF209">
        <v>6665.87</v>
      </c>
      <c r="AH209" s="1">
        <v>38287</v>
      </c>
      <c r="AI209">
        <v>5612.69</v>
      </c>
      <c r="AK209" s="1">
        <v>38287</v>
      </c>
      <c r="AL209">
        <v>4544.55</v>
      </c>
      <c r="AN209" s="1">
        <v>38287</v>
      </c>
      <c r="AO209">
        <v>4969.93</v>
      </c>
      <c r="AQ209" s="1">
        <v>38287</v>
      </c>
      <c r="AR209">
        <v>5207.99</v>
      </c>
      <c r="AT209" s="1">
        <v>38275</v>
      </c>
      <c r="AU209">
        <v>1567.07</v>
      </c>
      <c r="AW209" s="1">
        <v>38287</v>
      </c>
      <c r="AX209">
        <v>1969.99</v>
      </c>
      <c r="AZ209" s="1">
        <v>38287</v>
      </c>
      <c r="BA209">
        <v>3445.99</v>
      </c>
      <c r="BC209" s="1">
        <v>38287</v>
      </c>
      <c r="BD209">
        <v>5719.79</v>
      </c>
    </row>
    <row r="210" spans="1:56">
      <c r="A210" s="1">
        <v>38288</v>
      </c>
      <c r="B210">
        <v>10004.540000000001</v>
      </c>
      <c r="D210" s="1">
        <v>38288</v>
      </c>
      <c r="E210">
        <v>3484.45</v>
      </c>
      <c r="G210" s="1">
        <v>38288</v>
      </c>
      <c r="H210">
        <v>311.26</v>
      </c>
      <c r="J210" s="1">
        <v>38287</v>
      </c>
      <c r="K210">
        <v>3140.33</v>
      </c>
      <c r="M210" s="1">
        <v>38278</v>
      </c>
      <c r="N210">
        <v>10891.33</v>
      </c>
      <c r="P210" s="1">
        <v>38288</v>
      </c>
      <c r="Q210">
        <v>539.48</v>
      </c>
      <c r="S210" s="1">
        <v>38288</v>
      </c>
      <c r="T210">
        <v>1127.44</v>
      </c>
      <c r="V210" s="1">
        <v>38288</v>
      </c>
      <c r="W210">
        <v>600.9</v>
      </c>
      <c r="Y210" s="1">
        <v>38288</v>
      </c>
      <c r="Z210">
        <v>297.05</v>
      </c>
      <c r="AB210" s="1">
        <v>38288</v>
      </c>
      <c r="AC210">
        <v>252.14</v>
      </c>
      <c r="AE210" s="1">
        <v>38288</v>
      </c>
      <c r="AF210">
        <v>6670.5</v>
      </c>
      <c r="AH210" s="1">
        <v>38288</v>
      </c>
      <c r="AI210">
        <v>5621.16</v>
      </c>
      <c r="AK210" s="1">
        <v>38288</v>
      </c>
      <c r="AL210">
        <v>4555.3599999999997</v>
      </c>
      <c r="AN210" s="1">
        <v>38288</v>
      </c>
      <c r="AO210">
        <v>4991.2700000000004</v>
      </c>
      <c r="AQ210" s="1">
        <v>38288</v>
      </c>
      <c r="AR210">
        <v>5217.68</v>
      </c>
      <c r="AT210" s="1">
        <v>38278</v>
      </c>
      <c r="AU210">
        <v>1572.63</v>
      </c>
      <c r="AW210" s="1">
        <v>38288</v>
      </c>
      <c r="AX210">
        <v>1975.74</v>
      </c>
      <c r="AZ210" s="1">
        <v>38288</v>
      </c>
      <c r="BA210">
        <v>3447.44</v>
      </c>
      <c r="BC210" s="1">
        <v>38288</v>
      </c>
      <c r="BD210">
        <v>5707.99</v>
      </c>
    </row>
    <row r="211" spans="1:56">
      <c r="A211" s="1">
        <v>38289</v>
      </c>
      <c r="B211">
        <v>10027.469999999999</v>
      </c>
      <c r="D211" s="1">
        <v>38289</v>
      </c>
      <c r="E211">
        <v>3497.42</v>
      </c>
      <c r="G211" s="1">
        <v>38289</v>
      </c>
      <c r="H211">
        <v>313.33999999999997</v>
      </c>
      <c r="J211" s="1">
        <v>38288</v>
      </c>
      <c r="K211">
        <v>3141.04</v>
      </c>
      <c r="M211" s="1">
        <v>38279</v>
      </c>
      <c r="N211">
        <v>10792.42</v>
      </c>
      <c r="P211" s="1">
        <v>38289</v>
      </c>
      <c r="Q211">
        <v>540.65</v>
      </c>
      <c r="S211" s="1">
        <v>38289</v>
      </c>
      <c r="T211">
        <v>1130.2</v>
      </c>
      <c r="V211" s="1">
        <v>38289</v>
      </c>
      <c r="W211">
        <v>602.20000000000005</v>
      </c>
      <c r="Y211" s="1">
        <v>38289</v>
      </c>
      <c r="Z211">
        <v>296.85000000000002</v>
      </c>
      <c r="AB211" s="1">
        <v>38289</v>
      </c>
      <c r="AC211">
        <v>252.72</v>
      </c>
      <c r="AE211" s="1">
        <v>38289</v>
      </c>
      <c r="AF211">
        <v>6692.71</v>
      </c>
      <c r="AH211" s="1">
        <v>38289</v>
      </c>
      <c r="AI211">
        <v>5633.69</v>
      </c>
      <c r="AK211" s="1">
        <v>38289</v>
      </c>
      <c r="AL211">
        <v>4576.32</v>
      </c>
      <c r="AN211" s="1">
        <v>38289</v>
      </c>
      <c r="AO211">
        <v>5012.74</v>
      </c>
      <c r="AQ211" s="1">
        <v>38289</v>
      </c>
      <c r="AR211">
        <v>5234.3100000000004</v>
      </c>
      <c r="AT211" s="1">
        <v>38279</v>
      </c>
      <c r="AU211">
        <v>1560.09</v>
      </c>
      <c r="AW211" s="1">
        <v>38289</v>
      </c>
      <c r="AX211">
        <v>1974.99</v>
      </c>
      <c r="AZ211" s="1">
        <v>38289</v>
      </c>
      <c r="BA211">
        <v>3450.18</v>
      </c>
      <c r="BC211" s="1">
        <v>38289</v>
      </c>
      <c r="BD211">
        <v>5712.72</v>
      </c>
    </row>
    <row r="212" spans="1:56">
      <c r="A212" s="1">
        <v>38292</v>
      </c>
      <c r="B212">
        <v>10054.39</v>
      </c>
      <c r="D212" s="1">
        <v>38292</v>
      </c>
      <c r="E212">
        <v>3504.07</v>
      </c>
      <c r="G212" s="1">
        <v>38292</v>
      </c>
      <c r="H212">
        <v>314.38</v>
      </c>
      <c r="J212" s="1">
        <v>38289</v>
      </c>
      <c r="K212">
        <v>3152.16</v>
      </c>
      <c r="M212" s="1">
        <v>38280</v>
      </c>
      <c r="N212">
        <v>10804.31</v>
      </c>
      <c r="P212" s="1">
        <v>38292</v>
      </c>
      <c r="Q212">
        <v>540.5</v>
      </c>
      <c r="S212" s="1">
        <v>38292</v>
      </c>
      <c r="T212">
        <v>1130.51</v>
      </c>
      <c r="V212" s="1">
        <v>38292</v>
      </c>
      <c r="W212">
        <v>602.25</v>
      </c>
      <c r="Y212" s="1">
        <v>38292</v>
      </c>
      <c r="Z212">
        <v>298.45</v>
      </c>
      <c r="AB212" s="1">
        <v>38292</v>
      </c>
      <c r="AC212">
        <v>252.84</v>
      </c>
      <c r="AE212" s="1">
        <v>38292</v>
      </c>
      <c r="AF212">
        <v>6699.86</v>
      </c>
      <c r="AH212" s="1">
        <v>38292</v>
      </c>
      <c r="AI212">
        <v>5633.9</v>
      </c>
      <c r="AK212" s="1">
        <v>38292</v>
      </c>
      <c r="AL212">
        <v>4588.16</v>
      </c>
      <c r="AN212" s="1">
        <v>38292</v>
      </c>
      <c r="AO212">
        <v>5015.96</v>
      </c>
      <c r="AQ212" s="1">
        <v>38292</v>
      </c>
      <c r="AR212">
        <v>5239.8999999999996</v>
      </c>
      <c r="AT212" s="1">
        <v>38280</v>
      </c>
      <c r="AU212">
        <v>1565.87</v>
      </c>
      <c r="AW212" s="1">
        <v>38292</v>
      </c>
      <c r="AX212">
        <v>1979.87</v>
      </c>
      <c r="AZ212" s="1">
        <v>38292</v>
      </c>
      <c r="BA212">
        <v>3464.54</v>
      </c>
      <c r="BC212" s="1">
        <v>38292</v>
      </c>
      <c r="BD212">
        <v>5682.61</v>
      </c>
    </row>
    <row r="213" spans="1:56">
      <c r="A213" s="1">
        <v>38293</v>
      </c>
      <c r="B213">
        <v>10035.73</v>
      </c>
      <c r="D213" s="1">
        <v>38293</v>
      </c>
      <c r="E213">
        <v>3449.62</v>
      </c>
      <c r="G213" s="1">
        <v>38293</v>
      </c>
      <c r="H213">
        <v>308.93</v>
      </c>
      <c r="J213" s="1">
        <v>38292</v>
      </c>
      <c r="K213">
        <v>3160.25</v>
      </c>
      <c r="M213" s="1">
        <v>38281</v>
      </c>
      <c r="N213">
        <v>10846.58</v>
      </c>
      <c r="P213" s="1">
        <v>38293</v>
      </c>
      <c r="Q213">
        <v>540.65</v>
      </c>
      <c r="S213" s="1">
        <v>38293</v>
      </c>
      <c r="T213">
        <v>1130.54</v>
      </c>
      <c r="V213" s="1">
        <v>38293</v>
      </c>
      <c r="W213">
        <v>601.52</v>
      </c>
      <c r="Y213" s="1">
        <v>38293</v>
      </c>
      <c r="Z213">
        <v>297.58999999999997</v>
      </c>
      <c r="AB213" s="1">
        <v>38293</v>
      </c>
      <c r="AC213">
        <v>252.79</v>
      </c>
      <c r="AE213" s="1">
        <v>38293</v>
      </c>
      <c r="AF213">
        <v>6701.47</v>
      </c>
      <c r="AH213" s="1">
        <v>38293</v>
      </c>
      <c r="AI213">
        <v>5632.18</v>
      </c>
      <c r="AK213" s="1">
        <v>38293</v>
      </c>
      <c r="AL213">
        <v>4602.25</v>
      </c>
      <c r="AN213" s="1">
        <v>38293</v>
      </c>
      <c r="AO213">
        <v>5040.57</v>
      </c>
      <c r="AQ213" s="1">
        <v>38293</v>
      </c>
      <c r="AR213">
        <v>5245.46</v>
      </c>
      <c r="AT213" s="1">
        <v>38281</v>
      </c>
      <c r="AU213">
        <v>1582.6</v>
      </c>
      <c r="AW213" s="1">
        <v>38293</v>
      </c>
      <c r="AX213">
        <v>1984.79</v>
      </c>
      <c r="AZ213" s="1">
        <v>38293</v>
      </c>
      <c r="BA213">
        <v>3482.89</v>
      </c>
      <c r="BC213" s="1">
        <v>38293</v>
      </c>
      <c r="BD213">
        <v>5652.09</v>
      </c>
    </row>
    <row r="214" spans="1:56">
      <c r="A214" s="1">
        <v>38294</v>
      </c>
      <c r="B214">
        <v>10137.049999999999</v>
      </c>
      <c r="D214" s="1">
        <v>38294</v>
      </c>
      <c r="E214">
        <v>3494.64</v>
      </c>
      <c r="G214" s="1">
        <v>38294</v>
      </c>
      <c r="H214">
        <v>314.86</v>
      </c>
      <c r="J214" s="1">
        <v>38293</v>
      </c>
      <c r="K214">
        <v>3132.31</v>
      </c>
      <c r="M214" s="1">
        <v>38282</v>
      </c>
      <c r="N214">
        <v>10738.49</v>
      </c>
      <c r="P214" s="1">
        <v>38294</v>
      </c>
      <c r="Q214">
        <v>546.73</v>
      </c>
      <c r="S214" s="1">
        <v>38294</v>
      </c>
      <c r="T214">
        <v>1143.2</v>
      </c>
      <c r="V214" s="1">
        <v>38294</v>
      </c>
      <c r="W214">
        <v>609.61</v>
      </c>
      <c r="Y214" s="1">
        <v>38294</v>
      </c>
      <c r="Z214">
        <v>302.77999999999997</v>
      </c>
      <c r="AB214" s="1">
        <v>38294</v>
      </c>
      <c r="AC214">
        <v>255.73</v>
      </c>
      <c r="AE214" s="1">
        <v>38294</v>
      </c>
      <c r="AF214">
        <v>6787.4</v>
      </c>
      <c r="AH214" s="1">
        <v>38294</v>
      </c>
      <c r="AI214">
        <v>5695.41</v>
      </c>
      <c r="AK214" s="1">
        <v>38294</v>
      </c>
      <c r="AL214">
        <v>4668.54</v>
      </c>
      <c r="AN214" s="1">
        <v>38294</v>
      </c>
      <c r="AO214">
        <v>5078.8900000000003</v>
      </c>
      <c r="AQ214" s="1">
        <v>38294</v>
      </c>
      <c r="AR214">
        <v>5311.11</v>
      </c>
      <c r="AT214" s="1">
        <v>38282</v>
      </c>
      <c r="AU214">
        <v>1565.2</v>
      </c>
      <c r="AW214" s="1">
        <v>38294</v>
      </c>
      <c r="AX214">
        <v>2004.33</v>
      </c>
      <c r="AZ214" s="1">
        <v>38294</v>
      </c>
      <c r="BA214">
        <v>3529.74</v>
      </c>
      <c r="BC214" s="1">
        <v>38294</v>
      </c>
      <c r="BD214">
        <v>5801.25</v>
      </c>
    </row>
    <row r="215" spans="1:56">
      <c r="A215" s="1">
        <v>38295</v>
      </c>
      <c r="B215">
        <v>10314.76</v>
      </c>
      <c r="D215" s="1">
        <v>38295</v>
      </c>
      <c r="E215">
        <v>3562.84</v>
      </c>
      <c r="G215" s="1">
        <v>38295</v>
      </c>
      <c r="H215">
        <v>321.54000000000002</v>
      </c>
      <c r="J215" s="1">
        <v>38294</v>
      </c>
      <c r="K215">
        <v>3172</v>
      </c>
      <c r="M215" s="1">
        <v>38285</v>
      </c>
      <c r="N215">
        <v>10734.99</v>
      </c>
      <c r="P215" s="1">
        <v>38295</v>
      </c>
      <c r="Q215">
        <v>555.62</v>
      </c>
      <c r="S215" s="1">
        <v>38295</v>
      </c>
      <c r="T215">
        <v>1161.67</v>
      </c>
      <c r="V215" s="1">
        <v>38295</v>
      </c>
      <c r="W215">
        <v>618.33000000000004</v>
      </c>
      <c r="Y215" s="1">
        <v>38295</v>
      </c>
      <c r="Z215">
        <v>306.64</v>
      </c>
      <c r="AB215" s="1">
        <v>38295</v>
      </c>
      <c r="AC215">
        <v>259.79000000000002</v>
      </c>
      <c r="AE215" s="1">
        <v>38295</v>
      </c>
      <c r="AF215">
        <v>6885.2</v>
      </c>
      <c r="AH215" s="1">
        <v>38295</v>
      </c>
      <c r="AI215">
        <v>5789.07</v>
      </c>
      <c r="AK215" s="1">
        <v>38295</v>
      </c>
      <c r="AL215">
        <v>4719.72</v>
      </c>
      <c r="AN215" s="1">
        <v>38295</v>
      </c>
      <c r="AO215">
        <v>5159.41</v>
      </c>
      <c r="AQ215" s="1">
        <v>38295</v>
      </c>
      <c r="AR215">
        <v>5386.62</v>
      </c>
      <c r="AT215" s="1">
        <v>38285</v>
      </c>
      <c r="AU215">
        <v>1570.32</v>
      </c>
      <c r="AW215" s="1">
        <v>38295</v>
      </c>
      <c r="AX215">
        <v>2023.63</v>
      </c>
      <c r="AZ215" s="1">
        <v>38295</v>
      </c>
      <c r="BA215">
        <v>3570.23</v>
      </c>
      <c r="BC215" s="1">
        <v>38295</v>
      </c>
      <c r="BD215">
        <v>5834.67</v>
      </c>
    </row>
    <row r="216" spans="1:56">
      <c r="A216" s="1">
        <v>38296</v>
      </c>
      <c r="B216">
        <v>10387.540000000001</v>
      </c>
      <c r="D216" s="1">
        <v>38296</v>
      </c>
      <c r="E216">
        <v>3572.5</v>
      </c>
      <c r="G216" s="1">
        <v>38296</v>
      </c>
      <c r="H216">
        <v>320.07</v>
      </c>
      <c r="J216" s="1">
        <v>38295</v>
      </c>
      <c r="K216">
        <v>3231.67</v>
      </c>
      <c r="M216" s="1">
        <v>38286</v>
      </c>
      <c r="N216">
        <v>10883.35</v>
      </c>
      <c r="P216" s="1">
        <v>38296</v>
      </c>
      <c r="Q216">
        <v>557.9</v>
      </c>
      <c r="S216" s="1">
        <v>38296</v>
      </c>
      <c r="T216">
        <v>1166.17</v>
      </c>
      <c r="V216" s="1">
        <v>38296</v>
      </c>
      <c r="W216">
        <v>619.98</v>
      </c>
      <c r="Y216" s="1">
        <v>38296</v>
      </c>
      <c r="Z216">
        <v>308.27</v>
      </c>
      <c r="AB216" s="1">
        <v>38296</v>
      </c>
      <c r="AC216">
        <v>260.77999999999997</v>
      </c>
      <c r="AE216" s="1">
        <v>38296</v>
      </c>
      <c r="AF216">
        <v>6910.17</v>
      </c>
      <c r="AH216" s="1">
        <v>38296</v>
      </c>
      <c r="AI216">
        <v>5805.57</v>
      </c>
      <c r="AK216" s="1">
        <v>38296</v>
      </c>
      <c r="AL216">
        <v>4745.6899999999996</v>
      </c>
      <c r="AN216" s="1">
        <v>38296</v>
      </c>
      <c r="AO216">
        <v>5180.0200000000004</v>
      </c>
      <c r="AQ216" s="1">
        <v>38296</v>
      </c>
      <c r="AR216">
        <v>5407.76</v>
      </c>
      <c r="AT216" s="1">
        <v>38286</v>
      </c>
      <c r="AU216">
        <v>1585.46</v>
      </c>
      <c r="AW216" s="1">
        <v>38296</v>
      </c>
      <c r="AX216">
        <v>2038.94</v>
      </c>
      <c r="AZ216" s="1">
        <v>38296</v>
      </c>
      <c r="BA216">
        <v>3591.99</v>
      </c>
      <c r="BC216" s="1">
        <v>38296</v>
      </c>
      <c r="BD216">
        <v>5871.37</v>
      </c>
    </row>
    <row r="217" spans="1:56">
      <c r="A217" s="1">
        <v>38299</v>
      </c>
      <c r="B217">
        <v>10391.31</v>
      </c>
      <c r="D217" s="1">
        <v>38299</v>
      </c>
      <c r="E217">
        <v>3581.97</v>
      </c>
      <c r="G217" s="1">
        <v>38299</v>
      </c>
      <c r="H217">
        <v>322.52</v>
      </c>
      <c r="J217" s="1">
        <v>38296</v>
      </c>
      <c r="K217">
        <v>3243.22</v>
      </c>
      <c r="M217" s="1">
        <v>38287</v>
      </c>
      <c r="N217">
        <v>11024.45</v>
      </c>
      <c r="P217" s="1">
        <v>38299</v>
      </c>
      <c r="Q217">
        <v>557.29999999999995</v>
      </c>
      <c r="S217" s="1">
        <v>38299</v>
      </c>
      <c r="T217">
        <v>1164.8900000000001</v>
      </c>
      <c r="V217" s="1">
        <v>38299</v>
      </c>
      <c r="W217">
        <v>617.71</v>
      </c>
      <c r="Y217" s="1">
        <v>38299</v>
      </c>
      <c r="Z217">
        <v>306.93</v>
      </c>
      <c r="AB217" s="1">
        <v>38299</v>
      </c>
      <c r="AC217">
        <v>260.41000000000003</v>
      </c>
      <c r="AE217" s="1">
        <v>38299</v>
      </c>
      <c r="AF217">
        <v>6890</v>
      </c>
      <c r="AH217" s="1">
        <v>38299</v>
      </c>
      <c r="AI217">
        <v>5797.61</v>
      </c>
      <c r="AK217" s="1">
        <v>38299</v>
      </c>
      <c r="AL217">
        <v>4719.97</v>
      </c>
      <c r="AN217" s="1">
        <v>38299</v>
      </c>
      <c r="AO217">
        <v>5154.95</v>
      </c>
      <c r="AQ217" s="1">
        <v>38299</v>
      </c>
      <c r="AR217">
        <v>5391.46</v>
      </c>
      <c r="AT217" s="1">
        <v>38287</v>
      </c>
      <c r="AU217">
        <v>1608.69</v>
      </c>
      <c r="AW217" s="1">
        <v>38299</v>
      </c>
      <c r="AX217">
        <v>2039.25</v>
      </c>
      <c r="AZ217" s="1">
        <v>38299</v>
      </c>
      <c r="BA217">
        <v>3576.21</v>
      </c>
      <c r="BC217" s="1">
        <v>38299</v>
      </c>
      <c r="BD217">
        <v>5853.35</v>
      </c>
    </row>
    <row r="218" spans="1:56">
      <c r="A218" s="1">
        <v>38300</v>
      </c>
      <c r="B218">
        <v>10386.370000000001</v>
      </c>
      <c r="D218" s="1">
        <v>38300</v>
      </c>
      <c r="E218">
        <v>3587.71</v>
      </c>
      <c r="G218" s="1">
        <v>38300</v>
      </c>
      <c r="H218">
        <v>322.29000000000002</v>
      </c>
      <c r="J218" s="1">
        <v>38299</v>
      </c>
      <c r="K218">
        <v>3251.04</v>
      </c>
      <c r="M218" s="1">
        <v>38288</v>
      </c>
      <c r="N218">
        <v>11034.57</v>
      </c>
      <c r="P218" s="1">
        <v>38300</v>
      </c>
      <c r="Q218">
        <v>556.9</v>
      </c>
      <c r="S218" s="1">
        <v>38300</v>
      </c>
      <c r="T218">
        <v>1164.08</v>
      </c>
      <c r="V218" s="1">
        <v>38300</v>
      </c>
      <c r="W218">
        <v>619.84</v>
      </c>
      <c r="Y218" s="1">
        <v>38300</v>
      </c>
      <c r="Z218">
        <v>308.77999999999997</v>
      </c>
      <c r="AB218" s="1">
        <v>38300</v>
      </c>
      <c r="AC218">
        <v>260.38</v>
      </c>
      <c r="AE218" s="1">
        <v>38300</v>
      </c>
      <c r="AF218">
        <v>6886.34</v>
      </c>
      <c r="AH218" s="1">
        <v>38300</v>
      </c>
      <c r="AI218">
        <v>5787.15</v>
      </c>
      <c r="AK218" s="1">
        <v>38300</v>
      </c>
      <c r="AL218">
        <v>4710.43</v>
      </c>
      <c r="AN218" s="1">
        <v>38300</v>
      </c>
      <c r="AO218">
        <v>5154.78</v>
      </c>
      <c r="AQ218" s="1">
        <v>38300</v>
      </c>
      <c r="AR218">
        <v>5381.26</v>
      </c>
      <c r="AT218" s="1">
        <v>38288</v>
      </c>
      <c r="AU218">
        <v>1607.84</v>
      </c>
      <c r="AW218" s="1">
        <v>38300</v>
      </c>
      <c r="AX218">
        <v>2043.33</v>
      </c>
      <c r="AZ218" s="1">
        <v>38300</v>
      </c>
      <c r="BA218">
        <v>3583.98</v>
      </c>
      <c r="BC218" s="1">
        <v>38300</v>
      </c>
      <c r="BD218">
        <v>5848.47</v>
      </c>
    </row>
    <row r="219" spans="1:56">
      <c r="A219" s="1">
        <v>38301</v>
      </c>
      <c r="B219">
        <v>10385.48</v>
      </c>
      <c r="D219" s="1">
        <v>38301</v>
      </c>
      <c r="E219">
        <v>3574.36</v>
      </c>
      <c r="G219" s="1">
        <v>38301</v>
      </c>
      <c r="H219">
        <v>322.44</v>
      </c>
      <c r="J219" s="1">
        <v>38300</v>
      </c>
      <c r="K219">
        <v>3251.34</v>
      </c>
      <c r="M219" s="1">
        <v>38289</v>
      </c>
      <c r="N219">
        <v>11056.51</v>
      </c>
      <c r="P219" s="1">
        <v>38301</v>
      </c>
      <c r="Q219">
        <v>555.54</v>
      </c>
      <c r="S219" s="1">
        <v>38301</v>
      </c>
      <c r="T219">
        <v>1162.9100000000001</v>
      </c>
      <c r="V219" s="1">
        <v>38301</v>
      </c>
      <c r="W219">
        <v>621.30999999999995</v>
      </c>
      <c r="Y219" s="1">
        <v>38301</v>
      </c>
      <c r="Z219">
        <v>309.83999999999997</v>
      </c>
      <c r="AB219" s="1">
        <v>38301</v>
      </c>
      <c r="AC219">
        <v>260.24</v>
      </c>
      <c r="AE219" s="1">
        <v>38301</v>
      </c>
      <c r="AF219">
        <v>6891.22</v>
      </c>
      <c r="AH219" s="1">
        <v>38301</v>
      </c>
      <c r="AI219">
        <v>5786.76</v>
      </c>
      <c r="AK219" s="1">
        <v>38301</v>
      </c>
      <c r="AL219">
        <v>4703.3900000000003</v>
      </c>
      <c r="AN219" s="1">
        <v>38301</v>
      </c>
      <c r="AO219">
        <v>5130</v>
      </c>
      <c r="AQ219" s="1">
        <v>38301</v>
      </c>
      <c r="AR219">
        <v>5377.79</v>
      </c>
      <c r="AT219" s="1">
        <v>38289</v>
      </c>
      <c r="AU219">
        <v>1609.1</v>
      </c>
      <c r="AW219" s="1">
        <v>38301</v>
      </c>
      <c r="AX219">
        <v>2034.56</v>
      </c>
      <c r="AZ219" s="1">
        <v>38301</v>
      </c>
      <c r="BA219">
        <v>3585.87</v>
      </c>
      <c r="BC219" s="1">
        <v>38301</v>
      </c>
      <c r="BD219">
        <v>5838.12</v>
      </c>
    </row>
    <row r="220" spans="1:56">
      <c r="A220" s="1">
        <v>38302</v>
      </c>
      <c r="B220">
        <v>10469.84</v>
      </c>
      <c r="D220" s="1">
        <v>38302</v>
      </c>
      <c r="E220">
        <v>3623.3</v>
      </c>
      <c r="G220" s="1">
        <v>38302</v>
      </c>
      <c r="H220">
        <v>326.07</v>
      </c>
      <c r="J220" s="1">
        <v>38301</v>
      </c>
      <c r="K220">
        <v>3247.89</v>
      </c>
      <c r="M220" s="1">
        <v>38292</v>
      </c>
      <c r="N220">
        <v>11063.82</v>
      </c>
      <c r="P220" s="1">
        <v>38302</v>
      </c>
      <c r="Q220">
        <v>560.17999999999995</v>
      </c>
      <c r="S220" s="1">
        <v>38302</v>
      </c>
      <c r="T220">
        <v>1173.48</v>
      </c>
      <c r="V220" s="1">
        <v>38302</v>
      </c>
      <c r="W220">
        <v>627.28</v>
      </c>
      <c r="Y220" s="1">
        <v>38302</v>
      </c>
      <c r="Z220">
        <v>312.93</v>
      </c>
      <c r="AB220" s="1">
        <v>38302</v>
      </c>
      <c r="AC220">
        <v>262.63</v>
      </c>
      <c r="AE220" s="1">
        <v>38302</v>
      </c>
      <c r="AF220">
        <v>6950.97</v>
      </c>
      <c r="AH220" s="1">
        <v>38302</v>
      </c>
      <c r="AI220">
        <v>5833.06</v>
      </c>
      <c r="AK220" s="1">
        <v>38302</v>
      </c>
      <c r="AL220">
        <v>4751.0600000000004</v>
      </c>
      <c r="AN220" s="1">
        <v>38302</v>
      </c>
      <c r="AO220">
        <v>5203.97</v>
      </c>
      <c r="AQ220" s="1">
        <v>38302</v>
      </c>
      <c r="AR220">
        <v>5425.46</v>
      </c>
      <c r="AT220" s="1">
        <v>38292</v>
      </c>
      <c r="AU220">
        <v>1613.82</v>
      </c>
      <c r="AW220" s="1">
        <v>38302</v>
      </c>
      <c r="AX220">
        <v>2061.27</v>
      </c>
      <c r="AZ220" s="1">
        <v>38302</v>
      </c>
      <c r="BA220">
        <v>3606.09</v>
      </c>
      <c r="BC220" s="1">
        <v>38302</v>
      </c>
      <c r="BD220">
        <v>5873.21</v>
      </c>
    </row>
    <row r="221" spans="1:56">
      <c r="A221" s="1">
        <v>38303</v>
      </c>
      <c r="B221">
        <v>10539.01</v>
      </c>
      <c r="D221" s="1">
        <v>38303</v>
      </c>
      <c r="E221">
        <v>3628.2</v>
      </c>
      <c r="G221" s="1">
        <v>38303</v>
      </c>
      <c r="H221">
        <v>330.64</v>
      </c>
      <c r="J221" s="1">
        <v>38302</v>
      </c>
      <c r="K221">
        <v>3281.54</v>
      </c>
      <c r="M221" s="1">
        <v>38293</v>
      </c>
      <c r="N221">
        <v>11057.7</v>
      </c>
      <c r="P221" s="1">
        <v>38303</v>
      </c>
      <c r="Q221">
        <v>566.22</v>
      </c>
      <c r="S221" s="1">
        <v>38303</v>
      </c>
      <c r="T221">
        <v>1184.17</v>
      </c>
      <c r="V221" s="1">
        <v>38303</v>
      </c>
      <c r="W221">
        <v>634.28</v>
      </c>
      <c r="Y221" s="1">
        <v>38303</v>
      </c>
      <c r="Z221">
        <v>315.69</v>
      </c>
      <c r="AB221" s="1">
        <v>38303</v>
      </c>
      <c r="AC221">
        <v>265.06</v>
      </c>
      <c r="AE221" s="1">
        <v>38303</v>
      </c>
      <c r="AF221">
        <v>7014.18</v>
      </c>
      <c r="AH221" s="1">
        <v>38303</v>
      </c>
      <c r="AI221">
        <v>5882.49</v>
      </c>
      <c r="AK221" s="1">
        <v>38303</v>
      </c>
      <c r="AL221">
        <v>4796.93</v>
      </c>
      <c r="AN221" s="1">
        <v>38303</v>
      </c>
      <c r="AO221">
        <v>5260.65</v>
      </c>
      <c r="AQ221" s="1">
        <v>38303</v>
      </c>
      <c r="AR221">
        <v>5474.03</v>
      </c>
      <c r="AT221" s="1">
        <v>38293</v>
      </c>
      <c r="AU221">
        <v>1613.31</v>
      </c>
      <c r="AW221" s="1">
        <v>38303</v>
      </c>
      <c r="AX221">
        <v>2085.34</v>
      </c>
      <c r="AZ221" s="1">
        <v>38303</v>
      </c>
      <c r="BA221">
        <v>3671.73</v>
      </c>
      <c r="BC221" s="1">
        <v>38303</v>
      </c>
      <c r="BD221">
        <v>5903.33</v>
      </c>
    </row>
    <row r="222" spans="1:56">
      <c r="A222" s="1">
        <v>38306</v>
      </c>
      <c r="B222">
        <v>10550.24</v>
      </c>
      <c r="D222" s="1">
        <v>38306</v>
      </c>
      <c r="E222">
        <v>3611.51</v>
      </c>
      <c r="G222" s="1">
        <v>38306</v>
      </c>
      <c r="H222">
        <v>329.09</v>
      </c>
      <c r="J222" s="1">
        <v>38303</v>
      </c>
      <c r="K222">
        <v>3302.7</v>
      </c>
      <c r="M222" s="1">
        <v>38294</v>
      </c>
      <c r="N222">
        <v>11189.41</v>
      </c>
      <c r="P222" s="1">
        <v>38306</v>
      </c>
      <c r="Q222">
        <v>566.09</v>
      </c>
      <c r="S222" s="1">
        <v>38306</v>
      </c>
      <c r="T222">
        <v>1183.81</v>
      </c>
      <c r="V222" s="1">
        <v>38306</v>
      </c>
      <c r="W222">
        <v>633.75</v>
      </c>
      <c r="Y222" s="1">
        <v>38306</v>
      </c>
      <c r="Z222">
        <v>316.24</v>
      </c>
      <c r="AB222" s="1">
        <v>38306</v>
      </c>
      <c r="AC222">
        <v>264.99</v>
      </c>
      <c r="AE222" s="1">
        <v>38306</v>
      </c>
      <c r="AF222">
        <v>7003.06</v>
      </c>
      <c r="AH222" s="1">
        <v>38306</v>
      </c>
      <c r="AI222">
        <v>5872.08</v>
      </c>
      <c r="AK222" s="1">
        <v>38306</v>
      </c>
      <c r="AL222">
        <v>4783.54</v>
      </c>
      <c r="AN222" s="1">
        <v>38306</v>
      </c>
      <c r="AO222">
        <v>5260.29</v>
      </c>
      <c r="AQ222" s="1">
        <v>38306</v>
      </c>
      <c r="AR222">
        <v>5462.07</v>
      </c>
      <c r="AT222" s="1">
        <v>38294</v>
      </c>
      <c r="AU222">
        <v>1634.1</v>
      </c>
      <c r="AW222" s="1">
        <v>38306</v>
      </c>
      <c r="AX222">
        <v>2094.09</v>
      </c>
      <c r="AZ222" s="1">
        <v>38306</v>
      </c>
      <c r="BA222">
        <v>3698.4</v>
      </c>
      <c r="BC222" s="1">
        <v>38306</v>
      </c>
      <c r="BD222">
        <v>5914.51</v>
      </c>
    </row>
    <row r="223" spans="1:56">
      <c r="A223" s="1">
        <v>38307</v>
      </c>
      <c r="B223">
        <v>10487.65</v>
      </c>
      <c r="D223" s="1">
        <v>38307</v>
      </c>
      <c r="E223">
        <v>3572.19</v>
      </c>
      <c r="G223" s="1">
        <v>38307</v>
      </c>
      <c r="H223">
        <v>329.15</v>
      </c>
      <c r="J223" s="1">
        <v>38306</v>
      </c>
      <c r="K223">
        <v>3297.08</v>
      </c>
      <c r="M223" s="1">
        <v>38295</v>
      </c>
      <c r="N223">
        <v>11356.84</v>
      </c>
      <c r="P223" s="1">
        <v>38307</v>
      </c>
      <c r="Q223">
        <v>562.26</v>
      </c>
      <c r="S223" s="1">
        <v>38307</v>
      </c>
      <c r="T223">
        <v>1175.43</v>
      </c>
      <c r="V223" s="1">
        <v>38307</v>
      </c>
      <c r="W223">
        <v>629.91999999999996</v>
      </c>
      <c r="Y223" s="1">
        <v>38307</v>
      </c>
      <c r="Z223">
        <v>313.13</v>
      </c>
      <c r="AB223" s="1">
        <v>38307</v>
      </c>
      <c r="AC223">
        <v>263.11</v>
      </c>
      <c r="AE223" s="1">
        <v>38307</v>
      </c>
      <c r="AF223">
        <v>6959.3</v>
      </c>
      <c r="AH223" s="1">
        <v>38307</v>
      </c>
      <c r="AI223">
        <v>5829.27</v>
      </c>
      <c r="AK223" s="1">
        <v>38307</v>
      </c>
      <c r="AL223">
        <v>4751.7700000000004</v>
      </c>
      <c r="AN223" s="1">
        <v>38307</v>
      </c>
      <c r="AO223">
        <v>5223.3999999999996</v>
      </c>
      <c r="AQ223" s="1">
        <v>38307</v>
      </c>
      <c r="AR223">
        <v>5423.7</v>
      </c>
      <c r="AT223" s="1">
        <v>38295</v>
      </c>
      <c r="AU223">
        <v>1656.54</v>
      </c>
      <c r="AW223" s="1">
        <v>38307</v>
      </c>
      <c r="AX223">
        <v>2078.62</v>
      </c>
      <c r="AZ223" s="1">
        <v>38307</v>
      </c>
      <c r="BA223">
        <v>3696.66</v>
      </c>
      <c r="BC223" s="1">
        <v>38307</v>
      </c>
      <c r="BD223">
        <v>5884.09</v>
      </c>
    </row>
    <row r="224" spans="1:56">
      <c r="A224" s="1">
        <v>38308</v>
      </c>
      <c r="B224">
        <v>10549.57</v>
      </c>
      <c r="D224" s="1">
        <v>38308</v>
      </c>
      <c r="E224">
        <v>3600.46</v>
      </c>
      <c r="G224" s="1">
        <v>38308</v>
      </c>
      <c r="H224">
        <v>326.19</v>
      </c>
      <c r="J224" s="1">
        <v>38307</v>
      </c>
      <c r="K224">
        <v>3276.56</v>
      </c>
      <c r="M224" s="1">
        <v>38296</v>
      </c>
      <c r="N224">
        <v>11397.66</v>
      </c>
      <c r="P224" s="1">
        <v>38308</v>
      </c>
      <c r="Q224">
        <v>565.72</v>
      </c>
      <c r="S224" s="1">
        <v>38308</v>
      </c>
      <c r="T224">
        <v>1181.94</v>
      </c>
      <c r="V224" s="1">
        <v>38308</v>
      </c>
      <c r="W224">
        <v>635.04999999999995</v>
      </c>
      <c r="Y224" s="1">
        <v>38308</v>
      </c>
      <c r="Z224">
        <v>316.14</v>
      </c>
      <c r="AB224" s="1">
        <v>38308</v>
      </c>
      <c r="AC224">
        <v>264.66000000000003</v>
      </c>
      <c r="AE224" s="1">
        <v>38308</v>
      </c>
      <c r="AF224">
        <v>7013.46</v>
      </c>
      <c r="AH224" s="1">
        <v>38308</v>
      </c>
      <c r="AI224">
        <v>5857.05</v>
      </c>
      <c r="AK224" s="1">
        <v>38308</v>
      </c>
      <c r="AL224">
        <v>4819.54</v>
      </c>
      <c r="AN224" s="1">
        <v>38308</v>
      </c>
      <c r="AO224">
        <v>5303</v>
      </c>
      <c r="AQ224" s="1">
        <v>38308</v>
      </c>
      <c r="AR224">
        <v>5470.46</v>
      </c>
      <c r="AT224" s="1">
        <v>38296</v>
      </c>
      <c r="AU224">
        <v>1667.29</v>
      </c>
      <c r="AW224" s="1">
        <v>38308</v>
      </c>
      <c r="AX224">
        <v>2099.6799999999998</v>
      </c>
      <c r="AZ224" s="1">
        <v>38308</v>
      </c>
      <c r="BA224">
        <v>3724.76</v>
      </c>
      <c r="BC224" s="1">
        <v>38308</v>
      </c>
      <c r="BD224">
        <v>5908.7</v>
      </c>
    </row>
    <row r="225" spans="1:56">
      <c r="A225" s="1">
        <v>38309</v>
      </c>
      <c r="B225">
        <v>10572.55</v>
      </c>
      <c r="D225" s="1">
        <v>38309</v>
      </c>
      <c r="E225">
        <v>3612.22</v>
      </c>
      <c r="G225" s="1">
        <v>38309</v>
      </c>
      <c r="H225">
        <v>325.39999999999998</v>
      </c>
      <c r="J225" s="1">
        <v>38308</v>
      </c>
      <c r="K225">
        <v>3288.51</v>
      </c>
      <c r="M225" s="1">
        <v>38299</v>
      </c>
      <c r="N225">
        <v>11381.6</v>
      </c>
      <c r="P225" s="1">
        <v>38309</v>
      </c>
      <c r="Q225">
        <v>565.97</v>
      </c>
      <c r="S225" s="1">
        <v>38309</v>
      </c>
      <c r="T225">
        <v>1183.55</v>
      </c>
      <c r="V225" s="1">
        <v>38309</v>
      </c>
      <c r="W225">
        <v>634.62</v>
      </c>
      <c r="Y225" s="1">
        <v>38309</v>
      </c>
      <c r="Z225">
        <v>315.75</v>
      </c>
      <c r="AB225" s="1">
        <v>38309</v>
      </c>
      <c r="AC225">
        <v>264.95</v>
      </c>
      <c r="AE225" s="1">
        <v>38309</v>
      </c>
      <c r="AF225">
        <v>7002.91</v>
      </c>
      <c r="AH225" s="1">
        <v>38309</v>
      </c>
      <c r="AI225">
        <v>5858.61</v>
      </c>
      <c r="AK225" s="1">
        <v>38309</v>
      </c>
      <c r="AL225">
        <v>4791.87</v>
      </c>
      <c r="AN225" s="1">
        <v>38309</v>
      </c>
      <c r="AO225">
        <v>5320.01</v>
      </c>
      <c r="AQ225" s="1">
        <v>38309</v>
      </c>
      <c r="AR225">
        <v>5458.49</v>
      </c>
      <c r="AT225" s="1">
        <v>38299</v>
      </c>
      <c r="AU225">
        <v>1662.76</v>
      </c>
      <c r="AW225" s="1">
        <v>38309</v>
      </c>
      <c r="AX225">
        <v>2104.2800000000002</v>
      </c>
      <c r="AZ225" s="1">
        <v>38309</v>
      </c>
      <c r="BA225">
        <v>3726.07</v>
      </c>
      <c r="BC225" s="1">
        <v>38309</v>
      </c>
      <c r="BD225">
        <v>5840.59</v>
      </c>
    </row>
    <row r="226" spans="1:56">
      <c r="A226" s="1">
        <v>38310</v>
      </c>
      <c r="B226">
        <v>10456.91</v>
      </c>
      <c r="D226" s="1">
        <v>38310</v>
      </c>
      <c r="E226">
        <v>3567.65</v>
      </c>
      <c r="G226" s="1">
        <v>38310</v>
      </c>
      <c r="H226">
        <v>324.79000000000002</v>
      </c>
      <c r="J226" s="1">
        <v>38309</v>
      </c>
      <c r="K226">
        <v>3293.86</v>
      </c>
      <c r="M226" s="1">
        <v>38300</v>
      </c>
      <c r="N226">
        <v>11384.04</v>
      </c>
      <c r="P226" s="1">
        <v>38310</v>
      </c>
      <c r="Q226">
        <v>559.69000000000005</v>
      </c>
      <c r="S226" s="1">
        <v>38310</v>
      </c>
      <c r="T226">
        <v>1170.3399999999999</v>
      </c>
      <c r="V226" s="1">
        <v>38310</v>
      </c>
      <c r="W226">
        <v>627.23</v>
      </c>
      <c r="Y226" s="1">
        <v>38310</v>
      </c>
      <c r="Z226">
        <v>311.64999999999998</v>
      </c>
      <c r="AB226" s="1">
        <v>38310</v>
      </c>
      <c r="AC226">
        <v>261.95999999999998</v>
      </c>
      <c r="AE226" s="1">
        <v>38310</v>
      </c>
      <c r="AF226">
        <v>6947.19</v>
      </c>
      <c r="AH226" s="1">
        <v>38310</v>
      </c>
      <c r="AI226">
        <v>5799.45</v>
      </c>
      <c r="AK226" s="1">
        <v>38310</v>
      </c>
      <c r="AL226">
        <v>4764.68</v>
      </c>
      <c r="AN226" s="1">
        <v>38310</v>
      </c>
      <c r="AO226">
        <v>5254.87</v>
      </c>
      <c r="AQ226" s="1">
        <v>38310</v>
      </c>
      <c r="AR226">
        <v>5413.2</v>
      </c>
      <c r="AT226" s="1">
        <v>38300</v>
      </c>
      <c r="AU226">
        <v>1669.13</v>
      </c>
      <c r="AW226" s="1">
        <v>38310</v>
      </c>
      <c r="AX226">
        <v>2070.63</v>
      </c>
      <c r="AZ226" s="1">
        <v>38310</v>
      </c>
      <c r="BA226">
        <v>3671.71</v>
      </c>
      <c r="BC226" s="1">
        <v>38310</v>
      </c>
      <c r="BD226">
        <v>5768.29</v>
      </c>
    </row>
    <row r="227" spans="1:56">
      <c r="A227" s="1">
        <v>38313</v>
      </c>
      <c r="B227">
        <v>10489.42</v>
      </c>
      <c r="D227" s="1">
        <v>38313</v>
      </c>
      <c r="E227">
        <v>3609.24</v>
      </c>
      <c r="G227" s="1">
        <v>38313</v>
      </c>
      <c r="H227">
        <v>330.58</v>
      </c>
      <c r="J227" s="1">
        <v>38310</v>
      </c>
      <c r="K227">
        <v>3262.09</v>
      </c>
      <c r="M227" s="1">
        <v>38301</v>
      </c>
      <c r="N227">
        <v>11384.55</v>
      </c>
      <c r="P227" s="1">
        <v>38313</v>
      </c>
      <c r="Q227">
        <v>561.64</v>
      </c>
      <c r="S227" s="1">
        <v>38313</v>
      </c>
      <c r="T227">
        <v>1177.24</v>
      </c>
      <c r="V227" s="1">
        <v>38313</v>
      </c>
      <c r="W227">
        <v>631.98</v>
      </c>
      <c r="Y227" s="1">
        <v>38313</v>
      </c>
      <c r="Z227">
        <v>316.13</v>
      </c>
      <c r="AB227" s="1">
        <v>38313</v>
      </c>
      <c r="AC227">
        <v>263.63</v>
      </c>
      <c r="AE227" s="1">
        <v>38313</v>
      </c>
      <c r="AF227">
        <v>6979.79</v>
      </c>
      <c r="AH227" s="1">
        <v>38313</v>
      </c>
      <c r="AI227">
        <v>5823.77</v>
      </c>
      <c r="AK227" s="1">
        <v>38313</v>
      </c>
      <c r="AL227">
        <v>4774.6499999999996</v>
      </c>
      <c r="AN227" s="1">
        <v>38313</v>
      </c>
      <c r="AO227">
        <v>5273.62</v>
      </c>
      <c r="AQ227" s="1">
        <v>38313</v>
      </c>
      <c r="AR227">
        <v>5431.26</v>
      </c>
      <c r="AT227" s="1">
        <v>38301</v>
      </c>
      <c r="AU227">
        <v>1673.35</v>
      </c>
      <c r="AW227" s="1">
        <v>38313</v>
      </c>
      <c r="AX227">
        <v>2085.19</v>
      </c>
      <c r="AZ227" s="1">
        <v>38313</v>
      </c>
      <c r="BA227">
        <v>3689.98</v>
      </c>
      <c r="BC227" s="1">
        <v>38313</v>
      </c>
      <c r="BD227">
        <v>5771.91</v>
      </c>
    </row>
    <row r="228" spans="1:56">
      <c r="A228" s="1">
        <v>38314</v>
      </c>
      <c r="B228">
        <v>10492.6</v>
      </c>
      <c r="D228" s="1">
        <v>38314</v>
      </c>
      <c r="E228">
        <v>3621.08</v>
      </c>
      <c r="G228" s="1">
        <v>38314</v>
      </c>
      <c r="H228">
        <v>331.92</v>
      </c>
      <c r="J228" s="1">
        <v>38313</v>
      </c>
      <c r="K228">
        <v>3289.5</v>
      </c>
      <c r="M228" s="1">
        <v>38302</v>
      </c>
      <c r="N228">
        <v>11487.41</v>
      </c>
      <c r="P228" s="1">
        <v>38314</v>
      </c>
      <c r="Q228">
        <v>561.29</v>
      </c>
      <c r="S228" s="1">
        <v>38314</v>
      </c>
      <c r="T228">
        <v>1176.94</v>
      </c>
      <c r="V228" s="1">
        <v>38314</v>
      </c>
      <c r="W228">
        <v>634.51</v>
      </c>
      <c r="Y228" s="1">
        <v>38314</v>
      </c>
      <c r="Z228">
        <v>317.69</v>
      </c>
      <c r="AB228" s="1">
        <v>38314</v>
      </c>
      <c r="AC228">
        <v>263.72000000000003</v>
      </c>
      <c r="AE228" s="1">
        <v>38314</v>
      </c>
      <c r="AF228">
        <v>6985.3</v>
      </c>
      <c r="AH228" s="1">
        <v>38314</v>
      </c>
      <c r="AI228">
        <v>5824.63</v>
      </c>
      <c r="AK228" s="1">
        <v>38314</v>
      </c>
      <c r="AL228">
        <v>4768.93</v>
      </c>
      <c r="AN228" s="1">
        <v>38314</v>
      </c>
      <c r="AO228">
        <v>5269.72</v>
      </c>
      <c r="AQ228" s="1">
        <v>38314</v>
      </c>
      <c r="AR228">
        <v>5429.08</v>
      </c>
      <c r="AT228" s="1">
        <v>38302</v>
      </c>
      <c r="AU228">
        <v>1690.69</v>
      </c>
      <c r="AW228" s="1">
        <v>38314</v>
      </c>
      <c r="AX228">
        <v>2084.2800000000002</v>
      </c>
      <c r="AZ228" s="1">
        <v>38314</v>
      </c>
      <c r="BA228">
        <v>3714.42</v>
      </c>
      <c r="BC228" s="1">
        <v>38314</v>
      </c>
      <c r="BD228">
        <v>5757.3</v>
      </c>
    </row>
    <row r="229" spans="1:56">
      <c r="A229" s="1">
        <v>38315</v>
      </c>
      <c r="B229">
        <v>10520.31</v>
      </c>
      <c r="D229" s="1">
        <v>38315</v>
      </c>
      <c r="E229">
        <v>3647.59</v>
      </c>
      <c r="G229" s="1">
        <v>38315</v>
      </c>
      <c r="H229">
        <v>332.74</v>
      </c>
      <c r="J229" s="1">
        <v>38314</v>
      </c>
      <c r="K229">
        <v>3295.74</v>
      </c>
      <c r="M229" s="1">
        <v>38303</v>
      </c>
      <c r="N229">
        <v>11595.05</v>
      </c>
      <c r="P229" s="1">
        <v>38315</v>
      </c>
      <c r="Q229">
        <v>562.70000000000005</v>
      </c>
      <c r="S229" s="1">
        <v>38315</v>
      </c>
      <c r="T229">
        <v>1181.76</v>
      </c>
      <c r="V229" s="1">
        <v>38315</v>
      </c>
      <c r="W229">
        <v>639.95000000000005</v>
      </c>
      <c r="Y229" s="1">
        <v>38315</v>
      </c>
      <c r="Z229">
        <v>320.22000000000003</v>
      </c>
      <c r="AB229" s="1">
        <v>38315</v>
      </c>
      <c r="AC229">
        <v>264.93</v>
      </c>
      <c r="AE229" s="1">
        <v>38315</v>
      </c>
      <c r="AF229">
        <v>7016.35</v>
      </c>
      <c r="AH229" s="1">
        <v>38315</v>
      </c>
      <c r="AI229">
        <v>5834.48</v>
      </c>
      <c r="AK229" s="1">
        <v>38315</v>
      </c>
      <c r="AL229">
        <v>4791.29</v>
      </c>
      <c r="AN229" s="1">
        <v>38315</v>
      </c>
      <c r="AO229">
        <v>5294.06</v>
      </c>
      <c r="AQ229" s="1">
        <v>38315</v>
      </c>
      <c r="AR229">
        <v>5444.89</v>
      </c>
      <c r="AT229" s="1">
        <v>38303</v>
      </c>
      <c r="AU229">
        <v>1707.61</v>
      </c>
      <c r="AW229" s="1">
        <v>38315</v>
      </c>
      <c r="AX229">
        <v>2102.54</v>
      </c>
      <c r="AZ229" s="1">
        <v>38315</v>
      </c>
      <c r="BA229">
        <v>3730.99</v>
      </c>
      <c r="BC229" s="1">
        <v>38315</v>
      </c>
      <c r="BD229">
        <v>5765.39</v>
      </c>
    </row>
    <row r="230" spans="1:56">
      <c r="A230" s="1">
        <v>38317</v>
      </c>
      <c r="B230">
        <v>10522.23</v>
      </c>
      <c r="D230" s="1">
        <v>38317</v>
      </c>
      <c r="E230">
        <v>3647.99</v>
      </c>
      <c r="G230" s="1">
        <v>38317</v>
      </c>
      <c r="H230">
        <v>333.58</v>
      </c>
      <c r="J230" s="1">
        <v>38315</v>
      </c>
      <c r="K230">
        <v>3308.88</v>
      </c>
      <c r="M230" s="1">
        <v>38306</v>
      </c>
      <c r="N230">
        <v>11596.94</v>
      </c>
      <c r="P230" s="1">
        <v>38317</v>
      </c>
      <c r="Q230">
        <v>562.65</v>
      </c>
      <c r="S230" s="1">
        <v>38317</v>
      </c>
      <c r="T230">
        <v>1182.6500000000001</v>
      </c>
      <c r="V230" s="1">
        <v>38317</v>
      </c>
      <c r="W230">
        <v>640.42999999999995</v>
      </c>
      <c r="Y230" s="1">
        <v>38317</v>
      </c>
      <c r="Z230">
        <v>320.83</v>
      </c>
      <c r="AB230" s="1">
        <v>38317</v>
      </c>
      <c r="AC230">
        <v>265.14999999999998</v>
      </c>
      <c r="AE230" s="1">
        <v>38317</v>
      </c>
      <c r="AF230">
        <v>7046.69</v>
      </c>
      <c r="AH230" s="1">
        <v>38317</v>
      </c>
      <c r="AI230">
        <v>5840.7</v>
      </c>
      <c r="AK230" s="1">
        <v>38317</v>
      </c>
      <c r="AL230">
        <v>4838.8999999999996</v>
      </c>
      <c r="AN230" s="1">
        <v>38317</v>
      </c>
      <c r="AO230">
        <v>5300.84</v>
      </c>
      <c r="AQ230" s="1">
        <v>38317</v>
      </c>
      <c r="AR230">
        <v>5470.41</v>
      </c>
      <c r="AT230" s="1">
        <v>38306</v>
      </c>
      <c r="AU230">
        <v>1711.67</v>
      </c>
      <c r="AW230" s="1">
        <v>38317</v>
      </c>
      <c r="AX230">
        <v>2101.9699999999998</v>
      </c>
      <c r="AZ230" s="1">
        <v>38317</v>
      </c>
      <c r="BA230">
        <v>3744.64</v>
      </c>
      <c r="BC230" s="1">
        <v>38317</v>
      </c>
      <c r="BD230">
        <v>5803.23</v>
      </c>
    </row>
    <row r="231" spans="1:56">
      <c r="A231" s="1">
        <v>38320</v>
      </c>
      <c r="B231">
        <v>10475.9</v>
      </c>
      <c r="D231" s="1">
        <v>38320</v>
      </c>
      <c r="E231">
        <v>3650.13</v>
      </c>
      <c r="G231" s="1">
        <v>38320</v>
      </c>
      <c r="H231">
        <v>330.52</v>
      </c>
      <c r="J231" s="1">
        <v>38317</v>
      </c>
      <c r="K231">
        <v>3310.9</v>
      </c>
      <c r="M231" s="1">
        <v>38307</v>
      </c>
      <c r="N231">
        <v>11519.57</v>
      </c>
      <c r="P231" s="1">
        <v>38320</v>
      </c>
      <c r="Q231">
        <v>560.15</v>
      </c>
      <c r="S231" s="1">
        <v>38320</v>
      </c>
      <c r="T231">
        <v>1178.57</v>
      </c>
      <c r="V231" s="1">
        <v>38320</v>
      </c>
      <c r="W231">
        <v>639.03</v>
      </c>
      <c r="Y231" s="1">
        <v>38320</v>
      </c>
      <c r="Z231">
        <v>322.49</v>
      </c>
      <c r="AB231" s="1">
        <v>38320</v>
      </c>
      <c r="AC231">
        <v>264.35000000000002</v>
      </c>
      <c r="AE231" s="1">
        <v>38320</v>
      </c>
      <c r="AF231">
        <v>7032.23</v>
      </c>
      <c r="AH231" s="1">
        <v>38320</v>
      </c>
      <c r="AI231">
        <v>5817.87</v>
      </c>
      <c r="AK231" s="1">
        <v>38320</v>
      </c>
      <c r="AL231">
        <v>4843.33</v>
      </c>
      <c r="AN231" s="1">
        <v>38320</v>
      </c>
      <c r="AO231">
        <v>5311.25</v>
      </c>
      <c r="AQ231" s="1">
        <v>38320</v>
      </c>
      <c r="AR231">
        <v>5459.85</v>
      </c>
      <c r="AT231" s="1">
        <v>38307</v>
      </c>
      <c r="AU231">
        <v>1700.24</v>
      </c>
      <c r="AW231" s="1">
        <v>38320</v>
      </c>
      <c r="AX231">
        <v>2106.87</v>
      </c>
      <c r="AZ231" s="1">
        <v>38320</v>
      </c>
      <c r="BA231">
        <v>3748.49</v>
      </c>
      <c r="BC231" s="1">
        <v>38320</v>
      </c>
      <c r="BD231">
        <v>5810.02</v>
      </c>
    </row>
    <row r="232" spans="1:56">
      <c r="A232" s="1">
        <v>38321</v>
      </c>
      <c r="B232">
        <v>10428.02</v>
      </c>
      <c r="D232" s="1">
        <v>38321</v>
      </c>
      <c r="E232">
        <v>3658.71</v>
      </c>
      <c r="G232" s="1">
        <v>38321</v>
      </c>
      <c r="H232">
        <v>325.79000000000002</v>
      </c>
      <c r="J232" s="1">
        <v>38320</v>
      </c>
      <c r="K232">
        <v>3298.17</v>
      </c>
      <c r="M232" s="1">
        <v>38308</v>
      </c>
      <c r="N232">
        <v>11585.77</v>
      </c>
      <c r="P232" s="1">
        <v>38321</v>
      </c>
      <c r="Q232">
        <v>557.47</v>
      </c>
      <c r="S232" s="1">
        <v>38321</v>
      </c>
      <c r="T232">
        <v>1173.82</v>
      </c>
      <c r="V232" s="1">
        <v>38321</v>
      </c>
      <c r="W232">
        <v>637.27</v>
      </c>
      <c r="Y232" s="1">
        <v>38321</v>
      </c>
      <c r="Z232">
        <v>321.99</v>
      </c>
      <c r="AB232" s="1">
        <v>38321</v>
      </c>
      <c r="AC232">
        <v>263.33999999999997</v>
      </c>
      <c r="AE232" s="1">
        <v>38321</v>
      </c>
      <c r="AF232">
        <v>7005.72</v>
      </c>
      <c r="AH232" s="1">
        <v>38321</v>
      </c>
      <c r="AI232">
        <v>5798.27</v>
      </c>
      <c r="AK232" s="1">
        <v>38321</v>
      </c>
      <c r="AL232">
        <v>4814.6899999999996</v>
      </c>
      <c r="AN232" s="1">
        <v>38321</v>
      </c>
      <c r="AO232">
        <v>5275.54</v>
      </c>
      <c r="AQ232" s="1">
        <v>38321</v>
      </c>
      <c r="AR232">
        <v>5435.73</v>
      </c>
      <c r="AT232" s="1">
        <v>38308</v>
      </c>
      <c r="AU232">
        <v>1715.1</v>
      </c>
      <c r="AW232" s="1">
        <v>38321</v>
      </c>
      <c r="AX232">
        <v>2096.81</v>
      </c>
      <c r="AZ232" s="1">
        <v>38321</v>
      </c>
      <c r="BA232">
        <v>3742.73</v>
      </c>
      <c r="BC232" s="1">
        <v>38321</v>
      </c>
      <c r="BD232">
        <v>5799.72</v>
      </c>
    </row>
    <row r="233" spans="1:56">
      <c r="A233" s="1">
        <v>38322</v>
      </c>
      <c r="B233">
        <v>10590.22</v>
      </c>
      <c r="D233" s="1">
        <v>38322</v>
      </c>
      <c r="E233">
        <v>3736.79</v>
      </c>
      <c r="G233" s="1">
        <v>38322</v>
      </c>
      <c r="H233">
        <v>321.62</v>
      </c>
      <c r="J233" s="1">
        <v>38321</v>
      </c>
      <c r="K233">
        <v>3283.74</v>
      </c>
      <c r="M233" s="1">
        <v>38309</v>
      </c>
      <c r="N233">
        <v>11597.12</v>
      </c>
      <c r="P233" s="1">
        <v>38322</v>
      </c>
      <c r="Q233">
        <v>566.21</v>
      </c>
      <c r="S233" s="1">
        <v>38322</v>
      </c>
      <c r="T233">
        <v>1191.3699999999999</v>
      </c>
      <c r="V233" s="1">
        <v>38322</v>
      </c>
      <c r="W233">
        <v>645.67999999999995</v>
      </c>
      <c r="Y233" s="1">
        <v>38322</v>
      </c>
      <c r="Z233">
        <v>326.22000000000003</v>
      </c>
      <c r="AB233" s="1">
        <v>38322</v>
      </c>
      <c r="AC233">
        <v>267.22000000000003</v>
      </c>
      <c r="AE233" s="1">
        <v>38322</v>
      </c>
      <c r="AF233">
        <v>7097.32</v>
      </c>
      <c r="AH233" s="1">
        <v>38322</v>
      </c>
      <c r="AI233">
        <v>5883.84</v>
      </c>
      <c r="AK233" s="1">
        <v>38322</v>
      </c>
      <c r="AL233">
        <v>4883.91</v>
      </c>
      <c r="AN233" s="1">
        <v>38322</v>
      </c>
      <c r="AO233">
        <v>5390.58</v>
      </c>
      <c r="AQ233" s="1">
        <v>38322</v>
      </c>
      <c r="AR233">
        <v>5515.11</v>
      </c>
      <c r="AT233" s="1">
        <v>38309</v>
      </c>
      <c r="AU233">
        <v>1715.34</v>
      </c>
      <c r="AW233" s="1">
        <v>38322</v>
      </c>
      <c r="AX233">
        <v>2138.23</v>
      </c>
      <c r="AZ233" s="1">
        <v>38322</v>
      </c>
      <c r="BA233">
        <v>3819.73</v>
      </c>
      <c r="BC233" s="1">
        <v>38322</v>
      </c>
      <c r="BD233">
        <v>5891.78</v>
      </c>
    </row>
    <row r="234" spans="1:56">
      <c r="A234" s="1">
        <v>38323</v>
      </c>
      <c r="B234">
        <v>10585.12</v>
      </c>
      <c r="D234" s="1">
        <v>38323</v>
      </c>
      <c r="E234">
        <v>3729.94</v>
      </c>
      <c r="G234" s="1">
        <v>38323</v>
      </c>
      <c r="H234">
        <v>317.58</v>
      </c>
      <c r="J234" s="1">
        <v>38322</v>
      </c>
      <c r="K234">
        <v>3322.93</v>
      </c>
      <c r="M234" s="1">
        <v>38310</v>
      </c>
      <c r="N234">
        <v>11468.38</v>
      </c>
      <c r="P234" s="1">
        <v>38323</v>
      </c>
      <c r="Q234">
        <v>566.45000000000005</v>
      </c>
      <c r="S234" s="1">
        <v>38323</v>
      </c>
      <c r="T234">
        <v>1190.33</v>
      </c>
      <c r="V234" s="1">
        <v>38323</v>
      </c>
      <c r="W234">
        <v>643.07000000000005</v>
      </c>
      <c r="Y234" s="1">
        <v>38323</v>
      </c>
      <c r="Z234">
        <v>324.83999999999997</v>
      </c>
      <c r="AB234" s="1">
        <v>38323</v>
      </c>
      <c r="AC234">
        <v>266.88</v>
      </c>
      <c r="AE234" s="1">
        <v>38323</v>
      </c>
      <c r="AF234">
        <v>7074.82</v>
      </c>
      <c r="AH234" s="1">
        <v>38323</v>
      </c>
      <c r="AI234">
        <v>5886.86</v>
      </c>
      <c r="AK234" s="1">
        <v>38323</v>
      </c>
      <c r="AL234">
        <v>4861.7299999999996</v>
      </c>
      <c r="AN234" s="1">
        <v>38323</v>
      </c>
      <c r="AO234">
        <v>5399.46</v>
      </c>
      <c r="AQ234" s="1">
        <v>38323</v>
      </c>
      <c r="AR234">
        <v>5506.49</v>
      </c>
      <c r="AT234" s="1">
        <v>38310</v>
      </c>
      <c r="AU234">
        <v>1694.06</v>
      </c>
      <c r="AW234" s="1">
        <v>38323</v>
      </c>
      <c r="AX234">
        <v>2143.5700000000002</v>
      </c>
      <c r="AZ234" s="1">
        <v>38323</v>
      </c>
      <c r="BA234">
        <v>3807.37</v>
      </c>
      <c r="BC234" s="1">
        <v>38323</v>
      </c>
      <c r="BD234">
        <v>5932.59</v>
      </c>
    </row>
    <row r="235" spans="1:56">
      <c r="A235" s="1">
        <v>38324</v>
      </c>
      <c r="B235">
        <v>10592.21</v>
      </c>
      <c r="D235" s="1">
        <v>38324</v>
      </c>
      <c r="E235">
        <v>3726.74</v>
      </c>
      <c r="G235" s="1">
        <v>38324</v>
      </c>
      <c r="H235">
        <v>319.68</v>
      </c>
      <c r="J235" s="1">
        <v>38323</v>
      </c>
      <c r="K235">
        <v>3312.59</v>
      </c>
      <c r="M235" s="1">
        <v>38313</v>
      </c>
      <c r="N235">
        <v>11540.13</v>
      </c>
      <c r="P235" s="1">
        <v>38324</v>
      </c>
      <c r="Q235">
        <v>567.08000000000004</v>
      </c>
      <c r="S235" s="1">
        <v>38324</v>
      </c>
      <c r="T235">
        <v>1191.17</v>
      </c>
      <c r="V235" s="1">
        <v>38324</v>
      </c>
      <c r="W235">
        <v>644.83000000000004</v>
      </c>
      <c r="Y235" s="1">
        <v>38324</v>
      </c>
      <c r="Z235">
        <v>324.44</v>
      </c>
      <c r="AB235" s="1">
        <v>38324</v>
      </c>
      <c r="AC235">
        <v>267.08999999999997</v>
      </c>
      <c r="AE235" s="1">
        <v>38324</v>
      </c>
      <c r="AF235">
        <v>7092.62</v>
      </c>
      <c r="AH235" s="1">
        <v>38324</v>
      </c>
      <c r="AI235">
        <v>5880.34</v>
      </c>
      <c r="AK235" s="1">
        <v>38324</v>
      </c>
      <c r="AL235">
        <v>4893.79</v>
      </c>
      <c r="AN235" s="1">
        <v>38324</v>
      </c>
      <c r="AO235">
        <v>5411.52</v>
      </c>
      <c r="AQ235" s="1">
        <v>38324</v>
      </c>
      <c r="AR235">
        <v>5517.76</v>
      </c>
      <c r="AT235" s="1">
        <v>38313</v>
      </c>
      <c r="AU235">
        <v>1708.91</v>
      </c>
      <c r="AW235" s="1">
        <v>38324</v>
      </c>
      <c r="AX235">
        <v>2147.96</v>
      </c>
      <c r="AZ235" s="1">
        <v>38324</v>
      </c>
      <c r="BA235">
        <v>3807.58</v>
      </c>
      <c r="BC235" s="1">
        <v>38324</v>
      </c>
      <c r="BD235">
        <v>5930.66</v>
      </c>
    </row>
    <row r="236" spans="1:56">
      <c r="A236" s="1">
        <v>38327</v>
      </c>
      <c r="B236">
        <v>10547.06</v>
      </c>
      <c r="D236" s="1">
        <v>38327</v>
      </c>
      <c r="E236">
        <v>3707.25</v>
      </c>
      <c r="G236" s="1">
        <v>38327</v>
      </c>
      <c r="H236">
        <v>322.20999999999998</v>
      </c>
      <c r="J236" s="1">
        <v>38324</v>
      </c>
      <c r="K236">
        <v>3316.87</v>
      </c>
      <c r="M236" s="1">
        <v>38314</v>
      </c>
      <c r="N236">
        <v>11549.92</v>
      </c>
      <c r="P236" s="1">
        <v>38327</v>
      </c>
      <c r="Q236">
        <v>566.59</v>
      </c>
      <c r="S236" s="1">
        <v>38327</v>
      </c>
      <c r="T236">
        <v>1190.25</v>
      </c>
      <c r="V236" s="1">
        <v>38327</v>
      </c>
      <c r="W236">
        <v>642.96</v>
      </c>
      <c r="Y236" s="1">
        <v>38327</v>
      </c>
      <c r="Z236">
        <v>322.72000000000003</v>
      </c>
      <c r="AB236" s="1">
        <v>38327</v>
      </c>
      <c r="AC236">
        <v>266.79000000000002</v>
      </c>
      <c r="AE236" s="1">
        <v>38327</v>
      </c>
      <c r="AF236">
        <v>7082.58</v>
      </c>
      <c r="AH236" s="1">
        <v>38327</v>
      </c>
      <c r="AI236">
        <v>5870.75</v>
      </c>
      <c r="AK236" s="1">
        <v>38327</v>
      </c>
      <c r="AL236">
        <v>4891.16</v>
      </c>
      <c r="AN236" s="1">
        <v>38327</v>
      </c>
      <c r="AO236">
        <v>5426.99</v>
      </c>
      <c r="AQ236" s="1">
        <v>38327</v>
      </c>
      <c r="AR236">
        <v>5511.25</v>
      </c>
      <c r="AT236" s="1">
        <v>38314</v>
      </c>
      <c r="AU236">
        <v>1712.93</v>
      </c>
      <c r="AW236" s="1">
        <v>38327</v>
      </c>
      <c r="AX236">
        <v>2151.25</v>
      </c>
      <c r="AZ236" s="1">
        <v>38327</v>
      </c>
      <c r="BA236">
        <v>3806.9</v>
      </c>
      <c r="BC236" s="1">
        <v>38327</v>
      </c>
      <c r="BD236">
        <v>5906.14</v>
      </c>
    </row>
    <row r="237" spans="1:56">
      <c r="A237" s="1">
        <v>38328</v>
      </c>
      <c r="B237">
        <v>10440.58</v>
      </c>
      <c r="D237" s="1">
        <v>38328</v>
      </c>
      <c r="E237">
        <v>3669.66</v>
      </c>
      <c r="G237" s="1">
        <v>38328</v>
      </c>
      <c r="H237">
        <v>319.07</v>
      </c>
      <c r="J237" s="1">
        <v>38327</v>
      </c>
      <c r="K237">
        <v>3309.17</v>
      </c>
      <c r="M237" s="1">
        <v>38315</v>
      </c>
      <c r="N237">
        <v>11606.5</v>
      </c>
      <c r="P237" s="1">
        <v>38328</v>
      </c>
      <c r="Q237">
        <v>560.94000000000005</v>
      </c>
      <c r="S237" s="1">
        <v>38328</v>
      </c>
      <c r="T237">
        <v>1177.07</v>
      </c>
      <c r="V237" s="1">
        <v>38328</v>
      </c>
      <c r="W237">
        <v>633.91999999999996</v>
      </c>
      <c r="Y237" s="1">
        <v>38328</v>
      </c>
      <c r="Z237">
        <v>315.79000000000002</v>
      </c>
      <c r="AB237" s="1">
        <v>38328</v>
      </c>
      <c r="AC237">
        <v>263.66000000000003</v>
      </c>
      <c r="AE237" s="1">
        <v>38328</v>
      </c>
      <c r="AF237">
        <v>7014.72</v>
      </c>
      <c r="AH237" s="1">
        <v>38328</v>
      </c>
      <c r="AI237">
        <v>5817.34</v>
      </c>
      <c r="AK237" s="1">
        <v>38328</v>
      </c>
      <c r="AL237">
        <v>4859.62</v>
      </c>
      <c r="AN237" s="1">
        <v>38328</v>
      </c>
      <c r="AO237">
        <v>5379.35</v>
      </c>
      <c r="AQ237" s="1">
        <v>38328</v>
      </c>
      <c r="AR237">
        <v>5467.12</v>
      </c>
      <c r="AT237" s="1">
        <v>38315</v>
      </c>
      <c r="AU237">
        <v>1726.83</v>
      </c>
      <c r="AW237" s="1">
        <v>38328</v>
      </c>
      <c r="AX237">
        <v>2114.66</v>
      </c>
      <c r="AZ237" s="1">
        <v>38328</v>
      </c>
      <c r="BA237">
        <v>3760.9</v>
      </c>
      <c r="BC237" s="1">
        <v>38328</v>
      </c>
      <c r="BD237">
        <v>5871.93</v>
      </c>
    </row>
    <row r="238" spans="1:56">
      <c r="A238" s="1">
        <v>38329</v>
      </c>
      <c r="B238">
        <v>10494.23</v>
      </c>
      <c r="D238" s="1">
        <v>38329</v>
      </c>
      <c r="E238">
        <v>3723.93</v>
      </c>
      <c r="G238" s="1">
        <v>38329</v>
      </c>
      <c r="H238">
        <v>318.36</v>
      </c>
      <c r="J238" s="1">
        <v>38328</v>
      </c>
      <c r="K238">
        <v>3275.93</v>
      </c>
      <c r="M238" s="1">
        <v>38316</v>
      </c>
      <c r="N238">
        <v>11606.5</v>
      </c>
      <c r="P238" s="1">
        <v>38329</v>
      </c>
      <c r="Q238">
        <v>563.80999999999995</v>
      </c>
      <c r="S238" s="1">
        <v>38329</v>
      </c>
      <c r="T238">
        <v>1182.81</v>
      </c>
      <c r="V238" s="1">
        <v>38329</v>
      </c>
      <c r="W238">
        <v>637.71</v>
      </c>
      <c r="Y238" s="1">
        <v>38329</v>
      </c>
      <c r="Z238">
        <v>318.14999999999998</v>
      </c>
      <c r="AB238" s="1">
        <v>38329</v>
      </c>
      <c r="AC238">
        <v>265</v>
      </c>
      <c r="AE238" s="1">
        <v>38329</v>
      </c>
      <c r="AF238">
        <v>7029.97</v>
      </c>
      <c r="AH238" s="1">
        <v>38329</v>
      </c>
      <c r="AI238">
        <v>5850.59</v>
      </c>
      <c r="AK238" s="1">
        <v>38329</v>
      </c>
      <c r="AL238">
        <v>4852.3900000000003</v>
      </c>
      <c r="AN238" s="1">
        <v>38329</v>
      </c>
      <c r="AO238">
        <v>5357.98</v>
      </c>
      <c r="AQ238" s="1">
        <v>38329</v>
      </c>
      <c r="AR238">
        <v>5482.13</v>
      </c>
      <c r="AT238" s="1">
        <v>38316</v>
      </c>
      <c r="AU238">
        <v>1726.97</v>
      </c>
      <c r="AW238" s="1">
        <v>38329</v>
      </c>
      <c r="AX238">
        <v>2126.11</v>
      </c>
      <c r="AZ238" s="1">
        <v>38329</v>
      </c>
      <c r="BA238">
        <v>3783.33</v>
      </c>
      <c r="BC238" s="1">
        <v>38329</v>
      </c>
      <c r="BD238">
        <v>5929.23</v>
      </c>
    </row>
    <row r="239" spans="1:56">
      <c r="A239" s="1">
        <v>38330</v>
      </c>
      <c r="B239">
        <v>10552.82</v>
      </c>
      <c r="D239" s="1">
        <v>38330</v>
      </c>
      <c r="E239">
        <v>3709.21</v>
      </c>
      <c r="G239" s="1">
        <v>38330</v>
      </c>
      <c r="H239">
        <v>318.77</v>
      </c>
      <c r="J239" s="1">
        <v>38329</v>
      </c>
      <c r="K239">
        <v>3297.79</v>
      </c>
      <c r="M239" s="1">
        <v>38317</v>
      </c>
      <c r="N239">
        <v>11619.17</v>
      </c>
      <c r="P239" s="1">
        <v>38330</v>
      </c>
      <c r="Q239">
        <v>566.37</v>
      </c>
      <c r="S239" s="1">
        <v>38330</v>
      </c>
      <c r="T239">
        <v>1189.24</v>
      </c>
      <c r="V239" s="1">
        <v>38330</v>
      </c>
      <c r="W239">
        <v>640.5</v>
      </c>
      <c r="Y239" s="1">
        <v>38330</v>
      </c>
      <c r="Z239">
        <v>317.70999999999998</v>
      </c>
      <c r="AB239" s="1">
        <v>38330</v>
      </c>
      <c r="AC239">
        <v>266.33999999999997</v>
      </c>
      <c r="AE239" s="1">
        <v>38330</v>
      </c>
      <c r="AF239">
        <v>7048.1</v>
      </c>
      <c r="AH239" s="1">
        <v>38330</v>
      </c>
      <c r="AI239">
        <v>5883.24</v>
      </c>
      <c r="AK239" s="1">
        <v>38330</v>
      </c>
      <c r="AL239">
        <v>4834.3900000000003</v>
      </c>
      <c r="AN239" s="1">
        <v>38330</v>
      </c>
      <c r="AO239">
        <v>5345.38</v>
      </c>
      <c r="AQ239" s="1">
        <v>38330</v>
      </c>
      <c r="AR239">
        <v>5491.8</v>
      </c>
      <c r="AT239" s="1">
        <v>38317</v>
      </c>
      <c r="AU239">
        <v>1730.91</v>
      </c>
      <c r="AW239" s="1">
        <v>38330</v>
      </c>
      <c r="AX239">
        <v>2129.0100000000002</v>
      </c>
      <c r="AZ239" s="1">
        <v>38330</v>
      </c>
      <c r="BA239">
        <v>3776.56</v>
      </c>
      <c r="BC239" s="1">
        <v>38330</v>
      </c>
      <c r="BD239">
        <v>5962.02</v>
      </c>
    </row>
    <row r="240" spans="1:56">
      <c r="A240" s="1">
        <v>38331</v>
      </c>
      <c r="B240">
        <v>10543.22</v>
      </c>
      <c r="D240" s="1">
        <v>38331</v>
      </c>
      <c r="E240">
        <v>3686.03</v>
      </c>
      <c r="G240" s="1">
        <v>38331</v>
      </c>
      <c r="H240">
        <v>319.69</v>
      </c>
      <c r="J240" s="1">
        <v>38330</v>
      </c>
      <c r="K240">
        <v>3304.09</v>
      </c>
      <c r="M240" s="1">
        <v>38320</v>
      </c>
      <c r="N240">
        <v>11593.36</v>
      </c>
      <c r="P240" s="1">
        <v>38331</v>
      </c>
      <c r="Q240">
        <v>565.5</v>
      </c>
      <c r="S240" s="1">
        <v>38331</v>
      </c>
      <c r="T240">
        <v>1188</v>
      </c>
      <c r="V240" s="1">
        <v>38331</v>
      </c>
      <c r="W240">
        <v>641.29999999999995</v>
      </c>
      <c r="Y240" s="1">
        <v>38331</v>
      </c>
      <c r="Z240">
        <v>318.73</v>
      </c>
      <c r="AB240" s="1">
        <v>38331</v>
      </c>
      <c r="AC240">
        <v>266.16000000000003</v>
      </c>
      <c r="AE240" s="1">
        <v>38331</v>
      </c>
      <c r="AF240">
        <v>7028.51</v>
      </c>
      <c r="AH240" s="1">
        <v>38331</v>
      </c>
      <c r="AI240">
        <v>5874.78</v>
      </c>
      <c r="AK240" s="1">
        <v>38331</v>
      </c>
      <c r="AL240">
        <v>4791.62</v>
      </c>
      <c r="AN240" s="1">
        <v>38331</v>
      </c>
      <c r="AO240">
        <v>5303.42</v>
      </c>
      <c r="AQ240" s="1">
        <v>38331</v>
      </c>
      <c r="AR240">
        <v>5467.29</v>
      </c>
      <c r="AT240" s="1">
        <v>38320</v>
      </c>
      <c r="AU240">
        <v>1732.16</v>
      </c>
      <c r="AW240" s="1">
        <v>38331</v>
      </c>
      <c r="AX240">
        <v>2128.0700000000002</v>
      </c>
      <c r="AZ240" s="1">
        <v>38331</v>
      </c>
      <c r="BA240">
        <v>3793.36</v>
      </c>
      <c r="BC240" s="1">
        <v>38331</v>
      </c>
      <c r="BD240">
        <v>5923.12</v>
      </c>
    </row>
    <row r="241" spans="1:56">
      <c r="A241" s="1">
        <v>38334</v>
      </c>
      <c r="B241">
        <v>10638.32</v>
      </c>
      <c r="D241" s="1">
        <v>38334</v>
      </c>
      <c r="E241">
        <v>3724.96</v>
      </c>
      <c r="G241" s="1">
        <v>38334</v>
      </c>
      <c r="H241">
        <v>325.02999999999997</v>
      </c>
      <c r="J241" s="1">
        <v>38331</v>
      </c>
      <c r="K241">
        <v>3298.07</v>
      </c>
      <c r="M241" s="1">
        <v>38321</v>
      </c>
      <c r="N241">
        <v>11552.06</v>
      </c>
      <c r="P241" s="1">
        <v>38334</v>
      </c>
      <c r="Q241">
        <v>570.41</v>
      </c>
      <c r="S241" s="1">
        <v>38334</v>
      </c>
      <c r="T241">
        <v>1198.68</v>
      </c>
      <c r="V241" s="1">
        <v>38334</v>
      </c>
      <c r="W241">
        <v>645.79999999999995</v>
      </c>
      <c r="Y241" s="1">
        <v>38334</v>
      </c>
      <c r="Z241">
        <v>321.36</v>
      </c>
      <c r="AB241" s="1">
        <v>38334</v>
      </c>
      <c r="AC241">
        <v>268.5</v>
      </c>
      <c r="AE241" s="1">
        <v>38334</v>
      </c>
      <c r="AF241">
        <v>7102.41</v>
      </c>
      <c r="AH241" s="1">
        <v>38334</v>
      </c>
      <c r="AI241">
        <v>5927.16</v>
      </c>
      <c r="AK241" s="1">
        <v>38334</v>
      </c>
      <c r="AL241">
        <v>4865.83</v>
      </c>
      <c r="AN241" s="1">
        <v>38334</v>
      </c>
      <c r="AO241">
        <v>5361.74</v>
      </c>
      <c r="AQ241" s="1">
        <v>38334</v>
      </c>
      <c r="AR241">
        <v>5530.65</v>
      </c>
      <c r="AT241" s="1">
        <v>38321</v>
      </c>
      <c r="AU241">
        <v>1726.36</v>
      </c>
      <c r="AW241" s="1">
        <v>38334</v>
      </c>
      <c r="AX241">
        <v>2148.5</v>
      </c>
      <c r="AZ241" s="1">
        <v>38334</v>
      </c>
      <c r="BA241">
        <v>3822.81</v>
      </c>
      <c r="BC241" s="1">
        <v>38334</v>
      </c>
      <c r="BD241">
        <v>5979.61</v>
      </c>
    </row>
    <row r="242" spans="1:56">
      <c r="A242" s="1">
        <v>38335</v>
      </c>
      <c r="B242">
        <v>10676.45</v>
      </c>
      <c r="D242" s="1">
        <v>38335</v>
      </c>
      <c r="E242">
        <v>3757.03</v>
      </c>
      <c r="G242" s="1">
        <v>38335</v>
      </c>
      <c r="H242">
        <v>325.7</v>
      </c>
      <c r="J242" s="1">
        <v>38334</v>
      </c>
      <c r="K242">
        <v>3334.01</v>
      </c>
      <c r="M242" s="1">
        <v>38322</v>
      </c>
      <c r="N242">
        <v>11720.54</v>
      </c>
      <c r="P242" s="1">
        <v>38335</v>
      </c>
      <c r="Q242">
        <v>572.41999999999996</v>
      </c>
      <c r="S242" s="1">
        <v>38335</v>
      </c>
      <c r="T242">
        <v>1203.3800000000001</v>
      </c>
      <c r="V242" s="1">
        <v>38335</v>
      </c>
      <c r="W242">
        <v>651.83000000000004</v>
      </c>
      <c r="Y242" s="1">
        <v>38335</v>
      </c>
      <c r="Z242">
        <v>323.64999999999998</v>
      </c>
      <c r="AB242" s="1">
        <v>38335</v>
      </c>
      <c r="AC242">
        <v>269.70999999999998</v>
      </c>
      <c r="AE242" s="1">
        <v>38335</v>
      </c>
      <c r="AF242">
        <v>7124.61</v>
      </c>
      <c r="AH242" s="1">
        <v>38335</v>
      </c>
      <c r="AI242">
        <v>5947.89</v>
      </c>
      <c r="AK242" s="1">
        <v>38335</v>
      </c>
      <c r="AL242">
        <v>4868.5200000000004</v>
      </c>
      <c r="AN242" s="1">
        <v>38335</v>
      </c>
      <c r="AO242">
        <v>5375.35</v>
      </c>
      <c r="AQ242" s="1">
        <v>38335</v>
      </c>
      <c r="AR242">
        <v>5543.34</v>
      </c>
      <c r="AT242" s="1">
        <v>38322</v>
      </c>
      <c r="AU242">
        <v>1752.12</v>
      </c>
      <c r="AW242" s="1">
        <v>38335</v>
      </c>
      <c r="AX242">
        <v>2159.84</v>
      </c>
      <c r="AZ242" s="1">
        <v>38335</v>
      </c>
      <c r="BA242">
        <v>3842.72</v>
      </c>
      <c r="BC242" s="1">
        <v>38335</v>
      </c>
      <c r="BD242">
        <v>6011.89</v>
      </c>
    </row>
    <row r="243" spans="1:56">
      <c r="A243" s="1">
        <v>38336</v>
      </c>
      <c r="B243">
        <v>10691.45</v>
      </c>
      <c r="D243" s="1">
        <v>38336</v>
      </c>
      <c r="E243">
        <v>3759.61</v>
      </c>
      <c r="G243" s="1">
        <v>38336</v>
      </c>
      <c r="H243">
        <v>327.97</v>
      </c>
      <c r="J243" s="1">
        <v>38335</v>
      </c>
      <c r="K243">
        <v>3350.03</v>
      </c>
      <c r="M243" s="1">
        <v>38323</v>
      </c>
      <c r="N243">
        <v>11706.26</v>
      </c>
      <c r="P243" s="1">
        <v>38336</v>
      </c>
      <c r="Q243">
        <v>573.45000000000005</v>
      </c>
      <c r="S243" s="1">
        <v>38336</v>
      </c>
      <c r="T243">
        <v>1205.72</v>
      </c>
      <c r="V243" s="1">
        <v>38336</v>
      </c>
      <c r="W243">
        <v>655.9</v>
      </c>
      <c r="Y243" s="1">
        <v>38336</v>
      </c>
      <c r="Z243">
        <v>326.05</v>
      </c>
      <c r="AB243" s="1">
        <v>38336</v>
      </c>
      <c r="AC243">
        <v>270.39</v>
      </c>
      <c r="AE243" s="1">
        <v>38336</v>
      </c>
      <c r="AF243">
        <v>7159.65</v>
      </c>
      <c r="AH243" s="1">
        <v>38336</v>
      </c>
      <c r="AI243">
        <v>5961.81</v>
      </c>
      <c r="AK243" s="1">
        <v>38336</v>
      </c>
      <c r="AL243">
        <v>4900.01</v>
      </c>
      <c r="AN243" s="1">
        <v>38336</v>
      </c>
      <c r="AO243">
        <v>5394.48</v>
      </c>
      <c r="AQ243" s="1">
        <v>38336</v>
      </c>
      <c r="AR243">
        <v>5565.65</v>
      </c>
      <c r="AT243" s="1">
        <v>38323</v>
      </c>
      <c r="AU243">
        <v>1748.78</v>
      </c>
      <c r="AW243" s="1">
        <v>38336</v>
      </c>
      <c r="AX243">
        <v>2162.5500000000002</v>
      </c>
      <c r="AZ243" s="1">
        <v>38336</v>
      </c>
      <c r="BA243">
        <v>3842.34</v>
      </c>
      <c r="BC243" s="1">
        <v>38336</v>
      </c>
      <c r="BD243">
        <v>6042.98</v>
      </c>
    </row>
    <row r="244" spans="1:56">
      <c r="A244" s="1">
        <v>38337</v>
      </c>
      <c r="B244">
        <v>10705.64</v>
      </c>
      <c r="D244" s="1">
        <v>38337</v>
      </c>
      <c r="E244">
        <v>3733.23</v>
      </c>
      <c r="G244" s="1">
        <v>38337</v>
      </c>
      <c r="H244">
        <v>328.26</v>
      </c>
      <c r="J244" s="1">
        <v>38336</v>
      </c>
      <c r="K244">
        <v>3357.46</v>
      </c>
      <c r="M244" s="1">
        <v>38324</v>
      </c>
      <c r="N244">
        <v>11718.17</v>
      </c>
      <c r="P244" s="1">
        <v>38337</v>
      </c>
      <c r="Q244">
        <v>573.46</v>
      </c>
      <c r="S244" s="1">
        <v>38337</v>
      </c>
      <c r="T244">
        <v>1203.21</v>
      </c>
      <c r="V244" s="1">
        <v>38337</v>
      </c>
      <c r="W244">
        <v>651.88</v>
      </c>
      <c r="Y244" s="1">
        <v>38337</v>
      </c>
      <c r="Z244">
        <v>323.69</v>
      </c>
      <c r="AB244" s="1">
        <v>38337</v>
      </c>
      <c r="AC244">
        <v>269.68</v>
      </c>
      <c r="AE244" s="1">
        <v>38337</v>
      </c>
      <c r="AF244">
        <v>7131.98</v>
      </c>
      <c r="AH244" s="1">
        <v>38337</v>
      </c>
      <c r="AI244">
        <v>5964.58</v>
      </c>
      <c r="AK244" s="1">
        <v>38337</v>
      </c>
      <c r="AL244">
        <v>4857.75</v>
      </c>
      <c r="AN244" s="1">
        <v>38337</v>
      </c>
      <c r="AO244">
        <v>5365.9</v>
      </c>
      <c r="AQ244" s="1">
        <v>38337</v>
      </c>
      <c r="AR244">
        <v>5547.56</v>
      </c>
      <c r="AT244" s="1">
        <v>38324</v>
      </c>
      <c r="AU244">
        <v>1750.22</v>
      </c>
      <c r="AW244" s="1">
        <v>38337</v>
      </c>
      <c r="AX244">
        <v>2146.15</v>
      </c>
      <c r="AZ244" s="1">
        <v>38337</v>
      </c>
      <c r="BA244">
        <v>3836.21</v>
      </c>
      <c r="BC244" s="1">
        <v>38337</v>
      </c>
      <c r="BD244">
        <v>6122.4</v>
      </c>
    </row>
    <row r="245" spans="1:56">
      <c r="A245" s="1">
        <v>38338</v>
      </c>
      <c r="B245">
        <v>10649.92</v>
      </c>
      <c r="D245" s="1">
        <v>38338</v>
      </c>
      <c r="E245">
        <v>3751.07</v>
      </c>
      <c r="G245" s="1">
        <v>38338</v>
      </c>
      <c r="H245">
        <v>329.09</v>
      </c>
      <c r="J245" s="1">
        <v>38337</v>
      </c>
      <c r="K245">
        <v>3353.24</v>
      </c>
      <c r="M245" s="1">
        <v>38327</v>
      </c>
      <c r="N245">
        <v>11706.93</v>
      </c>
      <c r="P245" s="1">
        <v>38338</v>
      </c>
      <c r="Q245">
        <v>567.37</v>
      </c>
      <c r="S245" s="1">
        <v>38338</v>
      </c>
      <c r="T245">
        <v>1194.22</v>
      </c>
      <c r="V245" s="1">
        <v>38338</v>
      </c>
      <c r="W245">
        <v>651.66</v>
      </c>
      <c r="Y245" s="1">
        <v>38338</v>
      </c>
      <c r="Z245">
        <v>323.77</v>
      </c>
      <c r="AB245" s="1">
        <v>38338</v>
      </c>
      <c r="AC245">
        <v>267.91000000000003</v>
      </c>
      <c r="AE245" s="1">
        <v>38338</v>
      </c>
      <c r="AF245">
        <v>7098.09</v>
      </c>
      <c r="AH245" s="1">
        <v>38338</v>
      </c>
      <c r="AI245">
        <v>5910.68</v>
      </c>
      <c r="AK245" s="1">
        <v>38338</v>
      </c>
      <c r="AL245">
        <v>4836.0200000000004</v>
      </c>
      <c r="AN245" s="1">
        <v>38338</v>
      </c>
      <c r="AO245">
        <v>5342.11</v>
      </c>
      <c r="AQ245" s="1">
        <v>38338</v>
      </c>
      <c r="AR245">
        <v>5507.72</v>
      </c>
      <c r="AT245" s="1">
        <v>38327</v>
      </c>
      <c r="AU245">
        <v>1745.54</v>
      </c>
      <c r="AW245" s="1">
        <v>38338</v>
      </c>
      <c r="AX245">
        <v>2135.1999999999998</v>
      </c>
      <c r="AZ245" s="1">
        <v>38338</v>
      </c>
      <c r="BA245">
        <v>3849.69</v>
      </c>
      <c r="BC245" s="1">
        <v>38338</v>
      </c>
      <c r="BD245">
        <v>6003.54</v>
      </c>
    </row>
    <row r="246" spans="1:56">
      <c r="A246" s="1">
        <v>38341</v>
      </c>
      <c r="B246">
        <v>10661.6</v>
      </c>
      <c r="D246" s="1">
        <v>38341</v>
      </c>
      <c r="E246">
        <v>3730.88</v>
      </c>
      <c r="G246" s="1">
        <v>38341</v>
      </c>
      <c r="H246">
        <v>333.21</v>
      </c>
      <c r="J246" s="1">
        <v>38338</v>
      </c>
      <c r="K246">
        <v>3350.61</v>
      </c>
      <c r="M246" s="1">
        <v>38328</v>
      </c>
      <c r="N246">
        <v>11567.43</v>
      </c>
      <c r="P246" s="1">
        <v>38341</v>
      </c>
      <c r="Q246">
        <v>567.79999999999995</v>
      </c>
      <c r="S246" s="1">
        <v>38341</v>
      </c>
      <c r="T246">
        <v>1194.6500000000001</v>
      </c>
      <c r="V246" s="1">
        <v>38341</v>
      </c>
      <c r="W246">
        <v>648.72</v>
      </c>
      <c r="Y246" s="1">
        <v>38341</v>
      </c>
      <c r="Z246">
        <v>321.76</v>
      </c>
      <c r="AB246" s="1">
        <v>38341</v>
      </c>
      <c r="AC246">
        <v>267.82</v>
      </c>
      <c r="AE246" s="1">
        <v>38341</v>
      </c>
      <c r="AF246">
        <v>7116.98</v>
      </c>
      <c r="AH246" s="1">
        <v>38341</v>
      </c>
      <c r="AI246">
        <v>5914.52</v>
      </c>
      <c r="AK246" s="1">
        <v>38341</v>
      </c>
      <c r="AL246">
        <v>4878.57</v>
      </c>
      <c r="AN246" s="1">
        <v>38341</v>
      </c>
      <c r="AO246">
        <v>5346.05</v>
      </c>
      <c r="AQ246" s="1">
        <v>38341</v>
      </c>
      <c r="AR246">
        <v>5529.38</v>
      </c>
      <c r="AT246" s="1">
        <v>38328</v>
      </c>
      <c r="AU246">
        <v>1718.79</v>
      </c>
      <c r="AW246" s="1">
        <v>38341</v>
      </c>
      <c r="AX246">
        <v>2127.85</v>
      </c>
      <c r="AZ246" s="1">
        <v>38341</v>
      </c>
      <c r="BA246">
        <v>3847.63</v>
      </c>
      <c r="BC246" s="1">
        <v>38341</v>
      </c>
      <c r="BD246">
        <v>5955.85</v>
      </c>
    </row>
    <row r="247" spans="1:56">
      <c r="A247" s="1">
        <v>38342</v>
      </c>
      <c r="B247">
        <v>10759.43</v>
      </c>
      <c r="D247" s="1">
        <v>38342</v>
      </c>
      <c r="E247">
        <v>3792.09</v>
      </c>
      <c r="G247" s="1">
        <v>38342</v>
      </c>
      <c r="H247">
        <v>335.57</v>
      </c>
      <c r="J247" s="1">
        <v>38341</v>
      </c>
      <c r="K247">
        <v>3354.91</v>
      </c>
      <c r="M247" s="1">
        <v>38329</v>
      </c>
      <c r="N247">
        <v>11623.55</v>
      </c>
      <c r="P247" s="1">
        <v>38342</v>
      </c>
      <c r="Q247">
        <v>573.36</v>
      </c>
      <c r="S247" s="1">
        <v>38342</v>
      </c>
      <c r="T247">
        <v>1205.45</v>
      </c>
      <c r="V247" s="1">
        <v>38342</v>
      </c>
      <c r="W247">
        <v>655.5</v>
      </c>
      <c r="Y247" s="1">
        <v>38342</v>
      </c>
      <c r="Z247">
        <v>325.88</v>
      </c>
      <c r="AB247" s="1">
        <v>38342</v>
      </c>
      <c r="AC247">
        <v>270.32</v>
      </c>
      <c r="AE247" s="1">
        <v>38342</v>
      </c>
      <c r="AF247">
        <v>7167.03</v>
      </c>
      <c r="AH247" s="1">
        <v>38342</v>
      </c>
      <c r="AI247">
        <v>5965.28</v>
      </c>
      <c r="AK247" s="1">
        <v>38342</v>
      </c>
      <c r="AL247">
        <v>4891.1400000000003</v>
      </c>
      <c r="AN247" s="1">
        <v>38342</v>
      </c>
      <c r="AO247">
        <v>5378.8</v>
      </c>
      <c r="AQ247" s="1">
        <v>38342</v>
      </c>
      <c r="AR247">
        <v>5563.39</v>
      </c>
      <c r="AT247" s="1">
        <v>38329</v>
      </c>
      <c r="AU247">
        <v>1725.74</v>
      </c>
      <c r="AW247" s="1">
        <v>38342</v>
      </c>
      <c r="AX247">
        <v>2150.91</v>
      </c>
      <c r="AZ247" s="1">
        <v>38342</v>
      </c>
      <c r="BA247">
        <v>3875.91</v>
      </c>
      <c r="BC247" s="1">
        <v>38342</v>
      </c>
      <c r="BD247">
        <v>5989.75</v>
      </c>
    </row>
    <row r="248" spans="1:56">
      <c r="A248" s="1">
        <v>38343</v>
      </c>
      <c r="B248">
        <v>10815.89</v>
      </c>
      <c r="D248" s="1">
        <v>38343</v>
      </c>
      <c r="E248">
        <v>3790.62</v>
      </c>
      <c r="G248" s="1">
        <v>38343</v>
      </c>
      <c r="H248">
        <v>336.27</v>
      </c>
      <c r="J248" s="1">
        <v>38342</v>
      </c>
      <c r="K248">
        <v>3391.6</v>
      </c>
      <c r="M248" s="1">
        <v>38330</v>
      </c>
      <c r="N248">
        <v>11677.94</v>
      </c>
      <c r="P248" s="1">
        <v>38343</v>
      </c>
      <c r="Q248">
        <v>575.34</v>
      </c>
      <c r="S248" s="1">
        <v>38343</v>
      </c>
      <c r="T248">
        <v>1209.57</v>
      </c>
      <c r="V248" s="1">
        <v>38343</v>
      </c>
      <c r="W248">
        <v>657.65</v>
      </c>
      <c r="Y248" s="1">
        <v>38343</v>
      </c>
      <c r="Z248">
        <v>327.27</v>
      </c>
      <c r="AB248" s="1">
        <v>38343</v>
      </c>
      <c r="AC248">
        <v>271.25</v>
      </c>
      <c r="AE248" s="1">
        <v>38343</v>
      </c>
      <c r="AF248">
        <v>7190.14</v>
      </c>
      <c r="AH248" s="1">
        <v>38343</v>
      </c>
      <c r="AI248">
        <v>5993.22</v>
      </c>
      <c r="AK248" s="1">
        <v>38343</v>
      </c>
      <c r="AL248">
        <v>4906.87</v>
      </c>
      <c r="AN248" s="1">
        <v>38343</v>
      </c>
      <c r="AO248">
        <v>5396.8</v>
      </c>
      <c r="AQ248" s="1">
        <v>38343</v>
      </c>
      <c r="AR248">
        <v>5586.16</v>
      </c>
      <c r="AT248" s="1">
        <v>38330</v>
      </c>
      <c r="AU248">
        <v>1728.63</v>
      </c>
      <c r="AW248" s="1">
        <v>38343</v>
      </c>
      <c r="AX248">
        <v>2157.0300000000002</v>
      </c>
      <c r="AZ248" s="1">
        <v>38343</v>
      </c>
      <c r="BA248">
        <v>3902.89</v>
      </c>
      <c r="BC248" s="1">
        <v>38343</v>
      </c>
      <c r="BD248">
        <v>6034.61</v>
      </c>
    </row>
    <row r="249" spans="1:56">
      <c r="A249" s="1">
        <v>38344</v>
      </c>
      <c r="B249">
        <v>10827.12</v>
      </c>
      <c r="D249" s="1">
        <v>38344</v>
      </c>
      <c r="E249">
        <v>3787.78</v>
      </c>
      <c r="G249" s="1">
        <v>38344</v>
      </c>
      <c r="H249">
        <v>335.89</v>
      </c>
      <c r="J249" s="1">
        <v>38343</v>
      </c>
      <c r="K249">
        <v>3401.66</v>
      </c>
      <c r="M249" s="1">
        <v>38331</v>
      </c>
      <c r="N249">
        <v>11676.94</v>
      </c>
      <c r="P249" s="1">
        <v>38344</v>
      </c>
      <c r="Q249">
        <v>576.05999999999995</v>
      </c>
      <c r="S249" s="1">
        <v>38344</v>
      </c>
      <c r="T249">
        <v>1210.1300000000001</v>
      </c>
      <c r="V249" s="1">
        <v>38344</v>
      </c>
      <c r="W249">
        <v>658.41</v>
      </c>
      <c r="Y249" s="1">
        <v>38344</v>
      </c>
      <c r="Z249">
        <v>327.41000000000003</v>
      </c>
      <c r="AB249" s="1">
        <v>38344</v>
      </c>
      <c r="AC249">
        <v>271.39</v>
      </c>
      <c r="AE249" s="1">
        <v>38344</v>
      </c>
      <c r="AF249">
        <v>7208.78</v>
      </c>
      <c r="AH249" s="1">
        <v>38344</v>
      </c>
      <c r="AI249">
        <v>5998.52</v>
      </c>
      <c r="AK249" s="1">
        <v>38344</v>
      </c>
      <c r="AL249">
        <v>4941.8100000000004</v>
      </c>
      <c r="AN249" s="1">
        <v>38344</v>
      </c>
      <c r="AO249">
        <v>5411.92</v>
      </c>
      <c r="AQ249" s="1">
        <v>38344</v>
      </c>
      <c r="AR249">
        <v>5605.14</v>
      </c>
      <c r="AT249" s="1">
        <v>38331</v>
      </c>
      <c r="AU249">
        <v>1732.01</v>
      </c>
      <c r="AW249" s="1">
        <v>38344</v>
      </c>
      <c r="AX249">
        <v>2160.62</v>
      </c>
      <c r="AZ249" s="1">
        <v>38344</v>
      </c>
      <c r="BA249">
        <v>3916.46</v>
      </c>
      <c r="BC249" s="1">
        <v>38344</v>
      </c>
      <c r="BD249">
        <v>6062.13</v>
      </c>
    </row>
    <row r="250" spans="1:56">
      <c r="A250" s="1">
        <v>38348</v>
      </c>
      <c r="B250">
        <v>10776.13</v>
      </c>
      <c r="D250" s="1">
        <v>38348</v>
      </c>
      <c r="E250">
        <v>3754.23</v>
      </c>
      <c r="G250" s="1">
        <v>38348</v>
      </c>
      <c r="H250">
        <v>333.66</v>
      </c>
      <c r="J250" s="1">
        <v>38344</v>
      </c>
      <c r="K250">
        <v>3401.97</v>
      </c>
      <c r="M250" s="1">
        <v>38334</v>
      </c>
      <c r="N250">
        <v>11776.81</v>
      </c>
      <c r="P250" s="1">
        <v>38348</v>
      </c>
      <c r="Q250">
        <v>573.86</v>
      </c>
      <c r="S250" s="1">
        <v>38348</v>
      </c>
      <c r="T250">
        <v>1204.92</v>
      </c>
      <c r="V250" s="1">
        <v>38348</v>
      </c>
      <c r="W250">
        <v>654.45000000000005</v>
      </c>
      <c r="Y250" s="1">
        <v>38348</v>
      </c>
      <c r="Z250">
        <v>323.95</v>
      </c>
      <c r="AB250" s="1">
        <v>38348</v>
      </c>
      <c r="AC250">
        <v>270.11</v>
      </c>
      <c r="AE250" s="1">
        <v>38348</v>
      </c>
      <c r="AF250">
        <v>7197.27</v>
      </c>
      <c r="AH250" s="1">
        <v>38348</v>
      </c>
      <c r="AI250">
        <v>5975.74</v>
      </c>
      <c r="AK250" s="1">
        <v>38348</v>
      </c>
      <c r="AL250">
        <v>4967.12</v>
      </c>
      <c r="AN250" s="1">
        <v>38348</v>
      </c>
      <c r="AO250">
        <v>5423.51</v>
      </c>
      <c r="AQ250" s="1">
        <v>38348</v>
      </c>
      <c r="AR250">
        <v>5604.08</v>
      </c>
      <c r="AT250" s="1">
        <v>38334</v>
      </c>
      <c r="AU250">
        <v>1745.44</v>
      </c>
      <c r="AW250" s="1">
        <v>38348</v>
      </c>
      <c r="AX250">
        <v>2154.2199999999998</v>
      </c>
      <c r="AZ250" s="1">
        <v>38348</v>
      </c>
      <c r="BA250">
        <v>3901.33</v>
      </c>
      <c r="BC250" s="1">
        <v>38348</v>
      </c>
      <c r="BD250">
        <v>6074</v>
      </c>
    </row>
    <row r="251" spans="1:56">
      <c r="A251" s="1">
        <v>38349</v>
      </c>
      <c r="B251">
        <v>10854.54</v>
      </c>
      <c r="D251" s="1">
        <v>38349</v>
      </c>
      <c r="E251">
        <v>3811.62</v>
      </c>
      <c r="G251" s="1">
        <v>38349</v>
      </c>
      <c r="H251">
        <v>335.7</v>
      </c>
      <c r="J251" s="1">
        <v>38348</v>
      </c>
      <c r="K251">
        <v>3380.51</v>
      </c>
      <c r="M251" s="1">
        <v>38335</v>
      </c>
      <c r="N251">
        <v>11829.97</v>
      </c>
      <c r="P251" s="1">
        <v>38349</v>
      </c>
      <c r="Q251">
        <v>577.16</v>
      </c>
      <c r="S251" s="1">
        <v>38349</v>
      </c>
      <c r="T251">
        <v>1213.54</v>
      </c>
      <c r="V251" s="1">
        <v>38349</v>
      </c>
      <c r="W251">
        <v>662.45</v>
      </c>
      <c r="Y251" s="1">
        <v>38349</v>
      </c>
      <c r="Z251">
        <v>329.58</v>
      </c>
      <c r="AB251" s="1">
        <v>38349</v>
      </c>
      <c r="AC251">
        <v>272.27</v>
      </c>
      <c r="AE251" s="1">
        <v>38349</v>
      </c>
      <c r="AF251">
        <v>7245.81</v>
      </c>
      <c r="AH251" s="1">
        <v>38349</v>
      </c>
      <c r="AI251">
        <v>6013.16</v>
      </c>
      <c r="AK251" s="1">
        <v>38349</v>
      </c>
      <c r="AL251">
        <v>4991.74</v>
      </c>
      <c r="AN251" s="1">
        <v>38349</v>
      </c>
      <c r="AO251">
        <v>5449.9</v>
      </c>
      <c r="AQ251" s="1">
        <v>38349</v>
      </c>
      <c r="AR251">
        <v>5636.19</v>
      </c>
      <c r="AT251" s="1">
        <v>38335</v>
      </c>
      <c r="AU251">
        <v>1759.5</v>
      </c>
      <c r="AW251" s="1">
        <v>38349</v>
      </c>
      <c r="AX251">
        <v>2177.19</v>
      </c>
      <c r="AZ251" s="1">
        <v>38349</v>
      </c>
      <c r="BA251">
        <v>3949.67</v>
      </c>
      <c r="BC251" s="1">
        <v>38349</v>
      </c>
      <c r="BD251">
        <v>6127.69</v>
      </c>
    </row>
    <row r="252" spans="1:56">
      <c r="A252" s="1">
        <v>38350</v>
      </c>
      <c r="B252">
        <v>10829.19</v>
      </c>
      <c r="D252" s="1">
        <v>38350</v>
      </c>
      <c r="E252">
        <v>3810.29</v>
      </c>
      <c r="G252" s="1">
        <v>38350</v>
      </c>
      <c r="H252">
        <v>336.16</v>
      </c>
      <c r="J252" s="1">
        <v>38349</v>
      </c>
      <c r="K252">
        <v>3412.44</v>
      </c>
      <c r="M252" s="1">
        <v>38336</v>
      </c>
      <c r="N252">
        <v>11868.19</v>
      </c>
      <c r="P252" s="1">
        <v>38350</v>
      </c>
      <c r="Q252">
        <v>576.53</v>
      </c>
      <c r="S252" s="1">
        <v>38350</v>
      </c>
      <c r="T252">
        <v>1213.45</v>
      </c>
      <c r="V252" s="1">
        <v>38350</v>
      </c>
      <c r="W252">
        <v>662.97</v>
      </c>
      <c r="Y252" s="1">
        <v>38350</v>
      </c>
      <c r="Z252">
        <v>329.3</v>
      </c>
      <c r="AB252" s="1">
        <v>38350</v>
      </c>
      <c r="AC252">
        <v>272.26</v>
      </c>
      <c r="AE252" s="1">
        <v>38350</v>
      </c>
      <c r="AF252">
        <v>7242.24</v>
      </c>
      <c r="AH252" s="1">
        <v>38350</v>
      </c>
      <c r="AI252">
        <v>6008.15</v>
      </c>
      <c r="AK252" s="1">
        <v>38350</v>
      </c>
      <c r="AL252">
        <v>4982.66</v>
      </c>
      <c r="AN252" s="1">
        <v>38350</v>
      </c>
      <c r="AO252">
        <v>5442.01</v>
      </c>
      <c r="AQ252" s="1">
        <v>38350</v>
      </c>
      <c r="AR252">
        <v>5629.24</v>
      </c>
      <c r="AT252" s="1">
        <v>38336</v>
      </c>
      <c r="AU252">
        <v>1770.12</v>
      </c>
      <c r="AW252" s="1">
        <v>38350</v>
      </c>
      <c r="AX252">
        <v>2177</v>
      </c>
      <c r="AZ252" s="1">
        <v>38350</v>
      </c>
      <c r="BA252">
        <v>3943.25</v>
      </c>
      <c r="BC252" s="1">
        <v>38350</v>
      </c>
      <c r="BD252">
        <v>6132.29</v>
      </c>
    </row>
    <row r="253" spans="1:56">
      <c r="A253" s="1">
        <v>38351</v>
      </c>
      <c r="B253">
        <v>10800.3</v>
      </c>
      <c r="D253" s="1">
        <v>38351</v>
      </c>
      <c r="E253">
        <v>3808.6</v>
      </c>
      <c r="G253" s="1">
        <v>38351</v>
      </c>
      <c r="H253">
        <v>336.86</v>
      </c>
      <c r="J253" s="1">
        <v>38350</v>
      </c>
      <c r="K253">
        <v>3408.85</v>
      </c>
      <c r="M253" s="1">
        <v>38337</v>
      </c>
      <c r="N253">
        <v>11833.61</v>
      </c>
      <c r="P253" s="1">
        <v>38351</v>
      </c>
      <c r="Q253">
        <v>576.1</v>
      </c>
      <c r="S253" s="1">
        <v>38351</v>
      </c>
      <c r="T253">
        <v>1213.55</v>
      </c>
      <c r="V253" s="1">
        <v>38351</v>
      </c>
      <c r="W253">
        <v>664.5</v>
      </c>
      <c r="Y253" s="1">
        <v>38351</v>
      </c>
      <c r="Z253">
        <v>329.01</v>
      </c>
      <c r="AB253" s="1">
        <v>38351</v>
      </c>
      <c r="AC253">
        <v>272.32</v>
      </c>
      <c r="AE253" s="1">
        <v>38351</v>
      </c>
      <c r="AF253">
        <v>7253.56</v>
      </c>
      <c r="AH253" s="1">
        <v>38351</v>
      </c>
      <c r="AI253">
        <v>6006.37</v>
      </c>
      <c r="AK253" s="1">
        <v>38351</v>
      </c>
      <c r="AL253">
        <v>5001.84</v>
      </c>
      <c r="AN253" s="1">
        <v>38351</v>
      </c>
      <c r="AO253">
        <v>5458.01</v>
      </c>
      <c r="AQ253" s="1">
        <v>38351</v>
      </c>
      <c r="AR253">
        <v>5637.05</v>
      </c>
      <c r="AT253" s="1">
        <v>38337</v>
      </c>
      <c r="AU253">
        <v>1760.81</v>
      </c>
      <c r="AW253" s="1">
        <v>38351</v>
      </c>
      <c r="AX253">
        <v>2178.34</v>
      </c>
      <c r="AZ253" s="1">
        <v>38351</v>
      </c>
      <c r="BA253">
        <v>3953.49</v>
      </c>
      <c r="BC253" s="1">
        <v>38351</v>
      </c>
      <c r="BD253">
        <v>6138.92</v>
      </c>
    </row>
    <row r="254" spans="1:56">
      <c r="A254" s="1">
        <v>38352</v>
      </c>
      <c r="B254">
        <v>10783.01</v>
      </c>
      <c r="D254" s="1">
        <v>38352</v>
      </c>
      <c r="E254">
        <v>3798.05</v>
      </c>
      <c r="G254" s="1">
        <v>38352</v>
      </c>
      <c r="H254">
        <v>334.95</v>
      </c>
      <c r="J254" s="1">
        <v>38351</v>
      </c>
      <c r="K254">
        <v>3405.08</v>
      </c>
      <c r="M254" s="1">
        <v>38338</v>
      </c>
      <c r="N254">
        <v>11765.01</v>
      </c>
      <c r="P254" s="1">
        <v>38352</v>
      </c>
      <c r="Q254">
        <v>575.29</v>
      </c>
      <c r="S254" s="1">
        <v>38352</v>
      </c>
      <c r="T254">
        <v>1211.92</v>
      </c>
      <c r="V254" s="1">
        <v>38352</v>
      </c>
      <c r="W254">
        <v>663.31</v>
      </c>
      <c r="Y254" s="1">
        <v>38352</v>
      </c>
      <c r="Z254">
        <v>328.8</v>
      </c>
      <c r="AB254" s="1">
        <v>38352</v>
      </c>
      <c r="AC254">
        <v>271.95</v>
      </c>
      <c r="AE254" s="1">
        <v>38352</v>
      </c>
      <c r="AF254">
        <v>7250.06</v>
      </c>
      <c r="AH254" s="1">
        <v>38352</v>
      </c>
      <c r="AI254">
        <v>5997.37</v>
      </c>
      <c r="AK254" s="1">
        <v>38352</v>
      </c>
      <c r="AL254">
        <v>5005.17</v>
      </c>
      <c r="AN254" s="1">
        <v>38352</v>
      </c>
      <c r="AO254">
        <v>5456.87</v>
      </c>
      <c r="AQ254" s="1">
        <v>38352</v>
      </c>
      <c r="AR254">
        <v>5633.57</v>
      </c>
      <c r="AT254" s="1">
        <v>38338</v>
      </c>
      <c r="AU254">
        <v>1757.03</v>
      </c>
      <c r="AW254" s="1">
        <v>38352</v>
      </c>
      <c r="AX254">
        <v>2175.44</v>
      </c>
      <c r="AZ254" s="1">
        <v>38352</v>
      </c>
      <c r="BA254">
        <v>3958.07</v>
      </c>
      <c r="BC254" s="1">
        <v>38352</v>
      </c>
      <c r="BD254">
        <v>6119.07</v>
      </c>
    </row>
    <row r="255" spans="1:56">
      <c r="A255" s="1">
        <v>38355</v>
      </c>
      <c r="B255">
        <v>10729.43</v>
      </c>
      <c r="D255" s="1">
        <v>38355</v>
      </c>
      <c r="E255">
        <v>3760.37</v>
      </c>
      <c r="G255" s="1">
        <v>38355</v>
      </c>
      <c r="H255">
        <v>330.69</v>
      </c>
      <c r="J255" s="1">
        <v>38352</v>
      </c>
      <c r="K255">
        <v>3395.82</v>
      </c>
      <c r="M255" s="1">
        <v>38341</v>
      </c>
      <c r="N255">
        <v>11756.67</v>
      </c>
      <c r="P255" s="1">
        <v>38355</v>
      </c>
      <c r="Q255">
        <v>572.33000000000004</v>
      </c>
      <c r="S255" s="1">
        <v>38355</v>
      </c>
      <c r="T255">
        <v>1202.08</v>
      </c>
      <c r="V255" s="1">
        <v>38355</v>
      </c>
      <c r="W255">
        <v>652.16999999999996</v>
      </c>
      <c r="Y255" s="1">
        <v>38355</v>
      </c>
      <c r="Z255">
        <v>322.75</v>
      </c>
      <c r="AB255" s="1">
        <v>38355</v>
      </c>
      <c r="AC255">
        <v>269.43</v>
      </c>
      <c r="AE255" s="1">
        <v>38355</v>
      </c>
      <c r="AF255">
        <v>7179.71</v>
      </c>
      <c r="AH255" s="1">
        <v>38355</v>
      </c>
      <c r="AI255">
        <v>5958.86</v>
      </c>
      <c r="AK255" s="1">
        <v>38355</v>
      </c>
      <c r="AL255">
        <v>4957.2700000000004</v>
      </c>
      <c r="AN255" s="1">
        <v>38355</v>
      </c>
      <c r="AO255">
        <v>5423.75</v>
      </c>
      <c r="AQ255" s="1">
        <v>38355</v>
      </c>
      <c r="AR255">
        <v>5590.16</v>
      </c>
      <c r="AT255" s="1">
        <v>38341</v>
      </c>
      <c r="AU255">
        <v>1750.38</v>
      </c>
      <c r="AW255" s="1">
        <v>38355</v>
      </c>
      <c r="AX255">
        <v>2152.15</v>
      </c>
      <c r="AZ255" s="1">
        <v>38355</v>
      </c>
      <c r="BA255">
        <v>3898.36</v>
      </c>
      <c r="BC255" s="1">
        <v>38355</v>
      </c>
      <c r="BD255">
        <v>6060.55</v>
      </c>
    </row>
    <row r="256" spans="1:56">
      <c r="A256" s="1">
        <v>38356</v>
      </c>
      <c r="B256">
        <v>10630.78</v>
      </c>
      <c r="D256" s="1">
        <v>38356</v>
      </c>
      <c r="E256">
        <v>3678.33</v>
      </c>
      <c r="G256" s="1">
        <v>38356</v>
      </c>
      <c r="H256">
        <v>328.46</v>
      </c>
      <c r="J256" s="1">
        <v>38355</v>
      </c>
      <c r="K256">
        <v>3368.96</v>
      </c>
      <c r="M256" s="1">
        <v>38342</v>
      </c>
      <c r="N256">
        <v>11867.63</v>
      </c>
      <c r="P256" s="1">
        <v>38356</v>
      </c>
      <c r="Q256">
        <v>566.77</v>
      </c>
      <c r="S256" s="1">
        <v>38356</v>
      </c>
      <c r="T256">
        <v>1188.05</v>
      </c>
      <c r="V256" s="1">
        <v>38356</v>
      </c>
      <c r="W256">
        <v>642.02</v>
      </c>
      <c r="Y256" s="1">
        <v>38356</v>
      </c>
      <c r="Z256">
        <v>317.16000000000003</v>
      </c>
      <c r="AB256" s="1">
        <v>38356</v>
      </c>
      <c r="AC256">
        <v>266.14</v>
      </c>
      <c r="AE256" s="1">
        <v>38356</v>
      </c>
      <c r="AF256">
        <v>7090.52</v>
      </c>
      <c r="AH256" s="1">
        <v>38356</v>
      </c>
      <c r="AI256">
        <v>5903.51</v>
      </c>
      <c r="AK256" s="1">
        <v>38356</v>
      </c>
      <c r="AL256">
        <v>4879.91</v>
      </c>
      <c r="AN256" s="1">
        <v>38356</v>
      </c>
      <c r="AO256">
        <v>5342.43</v>
      </c>
      <c r="AQ256" s="1">
        <v>38356</v>
      </c>
      <c r="AR256">
        <v>5523.86</v>
      </c>
      <c r="AT256" s="1">
        <v>38342</v>
      </c>
      <c r="AU256">
        <v>1768.3</v>
      </c>
      <c r="AW256" s="1">
        <v>38356</v>
      </c>
      <c r="AX256">
        <v>2107.86</v>
      </c>
      <c r="AZ256" s="1">
        <v>38356</v>
      </c>
      <c r="BA256">
        <v>3813.71</v>
      </c>
      <c r="BC256" s="1">
        <v>38356</v>
      </c>
      <c r="BD256">
        <v>6002.96</v>
      </c>
    </row>
    <row r="257" spans="1:56">
      <c r="A257" s="1">
        <v>38357</v>
      </c>
      <c r="B257">
        <v>10597.83</v>
      </c>
      <c r="D257" s="1">
        <v>38357</v>
      </c>
      <c r="E257">
        <v>3653.29</v>
      </c>
      <c r="G257" s="1">
        <v>38357</v>
      </c>
      <c r="H257">
        <v>325.44</v>
      </c>
      <c r="J257" s="1">
        <v>38356</v>
      </c>
      <c r="K257">
        <v>3326.82</v>
      </c>
      <c r="M257" s="1">
        <v>38343</v>
      </c>
      <c r="N257">
        <v>11909.37</v>
      </c>
      <c r="P257" s="1">
        <v>38357</v>
      </c>
      <c r="Q257">
        <v>565.21</v>
      </c>
      <c r="S257" s="1">
        <v>38357</v>
      </c>
      <c r="T257">
        <v>1183.74</v>
      </c>
      <c r="V257" s="1">
        <v>38357</v>
      </c>
      <c r="W257">
        <v>635.07000000000005</v>
      </c>
      <c r="Y257" s="1">
        <v>38357</v>
      </c>
      <c r="Z257">
        <v>312.04000000000002</v>
      </c>
      <c r="AB257" s="1">
        <v>38357</v>
      </c>
      <c r="AC257">
        <v>264.88</v>
      </c>
      <c r="AE257" s="1">
        <v>38357</v>
      </c>
      <c r="AF257">
        <v>7055.21</v>
      </c>
      <c r="AH257" s="1">
        <v>38357</v>
      </c>
      <c r="AI257">
        <v>5891.27</v>
      </c>
      <c r="AK257" s="1">
        <v>38357</v>
      </c>
      <c r="AL257">
        <v>4865.45</v>
      </c>
      <c r="AN257" s="1">
        <v>38357</v>
      </c>
      <c r="AO257">
        <v>5323.51</v>
      </c>
      <c r="AQ257" s="1">
        <v>38357</v>
      </c>
      <c r="AR257">
        <v>5510.41</v>
      </c>
      <c r="AT257" s="1">
        <v>38343</v>
      </c>
      <c r="AU257">
        <v>1776.22</v>
      </c>
      <c r="AW257" s="1">
        <v>38357</v>
      </c>
      <c r="AX257">
        <v>2091.2399999999998</v>
      </c>
      <c r="AZ257" s="1">
        <v>38357</v>
      </c>
      <c r="BA257">
        <v>3782.69</v>
      </c>
      <c r="BC257" s="1">
        <v>38357</v>
      </c>
      <c r="BD257">
        <v>5985.01</v>
      </c>
    </row>
    <row r="258" spans="1:56">
      <c r="A258" s="1">
        <v>38358</v>
      </c>
      <c r="B258">
        <v>10622.88</v>
      </c>
      <c r="D258" s="1">
        <v>38358</v>
      </c>
      <c r="E258">
        <v>3667.12</v>
      </c>
      <c r="G258" s="1">
        <v>38358</v>
      </c>
      <c r="H258">
        <v>325.94</v>
      </c>
      <c r="J258" s="1">
        <v>38357</v>
      </c>
      <c r="K258">
        <v>3309.04</v>
      </c>
      <c r="M258" s="1">
        <v>38344</v>
      </c>
      <c r="N258">
        <v>11917.56</v>
      </c>
      <c r="P258" s="1">
        <v>38358</v>
      </c>
      <c r="Q258">
        <v>567.54</v>
      </c>
      <c r="S258" s="1">
        <v>38358</v>
      </c>
      <c r="T258">
        <v>1187.8900000000001</v>
      </c>
      <c r="V258" s="1">
        <v>38358</v>
      </c>
      <c r="W258">
        <v>638.01</v>
      </c>
      <c r="Y258" s="1">
        <v>38358</v>
      </c>
      <c r="Z258">
        <v>313.14</v>
      </c>
      <c r="AB258" s="1">
        <v>38358</v>
      </c>
      <c r="AC258">
        <v>265.83</v>
      </c>
      <c r="AE258" s="1">
        <v>38358</v>
      </c>
      <c r="AF258">
        <v>7076.94</v>
      </c>
      <c r="AH258" s="1">
        <v>38358</v>
      </c>
      <c r="AI258">
        <v>5919.84</v>
      </c>
      <c r="AK258" s="1">
        <v>38358</v>
      </c>
      <c r="AL258">
        <v>4863.97</v>
      </c>
      <c r="AN258" s="1">
        <v>38358</v>
      </c>
      <c r="AO258">
        <v>5316.3</v>
      </c>
      <c r="AQ258" s="1">
        <v>38358</v>
      </c>
      <c r="AR258">
        <v>5525.61</v>
      </c>
      <c r="AT258" s="1">
        <v>38344</v>
      </c>
      <c r="AU258">
        <v>1779.58</v>
      </c>
      <c r="AW258" s="1">
        <v>38358</v>
      </c>
      <c r="AX258">
        <v>2090</v>
      </c>
      <c r="AZ258" s="1">
        <v>38358</v>
      </c>
      <c r="BA258">
        <v>3793.41</v>
      </c>
      <c r="BC258" s="1">
        <v>38358</v>
      </c>
      <c r="BD258">
        <v>6009.06</v>
      </c>
    </row>
    <row r="259" spans="1:56">
      <c r="A259" s="1">
        <v>38359</v>
      </c>
      <c r="B259">
        <v>10603.96</v>
      </c>
      <c r="D259" s="1">
        <v>38359</v>
      </c>
      <c r="E259">
        <v>3636.78</v>
      </c>
      <c r="G259" s="1">
        <v>38359</v>
      </c>
      <c r="H259">
        <v>324.68</v>
      </c>
      <c r="J259" s="1">
        <v>38358</v>
      </c>
      <c r="K259">
        <v>3317.74</v>
      </c>
      <c r="M259" s="1">
        <v>38345</v>
      </c>
      <c r="N259">
        <v>11917.56</v>
      </c>
      <c r="P259" s="1">
        <v>38359</v>
      </c>
      <c r="Q259">
        <v>566.38</v>
      </c>
      <c r="S259" s="1">
        <v>38359</v>
      </c>
      <c r="T259">
        <v>1186.19</v>
      </c>
      <c r="V259" s="1">
        <v>38359</v>
      </c>
      <c r="W259">
        <v>634.73</v>
      </c>
      <c r="Y259" s="1">
        <v>38359</v>
      </c>
      <c r="Z259">
        <v>310</v>
      </c>
      <c r="AB259" s="1">
        <v>38359</v>
      </c>
      <c r="AC259">
        <v>265.27999999999997</v>
      </c>
      <c r="AE259" s="1">
        <v>38359</v>
      </c>
      <c r="AF259">
        <v>7057.51</v>
      </c>
      <c r="AH259" s="1">
        <v>38359</v>
      </c>
      <c r="AI259">
        <v>5905.97</v>
      </c>
      <c r="AK259" s="1">
        <v>38359</v>
      </c>
      <c r="AL259">
        <v>4846.6099999999997</v>
      </c>
      <c r="AN259" s="1">
        <v>38359</v>
      </c>
      <c r="AO259">
        <v>5307.14</v>
      </c>
      <c r="AQ259" s="1">
        <v>38359</v>
      </c>
      <c r="AR259">
        <v>5509.93</v>
      </c>
      <c r="AT259" s="1">
        <v>38345</v>
      </c>
      <c r="AU259">
        <v>1779.75</v>
      </c>
      <c r="AW259" s="1">
        <v>38359</v>
      </c>
      <c r="AX259">
        <v>2088.61</v>
      </c>
      <c r="AZ259" s="1">
        <v>38359</v>
      </c>
      <c r="BA259">
        <v>3785.82</v>
      </c>
      <c r="BC259" s="1">
        <v>38359</v>
      </c>
      <c r="BD259">
        <v>6010.68</v>
      </c>
    </row>
    <row r="260" spans="1:56">
      <c r="A260" s="1">
        <v>38362</v>
      </c>
      <c r="B260">
        <v>10621.03</v>
      </c>
      <c r="D260" s="1">
        <v>38362</v>
      </c>
      <c r="E260">
        <v>3663.23</v>
      </c>
      <c r="G260" s="1">
        <v>38362</v>
      </c>
      <c r="H260">
        <v>327.3</v>
      </c>
      <c r="J260" s="1">
        <v>38359</v>
      </c>
      <c r="K260">
        <v>3304.14</v>
      </c>
      <c r="M260" s="1">
        <v>38348</v>
      </c>
      <c r="N260">
        <v>11863.31</v>
      </c>
      <c r="P260" s="1">
        <v>38362</v>
      </c>
      <c r="Q260">
        <v>568.27</v>
      </c>
      <c r="S260" s="1">
        <v>38362</v>
      </c>
      <c r="T260">
        <v>1190.25</v>
      </c>
      <c r="V260" s="1">
        <v>38362</v>
      </c>
      <c r="W260">
        <v>638.36</v>
      </c>
      <c r="Y260" s="1">
        <v>38362</v>
      </c>
      <c r="Z260">
        <v>313</v>
      </c>
      <c r="AB260" s="1">
        <v>38362</v>
      </c>
      <c r="AC260">
        <v>266.31</v>
      </c>
      <c r="AE260" s="1">
        <v>38362</v>
      </c>
      <c r="AF260">
        <v>7081.7</v>
      </c>
      <c r="AH260" s="1">
        <v>38362</v>
      </c>
      <c r="AI260">
        <v>5925.63</v>
      </c>
      <c r="AK260" s="1">
        <v>38362</v>
      </c>
      <c r="AL260">
        <v>4855.8</v>
      </c>
      <c r="AN260" s="1">
        <v>38362</v>
      </c>
      <c r="AO260">
        <v>5308.06</v>
      </c>
      <c r="AQ260" s="1">
        <v>38362</v>
      </c>
      <c r="AR260">
        <v>5525.08</v>
      </c>
      <c r="AT260" s="1">
        <v>38348</v>
      </c>
      <c r="AU260">
        <v>1770.12</v>
      </c>
      <c r="AW260" s="1">
        <v>38362</v>
      </c>
      <c r="AX260">
        <v>2097.04</v>
      </c>
      <c r="AZ260" s="1">
        <v>38362</v>
      </c>
      <c r="BA260">
        <v>3794</v>
      </c>
      <c r="BC260" s="1">
        <v>38362</v>
      </c>
      <c r="BD260">
        <v>6051.83</v>
      </c>
    </row>
    <row r="261" spans="1:56">
      <c r="A261" s="1">
        <v>38363</v>
      </c>
      <c r="B261">
        <v>10556.22</v>
      </c>
      <c r="D261" s="1">
        <v>38363</v>
      </c>
      <c r="E261">
        <v>3644.26</v>
      </c>
      <c r="G261" s="1">
        <v>38363</v>
      </c>
      <c r="H261">
        <v>325.7</v>
      </c>
      <c r="J261" s="1">
        <v>38362</v>
      </c>
      <c r="K261">
        <v>3318.98</v>
      </c>
      <c r="M261" s="1">
        <v>38349</v>
      </c>
      <c r="N261">
        <v>11960.93</v>
      </c>
      <c r="P261" s="1">
        <v>38363</v>
      </c>
      <c r="Q261">
        <v>564.67999999999995</v>
      </c>
      <c r="S261" s="1">
        <v>38363</v>
      </c>
      <c r="T261">
        <v>1182.99</v>
      </c>
      <c r="V261" s="1">
        <v>38363</v>
      </c>
      <c r="W261">
        <v>634.52</v>
      </c>
      <c r="Y261" s="1">
        <v>38363</v>
      </c>
      <c r="Z261">
        <v>310.45</v>
      </c>
      <c r="AB261" s="1">
        <v>38363</v>
      </c>
      <c r="AC261">
        <v>264.66000000000003</v>
      </c>
      <c r="AE261" s="1">
        <v>38363</v>
      </c>
      <c r="AF261">
        <v>7044.11</v>
      </c>
      <c r="AH261" s="1">
        <v>38363</v>
      </c>
      <c r="AI261">
        <v>5885.51</v>
      </c>
      <c r="AK261" s="1">
        <v>38363</v>
      </c>
      <c r="AL261">
        <v>4837.67</v>
      </c>
      <c r="AN261" s="1">
        <v>38363</v>
      </c>
      <c r="AO261">
        <v>5255.15</v>
      </c>
      <c r="AQ261" s="1">
        <v>38363</v>
      </c>
      <c r="AR261">
        <v>5494.44</v>
      </c>
      <c r="AT261" s="1">
        <v>38349</v>
      </c>
      <c r="AU261">
        <v>1791.37</v>
      </c>
      <c r="AW261" s="1">
        <v>38363</v>
      </c>
      <c r="AX261">
        <v>2079.62</v>
      </c>
      <c r="AZ261" s="1">
        <v>38363</v>
      </c>
      <c r="BA261">
        <v>3752.45</v>
      </c>
      <c r="BC261" s="1">
        <v>38363</v>
      </c>
      <c r="BD261">
        <v>6009.75</v>
      </c>
    </row>
    <row r="262" spans="1:56">
      <c r="A262" s="1">
        <v>38364</v>
      </c>
      <c r="B262">
        <v>10617.78</v>
      </c>
      <c r="D262" s="1">
        <v>38364</v>
      </c>
      <c r="E262">
        <v>3587.18</v>
      </c>
      <c r="G262" s="1">
        <v>38364</v>
      </c>
      <c r="H262">
        <v>327.13</v>
      </c>
      <c r="J262" s="1">
        <v>38363</v>
      </c>
      <c r="K262">
        <v>3300.4</v>
      </c>
      <c r="M262" s="1">
        <v>38350</v>
      </c>
      <c r="N262">
        <v>11961.13</v>
      </c>
      <c r="P262" s="1">
        <v>38364</v>
      </c>
      <c r="Q262">
        <v>567.30999999999995</v>
      </c>
      <c r="S262" s="1">
        <v>38364</v>
      </c>
      <c r="T262">
        <v>1187.7</v>
      </c>
      <c r="V262" s="1">
        <v>38364</v>
      </c>
      <c r="W262">
        <v>636.04999999999995</v>
      </c>
      <c r="Y262" s="1">
        <v>38364</v>
      </c>
      <c r="Z262">
        <v>311.25</v>
      </c>
      <c r="AB262" s="1">
        <v>38364</v>
      </c>
      <c r="AC262">
        <v>265.67</v>
      </c>
      <c r="AE262" s="1">
        <v>38364</v>
      </c>
      <c r="AF262">
        <v>7075.64</v>
      </c>
      <c r="AH262" s="1">
        <v>38364</v>
      </c>
      <c r="AI262">
        <v>5899.59</v>
      </c>
      <c r="AK262" s="1">
        <v>38364</v>
      </c>
      <c r="AL262">
        <v>4867.6499999999996</v>
      </c>
      <c r="AN262" s="1">
        <v>38364</v>
      </c>
      <c r="AO262">
        <v>5272.87</v>
      </c>
      <c r="AQ262" s="1">
        <v>38364</v>
      </c>
      <c r="AR262">
        <v>5516.04</v>
      </c>
      <c r="AT262" s="1">
        <v>38350</v>
      </c>
      <c r="AU262">
        <v>1792.88</v>
      </c>
      <c r="AW262" s="1">
        <v>38364</v>
      </c>
      <c r="AX262">
        <v>2092.5300000000002</v>
      </c>
      <c r="AZ262" s="1">
        <v>38364</v>
      </c>
      <c r="BA262">
        <v>3749.87</v>
      </c>
      <c r="BC262" s="1">
        <v>38364</v>
      </c>
      <c r="BD262">
        <v>6032.46</v>
      </c>
    </row>
    <row r="263" spans="1:56">
      <c r="A263" s="1">
        <v>38365</v>
      </c>
      <c r="B263">
        <v>10505.83</v>
      </c>
      <c r="D263" s="1">
        <v>38365</v>
      </c>
      <c r="E263">
        <v>3533.57</v>
      </c>
      <c r="G263" s="1">
        <v>38365</v>
      </c>
      <c r="H263">
        <v>329.7</v>
      </c>
      <c r="J263" s="1">
        <v>38364</v>
      </c>
      <c r="K263">
        <v>3297.74</v>
      </c>
      <c r="M263" s="1">
        <v>38351</v>
      </c>
      <c r="N263">
        <v>11966.61</v>
      </c>
      <c r="P263" s="1">
        <v>38365</v>
      </c>
      <c r="Q263">
        <v>561.55999999999995</v>
      </c>
      <c r="S263" s="1">
        <v>38365</v>
      </c>
      <c r="T263">
        <v>1177.45</v>
      </c>
      <c r="V263" s="1">
        <v>38365</v>
      </c>
      <c r="W263">
        <v>634.86</v>
      </c>
      <c r="Y263" s="1">
        <v>38365</v>
      </c>
      <c r="Z263">
        <v>310.44</v>
      </c>
      <c r="AB263" s="1">
        <v>38365</v>
      </c>
      <c r="AC263">
        <v>263.58</v>
      </c>
      <c r="AE263" s="1">
        <v>38365</v>
      </c>
      <c r="AF263">
        <v>7028.67</v>
      </c>
      <c r="AH263" s="1">
        <v>38365</v>
      </c>
      <c r="AI263">
        <v>5843.6</v>
      </c>
      <c r="AK263" s="1">
        <v>38365</v>
      </c>
      <c r="AL263">
        <v>4826.1099999999997</v>
      </c>
      <c r="AN263" s="1">
        <v>38365</v>
      </c>
      <c r="AO263">
        <v>5223.8</v>
      </c>
      <c r="AQ263" s="1">
        <v>38365</v>
      </c>
      <c r="AR263">
        <v>5465.83</v>
      </c>
      <c r="AT263" s="1">
        <v>38351</v>
      </c>
      <c r="AU263">
        <v>1795.89</v>
      </c>
      <c r="AW263" s="1">
        <v>38365</v>
      </c>
      <c r="AX263">
        <v>2070.56</v>
      </c>
      <c r="AZ263" s="1">
        <v>38365</v>
      </c>
      <c r="BA263">
        <v>3715.75</v>
      </c>
      <c r="BC263" s="1">
        <v>38365</v>
      </c>
      <c r="BD263">
        <v>5954.73</v>
      </c>
    </row>
    <row r="264" spans="1:56">
      <c r="A264" s="1">
        <v>38366</v>
      </c>
      <c r="B264">
        <v>10558</v>
      </c>
      <c r="D264" s="1">
        <v>38366</v>
      </c>
      <c r="E264">
        <v>3569.16</v>
      </c>
      <c r="G264" s="1">
        <v>38366</v>
      </c>
      <c r="H264">
        <v>332.29</v>
      </c>
      <c r="J264" s="1">
        <v>38365</v>
      </c>
      <c r="K264">
        <v>3270.19</v>
      </c>
      <c r="M264" s="1">
        <v>38352</v>
      </c>
      <c r="N264">
        <v>11951.47</v>
      </c>
      <c r="P264" s="1">
        <v>38366</v>
      </c>
      <c r="Q264">
        <v>564.44000000000005</v>
      </c>
      <c r="S264" s="1">
        <v>38366</v>
      </c>
      <c r="T264">
        <v>1184.52</v>
      </c>
      <c r="V264" s="1">
        <v>38366</v>
      </c>
      <c r="W264">
        <v>640.38</v>
      </c>
      <c r="Y264" s="1">
        <v>38366</v>
      </c>
      <c r="Z264">
        <v>314.38</v>
      </c>
      <c r="AB264" s="1">
        <v>38366</v>
      </c>
      <c r="AC264">
        <v>265.3</v>
      </c>
      <c r="AE264" s="1">
        <v>38366</v>
      </c>
      <c r="AF264">
        <v>7066.22</v>
      </c>
      <c r="AH264" s="1">
        <v>38366</v>
      </c>
      <c r="AI264">
        <v>5874.3</v>
      </c>
      <c r="AK264" s="1">
        <v>38366</v>
      </c>
      <c r="AL264">
        <v>4841.7700000000004</v>
      </c>
      <c r="AN264" s="1">
        <v>38366</v>
      </c>
      <c r="AO264">
        <v>5238.51</v>
      </c>
      <c r="AQ264" s="1">
        <v>38366</v>
      </c>
      <c r="AR264">
        <v>5490.09</v>
      </c>
      <c r="AT264" s="1">
        <v>38352</v>
      </c>
      <c r="AU264">
        <v>1794.19</v>
      </c>
      <c r="AW264" s="1">
        <v>38366</v>
      </c>
      <c r="AX264">
        <v>2087.91</v>
      </c>
      <c r="AZ264" s="1">
        <v>38366</v>
      </c>
      <c r="BA264">
        <v>3751.56</v>
      </c>
      <c r="BC264" s="1">
        <v>38366</v>
      </c>
      <c r="BD264">
        <v>5978.07</v>
      </c>
    </row>
    <row r="265" spans="1:56">
      <c r="A265" s="1">
        <v>38370</v>
      </c>
      <c r="B265">
        <v>10628.79</v>
      </c>
      <c r="D265" s="1">
        <v>38370</v>
      </c>
      <c r="E265">
        <v>3589.22</v>
      </c>
      <c r="G265" s="1">
        <v>38370</v>
      </c>
      <c r="H265">
        <v>335.26</v>
      </c>
      <c r="J265" s="1">
        <v>38366</v>
      </c>
      <c r="K265">
        <v>3293.06</v>
      </c>
      <c r="M265" s="1">
        <v>38355</v>
      </c>
      <c r="N265">
        <v>11832.86</v>
      </c>
      <c r="P265" s="1">
        <v>38370</v>
      </c>
      <c r="Q265">
        <v>569.53</v>
      </c>
      <c r="S265" s="1">
        <v>38370</v>
      </c>
      <c r="T265">
        <v>1195.98</v>
      </c>
      <c r="V265" s="1">
        <v>38370</v>
      </c>
      <c r="W265">
        <v>646.26</v>
      </c>
      <c r="Y265" s="1">
        <v>38370</v>
      </c>
      <c r="Z265">
        <v>318.18</v>
      </c>
      <c r="AB265" s="1">
        <v>38370</v>
      </c>
      <c r="AC265">
        <v>267.88</v>
      </c>
      <c r="AE265" s="1">
        <v>38370</v>
      </c>
      <c r="AF265">
        <v>7114.53</v>
      </c>
      <c r="AH265" s="1">
        <v>38370</v>
      </c>
      <c r="AI265">
        <v>5932.99</v>
      </c>
      <c r="AK265" s="1">
        <v>38370</v>
      </c>
      <c r="AL265">
        <v>4841.8599999999997</v>
      </c>
      <c r="AN265" s="1">
        <v>38370</v>
      </c>
      <c r="AO265">
        <v>5265.21</v>
      </c>
      <c r="AQ265" s="1">
        <v>38370</v>
      </c>
      <c r="AR265">
        <v>5522.77</v>
      </c>
      <c r="AT265" s="1">
        <v>38355</v>
      </c>
      <c r="AU265">
        <v>1767.75</v>
      </c>
      <c r="AW265" s="1">
        <v>38370</v>
      </c>
      <c r="AX265">
        <v>2106.04</v>
      </c>
      <c r="AZ265" s="1">
        <v>38370</v>
      </c>
      <c r="BA265">
        <v>3796.96</v>
      </c>
      <c r="BC265" s="1">
        <v>38370</v>
      </c>
      <c r="BD265">
        <v>6006.14</v>
      </c>
    </row>
    <row r="266" spans="1:56">
      <c r="A266" s="1">
        <v>38371</v>
      </c>
      <c r="B266">
        <v>10539.97</v>
      </c>
      <c r="D266" s="1">
        <v>38371</v>
      </c>
      <c r="E266">
        <v>3552.48</v>
      </c>
      <c r="G266" s="1">
        <v>38371</v>
      </c>
      <c r="H266">
        <v>334.58</v>
      </c>
      <c r="J266" s="1">
        <v>38370</v>
      </c>
      <c r="K266">
        <v>3315.54</v>
      </c>
      <c r="M266" s="1">
        <v>38356</v>
      </c>
      <c r="N266">
        <v>11679.31</v>
      </c>
      <c r="P266" s="1">
        <v>38371</v>
      </c>
      <c r="Q266">
        <v>563.89</v>
      </c>
      <c r="S266" s="1">
        <v>38371</v>
      </c>
      <c r="T266">
        <v>1184.6300000000001</v>
      </c>
      <c r="V266" s="1">
        <v>38371</v>
      </c>
      <c r="W266">
        <v>640.41</v>
      </c>
      <c r="Y266" s="1">
        <v>38371</v>
      </c>
      <c r="Z266">
        <v>315.29000000000002</v>
      </c>
      <c r="AB266" s="1">
        <v>38371</v>
      </c>
      <c r="AC266">
        <v>265.35000000000002</v>
      </c>
      <c r="AE266" s="1">
        <v>38371</v>
      </c>
      <c r="AF266">
        <v>7059.27</v>
      </c>
      <c r="AH266" s="1">
        <v>38371</v>
      </c>
      <c r="AI266">
        <v>5879.61</v>
      </c>
      <c r="AK266" s="1">
        <v>38371</v>
      </c>
      <c r="AL266">
        <v>4797.78</v>
      </c>
      <c r="AN266" s="1">
        <v>38371</v>
      </c>
      <c r="AO266">
        <v>5189.67</v>
      </c>
      <c r="AQ266" s="1">
        <v>38371</v>
      </c>
      <c r="AR266">
        <v>5472.85</v>
      </c>
      <c r="AT266" s="1">
        <v>38356</v>
      </c>
      <c r="AU266">
        <v>1736.19</v>
      </c>
      <c r="AW266" s="1">
        <v>38371</v>
      </c>
      <c r="AX266">
        <v>2073.59</v>
      </c>
      <c r="AZ266" s="1">
        <v>38371</v>
      </c>
      <c r="BA266">
        <v>3771.45</v>
      </c>
      <c r="BC266" s="1">
        <v>38371</v>
      </c>
      <c r="BD266">
        <v>5968.33</v>
      </c>
    </row>
    <row r="267" spans="1:56">
      <c r="A267" s="1">
        <v>38372</v>
      </c>
      <c r="B267">
        <v>10471.469999999999</v>
      </c>
      <c r="D267" s="1">
        <v>38372</v>
      </c>
      <c r="E267">
        <v>3513.42</v>
      </c>
      <c r="G267" s="1">
        <v>38372</v>
      </c>
      <c r="H267">
        <v>332.81</v>
      </c>
      <c r="J267" s="1">
        <v>38371</v>
      </c>
      <c r="K267">
        <v>3290.05</v>
      </c>
      <c r="M267" s="1">
        <v>38357</v>
      </c>
      <c r="N267">
        <v>11611.79</v>
      </c>
      <c r="P267" s="1">
        <v>38372</v>
      </c>
      <c r="Q267">
        <v>561.19000000000005</v>
      </c>
      <c r="S267" s="1">
        <v>38372</v>
      </c>
      <c r="T267">
        <v>1175.4100000000001</v>
      </c>
      <c r="V267" s="1">
        <v>38372</v>
      </c>
      <c r="W267">
        <v>637.27</v>
      </c>
      <c r="Y267" s="1">
        <v>38372</v>
      </c>
      <c r="Z267">
        <v>313.01</v>
      </c>
      <c r="AB267" s="1">
        <v>38372</v>
      </c>
      <c r="AC267">
        <v>263.35000000000002</v>
      </c>
      <c r="AE267" s="1">
        <v>38372</v>
      </c>
      <c r="AF267">
        <v>7010.47</v>
      </c>
      <c r="AH267" s="1">
        <v>38372</v>
      </c>
      <c r="AI267">
        <v>5848.12</v>
      </c>
      <c r="AK267" s="1">
        <v>38372</v>
      </c>
      <c r="AL267">
        <v>4754.46</v>
      </c>
      <c r="AN267" s="1">
        <v>38372</v>
      </c>
      <c r="AO267">
        <v>5151.47</v>
      </c>
      <c r="AQ267" s="1">
        <v>38372</v>
      </c>
      <c r="AR267">
        <v>5435.44</v>
      </c>
      <c r="AT267" s="1">
        <v>38357</v>
      </c>
      <c r="AU267">
        <v>1714.96</v>
      </c>
      <c r="AW267" s="1">
        <v>38372</v>
      </c>
      <c r="AX267">
        <v>2045.88</v>
      </c>
      <c r="AZ267" s="1">
        <v>38372</v>
      </c>
      <c r="BA267">
        <v>3719.4</v>
      </c>
      <c r="BC267" s="1">
        <v>38372</v>
      </c>
      <c r="BD267">
        <v>5940.5</v>
      </c>
    </row>
    <row r="268" spans="1:56">
      <c r="A268" s="1">
        <v>38373</v>
      </c>
      <c r="B268">
        <v>10392.99</v>
      </c>
      <c r="D268" s="1">
        <v>38373</v>
      </c>
      <c r="E268">
        <v>3471.17</v>
      </c>
      <c r="G268" s="1">
        <v>38373</v>
      </c>
      <c r="H268">
        <v>331.7</v>
      </c>
      <c r="J268" s="1">
        <v>38372</v>
      </c>
      <c r="K268">
        <v>3265.14</v>
      </c>
      <c r="M268" s="1">
        <v>38358</v>
      </c>
      <c r="N268">
        <v>11653.56</v>
      </c>
      <c r="P268" s="1">
        <v>38373</v>
      </c>
      <c r="Q268">
        <v>557.32000000000005</v>
      </c>
      <c r="S268" s="1">
        <v>38373</v>
      </c>
      <c r="T268">
        <v>1167.8699999999999</v>
      </c>
      <c r="V268" s="1">
        <v>38373</v>
      </c>
      <c r="W268">
        <v>633.74</v>
      </c>
      <c r="Y268" s="1">
        <v>38373</v>
      </c>
      <c r="Z268">
        <v>312.45</v>
      </c>
      <c r="AB268" s="1">
        <v>38373</v>
      </c>
      <c r="AC268">
        <v>261.73</v>
      </c>
      <c r="AE268" s="1">
        <v>38373</v>
      </c>
      <c r="AF268">
        <v>6996.56</v>
      </c>
      <c r="AH268" s="1">
        <v>38373</v>
      </c>
      <c r="AI268">
        <v>5807.28</v>
      </c>
      <c r="AK268" s="1">
        <v>38373</v>
      </c>
      <c r="AL268">
        <v>4780.07</v>
      </c>
      <c r="AN268" s="1">
        <v>38373</v>
      </c>
      <c r="AO268">
        <v>5149.6899999999996</v>
      </c>
      <c r="AQ268" s="1">
        <v>38373</v>
      </c>
      <c r="AR268">
        <v>5424.49</v>
      </c>
      <c r="AT268" s="1">
        <v>38358</v>
      </c>
      <c r="AU268">
        <v>1719.83</v>
      </c>
      <c r="AW268" s="1">
        <v>38373</v>
      </c>
      <c r="AX268">
        <v>2034.27</v>
      </c>
      <c r="AZ268" s="1">
        <v>38373</v>
      </c>
      <c r="BA268">
        <v>3722.93</v>
      </c>
      <c r="BC268" s="1">
        <v>38373</v>
      </c>
      <c r="BD268">
        <v>5905.15</v>
      </c>
    </row>
    <row r="269" spans="1:56">
      <c r="A269" s="1">
        <v>38376</v>
      </c>
      <c r="B269">
        <v>10368.61</v>
      </c>
      <c r="D269" s="1">
        <v>38376</v>
      </c>
      <c r="E269">
        <v>3454.78</v>
      </c>
      <c r="G269" s="1">
        <v>38376</v>
      </c>
      <c r="H269">
        <v>334.37</v>
      </c>
      <c r="J269" s="1">
        <v>38373</v>
      </c>
      <c r="K269">
        <v>3239.05</v>
      </c>
      <c r="M269" s="1">
        <v>38359</v>
      </c>
      <c r="N269">
        <v>11629.17</v>
      </c>
      <c r="P269" s="1">
        <v>38376</v>
      </c>
      <c r="Q269">
        <v>556.29</v>
      </c>
      <c r="S269" s="1">
        <v>38376</v>
      </c>
      <c r="T269">
        <v>1163.75</v>
      </c>
      <c r="V269" s="1">
        <v>38376</v>
      </c>
      <c r="W269">
        <v>629.91</v>
      </c>
      <c r="Y269" s="1">
        <v>38376</v>
      </c>
      <c r="Z269">
        <v>309.74</v>
      </c>
      <c r="AB269" s="1">
        <v>38376</v>
      </c>
      <c r="AC269">
        <v>260.7</v>
      </c>
      <c r="AE269" s="1">
        <v>38376</v>
      </c>
      <c r="AF269">
        <v>6984.03</v>
      </c>
      <c r="AH269" s="1">
        <v>38376</v>
      </c>
      <c r="AI269">
        <v>5801.59</v>
      </c>
      <c r="AK269" s="1">
        <v>38376</v>
      </c>
      <c r="AL269">
        <v>4786.01</v>
      </c>
      <c r="AN269" s="1">
        <v>38376</v>
      </c>
      <c r="AO269">
        <v>5118.29</v>
      </c>
      <c r="AQ269" s="1">
        <v>38376</v>
      </c>
      <c r="AR269">
        <v>5424.05</v>
      </c>
      <c r="AT269" s="1">
        <v>38359</v>
      </c>
      <c r="AU269">
        <v>1710.64</v>
      </c>
      <c r="AW269" s="1">
        <v>38376</v>
      </c>
      <c r="AX269">
        <v>2008.7</v>
      </c>
      <c r="AZ269" s="1">
        <v>38376</v>
      </c>
      <c r="BA269">
        <v>3697.07</v>
      </c>
      <c r="BC269" s="1">
        <v>38376</v>
      </c>
      <c r="BD269">
        <v>5875.07</v>
      </c>
    </row>
    <row r="270" spans="1:56">
      <c r="A270" s="1">
        <v>38377</v>
      </c>
      <c r="B270">
        <v>10461.56</v>
      </c>
      <c r="D270" s="1">
        <v>38377</v>
      </c>
      <c r="E270">
        <v>3530.25</v>
      </c>
      <c r="G270" s="1">
        <v>38377</v>
      </c>
      <c r="H270">
        <v>331.79</v>
      </c>
      <c r="J270" s="1">
        <v>38376</v>
      </c>
      <c r="K270">
        <v>3235.8</v>
      </c>
      <c r="M270" s="1">
        <v>38362</v>
      </c>
      <c r="N270">
        <v>11676.5</v>
      </c>
      <c r="P270" s="1">
        <v>38377</v>
      </c>
      <c r="Q270">
        <v>559.87</v>
      </c>
      <c r="S270" s="1">
        <v>38377</v>
      </c>
      <c r="T270">
        <v>1168.4100000000001</v>
      </c>
      <c r="V270" s="1">
        <v>38377</v>
      </c>
      <c r="W270">
        <v>631.22</v>
      </c>
      <c r="Y270" s="1">
        <v>38377</v>
      </c>
      <c r="Z270">
        <v>310.69</v>
      </c>
      <c r="AB270" s="1">
        <v>38377</v>
      </c>
      <c r="AC270">
        <v>261.69</v>
      </c>
      <c r="AE270" s="1">
        <v>38377</v>
      </c>
      <c r="AF270">
        <v>6998.64</v>
      </c>
      <c r="AH270" s="1">
        <v>38377</v>
      </c>
      <c r="AI270">
        <v>5831.24</v>
      </c>
      <c r="AK270" s="1">
        <v>38377</v>
      </c>
      <c r="AL270">
        <v>4791.62</v>
      </c>
      <c r="AN270" s="1">
        <v>38377</v>
      </c>
      <c r="AO270">
        <v>5120.8</v>
      </c>
      <c r="AQ270" s="1">
        <v>38377</v>
      </c>
      <c r="AR270">
        <v>5443.12</v>
      </c>
      <c r="AT270" s="1">
        <v>38362</v>
      </c>
      <c r="AU270">
        <v>1719.12</v>
      </c>
      <c r="AW270" s="1">
        <v>38377</v>
      </c>
      <c r="AX270">
        <v>2019.95</v>
      </c>
      <c r="AZ270" s="1">
        <v>38377</v>
      </c>
      <c r="BA270">
        <v>3708.74</v>
      </c>
      <c r="BC270" s="1">
        <v>38377</v>
      </c>
      <c r="BD270">
        <v>5913.2</v>
      </c>
    </row>
    <row r="271" spans="1:56">
      <c r="A271" s="1">
        <v>38378</v>
      </c>
      <c r="B271">
        <v>10498.59</v>
      </c>
      <c r="D271" s="1">
        <v>38378</v>
      </c>
      <c r="E271">
        <v>3537.4</v>
      </c>
      <c r="G271" s="1">
        <v>38378</v>
      </c>
      <c r="H271">
        <v>337.39</v>
      </c>
      <c r="J271" s="1">
        <v>38377</v>
      </c>
      <c r="K271">
        <v>3266.12</v>
      </c>
      <c r="M271" s="1">
        <v>38363</v>
      </c>
      <c r="N271">
        <v>11599.02</v>
      </c>
      <c r="P271" s="1">
        <v>38378</v>
      </c>
      <c r="Q271">
        <v>561.78</v>
      </c>
      <c r="S271" s="1">
        <v>38378</v>
      </c>
      <c r="T271">
        <v>1174.07</v>
      </c>
      <c r="V271" s="1">
        <v>38378</v>
      </c>
      <c r="W271">
        <v>637.64</v>
      </c>
      <c r="Y271" s="1">
        <v>38378</v>
      </c>
      <c r="Z271">
        <v>316.16000000000003</v>
      </c>
      <c r="AB271" s="1">
        <v>38378</v>
      </c>
      <c r="AC271">
        <v>263.20999999999998</v>
      </c>
      <c r="AE271" s="1">
        <v>38378</v>
      </c>
      <c r="AF271">
        <v>7046.4</v>
      </c>
      <c r="AH271" s="1">
        <v>38378</v>
      </c>
      <c r="AI271">
        <v>5849.75</v>
      </c>
      <c r="AK271" s="1">
        <v>38378</v>
      </c>
      <c r="AL271">
        <v>4847.32</v>
      </c>
      <c r="AN271" s="1">
        <v>38378</v>
      </c>
      <c r="AO271">
        <v>5172.8599999999997</v>
      </c>
      <c r="AQ271" s="1">
        <v>38378</v>
      </c>
      <c r="AR271">
        <v>5478.99</v>
      </c>
      <c r="AT271" s="1">
        <v>38363</v>
      </c>
      <c r="AU271">
        <v>1705.39</v>
      </c>
      <c r="AW271" s="1">
        <v>38378</v>
      </c>
      <c r="AX271">
        <v>2046.09</v>
      </c>
      <c r="AZ271" s="1">
        <v>38378</v>
      </c>
      <c r="BA271">
        <v>3753.15</v>
      </c>
      <c r="BC271" s="1">
        <v>38378</v>
      </c>
      <c r="BD271">
        <v>5950.19</v>
      </c>
    </row>
    <row r="272" spans="1:56">
      <c r="A272" s="1">
        <v>38379</v>
      </c>
      <c r="B272">
        <v>10467.4</v>
      </c>
      <c r="D272" s="1">
        <v>38379</v>
      </c>
      <c r="E272">
        <v>3554.12</v>
      </c>
      <c r="G272" s="1">
        <v>38379</v>
      </c>
      <c r="H272">
        <v>339.44</v>
      </c>
      <c r="J272" s="1">
        <v>38378</v>
      </c>
      <c r="K272">
        <v>3284.67</v>
      </c>
      <c r="M272" s="1">
        <v>38364</v>
      </c>
      <c r="N272">
        <v>11642.74</v>
      </c>
      <c r="P272" s="1">
        <v>38379</v>
      </c>
      <c r="Q272">
        <v>562.36</v>
      </c>
      <c r="S272" s="1">
        <v>38379</v>
      </c>
      <c r="T272">
        <v>1174.55</v>
      </c>
      <c r="V272" s="1">
        <v>38379</v>
      </c>
      <c r="W272">
        <v>639.65</v>
      </c>
      <c r="Y272" s="1">
        <v>38379</v>
      </c>
      <c r="Z272">
        <v>316.66000000000003</v>
      </c>
      <c r="AB272" s="1">
        <v>38379</v>
      </c>
      <c r="AC272">
        <v>263.39</v>
      </c>
      <c r="AE272" s="1">
        <v>38379</v>
      </c>
      <c r="AF272">
        <v>7048.97</v>
      </c>
      <c r="AH272" s="1">
        <v>38379</v>
      </c>
      <c r="AI272">
        <v>5843.03</v>
      </c>
      <c r="AK272" s="1">
        <v>38379</v>
      </c>
      <c r="AL272">
        <v>4846.91</v>
      </c>
      <c r="AN272" s="1">
        <v>38379</v>
      </c>
      <c r="AO272">
        <v>5156.9399999999996</v>
      </c>
      <c r="AQ272" s="1">
        <v>38379</v>
      </c>
      <c r="AR272">
        <v>5475.07</v>
      </c>
      <c r="AT272" s="1">
        <v>38364</v>
      </c>
      <c r="AU272">
        <v>1711.34</v>
      </c>
      <c r="AW272" s="1">
        <v>38379</v>
      </c>
      <c r="AX272">
        <v>2047.15</v>
      </c>
      <c r="AZ272" s="1">
        <v>38379</v>
      </c>
      <c r="BA272">
        <v>3764.87</v>
      </c>
      <c r="BC272" s="1">
        <v>38379</v>
      </c>
      <c r="BD272">
        <v>5950.92</v>
      </c>
    </row>
    <row r="273" spans="1:56">
      <c r="A273" s="1">
        <v>38380</v>
      </c>
      <c r="B273">
        <v>10427.200000000001</v>
      </c>
      <c r="D273" s="1">
        <v>38380</v>
      </c>
      <c r="E273">
        <v>3545.94</v>
      </c>
      <c r="G273" s="1">
        <v>38380</v>
      </c>
      <c r="H273">
        <v>339.56</v>
      </c>
      <c r="J273" s="1">
        <v>38379</v>
      </c>
      <c r="K273">
        <v>3288.02</v>
      </c>
      <c r="M273" s="1">
        <v>38365</v>
      </c>
      <c r="N273">
        <v>11559.19</v>
      </c>
      <c r="P273" s="1">
        <v>38380</v>
      </c>
      <c r="Q273">
        <v>560.95000000000005</v>
      </c>
      <c r="S273" s="1">
        <v>38380</v>
      </c>
      <c r="T273">
        <v>1171.3599999999999</v>
      </c>
      <c r="V273" s="1">
        <v>38380</v>
      </c>
      <c r="W273">
        <v>636.66</v>
      </c>
      <c r="Y273" s="1">
        <v>38380</v>
      </c>
      <c r="Z273">
        <v>314.70999999999998</v>
      </c>
      <c r="AB273" s="1">
        <v>38380</v>
      </c>
      <c r="AC273">
        <v>262.60000000000002</v>
      </c>
      <c r="AE273" s="1">
        <v>38380</v>
      </c>
      <c r="AF273">
        <v>7031.99</v>
      </c>
      <c r="AH273" s="1">
        <v>38380</v>
      </c>
      <c r="AI273">
        <v>5832.39</v>
      </c>
      <c r="AK273" s="1">
        <v>38380</v>
      </c>
      <c r="AL273">
        <v>4831.1899999999996</v>
      </c>
      <c r="AN273" s="1">
        <v>38380</v>
      </c>
      <c r="AO273">
        <v>5154.47</v>
      </c>
      <c r="AQ273" s="1">
        <v>38380</v>
      </c>
      <c r="AR273">
        <v>5461.93</v>
      </c>
      <c r="AT273" s="1">
        <v>38365</v>
      </c>
      <c r="AU273">
        <v>1702.4</v>
      </c>
      <c r="AW273" s="1">
        <v>38380</v>
      </c>
      <c r="AX273">
        <v>2035.83</v>
      </c>
      <c r="AZ273" s="1">
        <v>38380</v>
      </c>
      <c r="BA273">
        <v>3760.42</v>
      </c>
      <c r="BC273" s="1">
        <v>38380</v>
      </c>
      <c r="BD273">
        <v>5902.63</v>
      </c>
    </row>
    <row r="274" spans="1:56">
      <c r="A274" s="1">
        <v>38383</v>
      </c>
      <c r="B274">
        <v>10489.94</v>
      </c>
      <c r="D274" s="1">
        <v>38383</v>
      </c>
      <c r="E274">
        <v>3598.48</v>
      </c>
      <c r="G274" s="1">
        <v>38383</v>
      </c>
      <c r="H274">
        <v>343.46</v>
      </c>
      <c r="J274" s="1">
        <v>38380</v>
      </c>
      <c r="K274">
        <v>3279.56</v>
      </c>
      <c r="M274" s="1">
        <v>38366</v>
      </c>
      <c r="N274">
        <v>11635.73</v>
      </c>
      <c r="P274" s="1">
        <v>38383</v>
      </c>
      <c r="Q274">
        <v>564.88</v>
      </c>
      <c r="S274" s="1">
        <v>38383</v>
      </c>
      <c r="T274">
        <v>1181.27</v>
      </c>
      <c r="V274" s="1">
        <v>38383</v>
      </c>
      <c r="W274">
        <v>645.97</v>
      </c>
      <c r="Y274" s="1">
        <v>38383</v>
      </c>
      <c r="Z274">
        <v>321.11</v>
      </c>
      <c r="AB274" s="1">
        <v>38383</v>
      </c>
      <c r="AC274">
        <v>265.08</v>
      </c>
      <c r="AE274" s="1">
        <v>38383</v>
      </c>
      <c r="AF274">
        <v>7089.83</v>
      </c>
      <c r="AH274" s="1">
        <v>38383</v>
      </c>
      <c r="AI274">
        <v>5869.99</v>
      </c>
      <c r="AK274" s="1">
        <v>38383</v>
      </c>
      <c r="AL274">
        <v>4864.8100000000004</v>
      </c>
      <c r="AN274" s="1">
        <v>38383</v>
      </c>
      <c r="AO274">
        <v>5190.93</v>
      </c>
      <c r="AQ274" s="1">
        <v>38383</v>
      </c>
      <c r="AR274">
        <v>5498.28</v>
      </c>
      <c r="AT274" s="1">
        <v>38366</v>
      </c>
      <c r="AU274">
        <v>1719.32</v>
      </c>
      <c r="AW274" s="1">
        <v>38383</v>
      </c>
      <c r="AX274">
        <v>2062.41</v>
      </c>
      <c r="AZ274" s="1">
        <v>38383</v>
      </c>
      <c r="BA274">
        <v>3812.44</v>
      </c>
      <c r="BC274" s="1">
        <v>38383</v>
      </c>
      <c r="BD274">
        <v>5899.61</v>
      </c>
    </row>
    <row r="275" spans="1:56">
      <c r="A275" s="1">
        <v>38384</v>
      </c>
      <c r="B275">
        <v>10551.94</v>
      </c>
      <c r="D275" s="1">
        <v>38384</v>
      </c>
      <c r="E275">
        <v>3605.73</v>
      </c>
      <c r="G275" s="1">
        <v>38384</v>
      </c>
      <c r="H275">
        <v>345.4</v>
      </c>
      <c r="J275" s="1">
        <v>38383</v>
      </c>
      <c r="K275">
        <v>3311.18</v>
      </c>
      <c r="M275" s="1">
        <v>38369</v>
      </c>
      <c r="N275">
        <v>11635.73</v>
      </c>
      <c r="P275" s="1">
        <v>38384</v>
      </c>
      <c r="Q275">
        <v>568.19000000000005</v>
      </c>
      <c r="S275" s="1">
        <v>38384</v>
      </c>
      <c r="T275">
        <v>1189.4100000000001</v>
      </c>
      <c r="V275" s="1">
        <v>38384</v>
      </c>
      <c r="W275">
        <v>650.82000000000005</v>
      </c>
      <c r="Y275" s="1">
        <v>38384</v>
      </c>
      <c r="Z275">
        <v>323.82</v>
      </c>
      <c r="AB275" s="1">
        <v>38384</v>
      </c>
      <c r="AC275">
        <v>266.93</v>
      </c>
      <c r="AE275" s="1">
        <v>38384</v>
      </c>
      <c r="AF275">
        <v>7146.21</v>
      </c>
      <c r="AH275" s="1">
        <v>38384</v>
      </c>
      <c r="AI275">
        <v>5912.78</v>
      </c>
      <c r="AK275" s="1">
        <v>38384</v>
      </c>
      <c r="AL275">
        <v>4905.8100000000004</v>
      </c>
      <c r="AN275" s="1">
        <v>38384</v>
      </c>
      <c r="AO275">
        <v>5216.46</v>
      </c>
      <c r="AQ275" s="1">
        <v>38384</v>
      </c>
      <c r="AR275">
        <v>5540.9</v>
      </c>
      <c r="AT275" s="1">
        <v>38369</v>
      </c>
      <c r="AU275">
        <v>1719.34</v>
      </c>
      <c r="AW275" s="1">
        <v>38384</v>
      </c>
      <c r="AX275">
        <v>2068.6999999999998</v>
      </c>
      <c r="AZ275" s="1">
        <v>38384</v>
      </c>
      <c r="BA275">
        <v>3824.4</v>
      </c>
      <c r="BC275" s="1">
        <v>38384</v>
      </c>
      <c r="BD275">
        <v>5944.07</v>
      </c>
    </row>
    <row r="276" spans="1:56">
      <c r="A276" s="1">
        <v>38385</v>
      </c>
      <c r="B276">
        <v>10596.79</v>
      </c>
      <c r="D276" s="1">
        <v>38385</v>
      </c>
      <c r="E276">
        <v>3604.17</v>
      </c>
      <c r="G276" s="1">
        <v>38385</v>
      </c>
      <c r="H276">
        <v>347.87</v>
      </c>
      <c r="J276" s="1">
        <v>38384</v>
      </c>
      <c r="K276">
        <v>3326.83</v>
      </c>
      <c r="M276" s="1">
        <v>38370</v>
      </c>
      <c r="N276">
        <v>11748.96</v>
      </c>
      <c r="P276" s="1">
        <v>38385</v>
      </c>
      <c r="Q276">
        <v>570.28</v>
      </c>
      <c r="S276" s="1">
        <v>38385</v>
      </c>
      <c r="T276">
        <v>1193.19</v>
      </c>
      <c r="V276" s="1">
        <v>38385</v>
      </c>
      <c r="W276">
        <v>654.08000000000004</v>
      </c>
      <c r="Y276" s="1">
        <v>38385</v>
      </c>
      <c r="Z276">
        <v>326.02</v>
      </c>
      <c r="AB276" s="1">
        <v>38385</v>
      </c>
      <c r="AC276">
        <v>267.86</v>
      </c>
      <c r="AE276" s="1">
        <v>38385</v>
      </c>
      <c r="AF276">
        <v>7169.39</v>
      </c>
      <c r="AH276" s="1">
        <v>38385</v>
      </c>
      <c r="AI276">
        <v>5931.56</v>
      </c>
      <c r="AK276" s="1">
        <v>38385</v>
      </c>
      <c r="AL276">
        <v>4913.3500000000004</v>
      </c>
      <c r="AN276" s="1">
        <v>38385</v>
      </c>
      <c r="AO276">
        <v>5222.1099999999997</v>
      </c>
      <c r="AQ276" s="1">
        <v>38385</v>
      </c>
      <c r="AR276">
        <v>5554.81</v>
      </c>
      <c r="AT276" s="1">
        <v>38370</v>
      </c>
      <c r="AU276">
        <v>1736.09</v>
      </c>
      <c r="AW276" s="1">
        <v>38385</v>
      </c>
      <c r="AX276">
        <v>2075.06</v>
      </c>
      <c r="AZ276" s="1">
        <v>38385</v>
      </c>
      <c r="BA276">
        <v>3813.57</v>
      </c>
      <c r="BC276" s="1">
        <v>38385</v>
      </c>
      <c r="BD276">
        <v>5974.29</v>
      </c>
    </row>
    <row r="277" spans="1:56">
      <c r="A277" s="1">
        <v>38386</v>
      </c>
      <c r="B277">
        <v>10593.1</v>
      </c>
      <c r="D277" s="1">
        <v>38386</v>
      </c>
      <c r="E277">
        <v>3579.48</v>
      </c>
      <c r="G277" s="1">
        <v>38386</v>
      </c>
      <c r="H277">
        <v>348.64</v>
      </c>
      <c r="J277" s="1">
        <v>38385</v>
      </c>
      <c r="K277">
        <v>3338.35</v>
      </c>
      <c r="M277" s="1">
        <v>38371</v>
      </c>
      <c r="N277">
        <v>11638.89</v>
      </c>
      <c r="P277" s="1">
        <v>38386</v>
      </c>
      <c r="Q277">
        <v>568.21</v>
      </c>
      <c r="S277" s="1">
        <v>38386</v>
      </c>
      <c r="T277">
        <v>1189.8900000000001</v>
      </c>
      <c r="V277" s="1">
        <v>38386</v>
      </c>
      <c r="W277">
        <v>652.75</v>
      </c>
      <c r="Y277" s="1">
        <v>38386</v>
      </c>
      <c r="Z277">
        <v>325.39999999999998</v>
      </c>
      <c r="AB277" s="1">
        <v>38386</v>
      </c>
      <c r="AC277">
        <v>267.14999999999998</v>
      </c>
      <c r="AE277" s="1">
        <v>38386</v>
      </c>
      <c r="AF277">
        <v>7148.32</v>
      </c>
      <c r="AH277" s="1">
        <v>38386</v>
      </c>
      <c r="AI277">
        <v>5923</v>
      </c>
      <c r="AK277" s="1">
        <v>38386</v>
      </c>
      <c r="AL277">
        <v>4879.88</v>
      </c>
      <c r="AN277" s="1">
        <v>38386</v>
      </c>
      <c r="AO277">
        <v>5194.54</v>
      </c>
      <c r="AQ277" s="1">
        <v>38386</v>
      </c>
      <c r="AR277">
        <v>5534.67</v>
      </c>
      <c r="AT277" s="1">
        <v>38371</v>
      </c>
      <c r="AU277">
        <v>1718.44</v>
      </c>
      <c r="AW277" s="1">
        <v>38386</v>
      </c>
      <c r="AX277">
        <v>2057.64</v>
      </c>
      <c r="AZ277" s="1">
        <v>38386</v>
      </c>
      <c r="BA277">
        <v>3770.18</v>
      </c>
      <c r="BC277" s="1">
        <v>38386</v>
      </c>
      <c r="BD277">
        <v>5954.7</v>
      </c>
    </row>
    <row r="278" spans="1:56">
      <c r="A278" s="1">
        <v>38387</v>
      </c>
      <c r="B278">
        <v>10716.13</v>
      </c>
      <c r="D278" s="1">
        <v>38387</v>
      </c>
      <c r="E278">
        <v>3597.81</v>
      </c>
      <c r="G278" s="1">
        <v>38387</v>
      </c>
      <c r="H278">
        <v>352.79</v>
      </c>
      <c r="J278" s="1">
        <v>38386</v>
      </c>
      <c r="K278">
        <v>3332.59</v>
      </c>
      <c r="M278" s="1">
        <v>38372</v>
      </c>
      <c r="N278">
        <v>11552.97</v>
      </c>
      <c r="P278" s="1">
        <v>38387</v>
      </c>
      <c r="Q278">
        <v>575.09</v>
      </c>
      <c r="S278" s="1">
        <v>38387</v>
      </c>
      <c r="T278">
        <v>1203.03</v>
      </c>
      <c r="V278" s="1">
        <v>38387</v>
      </c>
      <c r="W278">
        <v>661.7</v>
      </c>
      <c r="Y278" s="1">
        <v>38387</v>
      </c>
      <c r="Z278">
        <v>329.62</v>
      </c>
      <c r="AB278" s="1">
        <v>38387</v>
      </c>
      <c r="AC278">
        <v>270.18</v>
      </c>
      <c r="AE278" s="1">
        <v>38387</v>
      </c>
      <c r="AF278">
        <v>7217.43</v>
      </c>
      <c r="AH278" s="1">
        <v>38387</v>
      </c>
      <c r="AI278">
        <v>5986.42</v>
      </c>
      <c r="AK278" s="1">
        <v>38387</v>
      </c>
      <c r="AL278">
        <v>4916.55</v>
      </c>
      <c r="AN278" s="1">
        <v>38387</v>
      </c>
      <c r="AO278">
        <v>5262.37</v>
      </c>
      <c r="AQ278" s="1">
        <v>38387</v>
      </c>
      <c r="AR278">
        <v>5586.78</v>
      </c>
      <c r="AT278" s="1">
        <v>38372</v>
      </c>
      <c r="AU278">
        <v>1706.38</v>
      </c>
      <c r="AW278" s="1">
        <v>38387</v>
      </c>
      <c r="AX278">
        <v>2086.66</v>
      </c>
      <c r="AZ278" s="1">
        <v>38387</v>
      </c>
      <c r="BA278">
        <v>3796.87</v>
      </c>
      <c r="BC278" s="1">
        <v>38387</v>
      </c>
      <c r="BD278">
        <v>6005.5</v>
      </c>
    </row>
    <row r="279" spans="1:56">
      <c r="A279" s="1">
        <v>38390</v>
      </c>
      <c r="B279">
        <v>10715.76</v>
      </c>
      <c r="D279" s="1">
        <v>38390</v>
      </c>
      <c r="E279">
        <v>3602.13</v>
      </c>
      <c r="G279" s="1">
        <v>38390</v>
      </c>
      <c r="H279">
        <v>351.81</v>
      </c>
      <c r="J279" s="1">
        <v>38387</v>
      </c>
      <c r="K279">
        <v>3365.25</v>
      </c>
      <c r="M279" s="1">
        <v>38373</v>
      </c>
      <c r="N279">
        <v>11490.38</v>
      </c>
      <c r="P279" s="1">
        <v>38390</v>
      </c>
      <c r="Q279">
        <v>575.27</v>
      </c>
      <c r="S279" s="1">
        <v>38390</v>
      </c>
      <c r="T279">
        <v>1201.72</v>
      </c>
      <c r="V279" s="1">
        <v>38390</v>
      </c>
      <c r="W279">
        <v>660.35</v>
      </c>
      <c r="Y279" s="1">
        <v>38390</v>
      </c>
      <c r="Z279">
        <v>329.44</v>
      </c>
      <c r="AB279" s="1">
        <v>38390</v>
      </c>
      <c r="AC279">
        <v>269.87</v>
      </c>
      <c r="AE279" s="1">
        <v>38390</v>
      </c>
      <c r="AF279">
        <v>7200.91</v>
      </c>
      <c r="AH279" s="1">
        <v>38390</v>
      </c>
      <c r="AI279">
        <v>5987.65</v>
      </c>
      <c r="AK279" s="1">
        <v>38390</v>
      </c>
      <c r="AL279">
        <v>4886.96</v>
      </c>
      <c r="AN279" s="1">
        <v>38390</v>
      </c>
      <c r="AO279">
        <v>5248.4</v>
      </c>
      <c r="AQ279" s="1">
        <v>38390</v>
      </c>
      <c r="AR279">
        <v>5573.88</v>
      </c>
      <c r="AT279" s="1">
        <v>38373</v>
      </c>
      <c r="AU279">
        <v>1698.3</v>
      </c>
      <c r="AW279" s="1">
        <v>38390</v>
      </c>
      <c r="AX279">
        <v>2082.0300000000002</v>
      </c>
      <c r="AZ279" s="1">
        <v>38390</v>
      </c>
      <c r="BA279">
        <v>3788.43</v>
      </c>
      <c r="BC279" s="1">
        <v>38390</v>
      </c>
      <c r="BD279">
        <v>6006.67</v>
      </c>
    </row>
    <row r="280" spans="1:56">
      <c r="A280" s="1">
        <v>38391</v>
      </c>
      <c r="B280">
        <v>10724.63</v>
      </c>
      <c r="D280" s="1">
        <v>38391</v>
      </c>
      <c r="E280">
        <v>3609.87</v>
      </c>
      <c r="G280" s="1">
        <v>38391</v>
      </c>
      <c r="H280">
        <v>353.19</v>
      </c>
      <c r="J280" s="1">
        <v>38390</v>
      </c>
      <c r="K280">
        <v>3364.49</v>
      </c>
      <c r="M280" s="1">
        <v>38376</v>
      </c>
      <c r="N280">
        <v>11436.62</v>
      </c>
      <c r="P280" s="1">
        <v>38391</v>
      </c>
      <c r="Q280">
        <v>576.34</v>
      </c>
      <c r="S280" s="1">
        <v>38391</v>
      </c>
      <c r="T280">
        <v>1202.3</v>
      </c>
      <c r="V280" s="1">
        <v>38391</v>
      </c>
      <c r="W280">
        <v>662.4</v>
      </c>
      <c r="Y280" s="1">
        <v>38391</v>
      </c>
      <c r="Z280">
        <v>330.69</v>
      </c>
      <c r="AB280" s="1">
        <v>38391</v>
      </c>
      <c r="AC280">
        <v>270.10000000000002</v>
      </c>
      <c r="AE280" s="1">
        <v>38391</v>
      </c>
      <c r="AF280">
        <v>7207.45</v>
      </c>
      <c r="AH280" s="1">
        <v>38391</v>
      </c>
      <c r="AI280">
        <v>5989.54</v>
      </c>
      <c r="AK280" s="1">
        <v>38391</v>
      </c>
      <c r="AL280">
        <v>4897.2700000000004</v>
      </c>
      <c r="AN280" s="1">
        <v>38391</v>
      </c>
      <c r="AO280">
        <v>5257.19</v>
      </c>
      <c r="AQ280" s="1">
        <v>38391</v>
      </c>
      <c r="AR280">
        <v>5579.66</v>
      </c>
      <c r="AT280" s="1">
        <v>38376</v>
      </c>
      <c r="AU280">
        <v>1685.24</v>
      </c>
      <c r="AW280" s="1">
        <v>38391</v>
      </c>
      <c r="AX280">
        <v>2086.6799999999998</v>
      </c>
      <c r="AZ280" s="1">
        <v>38391</v>
      </c>
      <c r="BA280">
        <v>3783.11</v>
      </c>
      <c r="BC280" s="1">
        <v>38391</v>
      </c>
      <c r="BD280">
        <v>6014.57</v>
      </c>
    </row>
    <row r="281" spans="1:56">
      <c r="A281" s="1">
        <v>38392</v>
      </c>
      <c r="B281">
        <v>10664.11</v>
      </c>
      <c r="D281" s="1">
        <v>38392</v>
      </c>
      <c r="E281">
        <v>3571.16</v>
      </c>
      <c r="G281" s="1">
        <v>38392</v>
      </c>
      <c r="H281">
        <v>351.86</v>
      </c>
      <c r="J281" s="1">
        <v>38391</v>
      </c>
      <c r="K281">
        <v>3370.62</v>
      </c>
      <c r="M281" s="1">
        <v>38377</v>
      </c>
      <c r="N281">
        <v>11474.14</v>
      </c>
      <c r="P281" s="1">
        <v>38392</v>
      </c>
      <c r="Q281">
        <v>571.97</v>
      </c>
      <c r="S281" s="1">
        <v>38392</v>
      </c>
      <c r="T281">
        <v>1191.99</v>
      </c>
      <c r="V281" s="1">
        <v>38392</v>
      </c>
      <c r="W281">
        <v>653.66</v>
      </c>
      <c r="Y281" s="1">
        <v>38392</v>
      </c>
      <c r="Z281">
        <v>324.29000000000002</v>
      </c>
      <c r="AB281" s="1">
        <v>38392</v>
      </c>
      <c r="AC281">
        <v>267.56</v>
      </c>
      <c r="AE281" s="1">
        <v>38392</v>
      </c>
      <c r="AF281">
        <v>7161.99</v>
      </c>
      <c r="AH281" s="1">
        <v>38392</v>
      </c>
      <c r="AI281">
        <v>5946.11</v>
      </c>
      <c r="AK281" s="1">
        <v>38392</v>
      </c>
      <c r="AL281">
        <v>4882.97</v>
      </c>
      <c r="AN281" s="1">
        <v>38392</v>
      </c>
      <c r="AO281">
        <v>5224.88</v>
      </c>
      <c r="AQ281" s="1">
        <v>38392</v>
      </c>
      <c r="AR281">
        <v>5548.94</v>
      </c>
      <c r="AT281" s="1">
        <v>38377</v>
      </c>
      <c r="AU281">
        <v>1690.24</v>
      </c>
      <c r="AW281" s="1">
        <v>38392</v>
      </c>
      <c r="AX281">
        <v>2052.5500000000002</v>
      </c>
      <c r="AZ281" s="1">
        <v>38392</v>
      </c>
      <c r="BA281">
        <v>3739.16</v>
      </c>
      <c r="BC281" s="1">
        <v>38392</v>
      </c>
      <c r="BD281">
        <v>5968.52</v>
      </c>
    </row>
    <row r="282" spans="1:56">
      <c r="A282" s="1">
        <v>38393</v>
      </c>
      <c r="B282">
        <v>10749.61</v>
      </c>
      <c r="D282" s="1">
        <v>38393</v>
      </c>
      <c r="E282">
        <v>3567.05</v>
      </c>
      <c r="G282" s="1">
        <v>38393</v>
      </c>
      <c r="H282">
        <v>353.2</v>
      </c>
      <c r="J282" s="1">
        <v>38392</v>
      </c>
      <c r="K282">
        <v>3347.96</v>
      </c>
      <c r="M282" s="1">
        <v>38378</v>
      </c>
      <c r="N282">
        <v>11544.35</v>
      </c>
      <c r="P282" s="1">
        <v>38393</v>
      </c>
      <c r="Q282">
        <v>574.63</v>
      </c>
      <c r="S282" s="1">
        <v>38393</v>
      </c>
      <c r="T282">
        <v>1197.01</v>
      </c>
      <c r="V282" s="1">
        <v>38393</v>
      </c>
      <c r="W282">
        <v>655.93</v>
      </c>
      <c r="Y282" s="1">
        <v>38393</v>
      </c>
      <c r="Z282">
        <v>325.45999999999998</v>
      </c>
      <c r="AB282" s="1">
        <v>38393</v>
      </c>
      <c r="AC282">
        <v>268.66000000000003</v>
      </c>
      <c r="AE282" s="1">
        <v>38393</v>
      </c>
      <c r="AF282">
        <v>7210.65</v>
      </c>
      <c r="AH282" s="1">
        <v>38393</v>
      </c>
      <c r="AI282">
        <v>5971.26</v>
      </c>
      <c r="AK282" s="1">
        <v>38393</v>
      </c>
      <c r="AL282">
        <v>4938.92</v>
      </c>
      <c r="AN282" s="1">
        <v>38393</v>
      </c>
      <c r="AO282">
        <v>5236.67</v>
      </c>
      <c r="AQ282" s="1">
        <v>38393</v>
      </c>
      <c r="AR282">
        <v>5588.62</v>
      </c>
      <c r="AT282" s="1">
        <v>38378</v>
      </c>
      <c r="AU282">
        <v>1710.61</v>
      </c>
      <c r="AW282" s="1">
        <v>38393</v>
      </c>
      <c r="AX282">
        <v>2053.1</v>
      </c>
      <c r="AZ282" s="1">
        <v>38393</v>
      </c>
      <c r="BA282">
        <v>3734.53</v>
      </c>
      <c r="BC282" s="1">
        <v>38393</v>
      </c>
      <c r="BD282">
        <v>5998.36</v>
      </c>
    </row>
    <row r="283" spans="1:56">
      <c r="A283" s="1">
        <v>38394</v>
      </c>
      <c r="B283">
        <v>10796.01</v>
      </c>
      <c r="D283" s="1">
        <v>38394</v>
      </c>
      <c r="E283">
        <v>3613.03</v>
      </c>
      <c r="G283" s="1">
        <v>38394</v>
      </c>
      <c r="H283">
        <v>352.88</v>
      </c>
      <c r="J283" s="1">
        <v>38393</v>
      </c>
      <c r="K283">
        <v>3363.2</v>
      </c>
      <c r="M283" s="1">
        <v>38379</v>
      </c>
      <c r="N283">
        <v>11550.59</v>
      </c>
      <c r="P283" s="1">
        <v>38394</v>
      </c>
      <c r="Q283">
        <v>577.17999999999995</v>
      </c>
      <c r="S283" s="1">
        <v>38394</v>
      </c>
      <c r="T283">
        <v>1205.3</v>
      </c>
      <c r="V283" s="1">
        <v>38394</v>
      </c>
      <c r="W283">
        <v>662.66</v>
      </c>
      <c r="Y283" s="1">
        <v>38394</v>
      </c>
      <c r="Z283">
        <v>328.52</v>
      </c>
      <c r="AB283" s="1">
        <v>38394</v>
      </c>
      <c r="AC283">
        <v>270.62</v>
      </c>
      <c r="AE283" s="1">
        <v>38394</v>
      </c>
      <c r="AF283">
        <v>7261.64</v>
      </c>
      <c r="AH283" s="1">
        <v>38394</v>
      </c>
      <c r="AI283">
        <v>6003.7</v>
      </c>
      <c r="AK283" s="1">
        <v>38394</v>
      </c>
      <c r="AL283">
        <v>4974.32</v>
      </c>
      <c r="AN283" s="1">
        <v>38394</v>
      </c>
      <c r="AO283">
        <v>5273.85</v>
      </c>
      <c r="AQ283" s="1">
        <v>38394</v>
      </c>
      <c r="AR283">
        <v>5622.92</v>
      </c>
      <c r="AT283" s="1">
        <v>38379</v>
      </c>
      <c r="AU283">
        <v>1713.98</v>
      </c>
      <c r="AW283" s="1">
        <v>38394</v>
      </c>
      <c r="AX283">
        <v>2076.66</v>
      </c>
      <c r="AZ283" s="1">
        <v>38394</v>
      </c>
      <c r="BA283">
        <v>3774.42</v>
      </c>
      <c r="BC283" s="1">
        <v>38394</v>
      </c>
      <c r="BD283">
        <v>6039.81</v>
      </c>
    </row>
    <row r="284" spans="1:56">
      <c r="A284" s="1">
        <v>38397</v>
      </c>
      <c r="B284">
        <v>10791.13</v>
      </c>
      <c r="D284" s="1">
        <v>38397</v>
      </c>
      <c r="E284">
        <v>3589.31</v>
      </c>
      <c r="G284" s="1">
        <v>38397</v>
      </c>
      <c r="H284">
        <v>355.79</v>
      </c>
      <c r="J284" s="1">
        <v>38394</v>
      </c>
      <c r="K284">
        <v>3382.41</v>
      </c>
      <c r="M284" s="1">
        <v>38380</v>
      </c>
      <c r="N284">
        <v>11517.75</v>
      </c>
      <c r="P284" s="1">
        <v>38397</v>
      </c>
      <c r="Q284">
        <v>577.17999999999995</v>
      </c>
      <c r="S284" s="1">
        <v>38397</v>
      </c>
      <c r="T284">
        <v>1206.1400000000001</v>
      </c>
      <c r="V284" s="1">
        <v>38397</v>
      </c>
      <c r="W284">
        <v>662.77</v>
      </c>
      <c r="Y284" s="1">
        <v>38397</v>
      </c>
      <c r="Z284">
        <v>328.4</v>
      </c>
      <c r="AB284" s="1">
        <v>38397</v>
      </c>
      <c r="AC284">
        <v>270.79000000000002</v>
      </c>
      <c r="AE284" s="1">
        <v>38397</v>
      </c>
      <c r="AF284">
        <v>7280.37</v>
      </c>
      <c r="AH284" s="1">
        <v>38397</v>
      </c>
      <c r="AI284">
        <v>6009.02</v>
      </c>
      <c r="AK284" s="1">
        <v>38397</v>
      </c>
      <c r="AL284">
        <v>5010.5</v>
      </c>
      <c r="AN284" s="1">
        <v>38397</v>
      </c>
      <c r="AO284">
        <v>5284.3</v>
      </c>
      <c r="AQ284" s="1">
        <v>38397</v>
      </c>
      <c r="AR284">
        <v>5642.48</v>
      </c>
      <c r="AT284" s="1">
        <v>38380</v>
      </c>
      <c r="AU284">
        <v>1706.03</v>
      </c>
      <c r="AW284" s="1">
        <v>38397</v>
      </c>
      <c r="AX284">
        <v>2082.91</v>
      </c>
      <c r="AZ284" s="1">
        <v>38397</v>
      </c>
      <c r="BA284">
        <v>3779.92</v>
      </c>
      <c r="BC284" s="1">
        <v>38397</v>
      </c>
      <c r="BD284">
        <v>6059.46</v>
      </c>
    </row>
    <row r="285" spans="1:56">
      <c r="A285" s="1">
        <v>38398</v>
      </c>
      <c r="B285">
        <v>10837.32</v>
      </c>
      <c r="D285" s="1">
        <v>38398</v>
      </c>
      <c r="E285">
        <v>3615.16</v>
      </c>
      <c r="G285" s="1">
        <v>38398</v>
      </c>
      <c r="H285">
        <v>353.88</v>
      </c>
      <c r="J285" s="1">
        <v>38397</v>
      </c>
      <c r="K285">
        <v>3380.8</v>
      </c>
      <c r="M285" s="1">
        <v>38383</v>
      </c>
      <c r="N285">
        <v>11627.25</v>
      </c>
      <c r="P285" s="1">
        <v>38398</v>
      </c>
      <c r="Q285">
        <v>578.86</v>
      </c>
      <c r="S285" s="1">
        <v>38398</v>
      </c>
      <c r="T285">
        <v>1210.1199999999999</v>
      </c>
      <c r="V285" s="1">
        <v>38398</v>
      </c>
      <c r="W285">
        <v>664.18</v>
      </c>
      <c r="Y285" s="1">
        <v>38398</v>
      </c>
      <c r="Z285">
        <v>328.81</v>
      </c>
      <c r="AB285" s="1">
        <v>38398</v>
      </c>
      <c r="AC285">
        <v>271.63</v>
      </c>
      <c r="AE285" s="1">
        <v>38398</v>
      </c>
      <c r="AF285">
        <v>7303.96</v>
      </c>
      <c r="AH285" s="1">
        <v>38398</v>
      </c>
      <c r="AI285">
        <v>6025.3</v>
      </c>
      <c r="AK285" s="1">
        <v>38398</v>
      </c>
      <c r="AL285">
        <v>5033.6400000000003</v>
      </c>
      <c r="AN285" s="1">
        <v>38398</v>
      </c>
      <c r="AO285">
        <v>5311.31</v>
      </c>
      <c r="AQ285" s="1">
        <v>38398</v>
      </c>
      <c r="AR285">
        <v>5662.17</v>
      </c>
      <c r="AT285" s="1">
        <v>38383</v>
      </c>
      <c r="AU285">
        <v>1730.8</v>
      </c>
      <c r="AW285" s="1">
        <v>38398</v>
      </c>
      <c r="AX285">
        <v>2089.21</v>
      </c>
      <c r="AZ285" s="1">
        <v>38398</v>
      </c>
      <c r="BA285">
        <v>3761.61</v>
      </c>
      <c r="BC285" s="1">
        <v>38398</v>
      </c>
      <c r="BD285">
        <v>6067.65</v>
      </c>
    </row>
    <row r="286" spans="1:56">
      <c r="A286" s="1">
        <v>38399</v>
      </c>
      <c r="B286">
        <v>10834.88</v>
      </c>
      <c r="D286" s="1">
        <v>38399</v>
      </c>
      <c r="E286">
        <v>3622.68</v>
      </c>
      <c r="G286" s="1">
        <v>38399</v>
      </c>
      <c r="H286">
        <v>356.69</v>
      </c>
      <c r="J286" s="1">
        <v>38398</v>
      </c>
      <c r="K286">
        <v>3391.55</v>
      </c>
      <c r="M286" s="1">
        <v>38384</v>
      </c>
      <c r="N286">
        <v>11709.38</v>
      </c>
      <c r="P286" s="1">
        <v>38399</v>
      </c>
      <c r="Q286">
        <v>578.24</v>
      </c>
      <c r="S286" s="1">
        <v>38399</v>
      </c>
      <c r="T286">
        <v>1210.3399999999999</v>
      </c>
      <c r="V286" s="1">
        <v>38399</v>
      </c>
      <c r="W286">
        <v>667.07</v>
      </c>
      <c r="Y286" s="1">
        <v>38399</v>
      </c>
      <c r="Z286">
        <v>330.82</v>
      </c>
      <c r="AB286" s="1">
        <v>38399</v>
      </c>
      <c r="AC286">
        <v>271.83999999999997</v>
      </c>
      <c r="AE286" s="1">
        <v>38399</v>
      </c>
      <c r="AF286">
        <v>7306.76</v>
      </c>
      <c r="AH286" s="1">
        <v>38399</v>
      </c>
      <c r="AI286">
        <v>6024.7</v>
      </c>
      <c r="AK286" s="1">
        <v>38399</v>
      </c>
      <c r="AL286">
        <v>5024.07</v>
      </c>
      <c r="AN286" s="1">
        <v>38399</v>
      </c>
      <c r="AO286">
        <v>5291.6</v>
      </c>
      <c r="AQ286" s="1">
        <v>38399</v>
      </c>
      <c r="AR286">
        <v>5657.44</v>
      </c>
      <c r="AT286" s="1">
        <v>38384</v>
      </c>
      <c r="AU286">
        <v>1742.51</v>
      </c>
      <c r="AW286" s="1">
        <v>38399</v>
      </c>
      <c r="AX286">
        <v>2087.4299999999998</v>
      </c>
      <c r="AZ286" s="1">
        <v>38399</v>
      </c>
      <c r="BA286">
        <v>3761.81</v>
      </c>
      <c r="BC286" s="1">
        <v>38399</v>
      </c>
      <c r="BD286">
        <v>6044.16</v>
      </c>
    </row>
    <row r="287" spans="1:56">
      <c r="A287" s="1">
        <v>38400</v>
      </c>
      <c r="B287">
        <v>10754.26</v>
      </c>
      <c r="D287" s="1">
        <v>38400</v>
      </c>
      <c r="E287">
        <v>3604.19</v>
      </c>
      <c r="G287" s="1">
        <v>38400</v>
      </c>
      <c r="H287">
        <v>356.2</v>
      </c>
      <c r="J287" s="1">
        <v>38399</v>
      </c>
      <c r="K287">
        <v>3398.52</v>
      </c>
      <c r="M287" s="1">
        <v>38385</v>
      </c>
      <c r="N287">
        <v>11752.25</v>
      </c>
      <c r="P287" s="1">
        <v>38400</v>
      </c>
      <c r="Q287">
        <v>573.99</v>
      </c>
      <c r="S287" s="1">
        <v>38400</v>
      </c>
      <c r="T287">
        <v>1200.75</v>
      </c>
      <c r="V287" s="1">
        <v>38400</v>
      </c>
      <c r="W287">
        <v>662.09</v>
      </c>
      <c r="Y287" s="1">
        <v>38400</v>
      </c>
      <c r="Z287">
        <v>327.29000000000002</v>
      </c>
      <c r="AB287" s="1">
        <v>38400</v>
      </c>
      <c r="AC287">
        <v>269.67</v>
      </c>
      <c r="AE287" s="1">
        <v>38400</v>
      </c>
      <c r="AF287">
        <v>7272.54</v>
      </c>
      <c r="AH287" s="1">
        <v>38400</v>
      </c>
      <c r="AI287">
        <v>5983.2</v>
      </c>
      <c r="AK287" s="1">
        <v>38400</v>
      </c>
      <c r="AL287">
        <v>5015.74</v>
      </c>
      <c r="AN287" s="1">
        <v>38400</v>
      </c>
      <c r="AO287">
        <v>5261.29</v>
      </c>
      <c r="AQ287" s="1">
        <v>38400</v>
      </c>
      <c r="AR287">
        <v>5630.54</v>
      </c>
      <c r="AT287" s="1">
        <v>38385</v>
      </c>
      <c r="AU287">
        <v>1751.95</v>
      </c>
      <c r="AW287" s="1">
        <v>38400</v>
      </c>
      <c r="AX287">
        <v>2061.34</v>
      </c>
      <c r="AZ287" s="1">
        <v>38400</v>
      </c>
      <c r="BA287">
        <v>3730.8</v>
      </c>
      <c r="BC287" s="1">
        <v>38400</v>
      </c>
      <c r="BD287">
        <v>6036.34</v>
      </c>
    </row>
    <row r="288" spans="1:56">
      <c r="A288" s="1">
        <v>38401</v>
      </c>
      <c r="B288">
        <v>10785.22</v>
      </c>
      <c r="D288" s="1">
        <v>38401</v>
      </c>
      <c r="E288">
        <v>3619.97</v>
      </c>
      <c r="G288" s="1">
        <v>38401</v>
      </c>
      <c r="H288">
        <v>352.37</v>
      </c>
      <c r="J288" s="1">
        <v>38400</v>
      </c>
      <c r="K288">
        <v>3379.62</v>
      </c>
      <c r="M288" s="1">
        <v>38386</v>
      </c>
      <c r="N288">
        <v>11719.08</v>
      </c>
      <c r="P288" s="1">
        <v>38401</v>
      </c>
      <c r="Q288">
        <v>575.41999999999996</v>
      </c>
      <c r="S288" s="1">
        <v>38401</v>
      </c>
      <c r="T288">
        <v>1201.5899999999999</v>
      </c>
      <c r="V288" s="1">
        <v>38401</v>
      </c>
      <c r="W288">
        <v>661.35</v>
      </c>
      <c r="Y288" s="1">
        <v>38401</v>
      </c>
      <c r="Z288">
        <v>327.26</v>
      </c>
      <c r="AB288" s="1">
        <v>38401</v>
      </c>
      <c r="AC288">
        <v>269.8</v>
      </c>
      <c r="AE288" s="1">
        <v>38401</v>
      </c>
      <c r="AF288">
        <v>7287.47</v>
      </c>
      <c r="AH288" s="1">
        <v>38401</v>
      </c>
      <c r="AI288">
        <v>5995.02</v>
      </c>
      <c r="AK288" s="1">
        <v>38401</v>
      </c>
      <c r="AL288">
        <v>5037.34</v>
      </c>
      <c r="AN288" s="1">
        <v>38401</v>
      </c>
      <c r="AO288">
        <v>5243.53</v>
      </c>
      <c r="AQ288" s="1">
        <v>38401</v>
      </c>
      <c r="AR288">
        <v>5647.03</v>
      </c>
      <c r="AT288" s="1">
        <v>38386</v>
      </c>
      <c r="AU288">
        <v>1746.5</v>
      </c>
      <c r="AW288" s="1">
        <v>38401</v>
      </c>
      <c r="AX288">
        <v>2058.62</v>
      </c>
      <c r="AZ288" s="1">
        <v>38401</v>
      </c>
      <c r="BA288">
        <v>3708.58</v>
      </c>
      <c r="BC288" s="1">
        <v>38401</v>
      </c>
      <c r="BD288">
        <v>6134.88</v>
      </c>
    </row>
    <row r="289" spans="1:56">
      <c r="A289" s="1">
        <v>38405</v>
      </c>
      <c r="B289">
        <v>10611.2</v>
      </c>
      <c r="D289" s="1">
        <v>38405</v>
      </c>
      <c r="E289">
        <v>3540.15</v>
      </c>
      <c r="G289" s="1">
        <v>38405</v>
      </c>
      <c r="H289">
        <v>342.91</v>
      </c>
      <c r="J289" s="1">
        <v>38401</v>
      </c>
      <c r="K289">
        <v>3381.55</v>
      </c>
      <c r="M289" s="1">
        <v>38387</v>
      </c>
      <c r="N289">
        <v>11852.99</v>
      </c>
      <c r="P289" s="1">
        <v>38405</v>
      </c>
      <c r="Q289">
        <v>567.25</v>
      </c>
      <c r="S289" s="1">
        <v>38405</v>
      </c>
      <c r="T289">
        <v>1184.1600000000001</v>
      </c>
      <c r="V289" s="1">
        <v>38405</v>
      </c>
      <c r="W289">
        <v>650.62</v>
      </c>
      <c r="Y289" s="1">
        <v>38405</v>
      </c>
      <c r="Z289">
        <v>320.77</v>
      </c>
      <c r="AB289" s="1">
        <v>38405</v>
      </c>
      <c r="AC289">
        <v>265.79000000000002</v>
      </c>
      <c r="AE289" s="1">
        <v>38405</v>
      </c>
      <c r="AF289">
        <v>7211.17</v>
      </c>
      <c r="AH289" s="1">
        <v>38405</v>
      </c>
      <c r="AI289">
        <v>5907.4</v>
      </c>
      <c r="AK289" s="1">
        <v>38405</v>
      </c>
      <c r="AL289">
        <v>5032.42</v>
      </c>
      <c r="AN289" s="1">
        <v>38405</v>
      </c>
      <c r="AO289">
        <v>5200.26</v>
      </c>
      <c r="AQ289" s="1">
        <v>38405</v>
      </c>
      <c r="AR289">
        <v>5596.05</v>
      </c>
      <c r="AT289" s="1">
        <v>38387</v>
      </c>
      <c r="AU289">
        <v>1768.24</v>
      </c>
      <c r="AW289" s="1">
        <v>38405</v>
      </c>
      <c r="AX289">
        <v>2030.32</v>
      </c>
      <c r="AZ289" s="1">
        <v>38405</v>
      </c>
      <c r="BA289">
        <v>3645.98</v>
      </c>
      <c r="BC289" s="1">
        <v>38405</v>
      </c>
      <c r="BD289">
        <v>6112.35</v>
      </c>
    </row>
    <row r="290" spans="1:56">
      <c r="A290" s="1">
        <v>38406</v>
      </c>
      <c r="B290">
        <v>10673.79</v>
      </c>
      <c r="D290" s="1">
        <v>38406</v>
      </c>
      <c r="E290">
        <v>3611.74</v>
      </c>
      <c r="G290" s="1">
        <v>38406</v>
      </c>
      <c r="H290">
        <v>345.38</v>
      </c>
      <c r="J290" s="1">
        <v>38405</v>
      </c>
      <c r="K290">
        <v>3314.08</v>
      </c>
      <c r="M290" s="1">
        <v>38390</v>
      </c>
      <c r="N290">
        <v>11839.19</v>
      </c>
      <c r="P290" s="1">
        <v>38406</v>
      </c>
      <c r="Q290">
        <v>570.42999999999995</v>
      </c>
      <c r="S290" s="1">
        <v>38406</v>
      </c>
      <c r="T290">
        <v>1190.8</v>
      </c>
      <c r="V290" s="1">
        <v>38406</v>
      </c>
      <c r="W290">
        <v>654.25</v>
      </c>
      <c r="Y290" s="1">
        <v>38406</v>
      </c>
      <c r="Z290">
        <v>322.41000000000003</v>
      </c>
      <c r="AB290" s="1">
        <v>38406</v>
      </c>
      <c r="AC290">
        <v>267.27999999999997</v>
      </c>
      <c r="AE290" s="1">
        <v>38406</v>
      </c>
      <c r="AF290">
        <v>7243.28</v>
      </c>
      <c r="AH290" s="1">
        <v>38406</v>
      </c>
      <c r="AI290">
        <v>5950.33</v>
      </c>
      <c r="AK290" s="1">
        <v>38406</v>
      </c>
      <c r="AL290">
        <v>5035.84</v>
      </c>
      <c r="AN290" s="1">
        <v>38406</v>
      </c>
      <c r="AO290">
        <v>5218.26</v>
      </c>
      <c r="AQ290" s="1">
        <v>38406</v>
      </c>
      <c r="AR290">
        <v>5621.49</v>
      </c>
      <c r="AT290" s="1">
        <v>38390</v>
      </c>
      <c r="AU290">
        <v>1767.34</v>
      </c>
      <c r="AW290" s="1">
        <v>38406</v>
      </c>
      <c r="AX290">
        <v>2031.25</v>
      </c>
      <c r="AZ290" s="1">
        <v>38406</v>
      </c>
      <c r="BA290">
        <v>3657.81</v>
      </c>
      <c r="BC290" s="1">
        <v>38406</v>
      </c>
      <c r="BD290">
        <v>6136.64</v>
      </c>
    </row>
    <row r="291" spans="1:56">
      <c r="A291" s="1">
        <v>38407</v>
      </c>
      <c r="B291">
        <v>10748.79</v>
      </c>
      <c r="D291" s="1">
        <v>38407</v>
      </c>
      <c r="E291">
        <v>3680.25</v>
      </c>
      <c r="G291" s="1">
        <v>38407</v>
      </c>
      <c r="H291">
        <v>349.06</v>
      </c>
      <c r="J291" s="1">
        <v>38406</v>
      </c>
      <c r="K291">
        <v>3348.06</v>
      </c>
      <c r="M291" s="1">
        <v>38391</v>
      </c>
      <c r="N291">
        <v>11848.39</v>
      </c>
      <c r="P291" s="1">
        <v>38407</v>
      </c>
      <c r="Q291">
        <v>573.77</v>
      </c>
      <c r="S291" s="1">
        <v>38407</v>
      </c>
      <c r="T291">
        <v>1200.2</v>
      </c>
      <c r="V291" s="1">
        <v>38407</v>
      </c>
      <c r="W291">
        <v>662.39</v>
      </c>
      <c r="Y291" s="1">
        <v>38407</v>
      </c>
      <c r="Z291">
        <v>326.27</v>
      </c>
      <c r="AB291" s="1">
        <v>38407</v>
      </c>
      <c r="AC291">
        <v>269.52999999999997</v>
      </c>
      <c r="AE291" s="1">
        <v>38407</v>
      </c>
      <c r="AF291">
        <v>7283.28</v>
      </c>
      <c r="AH291" s="1">
        <v>38407</v>
      </c>
      <c r="AI291">
        <v>5989.81</v>
      </c>
      <c r="AK291" s="1">
        <v>38407</v>
      </c>
      <c r="AL291">
        <v>5042.95</v>
      </c>
      <c r="AN291" s="1">
        <v>38407</v>
      </c>
      <c r="AO291">
        <v>5235.29</v>
      </c>
      <c r="AQ291" s="1">
        <v>38407</v>
      </c>
      <c r="AR291">
        <v>5646.71</v>
      </c>
      <c r="AT291" s="1">
        <v>38391</v>
      </c>
      <c r="AU291">
        <v>1771.03</v>
      </c>
      <c r="AW291" s="1">
        <v>38407</v>
      </c>
      <c r="AX291">
        <v>2051.6999999999998</v>
      </c>
      <c r="AZ291" s="1">
        <v>38407</v>
      </c>
      <c r="BA291">
        <v>3685.21</v>
      </c>
      <c r="BC291" s="1">
        <v>38407</v>
      </c>
      <c r="BD291">
        <v>6158.55</v>
      </c>
    </row>
    <row r="292" spans="1:56">
      <c r="A292" s="1">
        <v>38408</v>
      </c>
      <c r="B292">
        <v>10841.6</v>
      </c>
      <c r="D292" s="1">
        <v>38408</v>
      </c>
      <c r="E292">
        <v>3715.17</v>
      </c>
      <c r="G292" s="1">
        <v>38408</v>
      </c>
      <c r="H292">
        <v>356.06</v>
      </c>
      <c r="J292" s="1">
        <v>38407</v>
      </c>
      <c r="K292">
        <v>3385.54</v>
      </c>
      <c r="M292" s="1">
        <v>38392</v>
      </c>
      <c r="N292">
        <v>11734.3</v>
      </c>
      <c r="P292" s="1">
        <v>38408</v>
      </c>
      <c r="Q292">
        <v>578.57000000000005</v>
      </c>
      <c r="S292" s="1">
        <v>38408</v>
      </c>
      <c r="T292">
        <v>1211.3699999999999</v>
      </c>
      <c r="V292" s="1">
        <v>38408</v>
      </c>
      <c r="W292">
        <v>670.32</v>
      </c>
      <c r="Y292" s="1">
        <v>38408</v>
      </c>
      <c r="Z292">
        <v>331.5</v>
      </c>
      <c r="AB292" s="1">
        <v>38408</v>
      </c>
      <c r="AC292">
        <v>272.18</v>
      </c>
      <c r="AE292" s="1">
        <v>38408</v>
      </c>
      <c r="AF292">
        <v>7361.89</v>
      </c>
      <c r="AH292" s="1">
        <v>38408</v>
      </c>
      <c r="AI292">
        <v>6044.45</v>
      </c>
      <c r="AK292" s="1">
        <v>38408</v>
      </c>
      <c r="AL292">
        <v>5095.18</v>
      </c>
      <c r="AN292" s="1">
        <v>38408</v>
      </c>
      <c r="AO292">
        <v>5265.37</v>
      </c>
      <c r="AQ292" s="1">
        <v>38408</v>
      </c>
      <c r="AR292">
        <v>5701.07</v>
      </c>
      <c r="AT292" s="1">
        <v>38392</v>
      </c>
      <c r="AU292">
        <v>1746.83</v>
      </c>
      <c r="AW292" s="1">
        <v>38408</v>
      </c>
      <c r="AX292">
        <v>2065.4</v>
      </c>
      <c r="AZ292" s="1">
        <v>38408</v>
      </c>
      <c r="BA292">
        <v>3724.51</v>
      </c>
      <c r="BC292" s="1">
        <v>38408</v>
      </c>
      <c r="BD292">
        <v>6206.98</v>
      </c>
    </row>
    <row r="293" spans="1:56">
      <c r="A293" s="1">
        <v>38411</v>
      </c>
      <c r="B293">
        <v>10766.23</v>
      </c>
      <c r="D293" s="1">
        <v>38411</v>
      </c>
      <c r="E293">
        <v>3726.65</v>
      </c>
      <c r="G293" s="1">
        <v>38411</v>
      </c>
      <c r="H293">
        <v>352.89</v>
      </c>
      <c r="J293" s="1">
        <v>38408</v>
      </c>
      <c r="K293">
        <v>3423.2</v>
      </c>
      <c r="M293" s="1">
        <v>38393</v>
      </c>
      <c r="N293">
        <v>11779.42</v>
      </c>
      <c r="P293" s="1">
        <v>38411</v>
      </c>
      <c r="Q293">
        <v>574.41</v>
      </c>
      <c r="S293" s="1">
        <v>38411</v>
      </c>
      <c r="T293">
        <v>1203.5999999999999</v>
      </c>
      <c r="V293" s="1">
        <v>38411</v>
      </c>
      <c r="W293">
        <v>666.85</v>
      </c>
      <c r="Y293" s="1">
        <v>38411</v>
      </c>
      <c r="Z293">
        <v>330.07</v>
      </c>
      <c r="AB293" s="1">
        <v>38411</v>
      </c>
      <c r="AC293">
        <v>270.48</v>
      </c>
      <c r="AE293" s="1">
        <v>38411</v>
      </c>
      <c r="AF293">
        <v>7321.23</v>
      </c>
      <c r="AH293" s="1">
        <v>38411</v>
      </c>
      <c r="AI293">
        <v>6003.41</v>
      </c>
      <c r="AK293" s="1">
        <v>38411</v>
      </c>
      <c r="AL293">
        <v>5073.1499999999996</v>
      </c>
      <c r="AN293" s="1">
        <v>38411</v>
      </c>
      <c r="AO293">
        <v>5230.0600000000004</v>
      </c>
      <c r="AQ293" s="1">
        <v>38411</v>
      </c>
      <c r="AR293">
        <v>5668.13</v>
      </c>
      <c r="AT293" s="1">
        <v>38393</v>
      </c>
      <c r="AU293">
        <v>1749.93</v>
      </c>
      <c r="AW293" s="1">
        <v>38411</v>
      </c>
      <c r="AX293">
        <v>2051.7199999999998</v>
      </c>
      <c r="AZ293" s="1">
        <v>38411</v>
      </c>
      <c r="BA293">
        <v>3716.55</v>
      </c>
      <c r="BC293" s="1">
        <v>38411</v>
      </c>
      <c r="BD293">
        <v>6139.31</v>
      </c>
    </row>
    <row r="294" spans="1:56">
      <c r="A294" s="1">
        <v>38412</v>
      </c>
      <c r="B294">
        <v>10830</v>
      </c>
      <c r="D294" s="1">
        <v>38412</v>
      </c>
      <c r="E294">
        <v>3759.3</v>
      </c>
      <c r="G294" s="1">
        <v>38412</v>
      </c>
      <c r="H294">
        <v>353.08</v>
      </c>
      <c r="J294" s="1">
        <v>38411</v>
      </c>
      <c r="K294">
        <v>3408.09</v>
      </c>
      <c r="M294" s="1">
        <v>38394</v>
      </c>
      <c r="N294">
        <v>11868.64</v>
      </c>
      <c r="P294" s="1">
        <v>38412</v>
      </c>
      <c r="Q294">
        <v>577.79999999999995</v>
      </c>
      <c r="S294" s="1">
        <v>38412</v>
      </c>
      <c r="T294">
        <v>1210.4100000000001</v>
      </c>
      <c r="V294" s="1">
        <v>38412</v>
      </c>
      <c r="W294">
        <v>672.48</v>
      </c>
      <c r="Y294" s="1">
        <v>38412</v>
      </c>
      <c r="Z294">
        <v>332.3</v>
      </c>
      <c r="AB294" s="1">
        <v>38412</v>
      </c>
      <c r="AC294">
        <v>272.08999999999997</v>
      </c>
      <c r="AE294" s="1">
        <v>38412</v>
      </c>
      <c r="AF294">
        <v>7351.03</v>
      </c>
      <c r="AH294" s="1">
        <v>38412</v>
      </c>
      <c r="AI294">
        <v>6029.22</v>
      </c>
      <c r="AK294" s="1">
        <v>38412</v>
      </c>
      <c r="AL294">
        <v>5087.62</v>
      </c>
      <c r="AN294" s="1">
        <v>38412</v>
      </c>
      <c r="AO294">
        <v>5282.41</v>
      </c>
      <c r="AQ294" s="1">
        <v>38412</v>
      </c>
      <c r="AR294">
        <v>5689.14</v>
      </c>
      <c r="AT294" s="1">
        <v>38394</v>
      </c>
      <c r="AU294">
        <v>1767.76</v>
      </c>
      <c r="AW294" s="1">
        <v>38412</v>
      </c>
      <c r="AX294">
        <v>2071.25</v>
      </c>
      <c r="AZ294" s="1">
        <v>38412</v>
      </c>
      <c r="BA294">
        <v>3740.47</v>
      </c>
      <c r="BC294" s="1">
        <v>38412</v>
      </c>
      <c r="BD294">
        <v>6194.18</v>
      </c>
    </row>
    <row r="295" spans="1:56">
      <c r="A295" s="1">
        <v>38413</v>
      </c>
      <c r="B295">
        <v>10811.97</v>
      </c>
      <c r="D295" s="1">
        <v>38413</v>
      </c>
      <c r="E295">
        <v>3752.41</v>
      </c>
      <c r="G295" s="1">
        <v>38413</v>
      </c>
      <c r="H295">
        <v>353.45</v>
      </c>
      <c r="J295" s="1">
        <v>38412</v>
      </c>
      <c r="K295">
        <v>3427.49</v>
      </c>
      <c r="M295" s="1">
        <v>38397</v>
      </c>
      <c r="N295">
        <v>11878.65</v>
      </c>
      <c r="P295" s="1">
        <v>38413</v>
      </c>
      <c r="Q295">
        <v>577.79</v>
      </c>
      <c r="S295" s="1">
        <v>38413</v>
      </c>
      <c r="T295">
        <v>1210.08</v>
      </c>
      <c r="V295" s="1">
        <v>38413</v>
      </c>
      <c r="W295">
        <v>672.11</v>
      </c>
      <c r="Y295" s="1">
        <v>38413</v>
      </c>
      <c r="Z295">
        <v>332.06</v>
      </c>
      <c r="AB295" s="1">
        <v>38413</v>
      </c>
      <c r="AC295">
        <v>272.01</v>
      </c>
      <c r="AE295" s="1">
        <v>38413</v>
      </c>
      <c r="AF295">
        <v>7343.14</v>
      </c>
      <c r="AH295" s="1">
        <v>38413</v>
      </c>
      <c r="AI295">
        <v>6031.94</v>
      </c>
      <c r="AK295" s="1">
        <v>38413</v>
      </c>
      <c r="AL295">
        <v>5069.97</v>
      </c>
      <c r="AN295" s="1">
        <v>38413</v>
      </c>
      <c r="AO295">
        <v>5270.77</v>
      </c>
      <c r="AQ295" s="1">
        <v>38413</v>
      </c>
      <c r="AR295">
        <v>5682.54</v>
      </c>
      <c r="AT295" s="1">
        <v>38397</v>
      </c>
      <c r="AU295">
        <v>1767.74</v>
      </c>
      <c r="AW295" s="1">
        <v>38413</v>
      </c>
      <c r="AX295">
        <v>2067.5</v>
      </c>
      <c r="AZ295" s="1">
        <v>38413</v>
      </c>
      <c r="BA295">
        <v>3728.25</v>
      </c>
      <c r="BC295" s="1">
        <v>38413</v>
      </c>
      <c r="BD295">
        <v>6193.55</v>
      </c>
    </row>
    <row r="296" spans="1:56">
      <c r="A296" s="1">
        <v>38414</v>
      </c>
      <c r="B296">
        <v>10833.03</v>
      </c>
      <c r="D296" s="1">
        <v>38414</v>
      </c>
      <c r="E296">
        <v>3760.59</v>
      </c>
      <c r="G296" s="1">
        <v>38414</v>
      </c>
      <c r="H296">
        <v>354.9</v>
      </c>
      <c r="J296" s="1">
        <v>38413</v>
      </c>
      <c r="K296">
        <v>3423.44</v>
      </c>
      <c r="M296" s="1">
        <v>38398</v>
      </c>
      <c r="N296">
        <v>11911.17</v>
      </c>
      <c r="P296" s="1">
        <v>38414</v>
      </c>
      <c r="Q296">
        <v>577.92999999999995</v>
      </c>
      <c r="S296" s="1">
        <v>38414</v>
      </c>
      <c r="T296">
        <v>1210.47</v>
      </c>
      <c r="V296" s="1">
        <v>38414</v>
      </c>
      <c r="W296">
        <v>671.69</v>
      </c>
      <c r="Y296" s="1">
        <v>38414</v>
      </c>
      <c r="Z296">
        <v>332.53</v>
      </c>
      <c r="AB296" s="1">
        <v>38414</v>
      </c>
      <c r="AC296">
        <v>272.08</v>
      </c>
      <c r="AE296" s="1">
        <v>38414</v>
      </c>
      <c r="AF296">
        <v>7357.12</v>
      </c>
      <c r="AH296" s="1">
        <v>38414</v>
      </c>
      <c r="AI296">
        <v>6029.56</v>
      </c>
      <c r="AK296" s="1">
        <v>38414</v>
      </c>
      <c r="AL296">
        <v>5088.97</v>
      </c>
      <c r="AN296" s="1">
        <v>38414</v>
      </c>
      <c r="AO296">
        <v>5249.61</v>
      </c>
      <c r="AQ296" s="1">
        <v>38414</v>
      </c>
      <c r="AR296">
        <v>5689.94</v>
      </c>
      <c r="AT296" s="1">
        <v>38398</v>
      </c>
      <c r="AU296">
        <v>1772.1</v>
      </c>
      <c r="AW296" s="1">
        <v>38414</v>
      </c>
      <c r="AX296">
        <v>2058.4</v>
      </c>
      <c r="AZ296" s="1">
        <v>38414</v>
      </c>
      <c r="BA296">
        <v>3703.64</v>
      </c>
      <c r="BC296" s="1">
        <v>38414</v>
      </c>
      <c r="BD296">
        <v>6211.89</v>
      </c>
    </row>
    <row r="297" spans="1:56">
      <c r="A297" s="1">
        <v>38415</v>
      </c>
      <c r="B297">
        <v>10940.55</v>
      </c>
      <c r="D297" s="1">
        <v>38415</v>
      </c>
      <c r="E297">
        <v>3830.97</v>
      </c>
      <c r="G297" s="1">
        <v>38415</v>
      </c>
      <c r="H297">
        <v>361.75</v>
      </c>
      <c r="J297" s="1">
        <v>38414</v>
      </c>
      <c r="K297">
        <v>3431.79</v>
      </c>
      <c r="M297" s="1">
        <v>38399</v>
      </c>
      <c r="N297">
        <v>11922.89</v>
      </c>
      <c r="P297" s="1">
        <v>38415</v>
      </c>
      <c r="Q297">
        <v>583.23</v>
      </c>
      <c r="S297" s="1">
        <v>38415</v>
      </c>
      <c r="T297">
        <v>1222.1199999999999</v>
      </c>
      <c r="V297" s="1">
        <v>38415</v>
      </c>
      <c r="W297">
        <v>679.06</v>
      </c>
      <c r="Y297" s="1">
        <v>38415</v>
      </c>
      <c r="Z297">
        <v>336.51</v>
      </c>
      <c r="AB297" s="1">
        <v>38415</v>
      </c>
      <c r="AC297">
        <v>274.76</v>
      </c>
      <c r="AE297" s="1">
        <v>38415</v>
      </c>
      <c r="AF297">
        <v>7441.18</v>
      </c>
      <c r="AH297" s="1">
        <v>38415</v>
      </c>
      <c r="AI297">
        <v>6086.86</v>
      </c>
      <c r="AK297" s="1">
        <v>38415</v>
      </c>
      <c r="AL297">
        <v>5155.18</v>
      </c>
      <c r="AN297" s="1">
        <v>38415</v>
      </c>
      <c r="AO297">
        <v>5280.25</v>
      </c>
      <c r="AQ297" s="1">
        <v>38415</v>
      </c>
      <c r="AR297">
        <v>5752.22</v>
      </c>
      <c r="AT297" s="1">
        <v>38399</v>
      </c>
      <c r="AU297">
        <v>1776.87</v>
      </c>
      <c r="AW297" s="1">
        <v>38415</v>
      </c>
      <c r="AX297">
        <v>2070.61</v>
      </c>
      <c r="AZ297" s="1">
        <v>38415</v>
      </c>
      <c r="BA297">
        <v>3748.96</v>
      </c>
      <c r="BC297" s="1">
        <v>38415</v>
      </c>
      <c r="BD297">
        <v>6243.69</v>
      </c>
    </row>
    <row r="298" spans="1:56">
      <c r="A298" s="1">
        <v>38418</v>
      </c>
      <c r="B298">
        <v>10936.86</v>
      </c>
      <c r="D298" s="1">
        <v>38418</v>
      </c>
      <c r="E298">
        <v>3876.13</v>
      </c>
      <c r="G298" s="1">
        <v>38418</v>
      </c>
      <c r="H298">
        <v>363.27</v>
      </c>
      <c r="J298" s="1">
        <v>38415</v>
      </c>
      <c r="K298">
        <v>3481.04</v>
      </c>
      <c r="M298" s="1">
        <v>38400</v>
      </c>
      <c r="N298">
        <v>11828.4</v>
      </c>
      <c r="P298" s="1">
        <v>38418</v>
      </c>
      <c r="Q298">
        <v>584.42999999999995</v>
      </c>
      <c r="S298" s="1">
        <v>38418</v>
      </c>
      <c r="T298">
        <v>1225.31</v>
      </c>
      <c r="V298" s="1">
        <v>38418</v>
      </c>
      <c r="W298">
        <v>682.42</v>
      </c>
      <c r="Y298" s="1">
        <v>38418</v>
      </c>
      <c r="Z298">
        <v>336.39</v>
      </c>
      <c r="AB298" s="1">
        <v>38418</v>
      </c>
      <c r="AC298">
        <v>275.5</v>
      </c>
      <c r="AE298" s="1">
        <v>38418</v>
      </c>
      <c r="AF298">
        <v>7440.31</v>
      </c>
      <c r="AH298" s="1">
        <v>38418</v>
      </c>
      <c r="AI298">
        <v>6089.85</v>
      </c>
      <c r="AK298" s="1">
        <v>38418</v>
      </c>
      <c r="AL298">
        <v>5145.0200000000004</v>
      </c>
      <c r="AN298" s="1">
        <v>38418</v>
      </c>
      <c r="AO298">
        <v>5298.63</v>
      </c>
      <c r="AQ298" s="1">
        <v>38418</v>
      </c>
      <c r="AR298">
        <v>5749.21</v>
      </c>
      <c r="AT298" s="1">
        <v>38400</v>
      </c>
      <c r="AU298">
        <v>1760.45</v>
      </c>
      <c r="AW298" s="1">
        <v>38418</v>
      </c>
      <c r="AX298">
        <v>2090.21</v>
      </c>
      <c r="AZ298" s="1">
        <v>38418</v>
      </c>
      <c r="BA298">
        <v>3755.6</v>
      </c>
      <c r="BC298" s="1">
        <v>38418</v>
      </c>
      <c r="BD298">
        <v>6254.57</v>
      </c>
    </row>
    <row r="299" spans="1:56">
      <c r="A299" s="1">
        <v>38419</v>
      </c>
      <c r="B299">
        <v>10912.62</v>
      </c>
      <c r="D299" s="1">
        <v>38419</v>
      </c>
      <c r="E299">
        <v>3872.17</v>
      </c>
      <c r="G299" s="1">
        <v>38419</v>
      </c>
      <c r="H299">
        <v>360.8</v>
      </c>
      <c r="J299" s="1">
        <v>38418</v>
      </c>
      <c r="K299">
        <v>3495.44</v>
      </c>
      <c r="M299" s="1">
        <v>38401</v>
      </c>
      <c r="N299">
        <v>11832.07</v>
      </c>
      <c r="P299" s="1">
        <v>38419</v>
      </c>
      <c r="Q299">
        <v>582.21</v>
      </c>
      <c r="S299" s="1">
        <v>38419</v>
      </c>
      <c r="T299">
        <v>1219.43</v>
      </c>
      <c r="V299" s="1">
        <v>38419</v>
      </c>
      <c r="W299">
        <v>677.04</v>
      </c>
      <c r="Y299" s="1">
        <v>38419</v>
      </c>
      <c r="Z299">
        <v>333.46</v>
      </c>
      <c r="AB299" s="1">
        <v>38419</v>
      </c>
      <c r="AC299">
        <v>274.06</v>
      </c>
      <c r="AE299" s="1">
        <v>38419</v>
      </c>
      <c r="AF299">
        <v>7426.17</v>
      </c>
      <c r="AH299" s="1">
        <v>38419</v>
      </c>
      <c r="AI299">
        <v>6068.31</v>
      </c>
      <c r="AK299" s="1">
        <v>38419</v>
      </c>
      <c r="AL299">
        <v>5161.79</v>
      </c>
      <c r="AN299" s="1">
        <v>38419</v>
      </c>
      <c r="AO299">
        <v>5278.65</v>
      </c>
      <c r="AQ299" s="1">
        <v>38419</v>
      </c>
      <c r="AR299">
        <v>5744.93</v>
      </c>
      <c r="AT299" s="1">
        <v>38401</v>
      </c>
      <c r="AU299">
        <v>1759.25</v>
      </c>
      <c r="AW299" s="1">
        <v>38419</v>
      </c>
      <c r="AX299">
        <v>2073.5500000000002</v>
      </c>
      <c r="AZ299" s="1">
        <v>38419</v>
      </c>
      <c r="BA299">
        <v>3743.66</v>
      </c>
      <c r="BC299" s="1">
        <v>38419</v>
      </c>
      <c r="BD299">
        <v>6222.47</v>
      </c>
    </row>
    <row r="300" spans="1:56">
      <c r="A300" s="1">
        <v>38420</v>
      </c>
      <c r="B300">
        <v>10805.62</v>
      </c>
      <c r="D300" s="1">
        <v>38420</v>
      </c>
      <c r="E300">
        <v>3840.09</v>
      </c>
      <c r="G300" s="1">
        <v>38420</v>
      </c>
      <c r="H300">
        <v>353.97</v>
      </c>
      <c r="J300" s="1">
        <v>38419</v>
      </c>
      <c r="K300">
        <v>3485.77</v>
      </c>
      <c r="M300" s="1">
        <v>38404</v>
      </c>
      <c r="N300">
        <v>11832.07</v>
      </c>
      <c r="P300" s="1">
        <v>38420</v>
      </c>
      <c r="Q300">
        <v>576.73</v>
      </c>
      <c r="S300" s="1">
        <v>38420</v>
      </c>
      <c r="T300">
        <v>1207.01</v>
      </c>
      <c r="V300" s="1">
        <v>38420</v>
      </c>
      <c r="W300">
        <v>669.73</v>
      </c>
      <c r="Y300" s="1">
        <v>38420</v>
      </c>
      <c r="Z300">
        <v>329.51</v>
      </c>
      <c r="AB300" s="1">
        <v>38420</v>
      </c>
      <c r="AC300">
        <v>271.23</v>
      </c>
      <c r="AE300" s="1">
        <v>38420</v>
      </c>
      <c r="AF300">
        <v>7354.74</v>
      </c>
      <c r="AH300" s="1">
        <v>38420</v>
      </c>
      <c r="AI300">
        <v>6002.16</v>
      </c>
      <c r="AK300" s="1">
        <v>38420</v>
      </c>
      <c r="AL300">
        <v>5128.01</v>
      </c>
      <c r="AN300" s="1">
        <v>38420</v>
      </c>
      <c r="AO300">
        <v>5252.62</v>
      </c>
      <c r="AQ300" s="1">
        <v>38420</v>
      </c>
      <c r="AR300">
        <v>5692.63</v>
      </c>
      <c r="AT300" s="1">
        <v>38404</v>
      </c>
      <c r="AU300">
        <v>1759.24</v>
      </c>
      <c r="AW300" s="1">
        <v>38420</v>
      </c>
      <c r="AX300">
        <v>2061.29</v>
      </c>
      <c r="AZ300" s="1">
        <v>38420</v>
      </c>
      <c r="BA300">
        <v>3697.78</v>
      </c>
      <c r="BC300" s="1">
        <v>38420</v>
      </c>
      <c r="BD300">
        <v>6179.29</v>
      </c>
    </row>
    <row r="301" spans="1:56">
      <c r="A301" s="1">
        <v>38421</v>
      </c>
      <c r="B301">
        <v>10851.51</v>
      </c>
      <c r="D301" s="1">
        <v>38421</v>
      </c>
      <c r="E301">
        <v>3819.09</v>
      </c>
      <c r="G301" s="1">
        <v>38421</v>
      </c>
      <c r="H301">
        <v>356.6</v>
      </c>
      <c r="J301" s="1">
        <v>38420</v>
      </c>
      <c r="K301">
        <v>3446.91</v>
      </c>
      <c r="M301" s="1">
        <v>38405</v>
      </c>
      <c r="N301">
        <v>11655.73</v>
      </c>
      <c r="P301" s="1">
        <v>38421</v>
      </c>
      <c r="Q301">
        <v>578.4</v>
      </c>
      <c r="S301" s="1">
        <v>38421</v>
      </c>
      <c r="T301">
        <v>1209.25</v>
      </c>
      <c r="V301" s="1">
        <v>38421</v>
      </c>
      <c r="W301">
        <v>668.67</v>
      </c>
      <c r="Y301" s="1">
        <v>38421</v>
      </c>
      <c r="Z301">
        <v>326.67</v>
      </c>
      <c r="AB301" s="1">
        <v>38421</v>
      </c>
      <c r="AC301">
        <v>271.54000000000002</v>
      </c>
      <c r="AE301" s="1">
        <v>38421</v>
      </c>
      <c r="AF301">
        <v>7354.98</v>
      </c>
      <c r="AH301" s="1">
        <v>38421</v>
      </c>
      <c r="AI301">
        <v>6019.84</v>
      </c>
      <c r="AK301" s="1">
        <v>38421</v>
      </c>
      <c r="AL301">
        <v>5128.8999999999996</v>
      </c>
      <c r="AN301" s="1">
        <v>38421</v>
      </c>
      <c r="AO301">
        <v>5250.93</v>
      </c>
      <c r="AQ301" s="1">
        <v>38421</v>
      </c>
      <c r="AR301">
        <v>5702.87</v>
      </c>
      <c r="AT301" s="1">
        <v>38405</v>
      </c>
      <c r="AU301">
        <v>1731.08</v>
      </c>
      <c r="AW301" s="1">
        <v>38421</v>
      </c>
      <c r="AX301">
        <v>2059.7199999999998</v>
      </c>
      <c r="AZ301" s="1">
        <v>38421</v>
      </c>
      <c r="BA301">
        <v>3694.34</v>
      </c>
      <c r="BC301" s="1">
        <v>38421</v>
      </c>
      <c r="BD301">
        <v>6204.18</v>
      </c>
    </row>
    <row r="302" spans="1:56">
      <c r="A302" s="1">
        <v>38422</v>
      </c>
      <c r="B302">
        <v>10774.36</v>
      </c>
      <c r="D302" s="1">
        <v>38422</v>
      </c>
      <c r="E302">
        <v>3832.09</v>
      </c>
      <c r="G302" s="1">
        <v>38422</v>
      </c>
      <c r="H302">
        <v>354.15</v>
      </c>
      <c r="J302" s="1">
        <v>38421</v>
      </c>
      <c r="K302">
        <v>3453.69</v>
      </c>
      <c r="M302" s="1">
        <v>38406</v>
      </c>
      <c r="N302">
        <v>11718.47</v>
      </c>
      <c r="P302" s="1">
        <v>38422</v>
      </c>
      <c r="Q302">
        <v>573.54999999999995</v>
      </c>
      <c r="S302" s="1">
        <v>38422</v>
      </c>
      <c r="T302">
        <v>1200.08</v>
      </c>
      <c r="V302" s="1">
        <v>38422</v>
      </c>
      <c r="W302">
        <v>668.5</v>
      </c>
      <c r="Y302" s="1">
        <v>38422</v>
      </c>
      <c r="Z302">
        <v>327.33999999999997</v>
      </c>
      <c r="AB302" s="1">
        <v>38422</v>
      </c>
      <c r="AC302">
        <v>269.76</v>
      </c>
      <c r="AE302" s="1">
        <v>38422</v>
      </c>
      <c r="AF302">
        <v>7330.43</v>
      </c>
      <c r="AH302" s="1">
        <v>38422</v>
      </c>
      <c r="AI302">
        <v>5977.19</v>
      </c>
      <c r="AK302" s="1">
        <v>38422</v>
      </c>
      <c r="AL302">
        <v>5125.55</v>
      </c>
      <c r="AN302" s="1">
        <v>38422</v>
      </c>
      <c r="AO302">
        <v>5220.8500000000004</v>
      </c>
      <c r="AQ302" s="1">
        <v>38422</v>
      </c>
      <c r="AR302">
        <v>5677.62</v>
      </c>
      <c r="AT302" s="1">
        <v>38406</v>
      </c>
      <c r="AU302">
        <v>1737.81</v>
      </c>
      <c r="AW302" s="1">
        <v>38422</v>
      </c>
      <c r="AX302">
        <v>2041.6</v>
      </c>
      <c r="AZ302" s="1">
        <v>38422</v>
      </c>
      <c r="BA302">
        <v>3678</v>
      </c>
      <c r="BC302" s="1">
        <v>38422</v>
      </c>
      <c r="BD302">
        <v>6165.57</v>
      </c>
    </row>
    <row r="303" spans="1:56">
      <c r="A303" s="1">
        <v>38425</v>
      </c>
      <c r="B303">
        <v>10804.51</v>
      </c>
      <c r="D303" s="1">
        <v>38425</v>
      </c>
      <c r="E303">
        <v>3854.6</v>
      </c>
      <c r="G303" s="1">
        <v>38425</v>
      </c>
      <c r="H303">
        <v>360.82</v>
      </c>
      <c r="J303" s="1">
        <v>38422</v>
      </c>
      <c r="K303">
        <v>3440.07</v>
      </c>
      <c r="M303" s="1">
        <v>38407</v>
      </c>
      <c r="N303">
        <v>11814.5</v>
      </c>
      <c r="P303" s="1">
        <v>38425</v>
      </c>
      <c r="Q303">
        <v>576.17999999999995</v>
      </c>
      <c r="S303" s="1">
        <v>38425</v>
      </c>
      <c r="T303">
        <v>1206.83</v>
      </c>
      <c r="V303" s="1">
        <v>38425</v>
      </c>
      <c r="W303">
        <v>673.51</v>
      </c>
      <c r="Y303" s="1">
        <v>38425</v>
      </c>
      <c r="Z303">
        <v>328.7</v>
      </c>
      <c r="AB303" s="1">
        <v>38425</v>
      </c>
      <c r="AC303">
        <v>271.3</v>
      </c>
      <c r="AE303" s="1">
        <v>38425</v>
      </c>
      <c r="AF303">
        <v>7353.89</v>
      </c>
      <c r="AH303" s="1">
        <v>38425</v>
      </c>
      <c r="AI303">
        <v>6012.44</v>
      </c>
      <c r="AK303" s="1">
        <v>38425</v>
      </c>
      <c r="AL303">
        <v>5111.13</v>
      </c>
      <c r="AN303" s="1">
        <v>38425</v>
      </c>
      <c r="AO303">
        <v>5219.75</v>
      </c>
      <c r="AQ303" s="1">
        <v>38425</v>
      </c>
      <c r="AR303">
        <v>5690.6</v>
      </c>
      <c r="AT303" s="1">
        <v>38407</v>
      </c>
      <c r="AU303">
        <v>1752.75</v>
      </c>
      <c r="AW303" s="1">
        <v>38425</v>
      </c>
      <c r="AX303">
        <v>2051.04</v>
      </c>
      <c r="AZ303" s="1">
        <v>38425</v>
      </c>
      <c r="BA303">
        <v>3710.71</v>
      </c>
      <c r="BC303" s="1">
        <v>38425</v>
      </c>
      <c r="BD303">
        <v>6191.62</v>
      </c>
    </row>
    <row r="304" spans="1:56">
      <c r="A304" s="1">
        <v>38426</v>
      </c>
      <c r="B304">
        <v>10745.1</v>
      </c>
      <c r="D304" s="1">
        <v>38426</v>
      </c>
      <c r="E304">
        <v>3816.43</v>
      </c>
      <c r="G304" s="1">
        <v>38426</v>
      </c>
      <c r="H304">
        <v>359.04</v>
      </c>
      <c r="J304" s="1">
        <v>38425</v>
      </c>
      <c r="K304">
        <v>3463.65</v>
      </c>
      <c r="M304" s="1">
        <v>38408</v>
      </c>
      <c r="N304">
        <v>11933.02</v>
      </c>
      <c r="P304" s="1">
        <v>38426</v>
      </c>
      <c r="Q304">
        <v>571.79999999999995</v>
      </c>
      <c r="S304" s="1">
        <v>38426</v>
      </c>
      <c r="T304">
        <v>1197.75</v>
      </c>
      <c r="V304" s="1">
        <v>38426</v>
      </c>
      <c r="W304">
        <v>670.46</v>
      </c>
      <c r="Y304" s="1">
        <v>38426</v>
      </c>
      <c r="Z304">
        <v>327.42</v>
      </c>
      <c r="AB304" s="1">
        <v>38426</v>
      </c>
      <c r="AC304">
        <v>269.37</v>
      </c>
      <c r="AE304" s="1">
        <v>38426</v>
      </c>
      <c r="AF304">
        <v>7310.41</v>
      </c>
      <c r="AH304" s="1">
        <v>38426</v>
      </c>
      <c r="AI304">
        <v>5968.87</v>
      </c>
      <c r="AK304" s="1">
        <v>38426</v>
      </c>
      <c r="AL304">
        <v>5088.54</v>
      </c>
      <c r="AN304" s="1">
        <v>38426</v>
      </c>
      <c r="AO304">
        <v>5191.87</v>
      </c>
      <c r="AQ304" s="1">
        <v>38426</v>
      </c>
      <c r="AR304">
        <v>5656</v>
      </c>
      <c r="AT304" s="1">
        <v>38408</v>
      </c>
      <c r="AU304">
        <v>1773.63</v>
      </c>
      <c r="AW304" s="1">
        <v>38426</v>
      </c>
      <c r="AX304">
        <v>2034.98</v>
      </c>
      <c r="AZ304" s="1">
        <v>38426</v>
      </c>
      <c r="BA304">
        <v>3685.17</v>
      </c>
      <c r="BC304" s="1">
        <v>38426</v>
      </c>
      <c r="BD304">
        <v>6146.75</v>
      </c>
    </row>
    <row r="305" spans="1:56">
      <c r="A305" s="1">
        <v>38427</v>
      </c>
      <c r="B305">
        <v>10633.07</v>
      </c>
      <c r="D305" s="1">
        <v>38427</v>
      </c>
      <c r="E305">
        <v>3757.52</v>
      </c>
      <c r="G305" s="1">
        <v>38427</v>
      </c>
      <c r="H305">
        <v>356.57</v>
      </c>
      <c r="J305" s="1">
        <v>38426</v>
      </c>
      <c r="K305">
        <v>3440.44</v>
      </c>
      <c r="M305" s="1">
        <v>38411</v>
      </c>
      <c r="N305">
        <v>11859.8</v>
      </c>
      <c r="P305" s="1">
        <v>38427</v>
      </c>
      <c r="Q305">
        <v>567.41</v>
      </c>
      <c r="S305" s="1">
        <v>38427</v>
      </c>
      <c r="T305">
        <v>1188.07</v>
      </c>
      <c r="V305" s="1">
        <v>38427</v>
      </c>
      <c r="W305">
        <v>664.63</v>
      </c>
      <c r="Y305" s="1">
        <v>38427</v>
      </c>
      <c r="Z305">
        <v>325.66000000000003</v>
      </c>
      <c r="AB305" s="1">
        <v>38427</v>
      </c>
      <c r="AC305">
        <v>267.20999999999998</v>
      </c>
      <c r="AE305" s="1">
        <v>38427</v>
      </c>
      <c r="AF305">
        <v>7264.47</v>
      </c>
      <c r="AH305" s="1">
        <v>38427</v>
      </c>
      <c r="AI305">
        <v>5929.11</v>
      </c>
      <c r="AK305" s="1">
        <v>38427</v>
      </c>
      <c r="AL305">
        <v>5071.5200000000004</v>
      </c>
      <c r="AN305" s="1">
        <v>38427</v>
      </c>
      <c r="AO305">
        <v>5177.21</v>
      </c>
      <c r="AQ305" s="1">
        <v>38427</v>
      </c>
      <c r="AR305">
        <v>5626.07</v>
      </c>
      <c r="AT305" s="1">
        <v>38411</v>
      </c>
      <c r="AU305">
        <v>1765.25</v>
      </c>
      <c r="AW305" s="1">
        <v>38427</v>
      </c>
      <c r="AX305">
        <v>2015.75</v>
      </c>
      <c r="AZ305" s="1">
        <v>38427</v>
      </c>
      <c r="BA305">
        <v>3647.87</v>
      </c>
      <c r="BC305" s="1">
        <v>38427</v>
      </c>
      <c r="BD305">
        <v>6115.01</v>
      </c>
    </row>
    <row r="306" spans="1:56">
      <c r="A306" s="1">
        <v>38428</v>
      </c>
      <c r="B306">
        <v>10626.35</v>
      </c>
      <c r="D306" s="1">
        <v>38428</v>
      </c>
      <c r="E306">
        <v>3777.59</v>
      </c>
      <c r="G306" s="1">
        <v>38428</v>
      </c>
      <c r="H306">
        <v>359.86</v>
      </c>
      <c r="J306" s="1">
        <v>38427</v>
      </c>
      <c r="K306">
        <v>3401.86</v>
      </c>
      <c r="M306" s="1">
        <v>38412</v>
      </c>
      <c r="N306">
        <v>11927.83</v>
      </c>
      <c r="P306" s="1">
        <v>38428</v>
      </c>
      <c r="Q306">
        <v>568.03</v>
      </c>
      <c r="S306" s="1">
        <v>38428</v>
      </c>
      <c r="T306">
        <v>1190.21</v>
      </c>
      <c r="V306" s="1">
        <v>38428</v>
      </c>
      <c r="W306">
        <v>666</v>
      </c>
      <c r="Y306" s="1">
        <v>38428</v>
      </c>
      <c r="Z306">
        <v>326.76</v>
      </c>
      <c r="AB306" s="1">
        <v>38428</v>
      </c>
      <c r="AC306">
        <v>267.70999999999998</v>
      </c>
      <c r="AE306" s="1">
        <v>38428</v>
      </c>
      <c r="AF306">
        <v>7284.31</v>
      </c>
      <c r="AH306" s="1">
        <v>38428</v>
      </c>
      <c r="AI306">
        <v>5934.15</v>
      </c>
      <c r="AK306" s="1">
        <v>38428</v>
      </c>
      <c r="AL306">
        <v>5082.6099999999997</v>
      </c>
      <c r="AN306" s="1">
        <v>38428</v>
      </c>
      <c r="AO306">
        <v>5192.83</v>
      </c>
      <c r="AQ306" s="1">
        <v>38428</v>
      </c>
      <c r="AR306">
        <v>5633.97</v>
      </c>
      <c r="AT306" s="1">
        <v>38412</v>
      </c>
      <c r="AU306">
        <v>1780.46</v>
      </c>
      <c r="AW306" s="1">
        <v>38428</v>
      </c>
      <c r="AX306">
        <v>2016.42</v>
      </c>
      <c r="AZ306" s="1">
        <v>38428</v>
      </c>
      <c r="BA306">
        <v>3653.61</v>
      </c>
      <c r="BC306" s="1">
        <v>38428</v>
      </c>
      <c r="BD306">
        <v>6110.68</v>
      </c>
    </row>
    <row r="307" spans="1:56">
      <c r="A307" s="1">
        <v>38429</v>
      </c>
      <c r="B307">
        <v>10629.67</v>
      </c>
      <c r="D307" s="1">
        <v>38429</v>
      </c>
      <c r="E307">
        <v>3750.58</v>
      </c>
      <c r="G307" s="1">
        <v>38429</v>
      </c>
      <c r="H307">
        <v>359.2</v>
      </c>
      <c r="J307" s="1">
        <v>38428</v>
      </c>
      <c r="K307">
        <v>3412.4</v>
      </c>
      <c r="M307" s="1">
        <v>38413</v>
      </c>
      <c r="N307">
        <v>11924.59</v>
      </c>
      <c r="P307" s="1">
        <v>38429</v>
      </c>
      <c r="Q307">
        <v>567.94000000000005</v>
      </c>
      <c r="S307" s="1">
        <v>38429</v>
      </c>
      <c r="T307">
        <v>1189.6500000000001</v>
      </c>
      <c r="V307" s="1">
        <v>38429</v>
      </c>
      <c r="W307">
        <v>663.38</v>
      </c>
      <c r="Y307" s="1">
        <v>38429</v>
      </c>
      <c r="Z307">
        <v>325.97000000000003</v>
      </c>
      <c r="AB307" s="1">
        <v>38429</v>
      </c>
      <c r="AC307">
        <v>267.48</v>
      </c>
      <c r="AE307" s="1">
        <v>38429</v>
      </c>
      <c r="AF307">
        <v>7276.84</v>
      </c>
      <c r="AH307" s="1">
        <v>38429</v>
      </c>
      <c r="AI307">
        <v>5941.48</v>
      </c>
      <c r="AK307" s="1">
        <v>38429</v>
      </c>
      <c r="AL307">
        <v>5070.0600000000004</v>
      </c>
      <c r="AN307" s="1">
        <v>38429</v>
      </c>
      <c r="AO307">
        <v>5175.55</v>
      </c>
      <c r="AQ307" s="1">
        <v>38429</v>
      </c>
      <c r="AR307">
        <v>5632.28</v>
      </c>
      <c r="AT307" s="1">
        <v>38413</v>
      </c>
      <c r="AU307">
        <v>1777.51</v>
      </c>
      <c r="AW307" s="1">
        <v>38429</v>
      </c>
      <c r="AX307">
        <v>2007.79</v>
      </c>
      <c r="AZ307" s="1">
        <v>38429</v>
      </c>
      <c r="BA307">
        <v>3645.04</v>
      </c>
      <c r="BC307" s="1">
        <v>38429</v>
      </c>
      <c r="BD307">
        <v>6096.69</v>
      </c>
    </row>
    <row r="308" spans="1:56">
      <c r="A308" s="1">
        <v>38432</v>
      </c>
      <c r="B308">
        <v>10565.39</v>
      </c>
      <c r="D308" s="1">
        <v>38432</v>
      </c>
      <c r="E308">
        <v>3749.47</v>
      </c>
      <c r="G308" s="1">
        <v>38432</v>
      </c>
      <c r="H308">
        <v>358.91</v>
      </c>
      <c r="J308" s="1">
        <v>38429</v>
      </c>
      <c r="K308">
        <v>3404.45</v>
      </c>
      <c r="M308" s="1">
        <v>38414</v>
      </c>
      <c r="N308">
        <v>11926.32</v>
      </c>
      <c r="P308" s="1">
        <v>38432</v>
      </c>
      <c r="Q308">
        <v>564.35</v>
      </c>
      <c r="S308" s="1">
        <v>38432</v>
      </c>
      <c r="T308">
        <v>1183.78</v>
      </c>
      <c r="V308" s="1">
        <v>38432</v>
      </c>
      <c r="W308">
        <v>662.18</v>
      </c>
      <c r="Y308" s="1">
        <v>38432</v>
      </c>
      <c r="Z308">
        <v>325.20999999999998</v>
      </c>
      <c r="AB308" s="1">
        <v>38432</v>
      </c>
      <c r="AC308">
        <v>266.26499999999999</v>
      </c>
      <c r="AE308" s="1">
        <v>38432</v>
      </c>
      <c r="AF308">
        <v>7229.2</v>
      </c>
      <c r="AH308" s="1">
        <v>38432</v>
      </c>
      <c r="AI308">
        <v>5902.23</v>
      </c>
      <c r="AK308" s="1">
        <v>38432</v>
      </c>
      <c r="AL308">
        <v>5022.5200000000004</v>
      </c>
      <c r="AN308" s="1">
        <v>38432</v>
      </c>
      <c r="AO308">
        <v>5153.62</v>
      </c>
      <c r="AQ308" s="1">
        <v>38432</v>
      </c>
      <c r="AR308">
        <v>5588.64</v>
      </c>
      <c r="AT308" s="1">
        <v>38414</v>
      </c>
      <c r="AU308">
        <v>1778.8</v>
      </c>
      <c r="AW308" s="1">
        <v>38432</v>
      </c>
      <c r="AX308">
        <v>2007.51</v>
      </c>
      <c r="AZ308" s="1">
        <v>38432</v>
      </c>
      <c r="BA308">
        <v>3625.33</v>
      </c>
      <c r="BC308" s="1">
        <v>38432</v>
      </c>
      <c r="BD308">
        <v>6057.83</v>
      </c>
    </row>
    <row r="309" spans="1:56">
      <c r="A309" s="1">
        <v>38433</v>
      </c>
      <c r="B309">
        <v>10470.51</v>
      </c>
      <c r="D309" s="1">
        <v>38433</v>
      </c>
      <c r="E309">
        <v>3754.23</v>
      </c>
      <c r="G309" s="1">
        <v>38433</v>
      </c>
      <c r="H309">
        <v>351.89</v>
      </c>
      <c r="J309" s="1">
        <v>38432</v>
      </c>
      <c r="K309">
        <v>3393.22</v>
      </c>
      <c r="M309" s="1">
        <v>38415</v>
      </c>
      <c r="N309">
        <v>12038.82</v>
      </c>
      <c r="P309" s="1">
        <v>38433</v>
      </c>
      <c r="Q309">
        <v>558.07000000000005</v>
      </c>
      <c r="S309" s="1">
        <v>38433</v>
      </c>
      <c r="T309">
        <v>1171.71</v>
      </c>
      <c r="V309" s="1">
        <v>38433</v>
      </c>
      <c r="W309">
        <v>658.95</v>
      </c>
      <c r="Y309" s="1">
        <v>38433</v>
      </c>
      <c r="Z309">
        <v>323.8</v>
      </c>
      <c r="AB309" s="1">
        <v>38433</v>
      </c>
      <c r="AC309">
        <v>263.73099999999999</v>
      </c>
      <c r="AE309" s="1">
        <v>38433</v>
      </c>
      <c r="AF309">
        <v>7158.97</v>
      </c>
      <c r="AH309" s="1">
        <v>38433</v>
      </c>
      <c r="AI309">
        <v>5840.64</v>
      </c>
      <c r="AK309" s="1">
        <v>38433</v>
      </c>
      <c r="AL309">
        <v>4967.03</v>
      </c>
      <c r="AN309" s="1">
        <v>38433</v>
      </c>
      <c r="AO309">
        <v>5099.34</v>
      </c>
      <c r="AQ309" s="1">
        <v>38433</v>
      </c>
      <c r="AR309">
        <v>5528.91</v>
      </c>
      <c r="AT309" s="1">
        <v>38415</v>
      </c>
      <c r="AU309">
        <v>1795.23</v>
      </c>
      <c r="AW309" s="1">
        <v>38433</v>
      </c>
      <c r="AX309">
        <v>1989.34</v>
      </c>
      <c r="AZ309" s="1">
        <v>38433</v>
      </c>
      <c r="BA309">
        <v>3572.94</v>
      </c>
      <c r="BC309" s="1">
        <v>38433</v>
      </c>
      <c r="BD309">
        <v>6044.65</v>
      </c>
    </row>
    <row r="310" spans="1:56">
      <c r="A310" s="1">
        <v>38434</v>
      </c>
      <c r="B310">
        <v>10456.02</v>
      </c>
      <c r="D310" s="1">
        <v>38434</v>
      </c>
      <c r="E310">
        <v>3732.28</v>
      </c>
      <c r="G310" s="1">
        <v>38434</v>
      </c>
      <c r="H310">
        <v>348.7</v>
      </c>
      <c r="J310" s="1">
        <v>38433</v>
      </c>
      <c r="K310">
        <v>3365.84</v>
      </c>
      <c r="M310" s="1">
        <v>38418</v>
      </c>
      <c r="N310">
        <v>12071.69</v>
      </c>
      <c r="P310" s="1">
        <v>38434</v>
      </c>
      <c r="Q310">
        <v>558.87</v>
      </c>
      <c r="S310" s="1">
        <v>38434</v>
      </c>
      <c r="T310">
        <v>1172.53</v>
      </c>
      <c r="V310" s="1">
        <v>38434</v>
      </c>
      <c r="W310">
        <v>654.16</v>
      </c>
      <c r="Y310" s="1">
        <v>38434</v>
      </c>
      <c r="Z310">
        <v>319.77999999999997</v>
      </c>
      <c r="AB310" s="1">
        <v>38434</v>
      </c>
      <c r="AC310">
        <v>263.59699999999998</v>
      </c>
      <c r="AE310" s="1">
        <v>38434</v>
      </c>
      <c r="AF310">
        <v>7127.18</v>
      </c>
      <c r="AH310" s="1">
        <v>38434</v>
      </c>
      <c r="AI310">
        <v>5847.24</v>
      </c>
      <c r="AK310" s="1">
        <v>38434</v>
      </c>
      <c r="AL310">
        <v>4923.57</v>
      </c>
      <c r="AN310" s="1">
        <v>38434</v>
      </c>
      <c r="AO310">
        <v>5091.58</v>
      </c>
      <c r="AQ310" s="1">
        <v>38434</v>
      </c>
      <c r="AR310">
        <v>5512.69</v>
      </c>
      <c r="AT310" s="1">
        <v>38418</v>
      </c>
      <c r="AU310">
        <v>1800.01</v>
      </c>
      <c r="AW310" s="1">
        <v>38434</v>
      </c>
      <c r="AX310">
        <v>1990.22</v>
      </c>
      <c r="AZ310" s="1">
        <v>38434</v>
      </c>
      <c r="BA310">
        <v>3538.32</v>
      </c>
      <c r="BC310" s="1">
        <v>38434</v>
      </c>
      <c r="BD310">
        <v>6090.28</v>
      </c>
    </row>
    <row r="311" spans="1:56">
      <c r="A311" s="1">
        <v>38435</v>
      </c>
      <c r="B311">
        <v>10442.870000000001</v>
      </c>
      <c r="D311" s="1">
        <v>38435</v>
      </c>
      <c r="E311">
        <v>3744.67</v>
      </c>
      <c r="G311" s="1">
        <v>38435</v>
      </c>
      <c r="H311">
        <v>353.97</v>
      </c>
      <c r="J311" s="1">
        <v>38434</v>
      </c>
      <c r="K311">
        <v>3351.54</v>
      </c>
      <c r="M311" s="1">
        <v>38419</v>
      </c>
      <c r="N311">
        <v>12008</v>
      </c>
      <c r="P311" s="1">
        <v>38435</v>
      </c>
      <c r="Q311">
        <v>557.71</v>
      </c>
      <c r="S311" s="1">
        <v>38435</v>
      </c>
      <c r="T311">
        <v>1171.42</v>
      </c>
      <c r="V311" s="1">
        <v>38435</v>
      </c>
      <c r="W311">
        <v>655.24</v>
      </c>
      <c r="Y311" s="1">
        <v>38435</v>
      </c>
      <c r="Z311">
        <v>321.23</v>
      </c>
      <c r="AB311" s="1">
        <v>38435</v>
      </c>
      <c r="AC311">
        <v>263.46300000000002</v>
      </c>
      <c r="AE311" s="1">
        <v>38435</v>
      </c>
      <c r="AF311">
        <v>7128.8</v>
      </c>
      <c r="AH311" s="1">
        <v>38435</v>
      </c>
      <c r="AI311">
        <v>5835.81</v>
      </c>
      <c r="AK311" s="1">
        <v>38435</v>
      </c>
      <c r="AL311">
        <v>4925.1400000000003</v>
      </c>
      <c r="AN311" s="1">
        <v>38435</v>
      </c>
      <c r="AO311">
        <v>5099.2700000000004</v>
      </c>
      <c r="AQ311" s="1">
        <v>38435</v>
      </c>
      <c r="AR311">
        <v>5507.04</v>
      </c>
      <c r="AT311" s="1">
        <v>38419</v>
      </c>
      <c r="AU311">
        <v>1787.25</v>
      </c>
      <c r="AW311" s="1">
        <v>38435</v>
      </c>
      <c r="AX311">
        <v>1991.06</v>
      </c>
      <c r="AZ311" s="1">
        <v>38435</v>
      </c>
      <c r="BA311">
        <v>3527.4</v>
      </c>
      <c r="BC311" s="1">
        <v>38435</v>
      </c>
      <c r="BD311">
        <v>6101.55</v>
      </c>
    </row>
    <row r="312" spans="1:56">
      <c r="A312" s="1">
        <v>38439</v>
      </c>
      <c r="B312">
        <v>10485.65</v>
      </c>
      <c r="D312" s="1">
        <v>38439</v>
      </c>
      <c r="E312">
        <v>3740.75</v>
      </c>
      <c r="G312" s="1">
        <v>38439</v>
      </c>
      <c r="H312">
        <v>354.44</v>
      </c>
      <c r="J312" s="1">
        <v>38435</v>
      </c>
      <c r="K312">
        <v>3362.77</v>
      </c>
      <c r="M312" s="1">
        <v>38420</v>
      </c>
      <c r="N312">
        <v>11884.12</v>
      </c>
      <c r="P312" s="1">
        <v>38439</v>
      </c>
      <c r="Q312">
        <v>559.65</v>
      </c>
      <c r="S312" s="1">
        <v>38439</v>
      </c>
      <c r="T312">
        <v>1174.28</v>
      </c>
      <c r="V312" s="1">
        <v>38439</v>
      </c>
      <c r="W312">
        <v>655.66</v>
      </c>
      <c r="Y312" s="1">
        <v>38439</v>
      </c>
      <c r="Z312">
        <v>321.38</v>
      </c>
      <c r="AB312" s="1">
        <v>38439</v>
      </c>
      <c r="AC312">
        <v>264.04500000000002</v>
      </c>
      <c r="AE312" s="1">
        <v>38439</v>
      </c>
      <c r="AF312">
        <v>7131.52</v>
      </c>
      <c r="AH312" s="1">
        <v>38439</v>
      </c>
      <c r="AI312">
        <v>5853.16</v>
      </c>
      <c r="AK312" s="1">
        <v>38439</v>
      </c>
      <c r="AL312">
        <v>4917.57</v>
      </c>
      <c r="AN312" s="1">
        <v>38439</v>
      </c>
      <c r="AO312">
        <v>5102.63</v>
      </c>
      <c r="AQ312" s="1">
        <v>38439</v>
      </c>
      <c r="AR312">
        <v>5513.24</v>
      </c>
      <c r="AT312" s="1">
        <v>38420</v>
      </c>
      <c r="AU312">
        <v>1771.32</v>
      </c>
      <c r="AW312" s="1">
        <v>38439</v>
      </c>
      <c r="AX312">
        <v>1992.52</v>
      </c>
      <c r="AZ312" s="1">
        <v>38439</v>
      </c>
      <c r="BA312">
        <v>3528.18</v>
      </c>
      <c r="BC312" s="1">
        <v>38439</v>
      </c>
      <c r="BD312">
        <v>6100.11</v>
      </c>
    </row>
    <row r="313" spans="1:56">
      <c r="A313" s="1">
        <v>38440</v>
      </c>
      <c r="B313">
        <v>10405.700000000001</v>
      </c>
      <c r="D313" s="1">
        <v>38440</v>
      </c>
      <c r="E313">
        <v>3673.57</v>
      </c>
      <c r="G313" s="1">
        <v>38440</v>
      </c>
      <c r="H313">
        <v>349.65</v>
      </c>
      <c r="J313" s="1">
        <v>38439</v>
      </c>
      <c r="K313">
        <v>3369.51</v>
      </c>
      <c r="M313" s="1">
        <v>38421</v>
      </c>
      <c r="N313">
        <v>11892.11</v>
      </c>
      <c r="P313" s="1">
        <v>38440</v>
      </c>
      <c r="Q313">
        <v>555.9</v>
      </c>
      <c r="S313" s="1">
        <v>38440</v>
      </c>
      <c r="T313">
        <v>1165.3599999999999</v>
      </c>
      <c r="V313" s="1">
        <v>38440</v>
      </c>
      <c r="W313">
        <v>648.29</v>
      </c>
      <c r="Y313" s="1">
        <v>38440</v>
      </c>
      <c r="Z313">
        <v>316.11</v>
      </c>
      <c r="AB313" s="1">
        <v>38440</v>
      </c>
      <c r="AC313">
        <v>261.86599999999999</v>
      </c>
      <c r="AE313" s="1">
        <v>38440</v>
      </c>
      <c r="AF313">
        <v>7070.53</v>
      </c>
      <c r="AH313" s="1">
        <v>38440</v>
      </c>
      <c r="AI313">
        <v>5812.15</v>
      </c>
      <c r="AK313" s="1">
        <v>38440</v>
      </c>
      <c r="AL313">
        <v>4880.5200000000004</v>
      </c>
      <c r="AN313" s="1">
        <v>38440</v>
      </c>
      <c r="AO313">
        <v>5067.0200000000004</v>
      </c>
      <c r="AQ313" s="1">
        <v>38440</v>
      </c>
      <c r="AR313">
        <v>5473.42</v>
      </c>
      <c r="AT313" s="1">
        <v>38421</v>
      </c>
      <c r="AU313">
        <v>1765.82</v>
      </c>
      <c r="AW313" s="1">
        <v>38440</v>
      </c>
      <c r="AX313">
        <v>1973.88</v>
      </c>
      <c r="AZ313" s="1">
        <v>38440</v>
      </c>
      <c r="BA313">
        <v>3499.98</v>
      </c>
      <c r="BC313" s="1">
        <v>38440</v>
      </c>
      <c r="BD313">
        <v>6069.06</v>
      </c>
    </row>
    <row r="314" spans="1:56">
      <c r="A314" s="1">
        <v>38441</v>
      </c>
      <c r="B314">
        <v>10540.93</v>
      </c>
      <c r="D314" s="1">
        <v>38441</v>
      </c>
      <c r="E314">
        <v>3736.32</v>
      </c>
      <c r="G314" s="1">
        <v>38441</v>
      </c>
      <c r="H314">
        <v>354.47</v>
      </c>
      <c r="J314" s="1">
        <v>38440</v>
      </c>
      <c r="K314">
        <v>3329.49</v>
      </c>
      <c r="M314" s="1">
        <v>38422</v>
      </c>
      <c r="N314">
        <v>11820.74</v>
      </c>
      <c r="P314" s="1">
        <v>38441</v>
      </c>
      <c r="Q314">
        <v>562.89</v>
      </c>
      <c r="S314" s="1">
        <v>38441</v>
      </c>
      <c r="T314">
        <v>1181.4100000000001</v>
      </c>
      <c r="V314" s="1">
        <v>38441</v>
      </c>
      <c r="W314">
        <v>656.31</v>
      </c>
      <c r="Y314" s="1">
        <v>38441</v>
      </c>
      <c r="Z314">
        <v>321.37</v>
      </c>
      <c r="AB314" s="1">
        <v>38441</v>
      </c>
      <c r="AC314">
        <v>265.47199999999998</v>
      </c>
      <c r="AE314" s="1">
        <v>38441</v>
      </c>
      <c r="AF314">
        <v>7158.5</v>
      </c>
      <c r="AH314" s="1">
        <v>38441</v>
      </c>
      <c r="AI314">
        <v>5888.68</v>
      </c>
      <c r="AK314" s="1">
        <v>38441</v>
      </c>
      <c r="AL314">
        <v>4938.2299999999996</v>
      </c>
      <c r="AN314" s="1">
        <v>38441</v>
      </c>
      <c r="AO314">
        <v>5139.1499999999996</v>
      </c>
      <c r="AQ314" s="1">
        <v>38441</v>
      </c>
      <c r="AR314">
        <v>5542.5</v>
      </c>
      <c r="AT314" s="1">
        <v>38422</v>
      </c>
      <c r="AU314">
        <v>1760.86</v>
      </c>
      <c r="AW314" s="1">
        <v>38441</v>
      </c>
      <c r="AX314">
        <v>2005.67</v>
      </c>
      <c r="AZ314" s="1">
        <v>38441</v>
      </c>
      <c r="BA314">
        <v>3544.02</v>
      </c>
      <c r="BC314" s="1">
        <v>38441</v>
      </c>
      <c r="BD314">
        <v>6150.66</v>
      </c>
    </row>
    <row r="315" spans="1:56">
      <c r="A315" s="1">
        <v>38442</v>
      </c>
      <c r="B315">
        <v>10503.76</v>
      </c>
      <c r="D315" s="1">
        <v>38442</v>
      </c>
      <c r="E315">
        <v>3715.97</v>
      </c>
      <c r="G315" s="1">
        <v>38442</v>
      </c>
      <c r="H315">
        <v>358.33</v>
      </c>
      <c r="J315" s="1">
        <v>38441</v>
      </c>
      <c r="K315">
        <v>3377.32</v>
      </c>
      <c r="M315" s="1">
        <v>38425</v>
      </c>
      <c r="N315">
        <v>11893.56</v>
      </c>
      <c r="P315" s="1">
        <v>38442</v>
      </c>
      <c r="Q315">
        <v>561.86</v>
      </c>
      <c r="S315" s="1">
        <v>38442</v>
      </c>
      <c r="T315">
        <v>1180.5899999999999</v>
      </c>
      <c r="V315" s="1">
        <v>38442</v>
      </c>
      <c r="W315">
        <v>658.87</v>
      </c>
      <c r="Y315" s="1">
        <v>38442</v>
      </c>
      <c r="Z315">
        <v>321.26</v>
      </c>
      <c r="AB315" s="1">
        <v>38442</v>
      </c>
      <c r="AC315">
        <v>265.39299999999997</v>
      </c>
      <c r="AE315" s="1">
        <v>38442</v>
      </c>
      <c r="AF315">
        <v>7167.53</v>
      </c>
      <c r="AH315" s="1">
        <v>38442</v>
      </c>
      <c r="AI315">
        <v>5881.2</v>
      </c>
      <c r="AK315" s="1">
        <v>38442</v>
      </c>
      <c r="AL315">
        <v>4936.74</v>
      </c>
      <c r="AN315" s="1">
        <v>38442</v>
      </c>
      <c r="AO315">
        <v>5138.54</v>
      </c>
      <c r="AQ315" s="1">
        <v>38442</v>
      </c>
      <c r="AR315">
        <v>5537.64</v>
      </c>
      <c r="AT315" s="1">
        <v>38425</v>
      </c>
      <c r="AU315">
        <v>1772.98</v>
      </c>
      <c r="AW315" s="1">
        <v>38442</v>
      </c>
      <c r="AX315">
        <v>1999.23</v>
      </c>
      <c r="AZ315" s="1">
        <v>38442</v>
      </c>
      <c r="BA315">
        <v>3540.49</v>
      </c>
      <c r="BC315" s="1">
        <v>38442</v>
      </c>
      <c r="BD315">
        <v>6112.36</v>
      </c>
    </row>
    <row r="316" spans="1:56">
      <c r="A316" s="1">
        <v>38443</v>
      </c>
      <c r="B316">
        <v>10404.299999999999</v>
      </c>
      <c r="D316" s="1">
        <v>38443</v>
      </c>
      <c r="E316">
        <v>3686.61</v>
      </c>
      <c r="G316" s="1">
        <v>38443</v>
      </c>
      <c r="H316">
        <v>360.3</v>
      </c>
      <c r="J316" s="1">
        <v>38442</v>
      </c>
      <c r="K316">
        <v>3373.19</v>
      </c>
      <c r="M316" s="1">
        <v>38426</v>
      </c>
      <c r="N316">
        <v>11812.06</v>
      </c>
      <c r="P316" s="1">
        <v>38443</v>
      </c>
      <c r="Q316">
        <v>557.49</v>
      </c>
      <c r="S316" s="1">
        <v>38443</v>
      </c>
      <c r="T316">
        <v>1172.92</v>
      </c>
      <c r="V316" s="1">
        <v>38443</v>
      </c>
      <c r="W316">
        <v>656.67</v>
      </c>
      <c r="Y316" s="1">
        <v>38443</v>
      </c>
      <c r="Z316">
        <v>319.86</v>
      </c>
      <c r="AB316" s="1">
        <v>38443</v>
      </c>
      <c r="AC316">
        <v>263.76100000000002</v>
      </c>
      <c r="AE316" s="1">
        <v>38443</v>
      </c>
      <c r="AF316">
        <v>7136.36</v>
      </c>
      <c r="AH316" s="1">
        <v>38443</v>
      </c>
      <c r="AI316">
        <v>5836.24</v>
      </c>
      <c r="AK316" s="1">
        <v>38443</v>
      </c>
      <c r="AL316">
        <v>4921.21</v>
      </c>
      <c r="AN316" s="1">
        <v>38443</v>
      </c>
      <c r="AO316">
        <v>5109.7700000000004</v>
      </c>
      <c r="AQ316" s="1">
        <v>38443</v>
      </c>
      <c r="AR316">
        <v>5505.48</v>
      </c>
      <c r="AT316" s="1">
        <v>38426</v>
      </c>
      <c r="AU316">
        <v>1761.87</v>
      </c>
      <c r="AW316" s="1">
        <v>38443</v>
      </c>
      <c r="AX316">
        <v>1984.81</v>
      </c>
      <c r="AZ316" s="1">
        <v>38443</v>
      </c>
      <c r="BA316">
        <v>3522.98</v>
      </c>
      <c r="BC316" s="1">
        <v>38443</v>
      </c>
      <c r="BD316">
        <v>6068.58</v>
      </c>
    </row>
    <row r="317" spans="1:56">
      <c r="A317" s="1">
        <v>38446</v>
      </c>
      <c r="B317">
        <v>10421.14</v>
      </c>
      <c r="D317" s="1">
        <v>38446</v>
      </c>
      <c r="E317">
        <v>3707.79</v>
      </c>
      <c r="G317" s="1">
        <v>38446</v>
      </c>
      <c r="H317">
        <v>361.18</v>
      </c>
      <c r="J317" s="1">
        <v>38443</v>
      </c>
      <c r="K317">
        <v>3353</v>
      </c>
      <c r="M317" s="1">
        <v>38427</v>
      </c>
      <c r="N317">
        <v>11713.38</v>
      </c>
      <c r="P317" s="1">
        <v>38446</v>
      </c>
      <c r="Q317">
        <v>559.49</v>
      </c>
      <c r="S317" s="1">
        <v>38446</v>
      </c>
      <c r="T317">
        <v>1176.1199999999999</v>
      </c>
      <c r="V317" s="1">
        <v>38446</v>
      </c>
      <c r="W317">
        <v>657.56</v>
      </c>
      <c r="Y317" s="1">
        <v>38446</v>
      </c>
      <c r="Z317">
        <v>321.02</v>
      </c>
      <c r="AB317" s="1">
        <v>38446</v>
      </c>
      <c r="AC317">
        <v>264.46100000000001</v>
      </c>
      <c r="AE317" s="1">
        <v>38446</v>
      </c>
      <c r="AF317">
        <v>7137.53</v>
      </c>
      <c r="AH317" s="1">
        <v>38446</v>
      </c>
      <c r="AI317">
        <v>5852.17</v>
      </c>
      <c r="AK317" s="1">
        <v>38446</v>
      </c>
      <c r="AL317">
        <v>4901.1499999999996</v>
      </c>
      <c r="AN317" s="1">
        <v>38446</v>
      </c>
      <c r="AO317">
        <v>5107.3999999999996</v>
      </c>
      <c r="AQ317" s="1">
        <v>38446</v>
      </c>
      <c r="AR317">
        <v>5505.17</v>
      </c>
      <c r="AT317" s="1">
        <v>38427</v>
      </c>
      <c r="AU317">
        <v>1749.58</v>
      </c>
      <c r="AW317" s="1">
        <v>38446</v>
      </c>
      <c r="AX317">
        <v>1991.07</v>
      </c>
      <c r="AZ317" s="1">
        <v>38446</v>
      </c>
      <c r="BA317">
        <v>3538.09</v>
      </c>
      <c r="BC317" s="1">
        <v>38446</v>
      </c>
      <c r="BD317">
        <v>6080.19</v>
      </c>
    </row>
    <row r="318" spans="1:56">
      <c r="A318" s="1">
        <v>38447</v>
      </c>
      <c r="B318">
        <v>10458.459999999999</v>
      </c>
      <c r="D318" s="1">
        <v>38447</v>
      </c>
      <c r="E318">
        <v>3721.18</v>
      </c>
      <c r="G318" s="1">
        <v>38447</v>
      </c>
      <c r="H318">
        <v>363.61</v>
      </c>
      <c r="J318" s="1">
        <v>38446</v>
      </c>
      <c r="K318">
        <v>3363.08</v>
      </c>
      <c r="M318" s="1">
        <v>38428</v>
      </c>
      <c r="N318">
        <v>11738.62</v>
      </c>
      <c r="P318" s="1">
        <v>38447</v>
      </c>
      <c r="Q318">
        <v>562.11</v>
      </c>
      <c r="S318" s="1">
        <v>38447</v>
      </c>
      <c r="T318">
        <v>1181.3900000000001</v>
      </c>
      <c r="V318" s="1">
        <v>38447</v>
      </c>
      <c r="W318">
        <v>658.25</v>
      </c>
      <c r="Y318" s="1">
        <v>38447</v>
      </c>
      <c r="Z318">
        <v>321.38</v>
      </c>
      <c r="AB318" s="1">
        <v>38447</v>
      </c>
      <c r="AC318">
        <v>265.53399999999999</v>
      </c>
      <c r="AE318" s="1">
        <v>38447</v>
      </c>
      <c r="AF318">
        <v>7170.9</v>
      </c>
      <c r="AH318" s="1">
        <v>38447</v>
      </c>
      <c r="AI318">
        <v>5880.61</v>
      </c>
      <c r="AK318" s="1">
        <v>38447</v>
      </c>
      <c r="AL318">
        <v>4934.54</v>
      </c>
      <c r="AN318" s="1">
        <v>38447</v>
      </c>
      <c r="AO318">
        <v>5115.74</v>
      </c>
      <c r="AQ318" s="1">
        <v>38447</v>
      </c>
      <c r="AR318">
        <v>5536.31</v>
      </c>
      <c r="AT318" s="1">
        <v>38428</v>
      </c>
      <c r="AU318">
        <v>1754.05</v>
      </c>
      <c r="AW318" s="1">
        <v>38447</v>
      </c>
      <c r="AX318">
        <v>1999.32</v>
      </c>
      <c r="AZ318" s="1">
        <v>38447</v>
      </c>
      <c r="BA318">
        <v>3549.83</v>
      </c>
      <c r="BC318" s="1">
        <v>38447</v>
      </c>
      <c r="BD318">
        <v>6202.59</v>
      </c>
    </row>
    <row r="319" spans="1:56">
      <c r="A319" s="1">
        <v>38448</v>
      </c>
      <c r="B319">
        <v>10486.02</v>
      </c>
      <c r="D319" s="1">
        <v>38448</v>
      </c>
      <c r="E319">
        <v>3713.66</v>
      </c>
      <c r="G319" s="1">
        <v>38448</v>
      </c>
      <c r="H319">
        <v>362.35</v>
      </c>
      <c r="J319" s="1">
        <v>38447</v>
      </c>
      <c r="K319">
        <v>3377.31</v>
      </c>
      <c r="M319" s="1">
        <v>38429</v>
      </c>
      <c r="N319">
        <v>11727.9</v>
      </c>
      <c r="P319" s="1">
        <v>38448</v>
      </c>
      <c r="Q319">
        <v>562.76</v>
      </c>
      <c r="S319" s="1">
        <v>38448</v>
      </c>
      <c r="T319">
        <v>1184.07</v>
      </c>
      <c r="V319" s="1">
        <v>38448</v>
      </c>
      <c r="W319">
        <v>659.44</v>
      </c>
      <c r="Y319" s="1">
        <v>38448</v>
      </c>
      <c r="Z319">
        <v>321.54000000000002</v>
      </c>
      <c r="AB319" s="1">
        <v>38448</v>
      </c>
      <c r="AC319">
        <v>266.10500000000002</v>
      </c>
      <c r="AE319" s="1">
        <v>38448</v>
      </c>
      <c r="AF319">
        <v>7191.18</v>
      </c>
      <c r="AH319" s="1">
        <v>38448</v>
      </c>
      <c r="AI319">
        <v>5898.7</v>
      </c>
      <c r="AK319" s="1">
        <v>38448</v>
      </c>
      <c r="AL319">
        <v>4945.91</v>
      </c>
      <c r="AN319" s="1">
        <v>38448</v>
      </c>
      <c r="AO319">
        <v>5101.6899999999996</v>
      </c>
      <c r="AQ319" s="1">
        <v>38448</v>
      </c>
      <c r="AR319">
        <v>5551.59</v>
      </c>
      <c r="AT319" s="1">
        <v>38429</v>
      </c>
      <c r="AU319">
        <v>1748.19</v>
      </c>
      <c r="AW319" s="1">
        <v>38448</v>
      </c>
      <c r="AX319">
        <v>1999.14</v>
      </c>
      <c r="AZ319" s="1">
        <v>38448</v>
      </c>
      <c r="BA319">
        <v>3557.7</v>
      </c>
      <c r="BC319" s="1">
        <v>38448</v>
      </c>
      <c r="BD319">
        <v>6216.91</v>
      </c>
    </row>
    <row r="320" spans="1:56">
      <c r="A320" s="1">
        <v>38449</v>
      </c>
      <c r="B320">
        <v>10546.32</v>
      </c>
      <c r="D320" s="1">
        <v>38449</v>
      </c>
      <c r="E320">
        <v>3719</v>
      </c>
      <c r="G320" s="1">
        <v>38449</v>
      </c>
      <c r="H320">
        <v>365.4</v>
      </c>
      <c r="J320" s="1">
        <v>38448</v>
      </c>
      <c r="K320">
        <v>3377.35</v>
      </c>
      <c r="M320" s="1">
        <v>38432</v>
      </c>
      <c r="N320">
        <v>11678.83</v>
      </c>
      <c r="P320" s="1">
        <v>38449</v>
      </c>
      <c r="Q320">
        <v>566.29</v>
      </c>
      <c r="S320" s="1">
        <v>38449</v>
      </c>
      <c r="T320">
        <v>1191.1400000000001</v>
      </c>
      <c r="V320" s="1">
        <v>38449</v>
      </c>
      <c r="W320">
        <v>662.42</v>
      </c>
      <c r="Y320" s="1">
        <v>38449</v>
      </c>
      <c r="Z320">
        <v>323.64999999999998</v>
      </c>
      <c r="AB320" s="1">
        <v>38449</v>
      </c>
      <c r="AC320">
        <v>267.66899999999998</v>
      </c>
      <c r="AE320" s="1">
        <v>38449</v>
      </c>
      <c r="AF320">
        <v>7227.08</v>
      </c>
      <c r="AH320" s="1">
        <v>38449</v>
      </c>
      <c r="AI320">
        <v>5931.54</v>
      </c>
      <c r="AK320" s="1">
        <v>38449</v>
      </c>
      <c r="AL320">
        <v>4975.51</v>
      </c>
      <c r="AN320" s="1">
        <v>38449</v>
      </c>
      <c r="AO320">
        <v>5148.41</v>
      </c>
      <c r="AQ320" s="1">
        <v>38449</v>
      </c>
      <c r="AR320">
        <v>5583.45</v>
      </c>
      <c r="AT320" s="1">
        <v>38432</v>
      </c>
      <c r="AU320">
        <v>1745.11</v>
      </c>
      <c r="AW320" s="1">
        <v>38449</v>
      </c>
      <c r="AX320">
        <v>2018.79</v>
      </c>
      <c r="AZ320" s="1">
        <v>38449</v>
      </c>
      <c r="BA320">
        <v>3568.77</v>
      </c>
      <c r="BC320" s="1">
        <v>38449</v>
      </c>
      <c r="BD320">
        <v>6257.56</v>
      </c>
    </row>
    <row r="321" spans="1:56">
      <c r="A321" s="1">
        <v>38450</v>
      </c>
      <c r="B321">
        <v>10461.34</v>
      </c>
      <c r="D321" s="1">
        <v>38450</v>
      </c>
      <c r="E321">
        <v>3596.7</v>
      </c>
      <c r="G321" s="1">
        <v>38450</v>
      </c>
      <c r="H321">
        <v>362.01</v>
      </c>
      <c r="J321" s="1">
        <v>38449</v>
      </c>
      <c r="K321">
        <v>3394.31</v>
      </c>
      <c r="M321" s="1">
        <v>38433</v>
      </c>
      <c r="N321">
        <v>11570.94</v>
      </c>
      <c r="P321" s="1">
        <v>38450</v>
      </c>
      <c r="Q321">
        <v>562.17999999999995</v>
      </c>
      <c r="S321" s="1">
        <v>38450</v>
      </c>
      <c r="T321">
        <v>1181.2</v>
      </c>
      <c r="V321" s="1">
        <v>38450</v>
      </c>
      <c r="W321">
        <v>655.57</v>
      </c>
      <c r="Y321" s="1">
        <v>38450</v>
      </c>
      <c r="Z321">
        <v>319.25</v>
      </c>
      <c r="AB321" s="1">
        <v>38450</v>
      </c>
      <c r="AC321">
        <v>265.334</v>
      </c>
      <c r="AE321" s="1">
        <v>38450</v>
      </c>
      <c r="AF321">
        <v>7181.5</v>
      </c>
      <c r="AH321" s="1">
        <v>38450</v>
      </c>
      <c r="AI321">
        <v>5884.66</v>
      </c>
      <c r="AK321" s="1">
        <v>38450</v>
      </c>
      <c r="AL321">
        <v>4966.83</v>
      </c>
      <c r="AN321" s="1">
        <v>38450</v>
      </c>
      <c r="AO321">
        <v>5126.45</v>
      </c>
      <c r="AQ321" s="1">
        <v>38450</v>
      </c>
      <c r="AR321">
        <v>5553.35</v>
      </c>
      <c r="AT321" s="1">
        <v>38433</v>
      </c>
      <c r="AU321">
        <v>1734.4</v>
      </c>
      <c r="AW321" s="1">
        <v>38450</v>
      </c>
      <c r="AX321">
        <v>1999.35</v>
      </c>
      <c r="AZ321" s="1">
        <v>38450</v>
      </c>
      <c r="BA321">
        <v>3540.1</v>
      </c>
      <c r="BC321" s="1">
        <v>38450</v>
      </c>
      <c r="BD321">
        <v>6219.18</v>
      </c>
    </row>
    <row r="322" spans="1:56">
      <c r="A322" s="1">
        <v>38453</v>
      </c>
      <c r="B322">
        <v>10448.56</v>
      </c>
      <c r="D322" s="1">
        <v>38453</v>
      </c>
      <c r="E322">
        <v>3610.44</v>
      </c>
      <c r="G322" s="1">
        <v>38453</v>
      </c>
      <c r="H322">
        <v>366.25</v>
      </c>
      <c r="J322" s="1">
        <v>38450</v>
      </c>
      <c r="K322">
        <v>3341.36</v>
      </c>
      <c r="M322" s="1">
        <v>38434</v>
      </c>
      <c r="N322">
        <v>11557.77</v>
      </c>
      <c r="P322" s="1">
        <v>38453</v>
      </c>
      <c r="Q322">
        <v>562.12</v>
      </c>
      <c r="S322" s="1">
        <v>38453</v>
      </c>
      <c r="T322">
        <v>1181.21</v>
      </c>
      <c r="V322" s="1">
        <v>38453</v>
      </c>
      <c r="W322">
        <v>653.26</v>
      </c>
      <c r="Y322" s="1">
        <v>38453</v>
      </c>
      <c r="Z322">
        <v>317.85000000000002</v>
      </c>
      <c r="AB322" s="1">
        <v>38453</v>
      </c>
      <c r="AC322">
        <v>265.21199999999999</v>
      </c>
      <c r="AE322" s="1">
        <v>38453</v>
      </c>
      <c r="AF322">
        <v>7189.42</v>
      </c>
      <c r="AH322" s="1">
        <v>38453</v>
      </c>
      <c r="AI322">
        <v>5885.71</v>
      </c>
      <c r="AK322" s="1">
        <v>38453</v>
      </c>
      <c r="AL322">
        <v>4986.78</v>
      </c>
      <c r="AN322" s="1">
        <v>38453</v>
      </c>
      <c r="AO322">
        <v>5116.04</v>
      </c>
      <c r="AQ322" s="1">
        <v>38453</v>
      </c>
      <c r="AR322">
        <v>5563.07</v>
      </c>
      <c r="AT322" s="1">
        <v>38434</v>
      </c>
      <c r="AU322">
        <v>1724.95</v>
      </c>
      <c r="AW322" s="1">
        <v>38453</v>
      </c>
      <c r="AX322">
        <v>1992.12</v>
      </c>
      <c r="AZ322" s="1">
        <v>38453</v>
      </c>
      <c r="BA322">
        <v>3521.07</v>
      </c>
      <c r="BC322" s="1">
        <v>38453</v>
      </c>
      <c r="BD322">
        <v>6224.43</v>
      </c>
    </row>
    <row r="323" spans="1:56">
      <c r="A323" s="1">
        <v>38454</v>
      </c>
      <c r="B323">
        <v>10507.97</v>
      </c>
      <c r="D323" s="1">
        <v>38454</v>
      </c>
      <c r="E323">
        <v>3645.99</v>
      </c>
      <c r="G323" s="1">
        <v>38454</v>
      </c>
      <c r="H323">
        <v>369.84</v>
      </c>
      <c r="J323" s="1">
        <v>38453</v>
      </c>
      <c r="K323">
        <v>3351.06</v>
      </c>
      <c r="M323" s="1">
        <v>38435</v>
      </c>
      <c r="N323">
        <v>11558.65</v>
      </c>
      <c r="P323" s="1">
        <v>38454</v>
      </c>
      <c r="Q323">
        <v>565.88</v>
      </c>
      <c r="S323" s="1">
        <v>38454</v>
      </c>
      <c r="T323">
        <v>1187.76</v>
      </c>
      <c r="V323" s="1">
        <v>38454</v>
      </c>
      <c r="W323">
        <v>656.53</v>
      </c>
      <c r="Y323" s="1">
        <v>38454</v>
      </c>
      <c r="Z323">
        <v>320.7</v>
      </c>
      <c r="AB323" s="1">
        <v>38454</v>
      </c>
      <c r="AC323">
        <v>266.70699999999999</v>
      </c>
      <c r="AE323" s="1">
        <v>38454</v>
      </c>
      <c r="AF323">
        <v>7208.04</v>
      </c>
      <c r="AH323" s="1">
        <v>38454</v>
      </c>
      <c r="AI323">
        <v>5917.39</v>
      </c>
      <c r="AK323" s="1">
        <v>38454</v>
      </c>
      <c r="AL323">
        <v>4971.03</v>
      </c>
      <c r="AN323" s="1">
        <v>38454</v>
      </c>
      <c r="AO323">
        <v>5118.05</v>
      </c>
      <c r="AQ323" s="1">
        <v>38454</v>
      </c>
      <c r="AR323">
        <v>5573.51</v>
      </c>
      <c r="AT323" s="1">
        <v>38435</v>
      </c>
      <c r="AU323">
        <v>1729.92</v>
      </c>
      <c r="AW323" s="1">
        <v>38454</v>
      </c>
      <c r="AX323">
        <v>2005.4</v>
      </c>
      <c r="AZ323" s="1">
        <v>38454</v>
      </c>
      <c r="BA323">
        <v>3555.99</v>
      </c>
      <c r="BC323" s="1">
        <v>38454</v>
      </c>
      <c r="BD323">
        <v>6241.14</v>
      </c>
    </row>
    <row r="324" spans="1:56">
      <c r="A324" s="1">
        <v>38455</v>
      </c>
      <c r="B324">
        <v>10403.93</v>
      </c>
      <c r="D324" s="1">
        <v>38455</v>
      </c>
      <c r="E324">
        <v>3548.34</v>
      </c>
      <c r="G324" s="1">
        <v>38455</v>
      </c>
      <c r="H324">
        <v>367.26</v>
      </c>
      <c r="J324" s="1">
        <v>38454</v>
      </c>
      <c r="K324">
        <v>3376.99</v>
      </c>
      <c r="M324" s="1">
        <v>38436</v>
      </c>
      <c r="N324">
        <v>11558.65</v>
      </c>
      <c r="P324" s="1">
        <v>38455</v>
      </c>
      <c r="Q324">
        <v>560.32000000000005</v>
      </c>
      <c r="S324" s="1">
        <v>38455</v>
      </c>
      <c r="T324">
        <v>1173.79</v>
      </c>
      <c r="V324" s="1">
        <v>38455</v>
      </c>
      <c r="W324">
        <v>647.69000000000005</v>
      </c>
      <c r="Y324" s="1">
        <v>38455</v>
      </c>
      <c r="Z324">
        <v>315.19</v>
      </c>
      <c r="AB324" s="1">
        <v>38455</v>
      </c>
      <c r="AC324">
        <v>263.47500000000002</v>
      </c>
      <c r="AE324" s="1">
        <v>38455</v>
      </c>
      <c r="AF324">
        <v>7133.99</v>
      </c>
      <c r="AH324" s="1">
        <v>38455</v>
      </c>
      <c r="AI324">
        <v>5865.12</v>
      </c>
      <c r="AK324" s="1">
        <v>38455</v>
      </c>
      <c r="AL324">
        <v>4930.7299999999996</v>
      </c>
      <c r="AN324" s="1">
        <v>38455</v>
      </c>
      <c r="AO324">
        <v>5070.0200000000004</v>
      </c>
      <c r="AQ324" s="1">
        <v>38455</v>
      </c>
      <c r="AR324">
        <v>5525.93</v>
      </c>
      <c r="AT324" s="1">
        <v>38436</v>
      </c>
      <c r="AU324">
        <v>1729.92</v>
      </c>
      <c r="AW324" s="1">
        <v>38455</v>
      </c>
      <c r="AX324">
        <v>1974.37</v>
      </c>
      <c r="AZ324" s="1">
        <v>38455</v>
      </c>
      <c r="BA324">
        <v>3507.94</v>
      </c>
      <c r="BC324" s="1">
        <v>38455</v>
      </c>
      <c r="BD324">
        <v>6273.87</v>
      </c>
    </row>
    <row r="325" spans="1:56">
      <c r="A325" s="1">
        <v>38456</v>
      </c>
      <c r="B325">
        <v>10278.75</v>
      </c>
      <c r="D325" s="1">
        <v>38456</v>
      </c>
      <c r="E325">
        <v>3441.3</v>
      </c>
      <c r="G325" s="1">
        <v>38456</v>
      </c>
      <c r="H325">
        <v>363.4</v>
      </c>
      <c r="J325" s="1">
        <v>38455</v>
      </c>
      <c r="K325">
        <v>3329.11</v>
      </c>
      <c r="M325" s="1">
        <v>38439</v>
      </c>
      <c r="N325">
        <v>11576.78</v>
      </c>
      <c r="P325" s="1">
        <v>38456</v>
      </c>
      <c r="Q325">
        <v>555.6</v>
      </c>
      <c r="S325" s="1">
        <v>38456</v>
      </c>
      <c r="T325">
        <v>1162.05</v>
      </c>
      <c r="V325" s="1">
        <v>38456</v>
      </c>
      <c r="W325">
        <v>638.41</v>
      </c>
      <c r="Y325" s="1">
        <v>38456</v>
      </c>
      <c r="Z325">
        <v>309.39</v>
      </c>
      <c r="AB325" s="1">
        <v>38456</v>
      </c>
      <c r="AC325">
        <v>260.65600000000001</v>
      </c>
      <c r="AE325" s="1">
        <v>38456</v>
      </c>
      <c r="AF325">
        <v>7063.74</v>
      </c>
      <c r="AH325" s="1">
        <v>38456</v>
      </c>
      <c r="AI325">
        <v>5820.43</v>
      </c>
      <c r="AK325" s="1">
        <v>38456</v>
      </c>
      <c r="AL325">
        <v>4893.59</v>
      </c>
      <c r="AN325" s="1">
        <v>38456</v>
      </c>
      <c r="AO325">
        <v>5023.93</v>
      </c>
      <c r="AQ325" s="1">
        <v>38456</v>
      </c>
      <c r="AR325">
        <v>5484.03</v>
      </c>
      <c r="AT325" s="1">
        <v>38439</v>
      </c>
      <c r="AU325">
        <v>1729.34</v>
      </c>
      <c r="AW325" s="1">
        <v>38456</v>
      </c>
      <c r="AX325">
        <v>1946.71</v>
      </c>
      <c r="AZ325" s="1">
        <v>38456</v>
      </c>
      <c r="BA325">
        <v>3456.58</v>
      </c>
      <c r="BC325" s="1">
        <v>38456</v>
      </c>
      <c r="BD325">
        <v>6276.55</v>
      </c>
    </row>
    <row r="326" spans="1:56">
      <c r="A326" s="1">
        <v>38457</v>
      </c>
      <c r="B326">
        <v>10087.51</v>
      </c>
      <c r="D326" s="1">
        <v>38457</v>
      </c>
      <c r="E326">
        <v>3382.89</v>
      </c>
      <c r="G326" s="1">
        <v>38457</v>
      </c>
      <c r="H326">
        <v>356.64</v>
      </c>
      <c r="J326" s="1">
        <v>38456</v>
      </c>
      <c r="K326">
        <v>3272.87</v>
      </c>
      <c r="M326" s="1">
        <v>38440</v>
      </c>
      <c r="N326">
        <v>11477.2</v>
      </c>
      <c r="P326" s="1">
        <v>38457</v>
      </c>
      <c r="Q326">
        <v>547.25</v>
      </c>
      <c r="S326" s="1">
        <v>38457</v>
      </c>
      <c r="T326">
        <v>1142.6199999999999</v>
      </c>
      <c r="V326" s="1">
        <v>38457</v>
      </c>
      <c r="W326">
        <v>627.38</v>
      </c>
      <c r="Y326" s="1">
        <v>38457</v>
      </c>
      <c r="Z326">
        <v>303.41000000000003</v>
      </c>
      <c r="AB326" s="1">
        <v>38457</v>
      </c>
      <c r="AC326">
        <v>256.26</v>
      </c>
      <c r="AE326" s="1">
        <v>38457</v>
      </c>
      <c r="AF326">
        <v>6958.35</v>
      </c>
      <c r="AH326" s="1">
        <v>38457</v>
      </c>
      <c r="AI326">
        <v>5745.86</v>
      </c>
      <c r="AK326" s="1">
        <v>38457</v>
      </c>
      <c r="AL326">
        <v>4826.6000000000004</v>
      </c>
      <c r="AN326" s="1">
        <v>38457</v>
      </c>
      <c r="AO326">
        <v>4901.8599999999997</v>
      </c>
      <c r="AQ326" s="1">
        <v>38457</v>
      </c>
      <c r="AR326">
        <v>5411.8</v>
      </c>
      <c r="AT326" s="1">
        <v>38440</v>
      </c>
      <c r="AU326">
        <v>1707.69</v>
      </c>
      <c r="AW326" s="1">
        <v>38457</v>
      </c>
      <c r="AX326">
        <v>1908.15</v>
      </c>
      <c r="AZ326" s="1">
        <v>38457</v>
      </c>
      <c r="BA326">
        <v>3439.75</v>
      </c>
      <c r="BC326" s="1">
        <v>38457</v>
      </c>
      <c r="BD326">
        <v>6324.61</v>
      </c>
    </row>
    <row r="327" spans="1:56">
      <c r="A327" s="1">
        <v>38460</v>
      </c>
      <c r="B327">
        <v>10071.25</v>
      </c>
      <c r="D327" s="1">
        <v>38460</v>
      </c>
      <c r="E327">
        <v>3405.31</v>
      </c>
      <c r="G327" s="1">
        <v>38460</v>
      </c>
      <c r="H327">
        <v>358.81</v>
      </c>
      <c r="J327" s="1">
        <v>38457</v>
      </c>
      <c r="K327">
        <v>3213.48</v>
      </c>
      <c r="M327" s="1">
        <v>38441</v>
      </c>
      <c r="N327">
        <v>11633.97</v>
      </c>
      <c r="P327" s="1">
        <v>38460</v>
      </c>
      <c r="Q327">
        <v>548.15</v>
      </c>
      <c r="S327" s="1">
        <v>38460</v>
      </c>
      <c r="T327">
        <v>1145.98</v>
      </c>
      <c r="V327" s="1">
        <v>38460</v>
      </c>
      <c r="W327">
        <v>631.25</v>
      </c>
      <c r="Y327" s="1">
        <v>38460</v>
      </c>
      <c r="Z327">
        <v>306.01</v>
      </c>
      <c r="AB327" s="1">
        <v>38460</v>
      </c>
      <c r="AC327">
        <v>257.137</v>
      </c>
      <c r="AE327" s="1">
        <v>38460</v>
      </c>
      <c r="AF327">
        <v>6969.09</v>
      </c>
      <c r="AH327" s="1">
        <v>38460</v>
      </c>
      <c r="AI327">
        <v>5757.57</v>
      </c>
      <c r="AK327" s="1">
        <v>38460</v>
      </c>
      <c r="AL327">
        <v>4815</v>
      </c>
      <c r="AN327" s="1">
        <v>38460</v>
      </c>
      <c r="AO327">
        <v>4887.05</v>
      </c>
      <c r="AQ327" s="1">
        <v>38460</v>
      </c>
      <c r="AR327">
        <v>5413.01</v>
      </c>
      <c r="AT327" s="1">
        <v>38441</v>
      </c>
      <c r="AU327">
        <v>1732.21</v>
      </c>
      <c r="AW327" s="1">
        <v>38460</v>
      </c>
      <c r="AX327">
        <v>1912.92</v>
      </c>
      <c r="AZ327" s="1">
        <v>38460</v>
      </c>
      <c r="BA327">
        <v>3438.41</v>
      </c>
      <c r="BC327" s="1">
        <v>38460</v>
      </c>
      <c r="BD327">
        <v>6276.63</v>
      </c>
    </row>
    <row r="328" spans="1:56">
      <c r="A328" s="1">
        <v>38461</v>
      </c>
      <c r="B328">
        <v>10127.41</v>
      </c>
      <c r="D328" s="1">
        <v>38461</v>
      </c>
      <c r="E328">
        <v>3448.73</v>
      </c>
      <c r="G328" s="1">
        <v>38461</v>
      </c>
      <c r="H328">
        <v>363.7</v>
      </c>
      <c r="J328" s="1">
        <v>38460</v>
      </c>
      <c r="K328">
        <v>3221.01</v>
      </c>
      <c r="M328" s="1">
        <v>38442</v>
      </c>
      <c r="N328">
        <v>11637.25</v>
      </c>
      <c r="P328" s="1">
        <v>38461</v>
      </c>
      <c r="Q328">
        <v>550.97</v>
      </c>
      <c r="S328" s="1">
        <v>38461</v>
      </c>
      <c r="T328">
        <v>1152.78</v>
      </c>
      <c r="V328" s="1">
        <v>38461</v>
      </c>
      <c r="W328">
        <v>639.20000000000005</v>
      </c>
      <c r="Y328" s="1">
        <v>38461</v>
      </c>
      <c r="Z328">
        <v>311.14999999999998</v>
      </c>
      <c r="AB328" s="1">
        <v>38461</v>
      </c>
      <c r="AC328">
        <v>258.91699999999997</v>
      </c>
      <c r="AE328" s="1">
        <v>38461</v>
      </c>
      <c r="AF328">
        <v>7030.74</v>
      </c>
      <c r="AH328" s="1">
        <v>38461</v>
      </c>
      <c r="AI328">
        <v>5780.54</v>
      </c>
      <c r="AK328" s="1">
        <v>38461</v>
      </c>
      <c r="AL328">
        <v>4871.32</v>
      </c>
      <c r="AN328" s="1">
        <v>38461</v>
      </c>
      <c r="AO328">
        <v>4936.45</v>
      </c>
      <c r="AQ328" s="1">
        <v>38461</v>
      </c>
      <c r="AR328">
        <v>5451.59</v>
      </c>
      <c r="AT328" s="1">
        <v>38442</v>
      </c>
      <c r="AU328">
        <v>1735.57</v>
      </c>
      <c r="AW328" s="1">
        <v>38461</v>
      </c>
      <c r="AX328">
        <v>1932.36</v>
      </c>
      <c r="AZ328" s="1">
        <v>38461</v>
      </c>
      <c r="BA328">
        <v>3468.68</v>
      </c>
      <c r="BC328" s="1">
        <v>38461</v>
      </c>
      <c r="BD328">
        <v>6308.5</v>
      </c>
    </row>
    <row r="329" spans="1:56">
      <c r="A329" s="1">
        <v>38462</v>
      </c>
      <c r="B329">
        <v>10012.36</v>
      </c>
      <c r="D329" s="1">
        <v>38462</v>
      </c>
      <c r="E329">
        <v>3395.26</v>
      </c>
      <c r="G329" s="1">
        <v>38462</v>
      </c>
      <c r="H329">
        <v>360.36</v>
      </c>
      <c r="J329" s="1">
        <v>38461</v>
      </c>
      <c r="K329">
        <v>3250.99</v>
      </c>
      <c r="M329" s="1">
        <v>38443</v>
      </c>
      <c r="N329">
        <v>11569.79</v>
      </c>
      <c r="P329" s="1">
        <v>38462</v>
      </c>
      <c r="Q329">
        <v>543.6</v>
      </c>
      <c r="S329" s="1">
        <v>38462</v>
      </c>
      <c r="T329">
        <v>1137.5</v>
      </c>
      <c r="V329" s="1">
        <v>38462</v>
      </c>
      <c r="W329">
        <v>629.1</v>
      </c>
      <c r="Y329" s="1">
        <v>38462</v>
      </c>
      <c r="Z329">
        <v>305.87</v>
      </c>
      <c r="AB329" s="1">
        <v>38462</v>
      </c>
      <c r="AC329">
        <v>255.39099999999999</v>
      </c>
      <c r="AE329" s="1">
        <v>38462</v>
      </c>
      <c r="AF329">
        <v>6937.6</v>
      </c>
      <c r="AH329" s="1">
        <v>38462</v>
      </c>
      <c r="AI329">
        <v>5696.8</v>
      </c>
      <c r="AK329" s="1">
        <v>38462</v>
      </c>
      <c r="AL329">
        <v>4812.21</v>
      </c>
      <c r="AN329" s="1">
        <v>38462</v>
      </c>
      <c r="AO329">
        <v>4878.5600000000004</v>
      </c>
      <c r="AQ329" s="1">
        <v>38462</v>
      </c>
      <c r="AR329">
        <v>5377.87</v>
      </c>
      <c r="AT329" s="1">
        <v>38443</v>
      </c>
      <c r="AU329">
        <v>1726.11</v>
      </c>
      <c r="AW329" s="1">
        <v>38462</v>
      </c>
      <c r="AX329">
        <v>1913.76</v>
      </c>
      <c r="AZ329" s="1">
        <v>38462</v>
      </c>
      <c r="BA329">
        <v>3406.76</v>
      </c>
      <c r="BC329" s="1">
        <v>38462</v>
      </c>
      <c r="BD329">
        <v>6228.71</v>
      </c>
    </row>
    <row r="330" spans="1:56">
      <c r="A330" s="1">
        <v>38463</v>
      </c>
      <c r="B330">
        <v>10218.6</v>
      </c>
      <c r="D330" s="1">
        <v>38463</v>
      </c>
      <c r="E330">
        <v>3513.02</v>
      </c>
      <c r="G330" s="1">
        <v>38463</v>
      </c>
      <c r="H330">
        <v>364.94</v>
      </c>
      <c r="J330" s="1">
        <v>38462</v>
      </c>
      <c r="K330">
        <v>3211.74</v>
      </c>
      <c r="M330" s="1">
        <v>38446</v>
      </c>
      <c r="N330">
        <v>11597.85</v>
      </c>
      <c r="P330" s="1">
        <v>38463</v>
      </c>
      <c r="Q330">
        <v>554.66999999999996</v>
      </c>
      <c r="S330" s="1">
        <v>38463</v>
      </c>
      <c r="T330">
        <v>1159.95</v>
      </c>
      <c r="V330" s="1">
        <v>38463</v>
      </c>
      <c r="W330">
        <v>640.38</v>
      </c>
      <c r="Y330" s="1">
        <v>38463</v>
      </c>
      <c r="Z330">
        <v>312.70999999999998</v>
      </c>
      <c r="AB330" s="1">
        <v>38463</v>
      </c>
      <c r="AC330">
        <v>260.42</v>
      </c>
      <c r="AE330" s="1">
        <v>38463</v>
      </c>
      <c r="AF330">
        <v>7049.18</v>
      </c>
      <c r="AH330" s="1">
        <v>38463</v>
      </c>
      <c r="AI330">
        <v>5798.28</v>
      </c>
      <c r="AK330" s="1">
        <v>38463</v>
      </c>
      <c r="AL330">
        <v>4880.32</v>
      </c>
      <c r="AN330" s="1">
        <v>38463</v>
      </c>
      <c r="AO330">
        <v>5002.6499999999996</v>
      </c>
      <c r="AQ330" s="1">
        <v>38463</v>
      </c>
      <c r="AR330">
        <v>5465.6</v>
      </c>
      <c r="AT330" s="1">
        <v>38446</v>
      </c>
      <c r="AU330">
        <v>1728.73</v>
      </c>
      <c r="AW330" s="1">
        <v>38463</v>
      </c>
      <c r="AX330">
        <v>1962.41</v>
      </c>
      <c r="AZ330" s="1">
        <v>38463</v>
      </c>
      <c r="BA330">
        <v>3446.99</v>
      </c>
      <c r="BC330" s="1">
        <v>38463</v>
      </c>
      <c r="BD330">
        <v>6296.43</v>
      </c>
    </row>
    <row r="331" spans="1:56">
      <c r="A331" s="1">
        <v>38464</v>
      </c>
      <c r="B331">
        <v>10157.709999999999</v>
      </c>
      <c r="D331" s="1">
        <v>38464</v>
      </c>
      <c r="E331">
        <v>3440.05</v>
      </c>
      <c r="G331" s="1">
        <v>38464</v>
      </c>
      <c r="H331">
        <v>366.35</v>
      </c>
      <c r="J331" s="1">
        <v>38463</v>
      </c>
      <c r="K331">
        <v>3285.32</v>
      </c>
      <c r="M331" s="1">
        <v>38447</v>
      </c>
      <c r="N331">
        <v>11644.49</v>
      </c>
      <c r="P331" s="1">
        <v>38464</v>
      </c>
      <c r="Q331">
        <v>551.4</v>
      </c>
      <c r="S331" s="1">
        <v>38464</v>
      </c>
      <c r="T331">
        <v>1152.1199999999999</v>
      </c>
      <c r="V331" s="1">
        <v>38464</v>
      </c>
      <c r="W331">
        <v>634.54</v>
      </c>
      <c r="Y331" s="1">
        <v>38464</v>
      </c>
      <c r="Z331">
        <v>308.29000000000002</v>
      </c>
      <c r="AB331" s="1">
        <v>38464</v>
      </c>
      <c r="AC331">
        <v>258.53399999999999</v>
      </c>
      <c r="AE331" s="1">
        <v>38464</v>
      </c>
      <c r="AF331">
        <v>7015.85</v>
      </c>
      <c r="AH331" s="1">
        <v>38464</v>
      </c>
      <c r="AI331">
        <v>5771.32</v>
      </c>
      <c r="AK331" s="1">
        <v>38464</v>
      </c>
      <c r="AL331">
        <v>4863.24</v>
      </c>
      <c r="AN331" s="1">
        <v>38464</v>
      </c>
      <c r="AO331">
        <v>4960.0600000000004</v>
      </c>
      <c r="AQ331" s="1">
        <v>38464</v>
      </c>
      <c r="AR331">
        <v>5442.76</v>
      </c>
      <c r="AT331" s="1">
        <v>38447</v>
      </c>
      <c r="AU331">
        <v>1732.39</v>
      </c>
      <c r="AW331" s="1">
        <v>38464</v>
      </c>
      <c r="AX331">
        <v>1932.19</v>
      </c>
      <c r="AZ331" s="1">
        <v>38464</v>
      </c>
      <c r="BA331">
        <v>3395.87</v>
      </c>
      <c r="BC331" s="1">
        <v>38464</v>
      </c>
      <c r="BD331">
        <v>6280.21</v>
      </c>
    </row>
    <row r="332" spans="1:56">
      <c r="A332" s="1">
        <v>38467</v>
      </c>
      <c r="B332">
        <v>10242.469999999999</v>
      </c>
      <c r="D332" s="1">
        <v>38467</v>
      </c>
      <c r="E332">
        <v>3470.8</v>
      </c>
      <c r="G332" s="1">
        <v>38467</v>
      </c>
      <c r="H332">
        <v>369.55</v>
      </c>
      <c r="J332" s="1">
        <v>38464</v>
      </c>
      <c r="K332">
        <v>3258.62</v>
      </c>
      <c r="M332" s="1">
        <v>38448</v>
      </c>
      <c r="N332">
        <v>11670.94</v>
      </c>
      <c r="P332" s="1">
        <v>38467</v>
      </c>
      <c r="Q332">
        <v>555.33000000000004</v>
      </c>
      <c r="S332" s="1">
        <v>38467</v>
      </c>
      <c r="T332">
        <v>1162.0999999999999</v>
      </c>
      <c r="V332" s="1">
        <v>38467</v>
      </c>
      <c r="W332">
        <v>642.70000000000005</v>
      </c>
      <c r="Y332" s="1">
        <v>38467</v>
      </c>
      <c r="Z332">
        <v>312.01</v>
      </c>
      <c r="AB332" s="1">
        <v>38467</v>
      </c>
      <c r="AC332">
        <v>260.899</v>
      </c>
      <c r="AE332" s="1">
        <v>38467</v>
      </c>
      <c r="AF332">
        <v>7071.86</v>
      </c>
      <c r="AH332" s="1">
        <v>38467</v>
      </c>
      <c r="AI332">
        <v>5814.25</v>
      </c>
      <c r="AK332" s="1">
        <v>38467</v>
      </c>
      <c r="AL332">
        <v>4891.0600000000004</v>
      </c>
      <c r="AN332" s="1">
        <v>38467</v>
      </c>
      <c r="AO332">
        <v>4987.75</v>
      </c>
      <c r="AQ332" s="1">
        <v>38467</v>
      </c>
      <c r="AR332">
        <v>5479.42</v>
      </c>
      <c r="AT332" s="1">
        <v>38448</v>
      </c>
      <c r="AU332">
        <v>1735.4</v>
      </c>
      <c r="AW332" s="1">
        <v>38467</v>
      </c>
      <c r="AX332">
        <v>1950.78</v>
      </c>
      <c r="AZ332" s="1">
        <v>38467</v>
      </c>
      <c r="BA332">
        <v>3455.83</v>
      </c>
      <c r="BC332" s="1">
        <v>38467</v>
      </c>
      <c r="BD332">
        <v>6291.17</v>
      </c>
    </row>
    <row r="333" spans="1:56">
      <c r="A333" s="1">
        <v>38468</v>
      </c>
      <c r="B333">
        <v>10151.129999999999</v>
      </c>
      <c r="D333" s="1">
        <v>38468</v>
      </c>
      <c r="E333">
        <v>3404.55</v>
      </c>
      <c r="G333" s="1">
        <v>38468</v>
      </c>
      <c r="H333">
        <v>365.61</v>
      </c>
      <c r="J333" s="1">
        <v>38467</v>
      </c>
      <c r="K333">
        <v>3286.61</v>
      </c>
      <c r="M333" s="1">
        <v>38449</v>
      </c>
      <c r="N333">
        <v>11739.03</v>
      </c>
      <c r="P333" s="1">
        <v>38468</v>
      </c>
      <c r="Q333">
        <v>550.52</v>
      </c>
      <c r="S333" s="1">
        <v>38468</v>
      </c>
      <c r="T333">
        <v>1151.74</v>
      </c>
      <c r="V333" s="1">
        <v>38468</v>
      </c>
      <c r="W333">
        <v>636.11</v>
      </c>
      <c r="Y333" s="1">
        <v>38468</v>
      </c>
      <c r="Z333">
        <v>307.51</v>
      </c>
      <c r="AB333" s="1">
        <v>38468</v>
      </c>
      <c r="AC333">
        <v>258.48500000000001</v>
      </c>
      <c r="AE333" s="1">
        <v>38468</v>
      </c>
      <c r="AF333">
        <v>7011.21</v>
      </c>
      <c r="AH333" s="1">
        <v>38468</v>
      </c>
      <c r="AI333">
        <v>5770.91</v>
      </c>
      <c r="AK333" s="1">
        <v>38468</v>
      </c>
      <c r="AL333">
        <v>4843.12</v>
      </c>
      <c r="AN333" s="1">
        <v>38468</v>
      </c>
      <c r="AO333">
        <v>4946.24</v>
      </c>
      <c r="AQ333" s="1">
        <v>38468</v>
      </c>
      <c r="AR333">
        <v>5433.32</v>
      </c>
      <c r="AT333" s="1">
        <v>38449</v>
      </c>
      <c r="AU333">
        <v>1745.74</v>
      </c>
      <c r="AW333" s="1">
        <v>38468</v>
      </c>
      <c r="AX333">
        <v>1927.44</v>
      </c>
      <c r="AZ333" s="1">
        <v>38468</v>
      </c>
      <c r="BA333">
        <v>3427.18</v>
      </c>
      <c r="BC333" s="1">
        <v>38468</v>
      </c>
      <c r="BD333">
        <v>6262.49</v>
      </c>
    </row>
    <row r="334" spans="1:56">
      <c r="A334" s="1">
        <v>38469</v>
      </c>
      <c r="B334">
        <v>10198.799999999999</v>
      </c>
      <c r="D334" s="1">
        <v>38469</v>
      </c>
      <c r="E334">
        <v>3417.54</v>
      </c>
      <c r="G334" s="1">
        <v>38469</v>
      </c>
      <c r="H334">
        <v>368.24</v>
      </c>
      <c r="J334" s="1">
        <v>38468</v>
      </c>
      <c r="K334">
        <v>3246.63</v>
      </c>
      <c r="M334" s="1">
        <v>38450</v>
      </c>
      <c r="N334">
        <v>11636.47</v>
      </c>
      <c r="P334" s="1">
        <v>38469</v>
      </c>
      <c r="Q334">
        <v>552.86</v>
      </c>
      <c r="S334" s="1">
        <v>38469</v>
      </c>
      <c r="T334">
        <v>1156.3800000000001</v>
      </c>
      <c r="V334" s="1">
        <v>38469</v>
      </c>
      <c r="W334">
        <v>636.51</v>
      </c>
      <c r="Y334" s="1">
        <v>38469</v>
      </c>
      <c r="Z334">
        <v>307.41000000000003</v>
      </c>
      <c r="AB334" s="1">
        <v>38469</v>
      </c>
      <c r="AC334">
        <v>259.41000000000003</v>
      </c>
      <c r="AE334" s="1">
        <v>38469</v>
      </c>
      <c r="AF334">
        <v>7010.21</v>
      </c>
      <c r="AH334" s="1">
        <v>38469</v>
      </c>
      <c r="AI334">
        <v>5796.15</v>
      </c>
      <c r="AK334" s="1">
        <v>38469</v>
      </c>
      <c r="AL334">
        <v>4817.28</v>
      </c>
      <c r="AN334" s="1">
        <v>38469</v>
      </c>
      <c r="AO334">
        <v>4963.46</v>
      </c>
      <c r="AQ334" s="1">
        <v>38469</v>
      </c>
      <c r="AR334">
        <v>5435.56</v>
      </c>
      <c r="AT334" s="1">
        <v>38450</v>
      </c>
      <c r="AU334">
        <v>1728.54</v>
      </c>
      <c r="AW334" s="1">
        <v>38469</v>
      </c>
      <c r="AX334">
        <v>1930.43</v>
      </c>
      <c r="AZ334" s="1">
        <v>38469</v>
      </c>
      <c r="BA334">
        <v>3445.69</v>
      </c>
      <c r="BC334" s="1">
        <v>38469</v>
      </c>
      <c r="BD334">
        <v>6312.13</v>
      </c>
    </row>
    <row r="335" spans="1:56">
      <c r="A335" s="1">
        <v>38470</v>
      </c>
      <c r="B335">
        <v>10070.370000000001</v>
      </c>
      <c r="D335" s="1">
        <v>38470</v>
      </c>
      <c r="E335">
        <v>3388.58</v>
      </c>
      <c r="G335" s="1">
        <v>38470</v>
      </c>
      <c r="H335">
        <v>366.75</v>
      </c>
      <c r="J335" s="1">
        <v>38469</v>
      </c>
      <c r="K335">
        <v>3262.79</v>
      </c>
      <c r="M335" s="1">
        <v>38453</v>
      </c>
      <c r="N335">
        <v>11629.63</v>
      </c>
      <c r="P335" s="1">
        <v>38470</v>
      </c>
      <c r="Q335">
        <v>546.12</v>
      </c>
      <c r="S335" s="1">
        <v>38470</v>
      </c>
      <c r="T335">
        <v>1143.22</v>
      </c>
      <c r="V335" s="1">
        <v>38470</v>
      </c>
      <c r="W335">
        <v>628.23</v>
      </c>
      <c r="Y335" s="1">
        <v>38470</v>
      </c>
      <c r="Z335">
        <v>301.06</v>
      </c>
      <c r="AB335" s="1">
        <v>38470</v>
      </c>
      <c r="AC335">
        <v>256.327</v>
      </c>
      <c r="AE335" s="1">
        <v>38470</v>
      </c>
      <c r="AF335">
        <v>6935.31</v>
      </c>
      <c r="AH335" s="1">
        <v>38470</v>
      </c>
      <c r="AI335">
        <v>5729.03</v>
      </c>
      <c r="AK335" s="1">
        <v>38470</v>
      </c>
      <c r="AL335">
        <v>4782.46</v>
      </c>
      <c r="AN335" s="1">
        <v>38470</v>
      </c>
      <c r="AO335">
        <v>4901.97</v>
      </c>
      <c r="AQ335" s="1">
        <v>38470</v>
      </c>
      <c r="AR335">
        <v>5382.21</v>
      </c>
      <c r="AT335" s="1">
        <v>38453</v>
      </c>
      <c r="AU335">
        <v>1722.12</v>
      </c>
      <c r="AW335" s="1">
        <v>38470</v>
      </c>
      <c r="AX335">
        <v>1904.18</v>
      </c>
      <c r="AZ335" s="1">
        <v>38470</v>
      </c>
      <c r="BA335">
        <v>3403.65</v>
      </c>
      <c r="BC335" s="1">
        <v>38470</v>
      </c>
      <c r="BD335">
        <v>6288.99</v>
      </c>
    </row>
    <row r="336" spans="1:56">
      <c r="A336" s="1">
        <v>38471</v>
      </c>
      <c r="B336">
        <v>10192.51</v>
      </c>
      <c r="D336" s="1">
        <v>38471</v>
      </c>
      <c r="E336">
        <v>3426.44</v>
      </c>
      <c r="G336" s="1">
        <v>38471</v>
      </c>
      <c r="H336">
        <v>371.47</v>
      </c>
      <c r="J336" s="1">
        <v>38470</v>
      </c>
      <c r="K336">
        <v>3231.47</v>
      </c>
      <c r="M336" s="1">
        <v>38454</v>
      </c>
      <c r="N336">
        <v>11695.44</v>
      </c>
      <c r="P336" s="1">
        <v>38471</v>
      </c>
      <c r="Q336">
        <v>552.74</v>
      </c>
      <c r="S336" s="1">
        <v>38471</v>
      </c>
      <c r="T336">
        <v>1156.8499999999999</v>
      </c>
      <c r="V336" s="1">
        <v>38471</v>
      </c>
      <c r="W336">
        <v>632.76</v>
      </c>
      <c r="Y336" s="1">
        <v>38471</v>
      </c>
      <c r="Z336">
        <v>303.08</v>
      </c>
      <c r="AB336" s="1">
        <v>38471</v>
      </c>
      <c r="AC336">
        <v>259.23099999999999</v>
      </c>
      <c r="AE336" s="1">
        <v>38471</v>
      </c>
      <c r="AF336">
        <v>7008.32</v>
      </c>
      <c r="AH336" s="1">
        <v>38471</v>
      </c>
      <c r="AI336">
        <v>5800.24</v>
      </c>
      <c r="AK336" s="1">
        <v>38471</v>
      </c>
      <c r="AL336">
        <v>4828.08</v>
      </c>
      <c r="AN336" s="1">
        <v>38471</v>
      </c>
      <c r="AO336">
        <v>4940.49</v>
      </c>
      <c r="AQ336" s="1">
        <v>38471</v>
      </c>
      <c r="AR336">
        <v>5442.78</v>
      </c>
      <c r="AT336" s="1">
        <v>38454</v>
      </c>
      <c r="AU336">
        <v>1732.33</v>
      </c>
      <c r="AW336" s="1">
        <v>38471</v>
      </c>
      <c r="AX336">
        <v>1921.65</v>
      </c>
      <c r="AZ336" s="1">
        <v>38471</v>
      </c>
      <c r="BA336">
        <v>3427.41</v>
      </c>
      <c r="BC336" s="1">
        <v>38471</v>
      </c>
      <c r="BD336">
        <v>6383.14</v>
      </c>
    </row>
    <row r="337" spans="1:56">
      <c r="A337" s="1">
        <v>38474</v>
      </c>
      <c r="B337">
        <v>10251.700000000001</v>
      </c>
      <c r="D337" s="1">
        <v>38474</v>
      </c>
      <c r="E337">
        <v>3483.83</v>
      </c>
      <c r="G337" s="1">
        <v>38474</v>
      </c>
      <c r="H337">
        <v>373.19</v>
      </c>
      <c r="J337" s="1">
        <v>38471</v>
      </c>
      <c r="K337">
        <v>3270.3</v>
      </c>
      <c r="M337" s="1">
        <v>38455</v>
      </c>
      <c r="N337">
        <v>11553.9</v>
      </c>
      <c r="P337" s="1">
        <v>38474</v>
      </c>
      <c r="Q337">
        <v>554.77</v>
      </c>
      <c r="S337" s="1">
        <v>38474</v>
      </c>
      <c r="T337">
        <v>1162.1600000000001</v>
      </c>
      <c r="V337" s="1">
        <v>38474</v>
      </c>
      <c r="W337">
        <v>637.48</v>
      </c>
      <c r="Y337" s="1">
        <v>38474</v>
      </c>
      <c r="Z337">
        <v>307.06</v>
      </c>
      <c r="AB337" s="1">
        <v>38474</v>
      </c>
      <c r="AC337">
        <v>260.57</v>
      </c>
      <c r="AE337" s="1">
        <v>38474</v>
      </c>
      <c r="AF337">
        <v>7043.01</v>
      </c>
      <c r="AH337" s="1">
        <v>38474</v>
      </c>
      <c r="AI337">
        <v>5828.47</v>
      </c>
      <c r="AK337" s="1">
        <v>38474</v>
      </c>
      <c r="AL337">
        <v>4844.21</v>
      </c>
      <c r="AN337" s="1">
        <v>38474</v>
      </c>
      <c r="AO337">
        <v>4945.96</v>
      </c>
      <c r="AQ337" s="1">
        <v>38474</v>
      </c>
      <c r="AR337">
        <v>5465.9</v>
      </c>
      <c r="AT337" s="1">
        <v>38455</v>
      </c>
      <c r="AU337">
        <v>1707.62</v>
      </c>
      <c r="AW337" s="1">
        <v>38474</v>
      </c>
      <c r="AX337">
        <v>1928.65</v>
      </c>
      <c r="AZ337" s="1">
        <v>38474</v>
      </c>
      <c r="BA337">
        <v>3426.37</v>
      </c>
      <c r="BC337" s="1">
        <v>38474</v>
      </c>
      <c r="BD337">
        <v>6393.64</v>
      </c>
    </row>
    <row r="338" spans="1:56">
      <c r="A338" s="1">
        <v>38475</v>
      </c>
      <c r="B338">
        <v>10256.950000000001</v>
      </c>
      <c r="D338" s="1">
        <v>38475</v>
      </c>
      <c r="E338">
        <v>3462.65</v>
      </c>
      <c r="G338" s="1">
        <v>38475</v>
      </c>
      <c r="H338">
        <v>369.06</v>
      </c>
      <c r="J338" s="1">
        <v>38474</v>
      </c>
      <c r="K338">
        <v>3298.53</v>
      </c>
      <c r="M338" s="1">
        <v>38456</v>
      </c>
      <c r="N338">
        <v>11429.62</v>
      </c>
      <c r="P338" s="1">
        <v>38475</v>
      </c>
      <c r="Q338">
        <v>554.41</v>
      </c>
      <c r="S338" s="1">
        <v>38475</v>
      </c>
      <c r="T338">
        <v>1161.17</v>
      </c>
      <c r="V338" s="1">
        <v>38475</v>
      </c>
      <c r="W338">
        <v>635.29999999999995</v>
      </c>
      <c r="Y338" s="1">
        <v>38475</v>
      </c>
      <c r="Z338">
        <v>306.16000000000003</v>
      </c>
      <c r="AB338" s="1">
        <v>38475</v>
      </c>
      <c r="AC338">
        <v>260.27100000000002</v>
      </c>
      <c r="AE338" s="1">
        <v>38475</v>
      </c>
      <c r="AF338">
        <v>7032.03</v>
      </c>
      <c r="AH338" s="1">
        <v>38475</v>
      </c>
      <c r="AI338">
        <v>5823.09</v>
      </c>
      <c r="AK338" s="1">
        <v>38475</v>
      </c>
      <c r="AL338">
        <v>4844.0600000000004</v>
      </c>
      <c r="AN338" s="1">
        <v>38475</v>
      </c>
      <c r="AO338">
        <v>4947.34</v>
      </c>
      <c r="AQ338" s="1">
        <v>38475</v>
      </c>
      <c r="AR338">
        <v>5462.83</v>
      </c>
      <c r="AT338" s="1">
        <v>38456</v>
      </c>
      <c r="AU338">
        <v>1683.28</v>
      </c>
      <c r="AW338" s="1">
        <v>38475</v>
      </c>
      <c r="AX338">
        <v>1933.07</v>
      </c>
      <c r="AZ338" s="1">
        <v>38475</v>
      </c>
      <c r="BA338">
        <v>3427.7</v>
      </c>
      <c r="BC338" s="1">
        <v>38475</v>
      </c>
      <c r="BD338">
        <v>6425.33</v>
      </c>
    </row>
    <row r="339" spans="1:56">
      <c r="A339" s="1">
        <v>38476</v>
      </c>
      <c r="B339">
        <v>10384.64</v>
      </c>
      <c r="D339" s="1">
        <v>38476</v>
      </c>
      <c r="E339">
        <v>3519.69</v>
      </c>
      <c r="G339" s="1">
        <v>38476</v>
      </c>
      <c r="H339">
        <v>369.48</v>
      </c>
      <c r="J339" s="1">
        <v>38475</v>
      </c>
      <c r="K339">
        <v>3285.84</v>
      </c>
      <c r="M339" s="1">
        <v>38457</v>
      </c>
      <c r="N339">
        <v>11244.8</v>
      </c>
      <c r="P339" s="1">
        <v>38476</v>
      </c>
      <c r="Q339">
        <v>560.61</v>
      </c>
      <c r="S339" s="1">
        <v>38476</v>
      </c>
      <c r="T339">
        <v>1175.6500000000001</v>
      </c>
      <c r="V339" s="1">
        <v>38476</v>
      </c>
      <c r="W339">
        <v>643.85</v>
      </c>
      <c r="Y339" s="1">
        <v>38476</v>
      </c>
      <c r="Z339">
        <v>311.39999999999998</v>
      </c>
      <c r="AB339" s="1">
        <v>38476</v>
      </c>
      <c r="AC339">
        <v>263.58499999999998</v>
      </c>
      <c r="AE339" s="1">
        <v>38476</v>
      </c>
      <c r="AF339">
        <v>7124.69</v>
      </c>
      <c r="AH339" s="1">
        <v>38476</v>
      </c>
      <c r="AI339">
        <v>5887.38</v>
      </c>
      <c r="AK339" s="1">
        <v>38476</v>
      </c>
      <c r="AL339">
        <v>4915.7700000000004</v>
      </c>
      <c r="AN339" s="1">
        <v>38476</v>
      </c>
      <c r="AO339">
        <v>5030.25</v>
      </c>
      <c r="AQ339" s="1">
        <v>38476</v>
      </c>
      <c r="AR339">
        <v>5531.49</v>
      </c>
      <c r="AT339" s="1">
        <v>38457</v>
      </c>
      <c r="AU339">
        <v>1650.59</v>
      </c>
      <c r="AW339" s="1">
        <v>38476</v>
      </c>
      <c r="AX339">
        <v>1962.23</v>
      </c>
      <c r="AZ339" s="1">
        <v>38476</v>
      </c>
      <c r="BA339">
        <v>3488.56</v>
      </c>
      <c r="BC339" s="1">
        <v>38476</v>
      </c>
      <c r="BD339">
        <v>6486.14</v>
      </c>
    </row>
    <row r="340" spans="1:56">
      <c r="A340" s="1">
        <v>38477</v>
      </c>
      <c r="B340">
        <v>10340.379999999999</v>
      </c>
      <c r="D340" s="1">
        <v>38477</v>
      </c>
      <c r="E340">
        <v>3528.85</v>
      </c>
      <c r="G340" s="1">
        <v>38477</v>
      </c>
      <c r="H340">
        <v>366.44</v>
      </c>
      <c r="J340" s="1">
        <v>38476</v>
      </c>
      <c r="K340">
        <v>3322.54</v>
      </c>
      <c r="M340" s="1">
        <v>38460</v>
      </c>
      <c r="N340">
        <v>11281.6</v>
      </c>
      <c r="P340" s="1">
        <v>38477</v>
      </c>
      <c r="Q340">
        <v>559.03</v>
      </c>
      <c r="S340" s="1">
        <v>38477</v>
      </c>
      <c r="T340">
        <v>1172.6300000000001</v>
      </c>
      <c r="V340" s="1">
        <v>38477</v>
      </c>
      <c r="W340">
        <v>645.37</v>
      </c>
      <c r="Y340" s="1">
        <v>38477</v>
      </c>
      <c r="Z340">
        <v>311.3</v>
      </c>
      <c r="AB340" s="1">
        <v>38477</v>
      </c>
      <c r="AC340">
        <v>263.03800000000001</v>
      </c>
      <c r="AE340" s="1">
        <v>38477</v>
      </c>
      <c r="AF340">
        <v>7117.29</v>
      </c>
      <c r="AH340" s="1">
        <v>38477</v>
      </c>
      <c r="AI340">
        <v>5870.07</v>
      </c>
      <c r="AK340" s="1">
        <v>38477</v>
      </c>
      <c r="AL340">
        <v>4919.13</v>
      </c>
      <c r="AN340" s="1">
        <v>38477</v>
      </c>
      <c r="AO340">
        <v>5011.1899999999996</v>
      </c>
      <c r="AQ340" s="1">
        <v>38477</v>
      </c>
      <c r="AR340">
        <v>5523.38</v>
      </c>
      <c r="AT340" s="1">
        <v>38460</v>
      </c>
      <c r="AU340">
        <v>1658.64</v>
      </c>
      <c r="AW340" s="1">
        <v>38477</v>
      </c>
      <c r="AX340">
        <v>1961.8</v>
      </c>
      <c r="AZ340" s="1">
        <v>38477</v>
      </c>
      <c r="BA340">
        <v>3486.05</v>
      </c>
      <c r="BC340" s="1">
        <v>38477</v>
      </c>
      <c r="BD340">
        <v>6471.99</v>
      </c>
    </row>
    <row r="341" spans="1:56">
      <c r="A341" s="1">
        <v>38478</v>
      </c>
      <c r="B341">
        <v>10345.4</v>
      </c>
      <c r="D341" s="1">
        <v>38478</v>
      </c>
      <c r="E341">
        <v>3533.66</v>
      </c>
      <c r="G341" s="1">
        <v>38478</v>
      </c>
      <c r="H341">
        <v>364.88</v>
      </c>
      <c r="J341" s="1">
        <v>38477</v>
      </c>
      <c r="K341">
        <v>3312.07</v>
      </c>
      <c r="M341" s="1">
        <v>38461</v>
      </c>
      <c r="N341">
        <v>11368.29</v>
      </c>
      <c r="P341" s="1">
        <v>38478</v>
      </c>
      <c r="Q341">
        <v>558.20000000000005</v>
      </c>
      <c r="S341" s="1">
        <v>38478</v>
      </c>
      <c r="T341">
        <v>1171.3499999999999</v>
      </c>
      <c r="V341" s="1">
        <v>38478</v>
      </c>
      <c r="W341">
        <v>647.25</v>
      </c>
      <c r="Y341" s="1">
        <v>38478</v>
      </c>
      <c r="Z341">
        <v>312.22000000000003</v>
      </c>
      <c r="AB341" s="1">
        <v>38478</v>
      </c>
      <c r="AC341">
        <v>262.87900000000002</v>
      </c>
      <c r="AE341" s="1">
        <v>38478</v>
      </c>
      <c r="AF341">
        <v>7110.08</v>
      </c>
      <c r="AH341" s="1">
        <v>38478</v>
      </c>
      <c r="AI341">
        <v>5853.98</v>
      </c>
      <c r="AK341" s="1">
        <v>38478</v>
      </c>
      <c r="AL341">
        <v>4913.9799999999996</v>
      </c>
      <c r="AN341" s="1">
        <v>38478</v>
      </c>
      <c r="AO341">
        <v>5019.03</v>
      </c>
      <c r="AQ341" s="1">
        <v>38478</v>
      </c>
      <c r="AR341">
        <v>5512.05</v>
      </c>
      <c r="AT341" s="1">
        <v>38461</v>
      </c>
      <c r="AU341">
        <v>1679.56</v>
      </c>
      <c r="AW341" s="1">
        <v>38478</v>
      </c>
      <c r="AX341">
        <v>1967.35</v>
      </c>
      <c r="AZ341" s="1">
        <v>38478</v>
      </c>
      <c r="BA341">
        <v>3506.26</v>
      </c>
      <c r="BC341" s="1">
        <v>38478</v>
      </c>
      <c r="BD341">
        <v>6452.94</v>
      </c>
    </row>
    <row r="342" spans="1:56">
      <c r="A342" s="1">
        <v>38481</v>
      </c>
      <c r="B342">
        <v>10384.34</v>
      </c>
      <c r="D342" s="1">
        <v>38481</v>
      </c>
      <c r="E342">
        <v>3559.06</v>
      </c>
      <c r="G342" s="1">
        <v>38481</v>
      </c>
      <c r="H342">
        <v>367.82</v>
      </c>
      <c r="J342" s="1">
        <v>38478</v>
      </c>
      <c r="K342">
        <v>3311.21</v>
      </c>
      <c r="M342" s="1">
        <v>38462</v>
      </c>
      <c r="N342">
        <v>11215.84</v>
      </c>
      <c r="P342" s="1">
        <v>38481</v>
      </c>
      <c r="Q342">
        <v>561.32000000000005</v>
      </c>
      <c r="S342" s="1">
        <v>38481</v>
      </c>
      <c r="T342">
        <v>1178.8399999999999</v>
      </c>
      <c r="V342" s="1">
        <v>38481</v>
      </c>
      <c r="W342">
        <v>650.77</v>
      </c>
      <c r="Y342" s="1">
        <v>38481</v>
      </c>
      <c r="Z342">
        <v>315.07</v>
      </c>
      <c r="AB342" s="1">
        <v>38481</v>
      </c>
      <c r="AC342">
        <v>264.56799999999998</v>
      </c>
      <c r="AE342" s="1">
        <v>38481</v>
      </c>
      <c r="AF342">
        <v>7144.6</v>
      </c>
      <c r="AH342" s="1">
        <v>38481</v>
      </c>
      <c r="AI342">
        <v>5888.27</v>
      </c>
      <c r="AK342" s="1">
        <v>38481</v>
      </c>
      <c r="AL342">
        <v>4918.62</v>
      </c>
      <c r="AN342" s="1">
        <v>38481</v>
      </c>
      <c r="AO342">
        <v>5035.57</v>
      </c>
      <c r="AQ342" s="1">
        <v>38481</v>
      </c>
      <c r="AR342">
        <v>5533.29</v>
      </c>
      <c r="AT342" s="1">
        <v>38462</v>
      </c>
      <c r="AU342">
        <v>1655.71</v>
      </c>
      <c r="AW342" s="1">
        <v>38481</v>
      </c>
      <c r="AX342">
        <v>1979.67</v>
      </c>
      <c r="AZ342" s="1">
        <v>38481</v>
      </c>
      <c r="BA342">
        <v>3581.74</v>
      </c>
      <c r="BC342" s="1">
        <v>38481</v>
      </c>
      <c r="BD342">
        <v>6473.56</v>
      </c>
    </row>
    <row r="343" spans="1:56">
      <c r="A343" s="1">
        <v>38482</v>
      </c>
      <c r="B343">
        <v>10281.11</v>
      </c>
      <c r="D343" s="1">
        <v>38482</v>
      </c>
      <c r="E343">
        <v>3498.56</v>
      </c>
      <c r="G343" s="1">
        <v>38482</v>
      </c>
      <c r="H343">
        <v>365.25</v>
      </c>
      <c r="J343" s="1">
        <v>38481</v>
      </c>
      <c r="K343">
        <v>3329.9</v>
      </c>
      <c r="M343" s="1">
        <v>38463</v>
      </c>
      <c r="N343">
        <v>11431.55</v>
      </c>
      <c r="P343" s="1">
        <v>38482</v>
      </c>
      <c r="Q343">
        <v>555.21</v>
      </c>
      <c r="S343" s="1">
        <v>38482</v>
      </c>
      <c r="T343">
        <v>1166.22</v>
      </c>
      <c r="V343" s="1">
        <v>38482</v>
      </c>
      <c r="W343">
        <v>646.20000000000005</v>
      </c>
      <c r="Y343" s="1">
        <v>38482</v>
      </c>
      <c r="Z343">
        <v>310.94</v>
      </c>
      <c r="AB343" s="1">
        <v>38482</v>
      </c>
      <c r="AC343">
        <v>261.791</v>
      </c>
      <c r="AE343" s="1">
        <v>38482</v>
      </c>
      <c r="AF343">
        <v>7066.81</v>
      </c>
      <c r="AH343" s="1">
        <v>38482</v>
      </c>
      <c r="AI343">
        <v>5823.72</v>
      </c>
      <c r="AK343" s="1">
        <v>38482</v>
      </c>
      <c r="AL343">
        <v>4857.66</v>
      </c>
      <c r="AN343" s="1">
        <v>38482</v>
      </c>
      <c r="AO343">
        <v>4967.3900000000003</v>
      </c>
      <c r="AQ343" s="1">
        <v>38482</v>
      </c>
      <c r="AR343">
        <v>5469.41</v>
      </c>
      <c r="AT343" s="1">
        <v>38463</v>
      </c>
      <c r="AU343">
        <v>1688.52</v>
      </c>
      <c r="AW343" s="1">
        <v>38482</v>
      </c>
      <c r="AX343">
        <v>1962.77</v>
      </c>
      <c r="AZ343" s="1">
        <v>38482</v>
      </c>
      <c r="BA343">
        <v>3545.67</v>
      </c>
      <c r="BC343" s="1">
        <v>38482</v>
      </c>
      <c r="BD343">
        <v>6422.81</v>
      </c>
    </row>
    <row r="344" spans="1:56">
      <c r="A344" s="1">
        <v>38483</v>
      </c>
      <c r="B344">
        <v>10300.25</v>
      </c>
      <c r="D344" s="1">
        <v>38483</v>
      </c>
      <c r="E344">
        <v>3534.04</v>
      </c>
      <c r="G344" s="1">
        <v>38483</v>
      </c>
      <c r="H344">
        <v>366.68</v>
      </c>
      <c r="J344" s="1">
        <v>38482</v>
      </c>
      <c r="K344">
        <v>3292.12</v>
      </c>
      <c r="M344" s="1">
        <v>38464</v>
      </c>
      <c r="N344">
        <v>11346.88</v>
      </c>
      <c r="P344" s="1">
        <v>38483</v>
      </c>
      <c r="Q344">
        <v>556.82000000000005</v>
      </c>
      <c r="S344" s="1">
        <v>38483</v>
      </c>
      <c r="T344">
        <v>1171.1099999999999</v>
      </c>
      <c r="V344" s="1">
        <v>38483</v>
      </c>
      <c r="W344">
        <v>648.77</v>
      </c>
      <c r="Y344" s="1">
        <v>38483</v>
      </c>
      <c r="Z344">
        <v>311.73</v>
      </c>
      <c r="AB344" s="1">
        <v>38483</v>
      </c>
      <c r="AC344">
        <v>262.86700000000002</v>
      </c>
      <c r="AE344" s="1">
        <v>38483</v>
      </c>
      <c r="AF344">
        <v>7079.86</v>
      </c>
      <c r="AH344" s="1">
        <v>38483</v>
      </c>
      <c r="AI344">
        <v>5844.43</v>
      </c>
      <c r="AK344" s="1">
        <v>38483</v>
      </c>
      <c r="AL344">
        <v>4852.8500000000004</v>
      </c>
      <c r="AN344" s="1">
        <v>38483</v>
      </c>
      <c r="AO344">
        <v>4967</v>
      </c>
      <c r="AQ344" s="1">
        <v>38483</v>
      </c>
      <c r="AR344">
        <v>5478.75</v>
      </c>
      <c r="AT344" s="1">
        <v>38464</v>
      </c>
      <c r="AU344">
        <v>1668.58</v>
      </c>
      <c r="AW344" s="1">
        <v>38483</v>
      </c>
      <c r="AX344">
        <v>1971.55</v>
      </c>
      <c r="AZ344" s="1">
        <v>38483</v>
      </c>
      <c r="BA344">
        <v>3567.48</v>
      </c>
      <c r="BC344" s="1">
        <v>38483</v>
      </c>
      <c r="BD344">
        <v>6429.29</v>
      </c>
    </row>
    <row r="345" spans="1:56">
      <c r="A345" s="1">
        <v>38484</v>
      </c>
      <c r="B345">
        <v>10189.48</v>
      </c>
      <c r="D345" s="1">
        <v>38484</v>
      </c>
      <c r="E345">
        <v>3440.5</v>
      </c>
      <c r="G345" s="1">
        <v>38484</v>
      </c>
      <c r="H345">
        <v>362.85</v>
      </c>
      <c r="J345" s="1">
        <v>38483</v>
      </c>
      <c r="K345">
        <v>3307.44</v>
      </c>
      <c r="M345" s="1">
        <v>38467</v>
      </c>
      <c r="N345">
        <v>11452.76</v>
      </c>
      <c r="P345" s="1">
        <v>38484</v>
      </c>
      <c r="Q345">
        <v>551.88</v>
      </c>
      <c r="S345" s="1">
        <v>38484</v>
      </c>
      <c r="T345">
        <v>1159.3599999999999</v>
      </c>
      <c r="V345" s="1">
        <v>38484</v>
      </c>
      <c r="W345">
        <v>639.79</v>
      </c>
      <c r="Y345" s="1">
        <v>38484</v>
      </c>
      <c r="Z345">
        <v>307.60000000000002</v>
      </c>
      <c r="AB345" s="1">
        <v>38484</v>
      </c>
      <c r="AC345">
        <v>260.11399999999998</v>
      </c>
      <c r="AE345" s="1">
        <v>38484</v>
      </c>
      <c r="AF345">
        <v>6989.64</v>
      </c>
      <c r="AH345" s="1">
        <v>38484</v>
      </c>
      <c r="AI345">
        <v>5784.8</v>
      </c>
      <c r="AK345" s="1">
        <v>38484</v>
      </c>
      <c r="AL345">
        <v>4785.22</v>
      </c>
      <c r="AN345" s="1">
        <v>38484</v>
      </c>
      <c r="AO345">
        <v>4945.3100000000004</v>
      </c>
      <c r="AQ345" s="1">
        <v>38484</v>
      </c>
      <c r="AR345">
        <v>5414.55</v>
      </c>
      <c r="AT345" s="1">
        <v>38467</v>
      </c>
      <c r="AU345">
        <v>1684.92</v>
      </c>
      <c r="AW345" s="1">
        <v>38484</v>
      </c>
      <c r="AX345">
        <v>1963.88</v>
      </c>
      <c r="AZ345" s="1">
        <v>38484</v>
      </c>
      <c r="BA345">
        <v>3528.94</v>
      </c>
      <c r="BC345" s="1">
        <v>38484</v>
      </c>
      <c r="BD345">
        <v>6400.46</v>
      </c>
    </row>
    <row r="346" spans="1:56">
      <c r="A346" s="1">
        <v>38485</v>
      </c>
      <c r="B346">
        <v>10140.120000000001</v>
      </c>
      <c r="D346" s="1">
        <v>38485</v>
      </c>
      <c r="E346">
        <v>3402.2</v>
      </c>
      <c r="G346" s="1">
        <v>38485</v>
      </c>
      <c r="H346">
        <v>355.42</v>
      </c>
      <c r="J346" s="1">
        <v>38484</v>
      </c>
      <c r="K346">
        <v>3257.21</v>
      </c>
      <c r="M346" s="1">
        <v>38468</v>
      </c>
      <c r="N346">
        <v>11349.22</v>
      </c>
      <c r="P346" s="1">
        <v>38485</v>
      </c>
      <c r="Q346">
        <v>550.16</v>
      </c>
      <c r="S346" s="1">
        <v>38485</v>
      </c>
      <c r="T346">
        <v>1154.05</v>
      </c>
      <c r="V346" s="1">
        <v>38485</v>
      </c>
      <c r="W346">
        <v>636.05999999999995</v>
      </c>
      <c r="Y346" s="1">
        <v>38485</v>
      </c>
      <c r="Z346">
        <v>304.95999999999998</v>
      </c>
      <c r="AB346" s="1">
        <v>38485</v>
      </c>
      <c r="AC346">
        <v>258.85500000000002</v>
      </c>
      <c r="AE346" s="1">
        <v>38485</v>
      </c>
      <c r="AF346">
        <v>6937.69</v>
      </c>
      <c r="AH346" s="1">
        <v>38485</v>
      </c>
      <c r="AI346">
        <v>5745.83</v>
      </c>
      <c r="AK346" s="1">
        <v>38485</v>
      </c>
      <c r="AL346">
        <v>4757.1400000000003</v>
      </c>
      <c r="AN346" s="1">
        <v>38485</v>
      </c>
      <c r="AO346">
        <v>4960.33</v>
      </c>
      <c r="AQ346" s="1">
        <v>38485</v>
      </c>
      <c r="AR346">
        <v>5379.98</v>
      </c>
      <c r="AT346" s="1">
        <v>38468</v>
      </c>
      <c r="AU346">
        <v>1666.18</v>
      </c>
      <c r="AW346" s="1">
        <v>38485</v>
      </c>
      <c r="AX346">
        <v>1976.78</v>
      </c>
      <c r="AZ346" s="1">
        <v>38485</v>
      </c>
      <c r="BA346">
        <v>3503.12</v>
      </c>
      <c r="BC346" s="1">
        <v>38485</v>
      </c>
      <c r="BD346">
        <v>6358.84</v>
      </c>
    </row>
    <row r="347" spans="1:56">
      <c r="A347" s="1">
        <v>38488</v>
      </c>
      <c r="B347">
        <v>10252.290000000001</v>
      </c>
      <c r="D347" s="1">
        <v>38488</v>
      </c>
      <c r="E347">
        <v>3478.98</v>
      </c>
      <c r="G347" s="1">
        <v>38488</v>
      </c>
      <c r="H347">
        <v>355.81</v>
      </c>
      <c r="J347" s="1">
        <v>38485</v>
      </c>
      <c r="K347">
        <v>3224.83</v>
      </c>
      <c r="M347" s="1">
        <v>38469</v>
      </c>
      <c r="N347">
        <v>11382.91</v>
      </c>
      <c r="P347" s="1">
        <v>38488</v>
      </c>
      <c r="Q347">
        <v>554.99</v>
      </c>
      <c r="S347" s="1">
        <v>38488</v>
      </c>
      <c r="T347">
        <v>1165.69</v>
      </c>
      <c r="V347" s="1">
        <v>38488</v>
      </c>
      <c r="W347">
        <v>644.35</v>
      </c>
      <c r="Y347" s="1">
        <v>38488</v>
      </c>
      <c r="Z347">
        <v>310.14999999999998</v>
      </c>
      <c r="AB347" s="1">
        <v>38488</v>
      </c>
      <c r="AC347">
        <v>261.601</v>
      </c>
      <c r="AE347" s="1">
        <v>38488</v>
      </c>
      <c r="AF347">
        <v>6996.13</v>
      </c>
      <c r="AH347" s="1">
        <v>38488</v>
      </c>
      <c r="AI347">
        <v>5804.87</v>
      </c>
      <c r="AK347" s="1">
        <v>38488</v>
      </c>
      <c r="AL347">
        <v>4776.6499999999996</v>
      </c>
      <c r="AN347" s="1">
        <v>38488</v>
      </c>
      <c r="AO347">
        <v>4986.99</v>
      </c>
      <c r="AQ347" s="1">
        <v>38488</v>
      </c>
      <c r="AR347">
        <v>5421.82</v>
      </c>
      <c r="AT347" s="1">
        <v>38469</v>
      </c>
      <c r="AU347">
        <v>1665.63</v>
      </c>
      <c r="AW347" s="1">
        <v>38488</v>
      </c>
      <c r="AX347">
        <v>1994.43</v>
      </c>
      <c r="AZ347" s="1">
        <v>38488</v>
      </c>
      <c r="BA347">
        <v>3552.58</v>
      </c>
      <c r="BC347" s="1">
        <v>38488</v>
      </c>
      <c r="BD347">
        <v>6417.57</v>
      </c>
    </row>
    <row r="348" spans="1:56">
      <c r="A348" s="1">
        <v>38489</v>
      </c>
      <c r="B348">
        <v>10331.879999999999</v>
      </c>
      <c r="D348" s="1">
        <v>38489</v>
      </c>
      <c r="E348">
        <v>3516.89</v>
      </c>
      <c r="G348" s="1">
        <v>38489</v>
      </c>
      <c r="H348">
        <v>360.88</v>
      </c>
      <c r="J348" s="1">
        <v>38488</v>
      </c>
      <c r="K348">
        <v>3264.27</v>
      </c>
      <c r="M348" s="1">
        <v>38470</v>
      </c>
      <c r="N348">
        <v>11245.73</v>
      </c>
      <c r="P348" s="1">
        <v>38489</v>
      </c>
      <c r="Q348">
        <v>558.14</v>
      </c>
      <c r="S348" s="1">
        <v>38489</v>
      </c>
      <c r="T348">
        <v>1173.8</v>
      </c>
      <c r="V348" s="1">
        <v>38489</v>
      </c>
      <c r="W348">
        <v>649.84</v>
      </c>
      <c r="Y348" s="1">
        <v>38489</v>
      </c>
      <c r="Z348">
        <v>312.04000000000002</v>
      </c>
      <c r="AB348" s="1">
        <v>38489</v>
      </c>
      <c r="AC348">
        <v>263.44400000000002</v>
      </c>
      <c r="AE348" s="1">
        <v>38489</v>
      </c>
      <c r="AF348">
        <v>7034.64</v>
      </c>
      <c r="AH348" s="1">
        <v>38489</v>
      </c>
      <c r="AI348">
        <v>5842.32</v>
      </c>
      <c r="AK348" s="1">
        <v>38489</v>
      </c>
      <c r="AL348">
        <v>4782.6899999999996</v>
      </c>
      <c r="AN348" s="1">
        <v>38489</v>
      </c>
      <c r="AO348">
        <v>4999.9399999999996</v>
      </c>
      <c r="AQ348" s="1">
        <v>38489</v>
      </c>
      <c r="AR348">
        <v>5445.45</v>
      </c>
      <c r="AT348" s="1">
        <v>38470</v>
      </c>
      <c r="AU348">
        <v>1638.58</v>
      </c>
      <c r="AW348" s="1">
        <v>38489</v>
      </c>
      <c r="AX348">
        <v>2004.15</v>
      </c>
      <c r="AZ348" s="1">
        <v>38489</v>
      </c>
      <c r="BA348">
        <v>3580.51</v>
      </c>
      <c r="BC348" s="1">
        <v>38489</v>
      </c>
      <c r="BD348">
        <v>6425.5</v>
      </c>
    </row>
    <row r="349" spans="1:56">
      <c r="A349" s="1">
        <v>38490</v>
      </c>
      <c r="B349">
        <v>10464.450000000001</v>
      </c>
      <c r="D349" s="1">
        <v>38490</v>
      </c>
      <c r="E349">
        <v>3605.24</v>
      </c>
      <c r="G349" s="1">
        <v>38490</v>
      </c>
      <c r="H349">
        <v>362.43</v>
      </c>
      <c r="J349" s="1">
        <v>38489</v>
      </c>
      <c r="K349">
        <v>3296.93</v>
      </c>
      <c r="M349" s="1">
        <v>38471</v>
      </c>
      <c r="N349">
        <v>11367.56</v>
      </c>
      <c r="P349" s="1">
        <v>38490</v>
      </c>
      <c r="Q349">
        <v>563.51</v>
      </c>
      <c r="S349" s="1">
        <v>38490</v>
      </c>
      <c r="T349">
        <v>1185.56</v>
      </c>
      <c r="V349" s="1">
        <v>38490</v>
      </c>
      <c r="W349">
        <v>660.23</v>
      </c>
      <c r="Y349" s="1">
        <v>38490</v>
      </c>
      <c r="Z349">
        <v>318.64</v>
      </c>
      <c r="AB349" s="1">
        <v>38490</v>
      </c>
      <c r="AC349">
        <v>266.33</v>
      </c>
      <c r="AE349" s="1">
        <v>38490</v>
      </c>
      <c r="AF349">
        <v>7113.12</v>
      </c>
      <c r="AH349" s="1">
        <v>38490</v>
      </c>
      <c r="AI349">
        <v>5898.42</v>
      </c>
      <c r="AK349" s="1">
        <v>38490</v>
      </c>
      <c r="AL349">
        <v>4838.29</v>
      </c>
      <c r="AN349" s="1">
        <v>38490</v>
      </c>
      <c r="AO349">
        <v>5064.87</v>
      </c>
      <c r="AQ349" s="1">
        <v>38490</v>
      </c>
      <c r="AR349">
        <v>5502.17</v>
      </c>
      <c r="AT349" s="1">
        <v>38471</v>
      </c>
      <c r="AU349">
        <v>1651.69</v>
      </c>
      <c r="AW349" s="1">
        <v>38490</v>
      </c>
      <c r="AX349">
        <v>2030.65</v>
      </c>
      <c r="AZ349" s="1">
        <v>38490</v>
      </c>
      <c r="BA349">
        <v>3632.82</v>
      </c>
      <c r="BC349" s="1">
        <v>38490</v>
      </c>
      <c r="BD349">
        <v>6438.54</v>
      </c>
    </row>
    <row r="350" spans="1:56">
      <c r="A350" s="1">
        <v>38491</v>
      </c>
      <c r="B350">
        <v>10493.19</v>
      </c>
      <c r="D350" s="1">
        <v>38491</v>
      </c>
      <c r="E350">
        <v>3621.03</v>
      </c>
      <c r="G350" s="1">
        <v>38491</v>
      </c>
      <c r="H350">
        <v>364.55</v>
      </c>
      <c r="J350" s="1">
        <v>38490</v>
      </c>
      <c r="K350">
        <v>3344.95</v>
      </c>
      <c r="M350" s="1">
        <v>38474</v>
      </c>
      <c r="N350">
        <v>11426.87</v>
      </c>
      <c r="P350" s="1">
        <v>38491</v>
      </c>
      <c r="Q350">
        <v>566.30999999999995</v>
      </c>
      <c r="S350" s="1">
        <v>38491</v>
      </c>
      <c r="T350">
        <v>1191.08</v>
      </c>
      <c r="V350" s="1">
        <v>38491</v>
      </c>
      <c r="W350">
        <v>663.14</v>
      </c>
      <c r="Y350" s="1">
        <v>38491</v>
      </c>
      <c r="Z350">
        <v>319.86</v>
      </c>
      <c r="AB350" s="1">
        <v>38491</v>
      </c>
      <c r="AC350">
        <v>267.55500000000001</v>
      </c>
      <c r="AE350" s="1">
        <v>38491</v>
      </c>
      <c r="AF350">
        <v>7140.96</v>
      </c>
      <c r="AH350" s="1">
        <v>38491</v>
      </c>
      <c r="AI350">
        <v>5927.23</v>
      </c>
      <c r="AK350" s="1">
        <v>38491</v>
      </c>
      <c r="AL350">
        <v>4848.78</v>
      </c>
      <c r="AN350" s="1">
        <v>38491</v>
      </c>
      <c r="AO350">
        <v>5102.49</v>
      </c>
      <c r="AQ350" s="1">
        <v>38491</v>
      </c>
      <c r="AR350">
        <v>5523.03</v>
      </c>
      <c r="AT350" s="1">
        <v>38474</v>
      </c>
      <c r="AU350">
        <v>1663.16</v>
      </c>
      <c r="AW350" s="1">
        <v>38491</v>
      </c>
      <c r="AX350">
        <v>2042.58</v>
      </c>
      <c r="AZ350" s="1">
        <v>38491</v>
      </c>
      <c r="BA350">
        <v>3636.13</v>
      </c>
      <c r="BC350" s="1">
        <v>38491</v>
      </c>
      <c r="BD350">
        <v>6434.44</v>
      </c>
    </row>
    <row r="351" spans="1:56">
      <c r="A351" s="1">
        <v>38492</v>
      </c>
      <c r="B351">
        <v>10471.91</v>
      </c>
      <c r="D351" s="1">
        <v>38492</v>
      </c>
      <c r="E351">
        <v>3620.99</v>
      </c>
      <c r="G351" s="1">
        <v>38492</v>
      </c>
      <c r="H351">
        <v>364.89</v>
      </c>
      <c r="J351" s="1">
        <v>38491</v>
      </c>
      <c r="K351">
        <v>3357.87</v>
      </c>
      <c r="M351" s="1">
        <v>38475</v>
      </c>
      <c r="N351">
        <v>11417.08</v>
      </c>
      <c r="P351" s="1">
        <v>38492</v>
      </c>
      <c r="Q351">
        <v>565.75</v>
      </c>
      <c r="S351" s="1">
        <v>38492</v>
      </c>
      <c r="T351">
        <v>1189.28</v>
      </c>
      <c r="V351" s="1">
        <v>38492</v>
      </c>
      <c r="W351">
        <v>662.93</v>
      </c>
      <c r="Y351" s="1">
        <v>38492</v>
      </c>
      <c r="Z351">
        <v>319.08999999999997</v>
      </c>
      <c r="AB351" s="1">
        <v>38492</v>
      </c>
      <c r="AC351">
        <v>267.16800000000001</v>
      </c>
      <c r="AE351" s="1">
        <v>38492</v>
      </c>
      <c r="AF351">
        <v>7121.02</v>
      </c>
      <c r="AH351" s="1">
        <v>38492</v>
      </c>
      <c r="AI351">
        <v>5910.94</v>
      </c>
      <c r="AK351" s="1">
        <v>38492</v>
      </c>
      <c r="AL351">
        <v>4826.67</v>
      </c>
      <c r="AN351" s="1">
        <v>38492</v>
      </c>
      <c r="AO351">
        <v>5100.72</v>
      </c>
      <c r="AQ351" s="1">
        <v>38492</v>
      </c>
      <c r="AR351">
        <v>5503.82</v>
      </c>
      <c r="AT351" s="1">
        <v>38475</v>
      </c>
      <c r="AU351">
        <v>1662.46</v>
      </c>
      <c r="AW351" s="1">
        <v>38492</v>
      </c>
      <c r="AX351">
        <v>2046.42</v>
      </c>
      <c r="AZ351" s="1">
        <v>38492</v>
      </c>
      <c r="BA351">
        <v>3650.83</v>
      </c>
      <c r="BC351" s="1">
        <v>38492</v>
      </c>
      <c r="BD351">
        <v>6416.78</v>
      </c>
    </row>
    <row r="352" spans="1:56">
      <c r="A352" s="1">
        <v>38495</v>
      </c>
      <c r="B352">
        <v>10523.56</v>
      </c>
      <c r="D352" s="1">
        <v>38495</v>
      </c>
      <c r="E352">
        <v>3626.51</v>
      </c>
      <c r="G352" s="1">
        <v>38495</v>
      </c>
      <c r="H352">
        <v>363.23</v>
      </c>
      <c r="J352" s="1">
        <v>38492</v>
      </c>
      <c r="K352">
        <v>3355.07</v>
      </c>
      <c r="M352" s="1">
        <v>38476</v>
      </c>
      <c r="N352">
        <v>11562.16</v>
      </c>
      <c r="P352" s="1">
        <v>38495</v>
      </c>
      <c r="Q352">
        <v>567.53</v>
      </c>
      <c r="S352" s="1">
        <v>38495</v>
      </c>
      <c r="T352">
        <v>1193.8599999999999</v>
      </c>
      <c r="V352" s="1">
        <v>38495</v>
      </c>
      <c r="W352">
        <v>667.15</v>
      </c>
      <c r="Y352" s="1">
        <v>38495</v>
      </c>
      <c r="Z352">
        <v>321.01</v>
      </c>
      <c r="AB352" s="1">
        <v>38495</v>
      </c>
      <c r="AC352">
        <v>268.27699999999999</v>
      </c>
      <c r="AE352" s="1">
        <v>38495</v>
      </c>
      <c r="AF352">
        <v>7155.95</v>
      </c>
      <c r="AH352" s="1">
        <v>38495</v>
      </c>
      <c r="AI352">
        <v>5931.71</v>
      </c>
      <c r="AK352" s="1">
        <v>38495</v>
      </c>
      <c r="AL352">
        <v>4861.17</v>
      </c>
      <c r="AN352" s="1">
        <v>38495</v>
      </c>
      <c r="AO352">
        <v>5118.43</v>
      </c>
      <c r="AQ352" s="1">
        <v>38495</v>
      </c>
      <c r="AR352">
        <v>5531.2</v>
      </c>
      <c r="AT352" s="1">
        <v>38476</v>
      </c>
      <c r="AU352">
        <v>1688.97</v>
      </c>
      <c r="AW352" s="1">
        <v>38495</v>
      </c>
      <c r="AX352">
        <v>2056.65</v>
      </c>
      <c r="AZ352" s="1">
        <v>38495</v>
      </c>
      <c r="BA352">
        <v>3649.89</v>
      </c>
      <c r="BC352" s="1">
        <v>38495</v>
      </c>
      <c r="BD352">
        <v>6440.59</v>
      </c>
    </row>
    <row r="353" spans="1:56">
      <c r="A353" s="1">
        <v>38496</v>
      </c>
      <c r="B353">
        <v>10503.68</v>
      </c>
      <c r="D353" s="1">
        <v>38496</v>
      </c>
      <c r="E353">
        <v>3632.66</v>
      </c>
      <c r="G353" s="1">
        <v>38496</v>
      </c>
      <c r="H353">
        <v>363.48</v>
      </c>
      <c r="J353" s="1">
        <v>38495</v>
      </c>
      <c r="K353">
        <v>3361.72</v>
      </c>
      <c r="M353" s="1">
        <v>38477</v>
      </c>
      <c r="N353">
        <v>11541.79</v>
      </c>
      <c r="P353" s="1">
        <v>38496</v>
      </c>
      <c r="Q353">
        <v>567.67999999999995</v>
      </c>
      <c r="S353" s="1">
        <v>38496</v>
      </c>
      <c r="T353">
        <v>1194.07</v>
      </c>
      <c r="V353" s="1">
        <v>38496</v>
      </c>
      <c r="W353">
        <v>666.67</v>
      </c>
      <c r="Y353" s="1">
        <v>38496</v>
      </c>
      <c r="Z353">
        <v>321.25</v>
      </c>
      <c r="AB353" s="1">
        <v>38496</v>
      </c>
      <c r="AC353">
        <v>268.31</v>
      </c>
      <c r="AE353" s="1">
        <v>38496</v>
      </c>
      <c r="AF353">
        <v>7153.98</v>
      </c>
      <c r="AH353" s="1">
        <v>38496</v>
      </c>
      <c r="AI353">
        <v>5930.61</v>
      </c>
      <c r="AK353" s="1">
        <v>38496</v>
      </c>
      <c r="AL353">
        <v>4857.38</v>
      </c>
      <c r="AN353" s="1">
        <v>38496</v>
      </c>
      <c r="AO353">
        <v>5094.3500000000004</v>
      </c>
      <c r="AQ353" s="1">
        <v>38496</v>
      </c>
      <c r="AR353">
        <v>5528.85</v>
      </c>
      <c r="AT353" s="1">
        <v>38477</v>
      </c>
      <c r="AU353">
        <v>1687.86</v>
      </c>
      <c r="AW353" s="1">
        <v>38496</v>
      </c>
      <c r="AX353">
        <v>2061.62</v>
      </c>
      <c r="AZ353" s="1">
        <v>38496</v>
      </c>
      <c r="BA353">
        <v>3638.91</v>
      </c>
      <c r="BC353" s="1">
        <v>38496</v>
      </c>
      <c r="BD353">
        <v>6454</v>
      </c>
    </row>
    <row r="354" spans="1:56">
      <c r="A354" s="1">
        <v>38497</v>
      </c>
      <c r="B354">
        <v>10457.799999999999</v>
      </c>
      <c r="D354" s="1">
        <v>38497</v>
      </c>
      <c r="E354">
        <v>3599.49</v>
      </c>
      <c r="G354" s="1">
        <v>38497</v>
      </c>
      <c r="H354">
        <v>362.48</v>
      </c>
      <c r="J354" s="1">
        <v>38496</v>
      </c>
      <c r="K354">
        <v>3360.55</v>
      </c>
      <c r="M354" s="1">
        <v>38478</v>
      </c>
      <c r="N354">
        <v>11535.55</v>
      </c>
      <c r="P354" s="1">
        <v>38497</v>
      </c>
      <c r="Q354">
        <v>566.12</v>
      </c>
      <c r="S354" s="1">
        <v>38497</v>
      </c>
      <c r="T354">
        <v>1190.01</v>
      </c>
      <c r="V354" s="1">
        <v>38497</v>
      </c>
      <c r="W354">
        <v>661.46</v>
      </c>
      <c r="Y354" s="1">
        <v>38497</v>
      </c>
      <c r="Z354">
        <v>317.7</v>
      </c>
      <c r="AB354" s="1">
        <v>38497</v>
      </c>
      <c r="AC354">
        <v>267.21499999999997</v>
      </c>
      <c r="AE354" s="1">
        <v>38497</v>
      </c>
      <c r="AF354">
        <v>7129.24</v>
      </c>
      <c r="AH354" s="1">
        <v>38497</v>
      </c>
      <c r="AI354">
        <v>5912.94</v>
      </c>
      <c r="AK354" s="1">
        <v>38497</v>
      </c>
      <c r="AL354">
        <v>4847.34</v>
      </c>
      <c r="AN354" s="1">
        <v>38497</v>
      </c>
      <c r="AO354">
        <v>5068.45</v>
      </c>
      <c r="AQ354" s="1">
        <v>38497</v>
      </c>
      <c r="AR354">
        <v>5514.41</v>
      </c>
      <c r="AT354" s="1">
        <v>38478</v>
      </c>
      <c r="AU354">
        <v>1691.14</v>
      </c>
      <c r="AW354" s="1">
        <v>38497</v>
      </c>
      <c r="AX354">
        <v>2050.12</v>
      </c>
      <c r="AZ354" s="1">
        <v>38497</v>
      </c>
      <c r="BA354">
        <v>3608.16</v>
      </c>
      <c r="BC354" s="1">
        <v>38497</v>
      </c>
      <c r="BD354">
        <v>6433.07</v>
      </c>
    </row>
    <row r="355" spans="1:56">
      <c r="A355" s="1">
        <v>38498</v>
      </c>
      <c r="B355">
        <v>10537.6</v>
      </c>
      <c r="D355" s="1">
        <v>38498</v>
      </c>
      <c r="E355">
        <v>3636.22</v>
      </c>
      <c r="G355" s="1">
        <v>38498</v>
      </c>
      <c r="H355">
        <v>363.33</v>
      </c>
      <c r="J355" s="1">
        <v>38497</v>
      </c>
      <c r="K355">
        <v>3342.51</v>
      </c>
      <c r="M355" s="1">
        <v>38481</v>
      </c>
      <c r="N355">
        <v>11611.59</v>
      </c>
      <c r="P355" s="1">
        <v>38498</v>
      </c>
      <c r="Q355">
        <v>569.14</v>
      </c>
      <c r="S355" s="1">
        <v>38498</v>
      </c>
      <c r="T355">
        <v>1197.6199999999999</v>
      </c>
      <c r="V355" s="1">
        <v>38498</v>
      </c>
      <c r="W355">
        <v>667.98</v>
      </c>
      <c r="Y355" s="1">
        <v>38498</v>
      </c>
      <c r="Z355">
        <v>322.04000000000002</v>
      </c>
      <c r="AB355" s="1">
        <v>38498</v>
      </c>
      <c r="AC355">
        <v>269.08</v>
      </c>
      <c r="AE355" s="1">
        <v>38498</v>
      </c>
      <c r="AF355">
        <v>7164.47</v>
      </c>
      <c r="AH355" s="1">
        <v>38498</v>
      </c>
      <c r="AI355">
        <v>5944.26</v>
      </c>
      <c r="AK355" s="1">
        <v>38498</v>
      </c>
      <c r="AL355">
        <v>4854.3100000000004</v>
      </c>
      <c r="AN355" s="1">
        <v>38498</v>
      </c>
      <c r="AO355">
        <v>5099.1899999999996</v>
      </c>
      <c r="AQ355" s="1">
        <v>38498</v>
      </c>
      <c r="AR355">
        <v>5535.05</v>
      </c>
      <c r="AT355" s="1">
        <v>38481</v>
      </c>
      <c r="AU355">
        <v>1703.57</v>
      </c>
      <c r="AW355" s="1">
        <v>38498</v>
      </c>
      <c r="AX355">
        <v>2071.2399999999998</v>
      </c>
      <c r="AZ355" s="1">
        <v>38498</v>
      </c>
      <c r="BA355">
        <v>3640.81</v>
      </c>
      <c r="BC355" s="1">
        <v>38498</v>
      </c>
      <c r="BD355">
        <v>6455.31</v>
      </c>
    </row>
    <row r="356" spans="1:56">
      <c r="A356" s="1">
        <v>38499</v>
      </c>
      <c r="B356">
        <v>10542.55</v>
      </c>
      <c r="D356" s="1">
        <v>38499</v>
      </c>
      <c r="E356">
        <v>3623.13</v>
      </c>
      <c r="G356" s="1">
        <v>38499</v>
      </c>
      <c r="H356">
        <v>365.03</v>
      </c>
      <c r="J356" s="1">
        <v>38498</v>
      </c>
      <c r="K356">
        <v>3366.74</v>
      </c>
      <c r="M356" s="1">
        <v>38482</v>
      </c>
      <c r="N356">
        <v>11493.34</v>
      </c>
      <c r="P356" s="1">
        <v>38499</v>
      </c>
      <c r="Q356">
        <v>568.95000000000005</v>
      </c>
      <c r="S356" s="1">
        <v>38499</v>
      </c>
      <c r="T356">
        <v>1198.78</v>
      </c>
      <c r="V356" s="1">
        <v>38499</v>
      </c>
      <c r="W356">
        <v>669.94</v>
      </c>
      <c r="Y356" s="1">
        <v>38499</v>
      </c>
      <c r="Z356">
        <v>323.14</v>
      </c>
      <c r="AB356" s="1">
        <v>38499</v>
      </c>
      <c r="AC356">
        <v>269.411</v>
      </c>
      <c r="AE356" s="1">
        <v>38499</v>
      </c>
      <c r="AF356">
        <v>7184.9</v>
      </c>
      <c r="AH356" s="1">
        <v>38499</v>
      </c>
      <c r="AI356">
        <v>5945.78</v>
      </c>
      <c r="AK356" s="1">
        <v>38499</v>
      </c>
      <c r="AL356">
        <v>4873.58</v>
      </c>
      <c r="AN356" s="1">
        <v>38499</v>
      </c>
      <c r="AO356">
        <v>5102.95</v>
      </c>
      <c r="AQ356" s="1">
        <v>38499</v>
      </c>
      <c r="AR356">
        <v>5544.72</v>
      </c>
      <c r="AT356" s="1">
        <v>38482</v>
      </c>
      <c r="AU356">
        <v>1688.44</v>
      </c>
      <c r="AW356" s="1">
        <v>38499</v>
      </c>
      <c r="AX356">
        <v>2075.73</v>
      </c>
      <c r="AZ356" s="1">
        <v>38499</v>
      </c>
      <c r="BA356">
        <v>3653.78</v>
      </c>
      <c r="BC356" s="1">
        <v>38499</v>
      </c>
      <c r="BD356">
        <v>6446.94</v>
      </c>
    </row>
    <row r="357" spans="1:56">
      <c r="A357" s="1">
        <v>38503</v>
      </c>
      <c r="B357">
        <v>10467.48</v>
      </c>
      <c r="D357" s="1">
        <v>38503</v>
      </c>
      <c r="E357">
        <v>3599.58</v>
      </c>
      <c r="G357" s="1">
        <v>38503</v>
      </c>
      <c r="H357">
        <v>365.13</v>
      </c>
      <c r="J357" s="1">
        <v>38499</v>
      </c>
      <c r="K357">
        <v>3367.4</v>
      </c>
      <c r="M357" s="1">
        <v>38483</v>
      </c>
      <c r="N357">
        <v>11535.82</v>
      </c>
      <c r="P357" s="1">
        <v>38503</v>
      </c>
      <c r="Q357">
        <v>564.64</v>
      </c>
      <c r="S357" s="1">
        <v>38503</v>
      </c>
      <c r="T357">
        <v>1191.5</v>
      </c>
      <c r="V357" s="1">
        <v>38503</v>
      </c>
      <c r="W357">
        <v>670.05</v>
      </c>
      <c r="Y357" s="1">
        <v>38503</v>
      </c>
      <c r="Z357">
        <v>322.89999999999998</v>
      </c>
      <c r="AB357" s="1">
        <v>38503</v>
      </c>
      <c r="AC357">
        <v>267.97300000000001</v>
      </c>
      <c r="AE357" s="1">
        <v>38503</v>
      </c>
      <c r="AF357">
        <v>7134.33</v>
      </c>
      <c r="AH357" s="1">
        <v>38503</v>
      </c>
      <c r="AI357">
        <v>5902.86</v>
      </c>
      <c r="AK357" s="1">
        <v>38503</v>
      </c>
      <c r="AL357">
        <v>4809.59</v>
      </c>
      <c r="AN357" s="1">
        <v>38503</v>
      </c>
      <c r="AO357">
        <v>5051.33</v>
      </c>
      <c r="AQ357" s="1">
        <v>38503</v>
      </c>
      <c r="AR357">
        <v>5491.5</v>
      </c>
      <c r="AT357" s="1">
        <v>38483</v>
      </c>
      <c r="AU357">
        <v>1692.5</v>
      </c>
      <c r="AW357" s="1">
        <v>38503</v>
      </c>
      <c r="AX357">
        <v>2068.2199999999998</v>
      </c>
      <c r="AZ357" s="1">
        <v>38503</v>
      </c>
      <c r="BA357">
        <v>3680.68</v>
      </c>
      <c r="BC357" s="1">
        <v>38503</v>
      </c>
      <c r="BD357">
        <v>6400.59</v>
      </c>
    </row>
    <row r="358" spans="1:56">
      <c r="A358" s="1">
        <v>38504</v>
      </c>
      <c r="B358">
        <v>10549.87</v>
      </c>
      <c r="D358" s="1">
        <v>38504</v>
      </c>
      <c r="E358">
        <v>3633.86</v>
      </c>
      <c r="G358" s="1">
        <v>38504</v>
      </c>
      <c r="H358">
        <v>368.54</v>
      </c>
      <c r="J358" s="1">
        <v>38503</v>
      </c>
      <c r="K358">
        <v>3349.2</v>
      </c>
      <c r="M358" s="1">
        <v>38484</v>
      </c>
      <c r="N358">
        <v>11415.62</v>
      </c>
      <c r="P358" s="1">
        <v>38504</v>
      </c>
      <c r="Q358">
        <v>569.45000000000005</v>
      </c>
      <c r="S358" s="1">
        <v>38504</v>
      </c>
      <c r="T358">
        <v>1202.27</v>
      </c>
      <c r="V358" s="1">
        <v>38504</v>
      </c>
      <c r="W358">
        <v>675.49</v>
      </c>
      <c r="Y358" s="1">
        <v>38504</v>
      </c>
      <c r="Z358">
        <v>326.5</v>
      </c>
      <c r="AB358" s="1">
        <v>38504</v>
      </c>
      <c r="AC358">
        <v>270.39</v>
      </c>
      <c r="AE358" s="1">
        <v>38504</v>
      </c>
      <c r="AF358">
        <v>7190.65</v>
      </c>
      <c r="AH358" s="1">
        <v>38504</v>
      </c>
      <c r="AI358">
        <v>5954.87</v>
      </c>
      <c r="AK358" s="1">
        <v>38504</v>
      </c>
      <c r="AL358">
        <v>4839.88</v>
      </c>
      <c r="AN358" s="1">
        <v>38504</v>
      </c>
      <c r="AO358">
        <v>5068.92</v>
      </c>
      <c r="AQ358" s="1">
        <v>38504</v>
      </c>
      <c r="AR358">
        <v>5534.35</v>
      </c>
      <c r="AT358" s="1">
        <v>38484</v>
      </c>
      <c r="AU358">
        <v>1672.96</v>
      </c>
      <c r="AW358" s="1">
        <v>38504</v>
      </c>
      <c r="AX358">
        <v>2087.86</v>
      </c>
      <c r="AZ358" s="1">
        <v>38504</v>
      </c>
      <c r="BA358">
        <v>3703.64</v>
      </c>
      <c r="BC358" s="1">
        <v>38504</v>
      </c>
      <c r="BD358">
        <v>6430.46</v>
      </c>
    </row>
    <row r="359" spans="1:56">
      <c r="A359" s="1">
        <v>38505</v>
      </c>
      <c r="B359">
        <v>10553.49</v>
      </c>
      <c r="D359" s="1">
        <v>38505</v>
      </c>
      <c r="E359">
        <v>3649.96</v>
      </c>
      <c r="G359" s="1">
        <v>38505</v>
      </c>
      <c r="H359">
        <v>368.4</v>
      </c>
      <c r="J359" s="1">
        <v>38504</v>
      </c>
      <c r="K359">
        <v>3378.14</v>
      </c>
      <c r="M359" s="1">
        <v>38485</v>
      </c>
      <c r="N359">
        <v>11357.87</v>
      </c>
      <c r="P359" s="1">
        <v>38505</v>
      </c>
      <c r="Q359">
        <v>569.85</v>
      </c>
      <c r="S359" s="1">
        <v>38505</v>
      </c>
      <c r="T359">
        <v>1204.29</v>
      </c>
      <c r="V359" s="1">
        <v>38505</v>
      </c>
      <c r="W359">
        <v>678.28</v>
      </c>
      <c r="Y359" s="1">
        <v>38505</v>
      </c>
      <c r="Z359">
        <v>327.41000000000003</v>
      </c>
      <c r="AB359" s="1">
        <v>38505</v>
      </c>
      <c r="AC359">
        <v>270.92</v>
      </c>
      <c r="AE359" s="1">
        <v>38505</v>
      </c>
      <c r="AF359">
        <v>7206.08</v>
      </c>
      <c r="AH359" s="1">
        <v>38505</v>
      </c>
      <c r="AI359">
        <v>5959.13</v>
      </c>
      <c r="AK359" s="1">
        <v>38505</v>
      </c>
      <c r="AL359">
        <v>4859.3</v>
      </c>
      <c r="AN359" s="1">
        <v>38505</v>
      </c>
      <c r="AO359">
        <v>5085.3999999999996</v>
      </c>
      <c r="AQ359" s="1">
        <v>38505</v>
      </c>
      <c r="AR359">
        <v>5545.62</v>
      </c>
      <c r="AT359" s="1">
        <v>38485</v>
      </c>
      <c r="AU359">
        <v>1663.48</v>
      </c>
      <c r="AW359" s="1">
        <v>38505</v>
      </c>
      <c r="AX359">
        <v>2097.8000000000002</v>
      </c>
      <c r="AZ359" s="1">
        <v>38505</v>
      </c>
      <c r="BA359">
        <v>3699.12</v>
      </c>
      <c r="BC359" s="1">
        <v>38505</v>
      </c>
      <c r="BD359">
        <v>6440.83</v>
      </c>
    </row>
    <row r="360" spans="1:56">
      <c r="A360" s="1">
        <v>38506</v>
      </c>
      <c r="B360">
        <v>10460.969999999999</v>
      </c>
      <c r="D360" s="1">
        <v>38506</v>
      </c>
      <c r="E360">
        <v>3629.1</v>
      </c>
      <c r="G360" s="1">
        <v>38506</v>
      </c>
      <c r="H360">
        <v>369.14</v>
      </c>
      <c r="J360" s="1">
        <v>38505</v>
      </c>
      <c r="K360">
        <v>3382.66</v>
      </c>
      <c r="M360" s="1">
        <v>38488</v>
      </c>
      <c r="N360">
        <v>11475.85</v>
      </c>
      <c r="P360" s="1">
        <v>38506</v>
      </c>
      <c r="Q360">
        <v>565.29999999999995</v>
      </c>
      <c r="S360" s="1">
        <v>38506</v>
      </c>
      <c r="T360">
        <v>1196.02</v>
      </c>
      <c r="V360" s="1">
        <v>38506</v>
      </c>
      <c r="W360">
        <v>674.58</v>
      </c>
      <c r="Y360" s="1">
        <v>38506</v>
      </c>
      <c r="Z360">
        <v>325.05</v>
      </c>
      <c r="AB360" s="1">
        <v>38506</v>
      </c>
      <c r="AC360">
        <v>269.08699999999999</v>
      </c>
      <c r="AE360" s="1">
        <v>38506</v>
      </c>
      <c r="AF360">
        <v>7169.21</v>
      </c>
      <c r="AH360" s="1">
        <v>38506</v>
      </c>
      <c r="AI360">
        <v>5922.03</v>
      </c>
      <c r="AK360" s="1">
        <v>38506</v>
      </c>
      <c r="AL360">
        <v>4823.57</v>
      </c>
      <c r="AN360" s="1">
        <v>38506</v>
      </c>
      <c r="AO360">
        <v>5060.4399999999996</v>
      </c>
      <c r="AQ360" s="1">
        <v>38506</v>
      </c>
      <c r="AR360">
        <v>5508.59</v>
      </c>
      <c r="AT360" s="1">
        <v>38488</v>
      </c>
      <c r="AU360">
        <v>1683.92</v>
      </c>
      <c r="AW360" s="1">
        <v>38506</v>
      </c>
      <c r="AX360">
        <v>2071.4299999999998</v>
      </c>
      <c r="AZ360" s="1">
        <v>38506</v>
      </c>
      <c r="BA360">
        <v>3695.02</v>
      </c>
      <c r="BC360" s="1">
        <v>38506</v>
      </c>
      <c r="BD360">
        <v>6404.72</v>
      </c>
    </row>
    <row r="361" spans="1:56">
      <c r="A361" s="1">
        <v>38509</v>
      </c>
      <c r="B361">
        <v>10467.030000000001</v>
      </c>
      <c r="D361" s="1">
        <v>38509</v>
      </c>
      <c r="E361">
        <v>3635.06</v>
      </c>
      <c r="G361" s="1">
        <v>38509</v>
      </c>
      <c r="H361">
        <v>368.9</v>
      </c>
      <c r="J361" s="1">
        <v>38506</v>
      </c>
      <c r="K361">
        <v>3363.54</v>
      </c>
      <c r="M361" s="1">
        <v>38489</v>
      </c>
      <c r="N361">
        <v>11554.77</v>
      </c>
      <c r="P361" s="1">
        <v>38509</v>
      </c>
      <c r="Q361">
        <v>565.55999999999995</v>
      </c>
      <c r="S361" s="1">
        <v>38509</v>
      </c>
      <c r="T361">
        <v>1197.51</v>
      </c>
      <c r="V361" s="1">
        <v>38509</v>
      </c>
      <c r="W361">
        <v>677.16</v>
      </c>
      <c r="Y361" s="1">
        <v>38509</v>
      </c>
      <c r="Z361">
        <v>326.67</v>
      </c>
      <c r="AB361" s="1">
        <v>38509</v>
      </c>
      <c r="AC361">
        <v>269.52100000000002</v>
      </c>
      <c r="AE361" s="1">
        <v>38509</v>
      </c>
      <c r="AF361">
        <v>7184.49</v>
      </c>
      <c r="AH361" s="1">
        <v>38509</v>
      </c>
      <c r="AI361">
        <v>5925.61</v>
      </c>
      <c r="AK361" s="1">
        <v>38509</v>
      </c>
      <c r="AL361">
        <v>4841.16</v>
      </c>
      <c r="AN361" s="1">
        <v>38509</v>
      </c>
      <c r="AO361">
        <v>5043.76</v>
      </c>
      <c r="AQ361" s="1">
        <v>38509</v>
      </c>
      <c r="AR361">
        <v>5518.63</v>
      </c>
      <c r="AT361" s="1">
        <v>38489</v>
      </c>
      <c r="AU361">
        <v>1694.89</v>
      </c>
      <c r="AW361" s="1">
        <v>38509</v>
      </c>
      <c r="AX361">
        <v>2075.7600000000002</v>
      </c>
      <c r="AZ361" s="1">
        <v>38509</v>
      </c>
      <c r="BA361">
        <v>3711.35</v>
      </c>
      <c r="BC361" s="1">
        <v>38509</v>
      </c>
      <c r="BD361">
        <v>6418.48</v>
      </c>
    </row>
    <row r="362" spans="1:56">
      <c r="A362" s="1">
        <v>38510</v>
      </c>
      <c r="B362">
        <v>10483.07</v>
      </c>
      <c r="D362" s="1">
        <v>38510</v>
      </c>
      <c r="E362">
        <v>3612.63</v>
      </c>
      <c r="G362" s="1">
        <v>38510</v>
      </c>
      <c r="H362">
        <v>370.13</v>
      </c>
      <c r="J362" s="1">
        <v>38509</v>
      </c>
      <c r="K362">
        <v>3365.63</v>
      </c>
      <c r="M362" s="1">
        <v>38490</v>
      </c>
      <c r="N362">
        <v>11684.87</v>
      </c>
      <c r="P362" s="1">
        <v>38510</v>
      </c>
      <c r="Q362">
        <v>565.97</v>
      </c>
      <c r="S362" s="1">
        <v>38510</v>
      </c>
      <c r="T362">
        <v>1197.26</v>
      </c>
      <c r="V362" s="1">
        <v>38510</v>
      </c>
      <c r="W362">
        <v>677.39</v>
      </c>
      <c r="Y362" s="1">
        <v>38510</v>
      </c>
      <c r="Z362">
        <v>327.62</v>
      </c>
      <c r="AB362" s="1">
        <v>38510</v>
      </c>
      <c r="AC362">
        <v>269.51299999999998</v>
      </c>
      <c r="AE362" s="1">
        <v>38510</v>
      </c>
      <c r="AF362">
        <v>7199.32</v>
      </c>
      <c r="AH362" s="1">
        <v>38510</v>
      </c>
      <c r="AI362">
        <v>5931.44</v>
      </c>
      <c r="AK362" s="1">
        <v>38510</v>
      </c>
      <c r="AL362">
        <v>4864.47</v>
      </c>
      <c r="AN362" s="1">
        <v>38510</v>
      </c>
      <c r="AO362">
        <v>5057.8500000000004</v>
      </c>
      <c r="AQ362" s="1">
        <v>38510</v>
      </c>
      <c r="AR362">
        <v>5532.55</v>
      </c>
      <c r="AT362" s="1">
        <v>38490</v>
      </c>
      <c r="AU362">
        <v>1724.46</v>
      </c>
      <c r="AW362" s="1">
        <v>38510</v>
      </c>
      <c r="AX362">
        <v>2067.16</v>
      </c>
      <c r="AZ362" s="1">
        <v>38510</v>
      </c>
      <c r="BA362">
        <v>3715.71</v>
      </c>
      <c r="BC362" s="1">
        <v>38510</v>
      </c>
      <c r="BD362">
        <v>6436.22</v>
      </c>
    </row>
    <row r="363" spans="1:56">
      <c r="A363" s="1">
        <v>38511</v>
      </c>
      <c r="B363">
        <v>10476.86</v>
      </c>
      <c r="D363" s="1">
        <v>38511</v>
      </c>
      <c r="E363">
        <v>3537.73</v>
      </c>
      <c r="G363" s="1">
        <v>38511</v>
      </c>
      <c r="H363">
        <v>370.27</v>
      </c>
      <c r="J363" s="1">
        <v>38510</v>
      </c>
      <c r="K363">
        <v>3364.76</v>
      </c>
      <c r="M363" s="1">
        <v>38491</v>
      </c>
      <c r="N363">
        <v>11741.8</v>
      </c>
      <c r="P363" s="1">
        <v>38511</v>
      </c>
      <c r="Q363">
        <v>564.9</v>
      </c>
      <c r="S363" s="1">
        <v>38511</v>
      </c>
      <c r="T363">
        <v>1194.67</v>
      </c>
      <c r="V363" s="1">
        <v>38511</v>
      </c>
      <c r="W363">
        <v>674.36</v>
      </c>
      <c r="Y363" s="1">
        <v>38511</v>
      </c>
      <c r="Z363">
        <v>325.52999999999997</v>
      </c>
      <c r="AB363" s="1">
        <v>38511</v>
      </c>
      <c r="AC363">
        <v>268.83</v>
      </c>
      <c r="AE363" s="1">
        <v>38511</v>
      </c>
      <c r="AF363">
        <v>7180.57</v>
      </c>
      <c r="AH363" s="1">
        <v>38511</v>
      </c>
      <c r="AI363">
        <v>5917.45</v>
      </c>
      <c r="AK363" s="1">
        <v>38511</v>
      </c>
      <c r="AL363">
        <v>4848.78</v>
      </c>
      <c r="AN363" s="1">
        <v>38511</v>
      </c>
      <c r="AO363">
        <v>5059.49</v>
      </c>
      <c r="AQ363" s="1">
        <v>38511</v>
      </c>
      <c r="AR363">
        <v>5517.58</v>
      </c>
      <c r="AT363" s="1">
        <v>38491</v>
      </c>
      <c r="AU363">
        <v>1732.46</v>
      </c>
      <c r="AW363" s="1">
        <v>38511</v>
      </c>
      <c r="AX363">
        <v>2060.1799999999998</v>
      </c>
      <c r="AZ363" s="1">
        <v>38511</v>
      </c>
      <c r="BA363">
        <v>3708.26</v>
      </c>
      <c r="BC363" s="1">
        <v>38511</v>
      </c>
      <c r="BD363">
        <v>6390.94</v>
      </c>
    </row>
    <row r="364" spans="1:56">
      <c r="A364" s="1">
        <v>38512</v>
      </c>
      <c r="B364">
        <v>10503.02</v>
      </c>
      <c r="D364" s="1">
        <v>38512</v>
      </c>
      <c r="E364">
        <v>3529.21</v>
      </c>
      <c r="G364" s="1">
        <v>38512</v>
      </c>
      <c r="H364">
        <v>370.99</v>
      </c>
      <c r="J364" s="1">
        <v>38511</v>
      </c>
      <c r="K364">
        <v>3344.49</v>
      </c>
      <c r="M364" s="1">
        <v>38492</v>
      </c>
      <c r="N364">
        <v>11727.93</v>
      </c>
      <c r="P364" s="1">
        <v>38512</v>
      </c>
      <c r="Q364">
        <v>566.99</v>
      </c>
      <c r="S364" s="1">
        <v>38512</v>
      </c>
      <c r="T364">
        <v>1200.93</v>
      </c>
      <c r="V364" s="1">
        <v>38512</v>
      </c>
      <c r="W364">
        <v>679.65</v>
      </c>
      <c r="Y364" s="1">
        <v>38512</v>
      </c>
      <c r="Z364">
        <v>328.18</v>
      </c>
      <c r="AB364" s="1">
        <v>38512</v>
      </c>
      <c r="AC364">
        <v>270.33</v>
      </c>
      <c r="AE364" s="1">
        <v>38512</v>
      </c>
      <c r="AF364">
        <v>7212.13</v>
      </c>
      <c r="AH364" s="1">
        <v>38512</v>
      </c>
      <c r="AI364">
        <v>5942.67</v>
      </c>
      <c r="AK364" s="1">
        <v>38512</v>
      </c>
      <c r="AL364">
        <v>4864.67</v>
      </c>
      <c r="AN364" s="1">
        <v>38512</v>
      </c>
      <c r="AO364">
        <v>5069.95</v>
      </c>
      <c r="AQ364" s="1">
        <v>38512</v>
      </c>
      <c r="AR364">
        <v>5538.9</v>
      </c>
      <c r="AT364" s="1">
        <v>38492</v>
      </c>
      <c r="AU364">
        <v>1732.31</v>
      </c>
      <c r="AW364" s="1">
        <v>38512</v>
      </c>
      <c r="AX364">
        <v>2076.91</v>
      </c>
      <c r="AZ364" s="1">
        <v>38512</v>
      </c>
      <c r="BA364">
        <v>3742.89</v>
      </c>
      <c r="BC364" s="1">
        <v>38512</v>
      </c>
      <c r="BD364">
        <v>6416.39</v>
      </c>
    </row>
    <row r="365" spans="1:56">
      <c r="A365" s="1">
        <v>38513</v>
      </c>
      <c r="B365">
        <v>10512.63</v>
      </c>
      <c r="D365" s="1">
        <v>38513</v>
      </c>
      <c r="E365">
        <v>3521.49</v>
      </c>
      <c r="G365" s="1">
        <v>38513</v>
      </c>
      <c r="H365">
        <v>373.16</v>
      </c>
      <c r="J365" s="1">
        <v>38512</v>
      </c>
      <c r="K365">
        <v>3347.92</v>
      </c>
      <c r="M365" s="1">
        <v>38495</v>
      </c>
      <c r="N365">
        <v>11777.06</v>
      </c>
      <c r="P365" s="1">
        <v>38513</v>
      </c>
      <c r="Q365">
        <v>566.29999999999995</v>
      </c>
      <c r="S365" s="1">
        <v>38513</v>
      </c>
      <c r="T365">
        <v>1198.1099999999999</v>
      </c>
      <c r="V365" s="1">
        <v>38513</v>
      </c>
      <c r="W365">
        <v>679.06</v>
      </c>
      <c r="Y365" s="1">
        <v>38513</v>
      </c>
      <c r="Z365">
        <v>327.7</v>
      </c>
      <c r="AB365" s="1">
        <v>38513</v>
      </c>
      <c r="AC365">
        <v>269.738</v>
      </c>
      <c r="AE365" s="1">
        <v>38513</v>
      </c>
      <c r="AF365">
        <v>7200.11</v>
      </c>
      <c r="AH365" s="1">
        <v>38513</v>
      </c>
      <c r="AI365">
        <v>5938.23</v>
      </c>
      <c r="AK365" s="1">
        <v>38513</v>
      </c>
      <c r="AL365">
        <v>4835.96</v>
      </c>
      <c r="AN365" s="1">
        <v>38513</v>
      </c>
      <c r="AO365">
        <v>5049.76</v>
      </c>
      <c r="AQ365" s="1">
        <v>38513</v>
      </c>
      <c r="AR365">
        <v>5523.29</v>
      </c>
      <c r="AT365" s="1">
        <v>38495</v>
      </c>
      <c r="AU365">
        <v>1741.13</v>
      </c>
      <c r="AW365" s="1">
        <v>38513</v>
      </c>
      <c r="AX365">
        <v>2063</v>
      </c>
      <c r="AZ365" s="1">
        <v>38513</v>
      </c>
      <c r="BA365">
        <v>3744.67</v>
      </c>
      <c r="BC365" s="1">
        <v>38513</v>
      </c>
      <c r="BD365">
        <v>6375.46</v>
      </c>
    </row>
    <row r="366" spans="1:56">
      <c r="A366" s="1">
        <v>38516</v>
      </c>
      <c r="B366">
        <v>10522.56</v>
      </c>
      <c r="D366" s="1">
        <v>38516</v>
      </c>
      <c r="E366">
        <v>3523.43</v>
      </c>
      <c r="G366" s="1">
        <v>38516</v>
      </c>
      <c r="H366">
        <v>374.43</v>
      </c>
      <c r="J366" s="1">
        <v>38513</v>
      </c>
      <c r="K366">
        <v>3351.64</v>
      </c>
      <c r="M366" s="1">
        <v>38496</v>
      </c>
      <c r="N366">
        <v>11780.23</v>
      </c>
      <c r="P366" s="1">
        <v>38516</v>
      </c>
      <c r="Q366">
        <v>567.13</v>
      </c>
      <c r="S366" s="1">
        <v>38516</v>
      </c>
      <c r="T366">
        <v>1200.82</v>
      </c>
      <c r="V366" s="1">
        <v>38516</v>
      </c>
      <c r="W366">
        <v>681.75</v>
      </c>
      <c r="Y366" s="1">
        <v>38516</v>
      </c>
      <c r="Z366">
        <v>328.98</v>
      </c>
      <c r="AB366" s="1">
        <v>38516</v>
      </c>
      <c r="AC366">
        <v>270.40499999999997</v>
      </c>
      <c r="AE366" s="1">
        <v>38516</v>
      </c>
      <c r="AF366">
        <v>7213.02</v>
      </c>
      <c r="AH366" s="1">
        <v>38516</v>
      </c>
      <c r="AI366">
        <v>5945.49</v>
      </c>
      <c r="AK366" s="1">
        <v>38516</v>
      </c>
      <c r="AL366">
        <v>4834.79</v>
      </c>
      <c r="AN366" s="1">
        <v>38516</v>
      </c>
      <c r="AO366">
        <v>5058.63</v>
      </c>
      <c r="AQ366" s="1">
        <v>38516</v>
      </c>
      <c r="AR366">
        <v>5526.8</v>
      </c>
      <c r="AT366" s="1">
        <v>38496</v>
      </c>
      <c r="AU366">
        <v>1742</v>
      </c>
      <c r="AW366" s="1">
        <v>38516</v>
      </c>
      <c r="AX366">
        <v>2068.96</v>
      </c>
      <c r="AZ366" s="1">
        <v>38516</v>
      </c>
      <c r="BA366">
        <v>3745.17</v>
      </c>
      <c r="BC366" s="1">
        <v>38516</v>
      </c>
      <c r="BD366">
        <v>6400.86</v>
      </c>
    </row>
    <row r="367" spans="1:56">
      <c r="A367" s="1">
        <v>38517</v>
      </c>
      <c r="B367">
        <v>10547.57</v>
      </c>
      <c r="D367" s="1">
        <v>38517</v>
      </c>
      <c r="E367">
        <v>3510.99</v>
      </c>
      <c r="G367" s="1">
        <v>38517</v>
      </c>
      <c r="H367">
        <v>375.56</v>
      </c>
      <c r="J367" s="1">
        <v>38516</v>
      </c>
      <c r="K367">
        <v>3356.24</v>
      </c>
      <c r="M367" s="1">
        <v>38497</v>
      </c>
      <c r="N367">
        <v>11729.34</v>
      </c>
      <c r="P367" s="1">
        <v>38517</v>
      </c>
      <c r="Q367">
        <v>567.85</v>
      </c>
      <c r="S367" s="1">
        <v>38517</v>
      </c>
      <c r="T367">
        <v>1203.9100000000001</v>
      </c>
      <c r="V367" s="1">
        <v>38517</v>
      </c>
      <c r="W367">
        <v>684.13</v>
      </c>
      <c r="Y367" s="1">
        <v>38517</v>
      </c>
      <c r="Z367">
        <v>331.7</v>
      </c>
      <c r="AB367" s="1">
        <v>38517</v>
      </c>
      <c r="AC367">
        <v>271.18599999999998</v>
      </c>
      <c r="AE367" s="1">
        <v>38517</v>
      </c>
      <c r="AF367">
        <v>7235.14</v>
      </c>
      <c r="AH367" s="1">
        <v>38517</v>
      </c>
      <c r="AI367">
        <v>5957.65</v>
      </c>
      <c r="AK367" s="1">
        <v>38517</v>
      </c>
      <c r="AL367">
        <v>4840.9799999999996</v>
      </c>
      <c r="AN367" s="1">
        <v>38517</v>
      </c>
      <c r="AO367">
        <v>5061.8100000000004</v>
      </c>
      <c r="AQ367" s="1">
        <v>38517</v>
      </c>
      <c r="AR367">
        <v>5536.41</v>
      </c>
      <c r="AT367" s="1">
        <v>38497</v>
      </c>
      <c r="AU367">
        <v>1729.27</v>
      </c>
      <c r="AW367" s="1">
        <v>38517</v>
      </c>
      <c r="AX367">
        <v>2069.04</v>
      </c>
      <c r="AZ367" s="1">
        <v>38517</v>
      </c>
      <c r="BA367">
        <v>3752.47</v>
      </c>
      <c r="BC367" s="1">
        <v>38517</v>
      </c>
      <c r="BD367">
        <v>6431.96</v>
      </c>
    </row>
    <row r="368" spans="1:56">
      <c r="A368" s="1">
        <v>38518</v>
      </c>
      <c r="B368">
        <v>10566.37</v>
      </c>
      <c r="D368" s="1">
        <v>38518</v>
      </c>
      <c r="E368">
        <v>3527.22</v>
      </c>
      <c r="G368" s="1">
        <v>38518</v>
      </c>
      <c r="H368">
        <v>373.94</v>
      </c>
      <c r="J368" s="1">
        <v>38517</v>
      </c>
      <c r="K368">
        <v>3359.17</v>
      </c>
      <c r="M368" s="1">
        <v>38498</v>
      </c>
      <c r="N368">
        <v>11813.3</v>
      </c>
      <c r="P368" s="1">
        <v>38518</v>
      </c>
      <c r="Q368">
        <v>569.15</v>
      </c>
      <c r="S368" s="1">
        <v>38518</v>
      </c>
      <c r="T368">
        <v>1206.58</v>
      </c>
      <c r="V368" s="1">
        <v>38518</v>
      </c>
      <c r="W368">
        <v>686.19</v>
      </c>
      <c r="Y368" s="1">
        <v>38518</v>
      </c>
      <c r="Z368">
        <v>333.34</v>
      </c>
      <c r="AB368" s="1">
        <v>38518</v>
      </c>
      <c r="AC368">
        <v>271.83600000000001</v>
      </c>
      <c r="AE368" s="1">
        <v>38518</v>
      </c>
      <c r="AF368">
        <v>7256.39</v>
      </c>
      <c r="AH368" s="1">
        <v>38518</v>
      </c>
      <c r="AI368">
        <v>5969.34</v>
      </c>
      <c r="AK368" s="1">
        <v>38518</v>
      </c>
      <c r="AL368">
        <v>4859.7700000000004</v>
      </c>
      <c r="AN368" s="1">
        <v>38518</v>
      </c>
      <c r="AO368">
        <v>5079.68</v>
      </c>
      <c r="AQ368" s="1">
        <v>38518</v>
      </c>
      <c r="AR368">
        <v>5551.52</v>
      </c>
      <c r="AT368" s="1">
        <v>38498</v>
      </c>
      <c r="AU368">
        <v>1747.3</v>
      </c>
      <c r="AW368" s="1">
        <v>38518</v>
      </c>
      <c r="AX368">
        <v>2074.92</v>
      </c>
      <c r="AZ368" s="1">
        <v>38518</v>
      </c>
      <c r="BA368">
        <v>3760.13</v>
      </c>
      <c r="BC368" s="1">
        <v>38518</v>
      </c>
      <c r="BD368">
        <v>6416.45</v>
      </c>
    </row>
    <row r="369" spans="1:56">
      <c r="A369" s="1">
        <v>38519</v>
      </c>
      <c r="B369">
        <v>10578.65</v>
      </c>
      <c r="D369" s="1">
        <v>38519</v>
      </c>
      <c r="E369">
        <v>3566.69</v>
      </c>
      <c r="G369" s="1">
        <v>38519</v>
      </c>
      <c r="H369">
        <v>373.11</v>
      </c>
      <c r="J369" s="1">
        <v>38518</v>
      </c>
      <c r="K369">
        <v>3363.31</v>
      </c>
      <c r="M369" s="1">
        <v>38499</v>
      </c>
      <c r="N369">
        <v>11833.81</v>
      </c>
      <c r="P369" s="1">
        <v>38519</v>
      </c>
      <c r="Q369">
        <v>570.41999999999996</v>
      </c>
      <c r="S369" s="1">
        <v>38519</v>
      </c>
      <c r="T369">
        <v>1210.96</v>
      </c>
      <c r="V369" s="1">
        <v>38519</v>
      </c>
      <c r="W369">
        <v>692.12</v>
      </c>
      <c r="Y369" s="1">
        <v>38519</v>
      </c>
      <c r="Z369">
        <v>336.31</v>
      </c>
      <c r="AB369" s="1">
        <v>38519</v>
      </c>
      <c r="AC369">
        <v>272.99599999999998</v>
      </c>
      <c r="AE369" s="1">
        <v>38519</v>
      </c>
      <c r="AF369">
        <v>7289.76</v>
      </c>
      <c r="AH369" s="1">
        <v>38519</v>
      </c>
      <c r="AI369">
        <v>5989.22</v>
      </c>
      <c r="AK369" s="1">
        <v>38519</v>
      </c>
      <c r="AL369">
        <v>4878.8999999999996</v>
      </c>
      <c r="AN369" s="1">
        <v>38519</v>
      </c>
      <c r="AO369">
        <v>5093.6099999999997</v>
      </c>
      <c r="AQ369" s="1">
        <v>38519</v>
      </c>
      <c r="AR369">
        <v>5571.36</v>
      </c>
      <c r="AT369" s="1">
        <v>38499</v>
      </c>
      <c r="AU369">
        <v>1752.47</v>
      </c>
      <c r="AW369" s="1">
        <v>38519</v>
      </c>
      <c r="AX369">
        <v>2089.15</v>
      </c>
      <c r="AZ369" s="1">
        <v>38519</v>
      </c>
      <c r="BA369">
        <v>3787.33</v>
      </c>
      <c r="BC369" s="1">
        <v>38519</v>
      </c>
      <c r="BD369">
        <v>6417.51</v>
      </c>
    </row>
    <row r="370" spans="1:56">
      <c r="A370" s="1">
        <v>38520</v>
      </c>
      <c r="B370">
        <v>10623.07</v>
      </c>
      <c r="D370" s="1">
        <v>38520</v>
      </c>
      <c r="E370">
        <v>3591.95</v>
      </c>
      <c r="G370" s="1">
        <v>38520</v>
      </c>
      <c r="H370">
        <v>377.69</v>
      </c>
      <c r="J370" s="1">
        <v>38519</v>
      </c>
      <c r="K370">
        <v>3374.14</v>
      </c>
      <c r="M370" s="1">
        <v>38502</v>
      </c>
      <c r="N370">
        <v>11833.81</v>
      </c>
      <c r="P370" s="1">
        <v>38520</v>
      </c>
      <c r="Q370">
        <v>572.34</v>
      </c>
      <c r="S370" s="1">
        <v>38520</v>
      </c>
      <c r="T370">
        <v>1216.96</v>
      </c>
      <c r="V370" s="1">
        <v>38520</v>
      </c>
      <c r="W370">
        <v>693.28</v>
      </c>
      <c r="Y370" s="1">
        <v>38520</v>
      </c>
      <c r="Z370">
        <v>335.83</v>
      </c>
      <c r="AB370" s="1">
        <v>38520</v>
      </c>
      <c r="AC370">
        <v>274.202</v>
      </c>
      <c r="AE370" s="1">
        <v>38520</v>
      </c>
      <c r="AF370">
        <v>7346.32</v>
      </c>
      <c r="AH370" s="1">
        <v>38520</v>
      </c>
      <c r="AI370">
        <v>6021.03</v>
      </c>
      <c r="AK370" s="1">
        <v>38520</v>
      </c>
      <c r="AL370">
        <v>4950.38</v>
      </c>
      <c r="AN370" s="1">
        <v>38520</v>
      </c>
      <c r="AO370">
        <v>5121.08</v>
      </c>
      <c r="AQ370" s="1">
        <v>38520</v>
      </c>
      <c r="AR370">
        <v>5621.81</v>
      </c>
      <c r="AT370" s="1">
        <v>38502</v>
      </c>
      <c r="AU370">
        <v>1752.56</v>
      </c>
      <c r="AW370" s="1">
        <v>38520</v>
      </c>
      <c r="AX370">
        <v>2090.11</v>
      </c>
      <c r="AZ370" s="1">
        <v>38520</v>
      </c>
      <c r="BA370">
        <v>3779.62</v>
      </c>
      <c r="BC370" s="1">
        <v>38520</v>
      </c>
      <c r="BD370">
        <v>6460.78</v>
      </c>
    </row>
    <row r="371" spans="1:56">
      <c r="A371" s="1">
        <v>38523</v>
      </c>
      <c r="B371">
        <v>10609.11</v>
      </c>
      <c r="D371" s="1">
        <v>38523</v>
      </c>
      <c r="E371">
        <v>3572.05</v>
      </c>
      <c r="G371" s="1">
        <v>38523</v>
      </c>
      <c r="H371">
        <v>378.76</v>
      </c>
      <c r="J371" s="1">
        <v>38520</v>
      </c>
      <c r="K371">
        <v>3396.95</v>
      </c>
      <c r="M371" s="1">
        <v>38503</v>
      </c>
      <c r="N371">
        <v>11778.43</v>
      </c>
      <c r="P371" s="1">
        <v>38523</v>
      </c>
      <c r="Q371">
        <v>571.94000000000005</v>
      </c>
      <c r="S371" s="1">
        <v>38523</v>
      </c>
      <c r="T371">
        <v>1216.0999999999999</v>
      </c>
      <c r="V371" s="1">
        <v>38523</v>
      </c>
      <c r="W371">
        <v>691.09</v>
      </c>
      <c r="Y371" s="1">
        <v>38523</v>
      </c>
      <c r="Z371">
        <v>334.9</v>
      </c>
      <c r="AB371" s="1">
        <v>38523</v>
      </c>
      <c r="AC371">
        <v>273.92599999999999</v>
      </c>
      <c r="AE371" s="1">
        <v>38523</v>
      </c>
      <c r="AF371">
        <v>7325.69</v>
      </c>
      <c r="AH371" s="1">
        <v>38523</v>
      </c>
      <c r="AI371">
        <v>6018</v>
      </c>
      <c r="AK371" s="1">
        <v>38523</v>
      </c>
      <c r="AL371">
        <v>4915.24</v>
      </c>
      <c r="AN371" s="1">
        <v>38523</v>
      </c>
      <c r="AO371">
        <v>5114.37</v>
      </c>
      <c r="AQ371" s="1">
        <v>38523</v>
      </c>
      <c r="AR371">
        <v>5604.02</v>
      </c>
      <c r="AT371" s="1">
        <v>38503</v>
      </c>
      <c r="AU371">
        <v>1749.05</v>
      </c>
      <c r="AW371" s="1">
        <v>38523</v>
      </c>
      <c r="AX371">
        <v>2088.13</v>
      </c>
      <c r="AZ371" s="1">
        <v>38523</v>
      </c>
      <c r="BA371">
        <v>3745.79</v>
      </c>
      <c r="BC371" s="1">
        <v>38523</v>
      </c>
      <c r="BD371">
        <v>6456.33</v>
      </c>
    </row>
    <row r="372" spans="1:56">
      <c r="A372" s="1">
        <v>38524</v>
      </c>
      <c r="B372">
        <v>10599.67</v>
      </c>
      <c r="D372" s="1">
        <v>38524</v>
      </c>
      <c r="E372">
        <v>3568.4</v>
      </c>
      <c r="G372" s="1">
        <v>38524</v>
      </c>
      <c r="H372">
        <v>378.86</v>
      </c>
      <c r="J372" s="1">
        <v>38523</v>
      </c>
      <c r="K372">
        <v>3391.53</v>
      </c>
      <c r="M372" s="1">
        <v>38504</v>
      </c>
      <c r="N372">
        <v>11884.67</v>
      </c>
      <c r="P372" s="1">
        <v>38524</v>
      </c>
      <c r="Q372">
        <v>571.03</v>
      </c>
      <c r="S372" s="1">
        <v>38524</v>
      </c>
      <c r="T372">
        <v>1213.6099999999999</v>
      </c>
      <c r="V372" s="1">
        <v>38524</v>
      </c>
      <c r="W372">
        <v>688.88</v>
      </c>
      <c r="Y372" s="1">
        <v>38524</v>
      </c>
      <c r="Z372">
        <v>334.15</v>
      </c>
      <c r="AB372" s="1">
        <v>38524</v>
      </c>
      <c r="AC372">
        <v>273.33699999999999</v>
      </c>
      <c r="AE372" s="1">
        <v>38524</v>
      </c>
      <c r="AF372">
        <v>7314.25</v>
      </c>
      <c r="AH372" s="1">
        <v>38524</v>
      </c>
      <c r="AI372">
        <v>6000.09</v>
      </c>
      <c r="AK372" s="1">
        <v>38524</v>
      </c>
      <c r="AL372">
        <v>4921.28</v>
      </c>
      <c r="AN372" s="1">
        <v>38524</v>
      </c>
      <c r="AO372">
        <v>5129.34</v>
      </c>
      <c r="AQ372" s="1">
        <v>38524</v>
      </c>
      <c r="AR372">
        <v>5596.81</v>
      </c>
      <c r="AT372" s="1">
        <v>38504</v>
      </c>
      <c r="AU372">
        <v>1764.4</v>
      </c>
      <c r="AW372" s="1">
        <v>38524</v>
      </c>
      <c r="AX372">
        <v>2091.0700000000002</v>
      </c>
      <c r="AZ372" s="1">
        <v>38524</v>
      </c>
      <c r="BA372">
        <v>3747.18</v>
      </c>
      <c r="BC372" s="1">
        <v>38524</v>
      </c>
      <c r="BD372">
        <v>6461.33</v>
      </c>
    </row>
    <row r="373" spans="1:56">
      <c r="A373" s="1">
        <v>38525</v>
      </c>
      <c r="B373">
        <v>10587.93</v>
      </c>
      <c r="D373" s="1">
        <v>38525</v>
      </c>
      <c r="E373">
        <v>3568.4</v>
      </c>
      <c r="G373" s="1">
        <v>38525</v>
      </c>
      <c r="H373">
        <v>381.92</v>
      </c>
      <c r="J373" s="1">
        <v>38524</v>
      </c>
      <c r="K373">
        <v>3389.24</v>
      </c>
      <c r="M373" s="1">
        <v>38505</v>
      </c>
      <c r="N373">
        <v>11910.22</v>
      </c>
      <c r="P373" s="1">
        <v>38525</v>
      </c>
      <c r="Q373">
        <v>571</v>
      </c>
      <c r="S373" s="1">
        <v>38525</v>
      </c>
      <c r="T373">
        <v>1213.8800000000001</v>
      </c>
      <c r="V373" s="1">
        <v>38525</v>
      </c>
      <c r="W373">
        <v>689.52</v>
      </c>
      <c r="Y373" s="1">
        <v>38525</v>
      </c>
      <c r="Z373">
        <v>335.09</v>
      </c>
      <c r="AB373" s="1">
        <v>38525</v>
      </c>
      <c r="AC373">
        <v>273.44299999999998</v>
      </c>
      <c r="AE373" s="1">
        <v>38525</v>
      </c>
      <c r="AF373">
        <v>7320.09</v>
      </c>
      <c r="AH373" s="1">
        <v>38525</v>
      </c>
      <c r="AI373">
        <v>6001.31</v>
      </c>
      <c r="AK373" s="1">
        <v>38525</v>
      </c>
      <c r="AL373">
        <v>4924.1499999999996</v>
      </c>
      <c r="AN373" s="1">
        <v>38525</v>
      </c>
      <c r="AO373">
        <v>5150.13</v>
      </c>
      <c r="AQ373" s="1">
        <v>38525</v>
      </c>
      <c r="AR373">
        <v>5598.81</v>
      </c>
      <c r="AT373" s="1">
        <v>38505</v>
      </c>
      <c r="AU373">
        <v>1771.72</v>
      </c>
      <c r="AW373" s="1">
        <v>38525</v>
      </c>
      <c r="AX373">
        <v>2092.0300000000002</v>
      </c>
      <c r="AZ373" s="1">
        <v>38525</v>
      </c>
      <c r="BA373">
        <v>3842.83</v>
      </c>
      <c r="BC373" s="1">
        <v>38525</v>
      </c>
      <c r="BD373">
        <v>6443.3</v>
      </c>
    </row>
    <row r="374" spans="1:56">
      <c r="A374" s="1">
        <v>38526</v>
      </c>
      <c r="B374">
        <v>10421.44</v>
      </c>
      <c r="D374" s="1">
        <v>38526</v>
      </c>
      <c r="E374">
        <v>3457.46</v>
      </c>
      <c r="G374" s="1">
        <v>38526</v>
      </c>
      <c r="H374">
        <v>383.42</v>
      </c>
      <c r="J374" s="1">
        <v>38525</v>
      </c>
      <c r="K374">
        <v>3393.35</v>
      </c>
      <c r="M374" s="1">
        <v>38506</v>
      </c>
      <c r="N374">
        <v>11833.39</v>
      </c>
      <c r="P374" s="1">
        <v>38526</v>
      </c>
      <c r="Q374">
        <v>564.53</v>
      </c>
      <c r="S374" s="1">
        <v>38526</v>
      </c>
      <c r="T374">
        <v>1200.73</v>
      </c>
      <c r="V374" s="1">
        <v>38526</v>
      </c>
      <c r="W374">
        <v>683.32</v>
      </c>
      <c r="Y374" s="1">
        <v>38526</v>
      </c>
      <c r="Z374">
        <v>330.74</v>
      </c>
      <c r="AB374" s="1">
        <v>38526</v>
      </c>
      <c r="AC374">
        <v>270.5</v>
      </c>
      <c r="AE374" s="1">
        <v>38526</v>
      </c>
      <c r="AF374">
        <v>7246.55</v>
      </c>
      <c r="AH374" s="1">
        <v>38526</v>
      </c>
      <c r="AI374">
        <v>5927.46</v>
      </c>
      <c r="AK374" s="1">
        <v>38526</v>
      </c>
      <c r="AL374">
        <v>4878.1499999999996</v>
      </c>
      <c r="AN374" s="1">
        <v>38526</v>
      </c>
      <c r="AO374">
        <v>5089.63</v>
      </c>
      <c r="AQ374" s="1">
        <v>38526</v>
      </c>
      <c r="AR374">
        <v>5536.59</v>
      </c>
      <c r="AT374" s="1">
        <v>38506</v>
      </c>
      <c r="AU374">
        <v>1760.7</v>
      </c>
      <c r="AW374" s="1">
        <v>38526</v>
      </c>
      <c r="AX374">
        <v>2070.66</v>
      </c>
      <c r="AZ374" s="1">
        <v>38526</v>
      </c>
      <c r="BA374">
        <v>3818.24</v>
      </c>
      <c r="BC374" s="1">
        <v>38526</v>
      </c>
      <c r="BD374">
        <v>6385.91</v>
      </c>
    </row>
    <row r="375" spans="1:56">
      <c r="A375" s="1">
        <v>38527</v>
      </c>
      <c r="B375">
        <v>10297.84</v>
      </c>
      <c r="D375" s="1">
        <v>38527</v>
      </c>
      <c r="E375">
        <v>3411.24</v>
      </c>
      <c r="G375" s="1">
        <v>38527</v>
      </c>
      <c r="H375">
        <v>380.68</v>
      </c>
      <c r="J375" s="1">
        <v>38526</v>
      </c>
      <c r="K375">
        <v>3340.12</v>
      </c>
      <c r="M375" s="1">
        <v>38509</v>
      </c>
      <c r="N375">
        <v>11852.33</v>
      </c>
      <c r="P375" s="1">
        <v>38527</v>
      </c>
      <c r="Q375">
        <v>559.91</v>
      </c>
      <c r="S375" s="1">
        <v>38527</v>
      </c>
      <c r="T375">
        <v>1191.57</v>
      </c>
      <c r="V375" s="1">
        <v>38527</v>
      </c>
      <c r="W375">
        <v>676.43</v>
      </c>
      <c r="Y375" s="1">
        <v>38527</v>
      </c>
      <c r="Z375">
        <v>326.81</v>
      </c>
      <c r="AB375" s="1">
        <v>38527</v>
      </c>
      <c r="AC375">
        <v>268.33199999999999</v>
      </c>
      <c r="AE375" s="1">
        <v>38527</v>
      </c>
      <c r="AF375">
        <v>7209.06</v>
      </c>
      <c r="AH375" s="1">
        <v>38527</v>
      </c>
      <c r="AI375">
        <v>5884.83</v>
      </c>
      <c r="AK375" s="1">
        <v>38527</v>
      </c>
      <c r="AL375">
        <v>4873.18</v>
      </c>
      <c r="AN375" s="1">
        <v>38527</v>
      </c>
      <c r="AO375">
        <v>5055.47</v>
      </c>
      <c r="AQ375" s="1">
        <v>38527</v>
      </c>
      <c r="AR375">
        <v>5510.58</v>
      </c>
      <c r="AT375" s="1">
        <v>38509</v>
      </c>
      <c r="AU375">
        <v>1766.1</v>
      </c>
      <c r="AW375" s="1">
        <v>38527</v>
      </c>
      <c r="AX375">
        <v>2053.27</v>
      </c>
      <c r="AZ375" s="1">
        <v>38527</v>
      </c>
      <c r="BA375">
        <v>3851.57</v>
      </c>
      <c r="BC375" s="1">
        <v>38527</v>
      </c>
      <c r="BD375">
        <v>6360.58</v>
      </c>
    </row>
    <row r="376" spans="1:56">
      <c r="A376" s="1">
        <v>38530</v>
      </c>
      <c r="B376">
        <v>10290.780000000001</v>
      </c>
      <c r="D376" s="1">
        <v>38530</v>
      </c>
      <c r="E376">
        <v>3395.84</v>
      </c>
      <c r="G376" s="1">
        <v>38530</v>
      </c>
      <c r="H376">
        <v>382.19</v>
      </c>
      <c r="J376" s="1">
        <v>38527</v>
      </c>
      <c r="K376">
        <v>3302.66</v>
      </c>
      <c r="M376" s="1">
        <v>38510</v>
      </c>
      <c r="N376">
        <v>11851.46</v>
      </c>
      <c r="P376" s="1">
        <v>38530</v>
      </c>
      <c r="Q376">
        <v>559.46</v>
      </c>
      <c r="S376" s="1">
        <v>38530</v>
      </c>
      <c r="T376">
        <v>1190.69</v>
      </c>
      <c r="V376" s="1">
        <v>38530</v>
      </c>
      <c r="W376">
        <v>677.58</v>
      </c>
      <c r="Y376" s="1">
        <v>38530</v>
      </c>
      <c r="Z376">
        <v>326.69</v>
      </c>
      <c r="AB376" s="1">
        <v>38530</v>
      </c>
      <c r="AC376">
        <v>268.19400000000002</v>
      </c>
      <c r="AE376" s="1">
        <v>38530</v>
      </c>
      <c r="AF376">
        <v>7210.32</v>
      </c>
      <c r="AH376" s="1">
        <v>38530</v>
      </c>
      <c r="AI376">
        <v>5882.42</v>
      </c>
      <c r="AK376" s="1">
        <v>38530</v>
      </c>
      <c r="AL376">
        <v>4875.12</v>
      </c>
      <c r="AN376" s="1">
        <v>38530</v>
      </c>
      <c r="AO376">
        <v>5023.8</v>
      </c>
      <c r="AQ376" s="1">
        <v>38530</v>
      </c>
      <c r="AR376">
        <v>5510.12</v>
      </c>
      <c r="AT376" s="1">
        <v>38510</v>
      </c>
      <c r="AU376">
        <v>1766.98</v>
      </c>
      <c r="AW376" s="1">
        <v>38530</v>
      </c>
      <c r="AX376">
        <v>2045.2</v>
      </c>
      <c r="AZ376" s="1">
        <v>38530</v>
      </c>
      <c r="BA376">
        <v>3847.93</v>
      </c>
      <c r="BC376" s="1">
        <v>38530</v>
      </c>
      <c r="BD376">
        <v>6337.88</v>
      </c>
    </row>
    <row r="377" spans="1:56">
      <c r="A377" s="1">
        <v>38531</v>
      </c>
      <c r="B377">
        <v>10405.629999999999</v>
      </c>
      <c r="D377" s="1">
        <v>38531</v>
      </c>
      <c r="E377">
        <v>3480.91</v>
      </c>
      <c r="G377" s="1">
        <v>38531</v>
      </c>
      <c r="H377">
        <v>385.95</v>
      </c>
      <c r="J377" s="1">
        <v>38530</v>
      </c>
      <c r="K377">
        <v>3300.41</v>
      </c>
      <c r="M377" s="1">
        <v>38511</v>
      </c>
      <c r="N377">
        <v>11821.87</v>
      </c>
      <c r="P377" s="1">
        <v>38531</v>
      </c>
      <c r="Q377">
        <v>563.99</v>
      </c>
      <c r="S377" s="1">
        <v>38531</v>
      </c>
      <c r="T377">
        <v>1201.57</v>
      </c>
      <c r="V377" s="1">
        <v>38531</v>
      </c>
      <c r="W377">
        <v>686.01</v>
      </c>
      <c r="Y377" s="1">
        <v>38531</v>
      </c>
      <c r="Z377">
        <v>332.53</v>
      </c>
      <c r="AB377" s="1">
        <v>38531</v>
      </c>
      <c r="AC377">
        <v>270.815</v>
      </c>
      <c r="AE377" s="1">
        <v>38531</v>
      </c>
      <c r="AF377">
        <v>7267.92</v>
      </c>
      <c r="AH377" s="1">
        <v>38531</v>
      </c>
      <c r="AI377">
        <v>5933.87</v>
      </c>
      <c r="AK377" s="1">
        <v>38531</v>
      </c>
      <c r="AL377">
        <v>4899.79</v>
      </c>
      <c r="AN377" s="1">
        <v>38531</v>
      </c>
      <c r="AO377">
        <v>5061.9799999999996</v>
      </c>
      <c r="AQ377" s="1">
        <v>38531</v>
      </c>
      <c r="AR377">
        <v>5550.08</v>
      </c>
      <c r="AT377" s="1">
        <v>38511</v>
      </c>
      <c r="AU377">
        <v>1760.62</v>
      </c>
      <c r="AW377" s="1">
        <v>38531</v>
      </c>
      <c r="AX377">
        <v>2069.89</v>
      </c>
      <c r="AZ377" s="1">
        <v>38531</v>
      </c>
      <c r="BA377">
        <v>3912.13</v>
      </c>
      <c r="BC377" s="1">
        <v>38531</v>
      </c>
      <c r="BD377">
        <v>6389.07</v>
      </c>
    </row>
    <row r="378" spans="1:56">
      <c r="A378" s="1">
        <v>38532</v>
      </c>
      <c r="B378">
        <v>10374.48</v>
      </c>
      <c r="D378" s="1">
        <v>38532</v>
      </c>
      <c r="E378">
        <v>3513.88</v>
      </c>
      <c r="G378" s="1">
        <v>38532</v>
      </c>
      <c r="H378">
        <v>385.35</v>
      </c>
      <c r="J378" s="1">
        <v>38531</v>
      </c>
      <c r="K378">
        <v>3348.78</v>
      </c>
      <c r="M378" s="1">
        <v>38512</v>
      </c>
      <c r="N378">
        <v>11890.26</v>
      </c>
      <c r="P378" s="1">
        <v>38532</v>
      </c>
      <c r="Q378">
        <v>563.79999999999995</v>
      </c>
      <c r="S378" s="1">
        <v>38532</v>
      </c>
      <c r="T378">
        <v>1199.8499999999999</v>
      </c>
      <c r="V378" s="1">
        <v>38532</v>
      </c>
      <c r="W378">
        <v>687.78</v>
      </c>
      <c r="Y378" s="1">
        <v>38532</v>
      </c>
      <c r="Z378">
        <v>333.8</v>
      </c>
      <c r="AB378" s="1">
        <v>38532</v>
      </c>
      <c r="AC378">
        <v>270.58100000000002</v>
      </c>
      <c r="AE378" s="1">
        <v>38532</v>
      </c>
      <c r="AF378">
        <v>7262.31</v>
      </c>
      <c r="AH378" s="1">
        <v>38532</v>
      </c>
      <c r="AI378">
        <v>5924.8</v>
      </c>
      <c r="AK378" s="1">
        <v>38532</v>
      </c>
      <c r="AL378">
        <v>4897.1400000000003</v>
      </c>
      <c r="AN378" s="1">
        <v>38532</v>
      </c>
      <c r="AO378">
        <v>5076.5600000000004</v>
      </c>
      <c r="AQ378" s="1">
        <v>38532</v>
      </c>
      <c r="AR378">
        <v>5543.81</v>
      </c>
      <c r="AT378" s="1">
        <v>38512</v>
      </c>
      <c r="AU378">
        <v>1772.31</v>
      </c>
      <c r="AW378" s="1">
        <v>38532</v>
      </c>
      <c r="AX378">
        <v>2068.89</v>
      </c>
      <c r="AZ378" s="1">
        <v>38532</v>
      </c>
      <c r="BA378">
        <v>3918.25</v>
      </c>
      <c r="BC378" s="1">
        <v>38532</v>
      </c>
      <c r="BD378">
        <v>6381.26</v>
      </c>
    </row>
    <row r="379" spans="1:56">
      <c r="A379" s="1">
        <v>38533</v>
      </c>
      <c r="B379">
        <v>10274.969999999999</v>
      </c>
      <c r="D379" s="1">
        <v>38533</v>
      </c>
      <c r="E379">
        <v>3487.76</v>
      </c>
      <c r="G379" s="1">
        <v>38533</v>
      </c>
      <c r="H379">
        <v>386.59</v>
      </c>
      <c r="J379" s="1">
        <v>38532</v>
      </c>
      <c r="K379">
        <v>3351.38</v>
      </c>
      <c r="M379" s="1">
        <v>38513</v>
      </c>
      <c r="N379">
        <v>11865.65</v>
      </c>
      <c r="P379" s="1">
        <v>38533</v>
      </c>
      <c r="Q379">
        <v>558.07000000000005</v>
      </c>
      <c r="S379" s="1">
        <v>38533</v>
      </c>
      <c r="T379">
        <v>1191.33</v>
      </c>
      <c r="V379" s="1">
        <v>38533</v>
      </c>
      <c r="W379">
        <v>684.94</v>
      </c>
      <c r="Y379" s="1">
        <v>38533</v>
      </c>
      <c r="Z379">
        <v>333.1</v>
      </c>
      <c r="AB379" s="1">
        <v>38533</v>
      </c>
      <c r="AC379">
        <v>268.78399999999999</v>
      </c>
      <c r="AE379" s="1">
        <v>38533</v>
      </c>
      <c r="AF379">
        <v>7217.78</v>
      </c>
      <c r="AH379" s="1">
        <v>38533</v>
      </c>
      <c r="AI379">
        <v>5872.13</v>
      </c>
      <c r="AK379" s="1">
        <v>38533</v>
      </c>
      <c r="AL379">
        <v>4868.1400000000003</v>
      </c>
      <c r="AN379" s="1">
        <v>38533</v>
      </c>
      <c r="AO379">
        <v>5037.04</v>
      </c>
      <c r="AQ379" s="1">
        <v>38533</v>
      </c>
      <c r="AR379">
        <v>5501.2</v>
      </c>
      <c r="AT379" s="1">
        <v>38513</v>
      </c>
      <c r="AU379">
        <v>1772.37</v>
      </c>
      <c r="AW379" s="1">
        <v>38533</v>
      </c>
      <c r="AX379">
        <v>2056.96</v>
      </c>
      <c r="AZ379" s="1">
        <v>38533</v>
      </c>
      <c r="BA379">
        <v>3924.65</v>
      </c>
      <c r="BC379" s="1">
        <v>38533</v>
      </c>
      <c r="BD379">
        <v>6338.59</v>
      </c>
    </row>
    <row r="380" spans="1:56">
      <c r="A380" s="1">
        <v>38534</v>
      </c>
      <c r="B380">
        <v>10303.44</v>
      </c>
      <c r="D380" s="1">
        <v>38534</v>
      </c>
      <c r="E380">
        <v>3508.67</v>
      </c>
      <c r="G380" s="1">
        <v>38534</v>
      </c>
      <c r="H380">
        <v>390.36</v>
      </c>
      <c r="J380" s="1">
        <v>38533</v>
      </c>
      <c r="K380">
        <v>3330.93</v>
      </c>
      <c r="M380" s="1">
        <v>38516</v>
      </c>
      <c r="N380">
        <v>11898.13</v>
      </c>
      <c r="P380" s="1">
        <v>38534</v>
      </c>
      <c r="Q380">
        <v>558.88</v>
      </c>
      <c r="S380" s="1">
        <v>38534</v>
      </c>
      <c r="T380">
        <v>1194.44</v>
      </c>
      <c r="V380" s="1">
        <v>38534</v>
      </c>
      <c r="W380">
        <v>689.88</v>
      </c>
      <c r="Y380" s="1">
        <v>38534</v>
      </c>
      <c r="Z380">
        <v>334.97</v>
      </c>
      <c r="AB380" s="1">
        <v>38534</v>
      </c>
      <c r="AC380">
        <v>269.62700000000001</v>
      </c>
      <c r="AE380" s="1">
        <v>38534</v>
      </c>
      <c r="AF380">
        <v>7245.59</v>
      </c>
      <c r="AH380" s="1">
        <v>38534</v>
      </c>
      <c r="AI380">
        <v>5887.9</v>
      </c>
      <c r="AK380" s="1">
        <v>38534</v>
      </c>
      <c r="AL380">
        <v>4881.59</v>
      </c>
      <c r="AN380" s="1">
        <v>38534</v>
      </c>
      <c r="AO380">
        <v>5042.75</v>
      </c>
      <c r="AQ380" s="1">
        <v>38534</v>
      </c>
      <c r="AR380">
        <v>5516.15</v>
      </c>
      <c r="AT380" s="1">
        <v>38516</v>
      </c>
      <c r="AU380">
        <v>1779.94</v>
      </c>
      <c r="AW380" s="1">
        <v>38534</v>
      </c>
      <c r="AX380">
        <v>2057.37</v>
      </c>
      <c r="AZ380" s="1">
        <v>38534</v>
      </c>
      <c r="BA380">
        <v>3940.62</v>
      </c>
      <c r="BC380" s="1">
        <v>38534</v>
      </c>
      <c r="BD380">
        <v>6323.09</v>
      </c>
    </row>
    <row r="381" spans="1:56">
      <c r="A381" s="1">
        <v>38538</v>
      </c>
      <c r="B381">
        <v>10371.799999999999</v>
      </c>
      <c r="D381" s="1">
        <v>38538</v>
      </c>
      <c r="E381">
        <v>3534.81</v>
      </c>
      <c r="G381" s="1">
        <v>38538</v>
      </c>
      <c r="H381">
        <v>390.33</v>
      </c>
      <c r="J381" s="1">
        <v>38534</v>
      </c>
      <c r="K381">
        <v>3348.42</v>
      </c>
      <c r="M381" s="1">
        <v>38517</v>
      </c>
      <c r="N381">
        <v>11934.14</v>
      </c>
      <c r="P381" s="1">
        <v>38538</v>
      </c>
      <c r="Q381">
        <v>563.34</v>
      </c>
      <c r="S381" s="1">
        <v>38538</v>
      </c>
      <c r="T381">
        <v>1204.99</v>
      </c>
      <c r="V381" s="1">
        <v>38538</v>
      </c>
      <c r="W381">
        <v>696.53</v>
      </c>
      <c r="Y381" s="1">
        <v>38538</v>
      </c>
      <c r="Z381">
        <v>340.08</v>
      </c>
      <c r="AB381" s="1">
        <v>38538</v>
      </c>
      <c r="AC381">
        <v>272.09899999999999</v>
      </c>
      <c r="AE381" s="1">
        <v>38538</v>
      </c>
      <c r="AF381">
        <v>7289.67</v>
      </c>
      <c r="AH381" s="1">
        <v>38538</v>
      </c>
      <c r="AI381">
        <v>5934.04</v>
      </c>
      <c r="AK381" s="1">
        <v>38538</v>
      </c>
      <c r="AL381">
        <v>4888.3</v>
      </c>
      <c r="AN381" s="1">
        <v>38538</v>
      </c>
      <c r="AO381">
        <v>5043.99</v>
      </c>
      <c r="AQ381" s="1">
        <v>38538</v>
      </c>
      <c r="AR381">
        <v>5544.91</v>
      </c>
      <c r="AT381" s="1">
        <v>38517</v>
      </c>
      <c r="AU381">
        <v>1790.47</v>
      </c>
      <c r="AW381" s="1">
        <v>38538</v>
      </c>
      <c r="AX381">
        <v>2078.75</v>
      </c>
      <c r="AZ381" s="1">
        <v>38538</v>
      </c>
      <c r="BA381">
        <v>3969.01</v>
      </c>
      <c r="BC381" s="1">
        <v>38538</v>
      </c>
      <c r="BD381">
        <v>6343.67</v>
      </c>
    </row>
    <row r="382" spans="1:56">
      <c r="A382" s="1">
        <v>38539</v>
      </c>
      <c r="B382">
        <v>10270.68</v>
      </c>
      <c r="D382" s="1">
        <v>38539</v>
      </c>
      <c r="E382">
        <v>3521.21</v>
      </c>
      <c r="G382" s="1">
        <v>38539</v>
      </c>
      <c r="H382">
        <v>383.17</v>
      </c>
      <c r="J382" s="1">
        <v>38538</v>
      </c>
      <c r="K382">
        <v>3366.27</v>
      </c>
      <c r="M382" s="1">
        <v>38518</v>
      </c>
      <c r="N382">
        <v>11962.12</v>
      </c>
      <c r="P382" s="1">
        <v>38539</v>
      </c>
      <c r="Q382">
        <v>558.58000000000004</v>
      </c>
      <c r="S382" s="1">
        <v>38539</v>
      </c>
      <c r="T382">
        <v>1194.94</v>
      </c>
      <c r="V382" s="1">
        <v>38539</v>
      </c>
      <c r="W382">
        <v>692.03</v>
      </c>
      <c r="Y382" s="1">
        <v>38539</v>
      </c>
      <c r="Z382">
        <v>337.43</v>
      </c>
      <c r="AB382" s="1">
        <v>38539</v>
      </c>
      <c r="AC382">
        <v>269.88099999999997</v>
      </c>
      <c r="AE382" s="1">
        <v>38539</v>
      </c>
      <c r="AF382">
        <v>7251.87</v>
      </c>
      <c r="AH382" s="1">
        <v>38539</v>
      </c>
      <c r="AI382">
        <v>5879.21</v>
      </c>
      <c r="AK382" s="1">
        <v>38539</v>
      </c>
      <c r="AL382">
        <v>4888.9799999999996</v>
      </c>
      <c r="AN382" s="1">
        <v>38539</v>
      </c>
      <c r="AO382">
        <v>5044.3</v>
      </c>
      <c r="AQ382" s="1">
        <v>38539</v>
      </c>
      <c r="AR382">
        <v>5514.7</v>
      </c>
      <c r="AT382" s="1">
        <v>38518</v>
      </c>
      <c r="AU382">
        <v>1797.41</v>
      </c>
      <c r="AW382" s="1">
        <v>38539</v>
      </c>
      <c r="AX382">
        <v>2068.65</v>
      </c>
      <c r="AZ382" s="1">
        <v>38539</v>
      </c>
      <c r="BA382">
        <v>3968.12</v>
      </c>
      <c r="BC382" s="1">
        <v>38539</v>
      </c>
      <c r="BD382">
        <v>6301.07</v>
      </c>
    </row>
    <row r="383" spans="1:56">
      <c r="A383" s="1">
        <v>38540</v>
      </c>
      <c r="B383">
        <v>10302.290000000001</v>
      </c>
      <c r="D383" s="1">
        <v>38540</v>
      </c>
      <c r="E383">
        <v>3519.27</v>
      </c>
      <c r="G383" s="1">
        <v>38540</v>
      </c>
      <c r="H383">
        <v>386.59</v>
      </c>
      <c r="J383" s="1">
        <v>38539</v>
      </c>
      <c r="K383">
        <v>3332.43</v>
      </c>
      <c r="M383" s="1">
        <v>38519</v>
      </c>
      <c r="N383">
        <v>12018.08</v>
      </c>
      <c r="P383" s="1">
        <v>38540</v>
      </c>
      <c r="Q383">
        <v>559.09</v>
      </c>
      <c r="S383" s="1">
        <v>38540</v>
      </c>
      <c r="T383">
        <v>1197.8699999999999</v>
      </c>
      <c r="V383" s="1">
        <v>38540</v>
      </c>
      <c r="W383">
        <v>694.59</v>
      </c>
      <c r="Y383" s="1">
        <v>38540</v>
      </c>
      <c r="Z383">
        <v>338.52</v>
      </c>
      <c r="AB383" s="1">
        <v>38540</v>
      </c>
      <c r="AC383">
        <v>270.57900000000001</v>
      </c>
      <c r="AE383" s="1">
        <v>38540</v>
      </c>
      <c r="AF383">
        <v>7254.57</v>
      </c>
      <c r="AH383" s="1">
        <v>38540</v>
      </c>
      <c r="AI383">
        <v>5885.45</v>
      </c>
      <c r="AK383" s="1">
        <v>38540</v>
      </c>
      <c r="AL383">
        <v>4868.72</v>
      </c>
      <c r="AN383" s="1">
        <v>38540</v>
      </c>
      <c r="AO383">
        <v>5035.08</v>
      </c>
      <c r="AQ383" s="1">
        <v>38540</v>
      </c>
      <c r="AR383">
        <v>5508.88</v>
      </c>
      <c r="AT383" s="1">
        <v>38519</v>
      </c>
      <c r="AU383">
        <v>1812.03</v>
      </c>
      <c r="AW383" s="1">
        <v>38540</v>
      </c>
      <c r="AX383">
        <v>2075.66</v>
      </c>
      <c r="AZ383" s="1">
        <v>38540</v>
      </c>
      <c r="BA383">
        <v>3968.76</v>
      </c>
      <c r="BC383" s="1">
        <v>38540</v>
      </c>
      <c r="BD383">
        <v>6298.44</v>
      </c>
    </row>
    <row r="384" spans="1:56">
      <c r="A384" s="1">
        <v>38541</v>
      </c>
      <c r="B384">
        <v>10449.14</v>
      </c>
      <c r="D384" s="1">
        <v>38541</v>
      </c>
      <c r="E384">
        <v>3589.96</v>
      </c>
      <c r="G384" s="1">
        <v>38541</v>
      </c>
      <c r="H384">
        <v>390.41</v>
      </c>
      <c r="J384" s="1">
        <v>38540</v>
      </c>
      <c r="K384">
        <v>3343.67</v>
      </c>
      <c r="M384" s="1">
        <v>38520</v>
      </c>
      <c r="N384">
        <v>12067.83</v>
      </c>
      <c r="P384" s="1">
        <v>38541</v>
      </c>
      <c r="Q384">
        <v>566.47</v>
      </c>
      <c r="S384" s="1">
        <v>38541</v>
      </c>
      <c r="T384">
        <v>1211.8599999999999</v>
      </c>
      <c r="V384" s="1">
        <v>38541</v>
      </c>
      <c r="W384">
        <v>702.83</v>
      </c>
      <c r="Y384" s="1">
        <v>38541</v>
      </c>
      <c r="Z384">
        <v>344.36</v>
      </c>
      <c r="AB384" s="1">
        <v>38541</v>
      </c>
      <c r="AC384">
        <v>273.80799999999999</v>
      </c>
      <c r="AE384" s="1">
        <v>38541</v>
      </c>
      <c r="AF384">
        <v>7330.58</v>
      </c>
      <c r="AH384" s="1">
        <v>38541</v>
      </c>
      <c r="AI384">
        <v>5947.23</v>
      </c>
      <c r="AK384" s="1">
        <v>38541</v>
      </c>
      <c r="AL384">
        <v>4920.34</v>
      </c>
      <c r="AN384" s="1">
        <v>38541</v>
      </c>
      <c r="AO384">
        <v>5103.2700000000004</v>
      </c>
      <c r="AQ384" s="1">
        <v>38541</v>
      </c>
      <c r="AR384">
        <v>5566.95</v>
      </c>
      <c r="AT384" s="1">
        <v>38520</v>
      </c>
      <c r="AU384">
        <v>1814.07</v>
      </c>
      <c r="AW384" s="1">
        <v>38541</v>
      </c>
      <c r="AX384">
        <v>2112.88</v>
      </c>
      <c r="AZ384" s="1">
        <v>38541</v>
      </c>
      <c r="BA384">
        <v>4019.35</v>
      </c>
      <c r="BC384" s="1">
        <v>38541</v>
      </c>
      <c r="BD384">
        <v>6354.08</v>
      </c>
    </row>
    <row r="385" spans="1:56">
      <c r="A385" s="1">
        <v>38544</v>
      </c>
      <c r="B385">
        <v>10519.72</v>
      </c>
      <c r="D385" s="1">
        <v>38544</v>
      </c>
      <c r="E385">
        <v>3623.22</v>
      </c>
      <c r="G385" s="1">
        <v>38544</v>
      </c>
      <c r="H385">
        <v>394.38</v>
      </c>
      <c r="J385" s="1">
        <v>38541</v>
      </c>
      <c r="K385">
        <v>3393.47</v>
      </c>
      <c r="M385" s="1">
        <v>38523</v>
      </c>
      <c r="N385">
        <v>12059.05</v>
      </c>
      <c r="P385" s="1">
        <v>38544</v>
      </c>
      <c r="Q385">
        <v>569.61</v>
      </c>
      <c r="S385" s="1">
        <v>38544</v>
      </c>
      <c r="T385">
        <v>1219.44</v>
      </c>
      <c r="V385" s="1">
        <v>38544</v>
      </c>
      <c r="W385">
        <v>708.63</v>
      </c>
      <c r="Y385" s="1">
        <v>38544</v>
      </c>
      <c r="Z385">
        <v>348.26</v>
      </c>
      <c r="AB385" s="1">
        <v>38544</v>
      </c>
      <c r="AC385">
        <v>275.62700000000001</v>
      </c>
      <c r="AE385" s="1">
        <v>38544</v>
      </c>
      <c r="AF385">
        <v>7382.5</v>
      </c>
      <c r="AH385" s="1">
        <v>38544</v>
      </c>
      <c r="AI385">
        <v>5976.09</v>
      </c>
      <c r="AK385" s="1">
        <v>38544</v>
      </c>
      <c r="AL385">
        <v>4963.42</v>
      </c>
      <c r="AN385" s="1">
        <v>38544</v>
      </c>
      <c r="AO385">
        <v>5149.6099999999997</v>
      </c>
      <c r="AQ385" s="1">
        <v>38544</v>
      </c>
      <c r="AR385">
        <v>5602.76</v>
      </c>
      <c r="AT385" s="1">
        <v>38523</v>
      </c>
      <c r="AU385">
        <v>1810.41</v>
      </c>
      <c r="AW385" s="1">
        <v>38544</v>
      </c>
      <c r="AX385">
        <v>2135.4299999999998</v>
      </c>
      <c r="AZ385" s="1">
        <v>38544</v>
      </c>
      <c r="BA385">
        <v>4065.73</v>
      </c>
      <c r="BC385" s="1">
        <v>38544</v>
      </c>
      <c r="BD385">
        <v>6373.05</v>
      </c>
    </row>
    <row r="386" spans="1:56">
      <c r="A386" s="1">
        <v>38545</v>
      </c>
      <c r="B386">
        <v>10513.89</v>
      </c>
      <c r="D386" s="1">
        <v>38545</v>
      </c>
      <c r="E386">
        <v>3596.99</v>
      </c>
      <c r="G386" s="1">
        <v>38545</v>
      </c>
      <c r="H386">
        <v>396.36</v>
      </c>
      <c r="J386" s="1">
        <v>38544</v>
      </c>
      <c r="K386">
        <v>3421.41</v>
      </c>
      <c r="M386" s="1">
        <v>38524</v>
      </c>
      <c r="N386">
        <v>12034.96</v>
      </c>
      <c r="P386" s="1">
        <v>38545</v>
      </c>
      <c r="Q386">
        <v>570.73</v>
      </c>
      <c r="S386" s="1">
        <v>38545</v>
      </c>
      <c r="T386">
        <v>1222.21</v>
      </c>
      <c r="V386" s="1">
        <v>38545</v>
      </c>
      <c r="W386">
        <v>709.69</v>
      </c>
      <c r="Y386" s="1">
        <v>38545</v>
      </c>
      <c r="Z386">
        <v>348.35</v>
      </c>
      <c r="AB386" s="1">
        <v>38545</v>
      </c>
      <c r="AC386">
        <v>276.21100000000001</v>
      </c>
      <c r="AE386" s="1">
        <v>38545</v>
      </c>
      <c r="AF386">
        <v>7411.85</v>
      </c>
      <c r="AH386" s="1">
        <v>38545</v>
      </c>
      <c r="AI386">
        <v>5986.65</v>
      </c>
      <c r="AK386" s="1">
        <v>38545</v>
      </c>
      <c r="AL386">
        <v>5008.1899999999996</v>
      </c>
      <c r="AN386" s="1">
        <v>38545</v>
      </c>
      <c r="AO386">
        <v>5195.2</v>
      </c>
      <c r="AQ386" s="1">
        <v>38545</v>
      </c>
      <c r="AR386">
        <v>5629.17</v>
      </c>
      <c r="AT386" s="1">
        <v>38524</v>
      </c>
      <c r="AU386">
        <v>1809.27</v>
      </c>
      <c r="AW386" s="1">
        <v>38545</v>
      </c>
      <c r="AX386">
        <v>2143.15</v>
      </c>
      <c r="AZ386" s="1">
        <v>38545</v>
      </c>
      <c r="BA386">
        <v>4078.46</v>
      </c>
      <c r="BC386" s="1">
        <v>38545</v>
      </c>
      <c r="BD386">
        <v>6377.02</v>
      </c>
    </row>
    <row r="387" spans="1:56">
      <c r="A387" s="1">
        <v>38546</v>
      </c>
      <c r="B387">
        <v>10557.39</v>
      </c>
      <c r="D387" s="1">
        <v>38546</v>
      </c>
      <c r="E387">
        <v>3609.62</v>
      </c>
      <c r="G387" s="1">
        <v>38546</v>
      </c>
      <c r="H387">
        <v>396.87</v>
      </c>
      <c r="J387" s="1">
        <v>38545</v>
      </c>
      <c r="K387">
        <v>3417.38</v>
      </c>
      <c r="M387" s="1">
        <v>38525</v>
      </c>
      <c r="N387">
        <v>12042.44</v>
      </c>
      <c r="P387" s="1">
        <v>38546</v>
      </c>
      <c r="Q387">
        <v>571.96</v>
      </c>
      <c r="S387" s="1">
        <v>38546</v>
      </c>
      <c r="T387">
        <v>1223.29</v>
      </c>
      <c r="V387" s="1">
        <v>38546</v>
      </c>
      <c r="W387">
        <v>707.63</v>
      </c>
      <c r="Y387" s="1">
        <v>38546</v>
      </c>
      <c r="Z387">
        <v>346.5</v>
      </c>
      <c r="AB387" s="1">
        <v>38546</v>
      </c>
      <c r="AC387">
        <v>276.291</v>
      </c>
      <c r="AE387" s="1">
        <v>38546</v>
      </c>
      <c r="AF387">
        <v>7400.83</v>
      </c>
      <c r="AH387" s="1">
        <v>38546</v>
      </c>
      <c r="AI387">
        <v>5996.64</v>
      </c>
      <c r="AK387" s="1">
        <v>38546</v>
      </c>
      <c r="AL387">
        <v>4987.71</v>
      </c>
      <c r="AN387" s="1">
        <v>38546</v>
      </c>
      <c r="AO387">
        <v>5201.9799999999996</v>
      </c>
      <c r="AQ387" s="1">
        <v>38546</v>
      </c>
      <c r="AR387">
        <v>5625.34</v>
      </c>
      <c r="AT387" s="1">
        <v>38525</v>
      </c>
      <c r="AU387">
        <v>1812.74</v>
      </c>
      <c r="AW387" s="1">
        <v>38546</v>
      </c>
      <c r="AX387">
        <v>2144.11</v>
      </c>
      <c r="AZ387" s="1">
        <v>38546</v>
      </c>
      <c r="BA387">
        <v>4060.52</v>
      </c>
      <c r="BC387" s="1">
        <v>38546</v>
      </c>
      <c r="BD387">
        <v>6342.63</v>
      </c>
    </row>
    <row r="388" spans="1:56">
      <c r="A388" s="1">
        <v>38547</v>
      </c>
      <c r="B388">
        <v>10628.89</v>
      </c>
      <c r="D388" s="1">
        <v>38547</v>
      </c>
      <c r="E388">
        <v>3661.9</v>
      </c>
      <c r="G388" s="1">
        <v>38547</v>
      </c>
      <c r="H388">
        <v>392.68</v>
      </c>
      <c r="J388" s="1">
        <v>38546</v>
      </c>
      <c r="K388">
        <v>3428.7</v>
      </c>
      <c r="M388" s="1">
        <v>38526</v>
      </c>
      <c r="N388">
        <v>11917.06</v>
      </c>
      <c r="P388" s="1">
        <v>38547</v>
      </c>
      <c r="Q388">
        <v>574.96</v>
      </c>
      <c r="S388" s="1">
        <v>38547</v>
      </c>
      <c r="T388">
        <v>1226.5</v>
      </c>
      <c r="V388" s="1">
        <v>38547</v>
      </c>
      <c r="W388">
        <v>705.23</v>
      </c>
      <c r="Y388" s="1">
        <v>38547</v>
      </c>
      <c r="Z388">
        <v>344.43</v>
      </c>
      <c r="AB388" s="1">
        <v>38547</v>
      </c>
      <c r="AC388">
        <v>276.774</v>
      </c>
      <c r="AE388" s="1">
        <v>38547</v>
      </c>
      <c r="AF388">
        <v>7403.4</v>
      </c>
      <c r="AH388" s="1">
        <v>38547</v>
      </c>
      <c r="AI388">
        <v>6015.79</v>
      </c>
      <c r="AK388" s="1">
        <v>38547</v>
      </c>
      <c r="AL388">
        <v>4996.1000000000004</v>
      </c>
      <c r="AN388" s="1">
        <v>38547</v>
      </c>
      <c r="AO388">
        <v>5231.5200000000004</v>
      </c>
      <c r="AQ388" s="1">
        <v>38547</v>
      </c>
      <c r="AR388">
        <v>5639.85</v>
      </c>
      <c r="AT388" s="1">
        <v>38526</v>
      </c>
      <c r="AU388">
        <v>1791.26</v>
      </c>
      <c r="AW388" s="1">
        <v>38547</v>
      </c>
      <c r="AX388">
        <v>2152.8200000000002</v>
      </c>
      <c r="AZ388" s="1">
        <v>38547</v>
      </c>
      <c r="BA388">
        <v>4053.72</v>
      </c>
      <c r="BC388" s="1">
        <v>38547</v>
      </c>
      <c r="BD388">
        <v>6369.92</v>
      </c>
    </row>
    <row r="389" spans="1:56">
      <c r="A389" s="1">
        <v>38548</v>
      </c>
      <c r="B389">
        <v>10640.83</v>
      </c>
      <c r="D389" s="1">
        <v>38548</v>
      </c>
      <c r="E389">
        <v>3646.03</v>
      </c>
      <c r="G389" s="1">
        <v>38548</v>
      </c>
      <c r="H389">
        <v>392.73</v>
      </c>
      <c r="J389" s="1">
        <v>38547</v>
      </c>
      <c r="K389">
        <v>3445.74</v>
      </c>
      <c r="M389" s="1">
        <v>38527</v>
      </c>
      <c r="N389">
        <v>11829.64</v>
      </c>
      <c r="P389" s="1">
        <v>38548</v>
      </c>
      <c r="Q389">
        <v>575.53</v>
      </c>
      <c r="S389" s="1">
        <v>38548</v>
      </c>
      <c r="T389">
        <v>1227.92</v>
      </c>
      <c r="V389" s="1">
        <v>38548</v>
      </c>
      <c r="W389">
        <v>706.39</v>
      </c>
      <c r="Y389" s="1">
        <v>38548</v>
      </c>
      <c r="Z389">
        <v>344.59</v>
      </c>
      <c r="AB389" s="1">
        <v>38548</v>
      </c>
      <c r="AC389">
        <v>277.09800000000001</v>
      </c>
      <c r="AE389" s="1">
        <v>38548</v>
      </c>
      <c r="AF389">
        <v>7403.59</v>
      </c>
      <c r="AH389" s="1">
        <v>38548</v>
      </c>
      <c r="AI389">
        <v>6022.59</v>
      </c>
      <c r="AK389" s="1">
        <v>38548</v>
      </c>
      <c r="AL389">
        <v>4986.22</v>
      </c>
      <c r="AN389" s="1">
        <v>38548</v>
      </c>
      <c r="AO389">
        <v>5234.95</v>
      </c>
      <c r="AQ389" s="1">
        <v>38548</v>
      </c>
      <c r="AR389">
        <v>5639.1</v>
      </c>
      <c r="AT389" s="1">
        <v>38527</v>
      </c>
      <c r="AU389">
        <v>1773.77</v>
      </c>
      <c r="AW389" s="1">
        <v>38548</v>
      </c>
      <c r="AX389">
        <v>2156.7800000000002</v>
      </c>
      <c r="AZ389" s="1">
        <v>38548</v>
      </c>
      <c r="BA389">
        <v>4041.46</v>
      </c>
      <c r="BC389" s="1">
        <v>38548</v>
      </c>
      <c r="BD389">
        <v>6383.22</v>
      </c>
    </row>
    <row r="390" spans="1:56">
      <c r="A390" s="1">
        <v>38551</v>
      </c>
      <c r="B390">
        <v>10574.99</v>
      </c>
      <c r="D390" s="1">
        <v>38551</v>
      </c>
      <c r="E390">
        <v>3632.94</v>
      </c>
      <c r="G390" s="1">
        <v>38551</v>
      </c>
      <c r="H390">
        <v>392.02</v>
      </c>
      <c r="J390" s="1">
        <v>38548</v>
      </c>
      <c r="K390">
        <v>3443.43</v>
      </c>
      <c r="M390" s="1">
        <v>38530</v>
      </c>
      <c r="N390">
        <v>11822.97</v>
      </c>
      <c r="P390" s="1">
        <v>38551</v>
      </c>
      <c r="Q390">
        <v>571.01</v>
      </c>
      <c r="S390" s="1">
        <v>38551</v>
      </c>
      <c r="T390">
        <v>1221.1300000000001</v>
      </c>
      <c r="V390" s="1">
        <v>38551</v>
      </c>
      <c r="W390">
        <v>704.73</v>
      </c>
      <c r="Y390" s="1">
        <v>38551</v>
      </c>
      <c r="Z390">
        <v>342.08</v>
      </c>
      <c r="AB390" s="1">
        <v>38551</v>
      </c>
      <c r="AC390">
        <v>275.62</v>
      </c>
      <c r="AE390" s="1">
        <v>38551</v>
      </c>
      <c r="AF390">
        <v>7372.44</v>
      </c>
      <c r="AH390" s="1">
        <v>38551</v>
      </c>
      <c r="AI390">
        <v>5979.5</v>
      </c>
      <c r="AK390" s="1">
        <v>38551</v>
      </c>
      <c r="AL390">
        <v>4974.12</v>
      </c>
      <c r="AN390" s="1">
        <v>38551</v>
      </c>
      <c r="AO390">
        <v>5197.93</v>
      </c>
      <c r="AQ390" s="1">
        <v>38551</v>
      </c>
      <c r="AR390">
        <v>5609.57</v>
      </c>
      <c r="AT390" s="1">
        <v>38530</v>
      </c>
      <c r="AU390">
        <v>1770.26</v>
      </c>
      <c r="AW390" s="1">
        <v>38551</v>
      </c>
      <c r="AX390">
        <v>2144.87</v>
      </c>
      <c r="AZ390" s="1">
        <v>38551</v>
      </c>
      <c r="BA390">
        <v>4035.59</v>
      </c>
      <c r="BC390" s="1">
        <v>38551</v>
      </c>
      <c r="BD390">
        <v>6351.62</v>
      </c>
    </row>
    <row r="391" spans="1:56">
      <c r="A391" s="1">
        <v>38552</v>
      </c>
      <c r="B391">
        <v>10646.56</v>
      </c>
      <c r="D391" s="1">
        <v>38552</v>
      </c>
      <c r="E391">
        <v>3636.96</v>
      </c>
      <c r="G391" s="1">
        <v>38552</v>
      </c>
      <c r="H391">
        <v>393.78</v>
      </c>
      <c r="J391" s="1">
        <v>38551</v>
      </c>
      <c r="K391">
        <v>3428.12</v>
      </c>
      <c r="M391" s="1">
        <v>38531</v>
      </c>
      <c r="N391">
        <v>11939.42</v>
      </c>
      <c r="P391" s="1">
        <v>38552</v>
      </c>
      <c r="Q391">
        <v>574.30999999999995</v>
      </c>
      <c r="S391" s="1">
        <v>38552</v>
      </c>
      <c r="T391">
        <v>1229.3499999999999</v>
      </c>
      <c r="V391" s="1">
        <v>38552</v>
      </c>
      <c r="W391">
        <v>712.32</v>
      </c>
      <c r="Y391" s="1">
        <v>38552</v>
      </c>
      <c r="Z391">
        <v>347.42</v>
      </c>
      <c r="AB391" s="1">
        <v>38552</v>
      </c>
      <c r="AC391">
        <v>277.673</v>
      </c>
      <c r="AE391" s="1">
        <v>38552</v>
      </c>
      <c r="AF391">
        <v>7414.57</v>
      </c>
      <c r="AH391" s="1">
        <v>38552</v>
      </c>
      <c r="AI391">
        <v>6005.21</v>
      </c>
      <c r="AK391" s="1">
        <v>38552</v>
      </c>
      <c r="AL391">
        <v>4990.42</v>
      </c>
      <c r="AN391" s="1">
        <v>38552</v>
      </c>
      <c r="AO391">
        <v>5228.99</v>
      </c>
      <c r="AQ391" s="1">
        <v>38552</v>
      </c>
      <c r="AR391">
        <v>5631.36</v>
      </c>
      <c r="AT391" s="1">
        <v>38531</v>
      </c>
      <c r="AU391">
        <v>1796.91</v>
      </c>
      <c r="AW391" s="1">
        <v>38552</v>
      </c>
      <c r="AX391">
        <v>2173.1799999999998</v>
      </c>
      <c r="AZ391" s="1">
        <v>38552</v>
      </c>
      <c r="BA391">
        <v>4070.73</v>
      </c>
      <c r="BC391" s="1">
        <v>38552</v>
      </c>
      <c r="BD391">
        <v>6342.74</v>
      </c>
    </row>
    <row r="392" spans="1:56">
      <c r="A392" s="1">
        <v>38553</v>
      </c>
      <c r="B392">
        <v>10689.15</v>
      </c>
      <c r="D392" s="1">
        <v>38553</v>
      </c>
      <c r="E392">
        <v>3769.46</v>
      </c>
      <c r="G392" s="1">
        <v>38553</v>
      </c>
      <c r="H392">
        <v>395.98</v>
      </c>
      <c r="J392" s="1">
        <v>38552</v>
      </c>
      <c r="K392">
        <v>3443.95</v>
      </c>
      <c r="M392" s="1">
        <v>38532</v>
      </c>
      <c r="N392">
        <v>11930.5</v>
      </c>
      <c r="P392" s="1">
        <v>38553</v>
      </c>
      <c r="Q392">
        <v>576.47</v>
      </c>
      <c r="S392" s="1">
        <v>38553</v>
      </c>
      <c r="T392">
        <v>1235.2</v>
      </c>
      <c r="V392" s="1">
        <v>38553</v>
      </c>
      <c r="W392">
        <v>716.44</v>
      </c>
      <c r="Y392" s="1">
        <v>38553</v>
      </c>
      <c r="Z392">
        <v>352.09</v>
      </c>
      <c r="AB392" s="1">
        <v>38553</v>
      </c>
      <c r="AC392">
        <v>279.12200000000001</v>
      </c>
      <c r="AE392" s="1">
        <v>38553</v>
      </c>
      <c r="AF392">
        <v>7453.41</v>
      </c>
      <c r="AH392" s="1">
        <v>38553</v>
      </c>
      <c r="AI392">
        <v>6027.92</v>
      </c>
      <c r="AK392" s="1">
        <v>38553</v>
      </c>
      <c r="AL392">
        <v>5020.21</v>
      </c>
      <c r="AN392" s="1">
        <v>38553</v>
      </c>
      <c r="AO392">
        <v>5248.96</v>
      </c>
      <c r="AQ392" s="1">
        <v>38553</v>
      </c>
      <c r="AR392">
        <v>5657.66</v>
      </c>
      <c r="AT392" s="1">
        <v>38532</v>
      </c>
      <c r="AU392">
        <v>1799.29</v>
      </c>
      <c r="AW392" s="1">
        <v>38553</v>
      </c>
      <c r="AX392">
        <v>2188.5700000000002</v>
      </c>
      <c r="AZ392" s="1">
        <v>38553</v>
      </c>
      <c r="BA392">
        <v>4087.58</v>
      </c>
      <c r="BC392" s="1">
        <v>38553</v>
      </c>
      <c r="BD392">
        <v>6369.15</v>
      </c>
    </row>
    <row r="393" spans="1:56">
      <c r="A393" s="1">
        <v>38554</v>
      </c>
      <c r="B393">
        <v>10627.77</v>
      </c>
      <c r="D393" s="1">
        <v>38554</v>
      </c>
      <c r="E393">
        <v>3779.59</v>
      </c>
      <c r="G393" s="1">
        <v>38554</v>
      </c>
      <c r="H393">
        <v>388.62</v>
      </c>
      <c r="J393" s="1">
        <v>38553</v>
      </c>
      <c r="K393">
        <v>3490.89</v>
      </c>
      <c r="M393" s="1">
        <v>38533</v>
      </c>
      <c r="N393">
        <v>11856.67</v>
      </c>
      <c r="P393" s="1">
        <v>38554</v>
      </c>
      <c r="Q393">
        <v>572.47</v>
      </c>
      <c r="S393" s="1">
        <v>38554</v>
      </c>
      <c r="T393">
        <v>1227.04</v>
      </c>
      <c r="V393" s="1">
        <v>38554</v>
      </c>
      <c r="W393">
        <v>709.44</v>
      </c>
      <c r="Y393" s="1">
        <v>38554</v>
      </c>
      <c r="Z393">
        <v>346.27</v>
      </c>
      <c r="AB393" s="1">
        <v>38554</v>
      </c>
      <c r="AC393">
        <v>277.08300000000003</v>
      </c>
      <c r="AE393" s="1">
        <v>38554</v>
      </c>
      <c r="AF393">
        <v>7412.41</v>
      </c>
      <c r="AH393" s="1">
        <v>38554</v>
      </c>
      <c r="AI393">
        <v>5982.71</v>
      </c>
      <c r="AK393" s="1">
        <v>38554</v>
      </c>
      <c r="AL393">
        <v>5011.5600000000004</v>
      </c>
      <c r="AN393" s="1">
        <v>38554</v>
      </c>
      <c r="AO393">
        <v>5201.16</v>
      </c>
      <c r="AQ393" s="1">
        <v>38554</v>
      </c>
      <c r="AR393">
        <v>5628.53</v>
      </c>
      <c r="AT393" s="1">
        <v>38533</v>
      </c>
      <c r="AU393">
        <v>1791.95</v>
      </c>
      <c r="AW393" s="1">
        <v>38554</v>
      </c>
      <c r="AX393">
        <v>2178.6</v>
      </c>
      <c r="AZ393" s="1">
        <v>38554</v>
      </c>
      <c r="BA393">
        <v>4057.58</v>
      </c>
      <c r="BC393" s="1">
        <v>38554</v>
      </c>
      <c r="BD393">
        <v>6316.23</v>
      </c>
    </row>
    <row r="394" spans="1:56">
      <c r="A394" s="1">
        <v>38555</v>
      </c>
      <c r="B394">
        <v>10651.18</v>
      </c>
      <c r="D394" s="1">
        <v>38555</v>
      </c>
      <c r="E394">
        <v>3780.03</v>
      </c>
      <c r="G394" s="1">
        <v>38555</v>
      </c>
      <c r="H394">
        <v>392.92</v>
      </c>
      <c r="J394" s="1">
        <v>38554</v>
      </c>
      <c r="K394">
        <v>3469.31</v>
      </c>
      <c r="M394" s="1">
        <v>38534</v>
      </c>
      <c r="N394">
        <v>11896.27</v>
      </c>
      <c r="P394" s="1">
        <v>38555</v>
      </c>
      <c r="Q394">
        <v>574.41999999999996</v>
      </c>
      <c r="S394" s="1">
        <v>38555</v>
      </c>
      <c r="T394">
        <v>1233.68</v>
      </c>
      <c r="V394" s="1">
        <v>38555</v>
      </c>
      <c r="W394">
        <v>715.71</v>
      </c>
      <c r="Y394" s="1">
        <v>38555</v>
      </c>
      <c r="Z394">
        <v>351.56</v>
      </c>
      <c r="AB394" s="1">
        <v>38555</v>
      </c>
      <c r="AC394">
        <v>278.77800000000002</v>
      </c>
      <c r="AE394" s="1">
        <v>38555</v>
      </c>
      <c r="AF394">
        <v>7447.16</v>
      </c>
      <c r="AH394" s="1">
        <v>38555</v>
      </c>
      <c r="AI394">
        <v>6017.6</v>
      </c>
      <c r="AK394" s="1">
        <v>38555</v>
      </c>
      <c r="AL394">
        <v>5001.9399999999996</v>
      </c>
      <c r="AN394" s="1">
        <v>38555</v>
      </c>
      <c r="AO394">
        <v>5203.5600000000004</v>
      </c>
      <c r="AQ394" s="1">
        <v>38555</v>
      </c>
      <c r="AR394">
        <v>5643.53</v>
      </c>
      <c r="AT394" s="1">
        <v>38534</v>
      </c>
      <c r="AU394">
        <v>1800.19</v>
      </c>
      <c r="AW394" s="1">
        <v>38555</v>
      </c>
      <c r="AX394">
        <v>2179.7399999999998</v>
      </c>
      <c r="AZ394" s="1">
        <v>38555</v>
      </c>
      <c r="BA394">
        <v>4079.07</v>
      </c>
      <c r="BC394" s="1">
        <v>38555</v>
      </c>
      <c r="BD394">
        <v>6304.07</v>
      </c>
    </row>
    <row r="395" spans="1:56">
      <c r="A395" s="1">
        <v>38558</v>
      </c>
      <c r="B395">
        <v>10596.48</v>
      </c>
      <c r="D395" s="1">
        <v>38558</v>
      </c>
      <c r="E395">
        <v>3732.08</v>
      </c>
      <c r="G395" s="1">
        <v>38558</v>
      </c>
      <c r="H395">
        <v>391.99</v>
      </c>
      <c r="J395" s="1">
        <v>38555</v>
      </c>
      <c r="K395">
        <v>3481.68</v>
      </c>
      <c r="M395" s="1">
        <v>38537</v>
      </c>
      <c r="N395">
        <v>11896.27</v>
      </c>
      <c r="P395" s="1">
        <v>38558</v>
      </c>
      <c r="Q395">
        <v>572.13</v>
      </c>
      <c r="S395" s="1">
        <v>38558</v>
      </c>
      <c r="T395">
        <v>1229.03</v>
      </c>
      <c r="V395" s="1">
        <v>38558</v>
      </c>
      <c r="W395">
        <v>711.63</v>
      </c>
      <c r="Y395" s="1">
        <v>38558</v>
      </c>
      <c r="Z395">
        <v>348.61</v>
      </c>
      <c r="AB395" s="1">
        <v>38558</v>
      </c>
      <c r="AC395">
        <v>277.62700000000001</v>
      </c>
      <c r="AE395" s="1">
        <v>38558</v>
      </c>
      <c r="AF395">
        <v>7423.25</v>
      </c>
      <c r="AH395" s="1">
        <v>38558</v>
      </c>
      <c r="AI395">
        <v>5998</v>
      </c>
      <c r="AK395" s="1">
        <v>38558</v>
      </c>
      <c r="AL395">
        <v>4995.29</v>
      </c>
      <c r="AN395" s="1">
        <v>38558</v>
      </c>
      <c r="AO395">
        <v>5184.04</v>
      </c>
      <c r="AQ395" s="1">
        <v>38558</v>
      </c>
      <c r="AR395">
        <v>5629.58</v>
      </c>
      <c r="AT395" s="1">
        <v>38537</v>
      </c>
      <c r="AU395">
        <v>1800.39</v>
      </c>
      <c r="AW395" s="1">
        <v>38558</v>
      </c>
      <c r="AX395">
        <v>2166.7399999999998</v>
      </c>
      <c r="AZ395" s="1">
        <v>38558</v>
      </c>
      <c r="BA395">
        <v>4043.91</v>
      </c>
      <c r="BC395" s="1">
        <v>38558</v>
      </c>
      <c r="BD395">
        <v>6276.79</v>
      </c>
    </row>
    <row r="396" spans="1:56">
      <c r="A396" s="1">
        <v>38559</v>
      </c>
      <c r="B396">
        <v>10579.77</v>
      </c>
      <c r="D396" s="1">
        <v>38559</v>
      </c>
      <c r="E396">
        <v>3741.33</v>
      </c>
      <c r="G396" s="1">
        <v>38559</v>
      </c>
      <c r="H396">
        <v>392.24</v>
      </c>
      <c r="J396" s="1">
        <v>38558</v>
      </c>
      <c r="K396">
        <v>3458.25</v>
      </c>
      <c r="M396" s="1">
        <v>38538</v>
      </c>
      <c r="N396">
        <v>12006.9</v>
      </c>
      <c r="P396" s="1">
        <v>38559</v>
      </c>
      <c r="Q396">
        <v>572.62</v>
      </c>
      <c r="S396" s="1">
        <v>38559</v>
      </c>
      <c r="T396">
        <v>1231.1600000000001</v>
      </c>
      <c r="V396" s="1">
        <v>38559</v>
      </c>
      <c r="W396">
        <v>714.11</v>
      </c>
      <c r="Y396" s="1">
        <v>38559</v>
      </c>
      <c r="Z396">
        <v>349.49</v>
      </c>
      <c r="AB396" s="1">
        <v>38559</v>
      </c>
      <c r="AC396">
        <v>278.15899999999999</v>
      </c>
      <c r="AE396" s="1">
        <v>38559</v>
      </c>
      <c r="AF396">
        <v>7428.07</v>
      </c>
      <c r="AH396" s="1">
        <v>38559</v>
      </c>
      <c r="AI396">
        <v>6002.39</v>
      </c>
      <c r="AK396" s="1">
        <v>38559</v>
      </c>
      <c r="AL396">
        <v>4990.3999999999996</v>
      </c>
      <c r="AN396" s="1">
        <v>38559</v>
      </c>
      <c r="AO396">
        <v>5223.76</v>
      </c>
      <c r="AQ396" s="1">
        <v>38559</v>
      </c>
      <c r="AR396">
        <v>5629.78</v>
      </c>
      <c r="AT396" s="1">
        <v>38538</v>
      </c>
      <c r="AU396">
        <v>1818.26</v>
      </c>
      <c r="AW396" s="1">
        <v>38559</v>
      </c>
      <c r="AX396">
        <v>2175.9899999999998</v>
      </c>
      <c r="AZ396" s="1">
        <v>38559</v>
      </c>
      <c r="BA396">
        <v>4041.81</v>
      </c>
      <c r="BC396" s="1">
        <v>38559</v>
      </c>
      <c r="BD396">
        <v>6279.33</v>
      </c>
    </row>
    <row r="397" spans="1:56">
      <c r="A397" s="1">
        <v>38560</v>
      </c>
      <c r="B397">
        <v>10637.09</v>
      </c>
      <c r="D397" s="1">
        <v>38560</v>
      </c>
      <c r="E397">
        <v>3761.69</v>
      </c>
      <c r="G397" s="1">
        <v>38560</v>
      </c>
      <c r="H397">
        <v>393.94</v>
      </c>
      <c r="J397" s="1">
        <v>38559</v>
      </c>
      <c r="K397">
        <v>3458.62</v>
      </c>
      <c r="M397" s="1">
        <v>38539</v>
      </c>
      <c r="N397">
        <v>11915.84</v>
      </c>
      <c r="P397" s="1">
        <v>38560</v>
      </c>
      <c r="Q397">
        <v>575.08000000000004</v>
      </c>
      <c r="S397" s="1">
        <v>38560</v>
      </c>
      <c r="T397">
        <v>1236.79</v>
      </c>
      <c r="V397" s="1">
        <v>38560</v>
      </c>
      <c r="W397">
        <v>715.74</v>
      </c>
      <c r="Y397" s="1">
        <v>38560</v>
      </c>
      <c r="Z397">
        <v>349.9</v>
      </c>
      <c r="AB397" s="1">
        <v>38560</v>
      </c>
      <c r="AC397">
        <v>279.33600000000001</v>
      </c>
      <c r="AE397" s="1">
        <v>38560</v>
      </c>
      <c r="AF397">
        <v>7465.44</v>
      </c>
      <c r="AH397" s="1">
        <v>38560</v>
      </c>
      <c r="AI397">
        <v>6025.5</v>
      </c>
      <c r="AK397" s="1">
        <v>38560</v>
      </c>
      <c r="AL397">
        <v>5024.8599999999997</v>
      </c>
      <c r="AN397" s="1">
        <v>38560</v>
      </c>
      <c r="AO397">
        <v>5254.96</v>
      </c>
      <c r="AQ397" s="1">
        <v>38560</v>
      </c>
      <c r="AR397">
        <v>5658.44</v>
      </c>
      <c r="AT397" s="1">
        <v>38539</v>
      </c>
      <c r="AU397">
        <v>1808.01</v>
      </c>
      <c r="AW397" s="1">
        <v>38560</v>
      </c>
      <c r="AX397">
        <v>2186.2199999999998</v>
      </c>
      <c r="AZ397" s="1">
        <v>38560</v>
      </c>
      <c r="BA397">
        <v>4049.31</v>
      </c>
      <c r="BC397" s="1">
        <v>38560</v>
      </c>
      <c r="BD397">
        <v>6346.6</v>
      </c>
    </row>
    <row r="398" spans="1:56">
      <c r="A398" s="1">
        <v>38561</v>
      </c>
      <c r="B398">
        <v>10705.55</v>
      </c>
      <c r="D398" s="1">
        <v>38561</v>
      </c>
      <c r="E398">
        <v>3817.06</v>
      </c>
      <c r="G398" s="1">
        <v>38561</v>
      </c>
      <c r="H398">
        <v>397.26</v>
      </c>
      <c r="J398" s="1">
        <v>38560</v>
      </c>
      <c r="K398">
        <v>3476.55</v>
      </c>
      <c r="M398" s="1">
        <v>38540</v>
      </c>
      <c r="N398">
        <v>11947.2</v>
      </c>
      <c r="P398" s="1">
        <v>38561</v>
      </c>
      <c r="Q398">
        <v>577.51</v>
      </c>
      <c r="S398" s="1">
        <v>38561</v>
      </c>
      <c r="T398">
        <v>1243.72</v>
      </c>
      <c r="V398" s="1">
        <v>38561</v>
      </c>
      <c r="W398">
        <v>722.25</v>
      </c>
      <c r="Y398" s="1">
        <v>38561</v>
      </c>
      <c r="Z398">
        <v>354.55</v>
      </c>
      <c r="AB398" s="1">
        <v>38561</v>
      </c>
      <c r="AC398">
        <v>281.07600000000002</v>
      </c>
      <c r="AE398" s="1">
        <v>38561</v>
      </c>
      <c r="AF398">
        <v>7516.78</v>
      </c>
      <c r="AH398" s="1">
        <v>38561</v>
      </c>
      <c r="AI398">
        <v>6058.53</v>
      </c>
      <c r="AK398" s="1">
        <v>38561</v>
      </c>
      <c r="AL398">
        <v>5058.97</v>
      </c>
      <c r="AN398" s="1">
        <v>38561</v>
      </c>
      <c r="AO398">
        <v>5277.21</v>
      </c>
      <c r="AQ398" s="1">
        <v>38561</v>
      </c>
      <c r="AR398">
        <v>5692.48</v>
      </c>
      <c r="AT398" s="1">
        <v>38540</v>
      </c>
      <c r="AU398">
        <v>1811.54</v>
      </c>
      <c r="AW398" s="1">
        <v>38561</v>
      </c>
      <c r="AX398">
        <v>2198.44</v>
      </c>
      <c r="AZ398" s="1">
        <v>38561</v>
      </c>
      <c r="BA398">
        <v>4089.74</v>
      </c>
      <c r="BC398" s="1">
        <v>38561</v>
      </c>
      <c r="BD398">
        <v>6411.41</v>
      </c>
    </row>
    <row r="399" spans="1:56">
      <c r="A399" s="1">
        <v>38562</v>
      </c>
      <c r="B399">
        <v>10640.91</v>
      </c>
      <c r="D399" s="1">
        <v>38562</v>
      </c>
      <c r="E399">
        <v>3799.95</v>
      </c>
      <c r="G399" s="1">
        <v>38562</v>
      </c>
      <c r="H399">
        <v>397.29</v>
      </c>
      <c r="J399" s="1">
        <v>38561</v>
      </c>
      <c r="K399">
        <v>3508.91</v>
      </c>
      <c r="M399" s="1">
        <v>38541</v>
      </c>
      <c r="N399">
        <v>12092</v>
      </c>
      <c r="P399" s="1">
        <v>38562</v>
      </c>
      <c r="Q399">
        <v>572.61</v>
      </c>
      <c r="S399" s="1">
        <v>38562</v>
      </c>
      <c r="T399">
        <v>1234.18</v>
      </c>
      <c r="V399" s="1">
        <v>38562</v>
      </c>
      <c r="W399">
        <v>720.38</v>
      </c>
      <c r="Y399" s="1">
        <v>38562</v>
      </c>
      <c r="Z399">
        <v>352.9</v>
      </c>
      <c r="AB399" s="1">
        <v>38562</v>
      </c>
      <c r="AC399">
        <v>279.07900000000001</v>
      </c>
      <c r="AE399" s="1">
        <v>38562</v>
      </c>
      <c r="AF399">
        <v>7476.66</v>
      </c>
      <c r="AH399" s="1">
        <v>38562</v>
      </c>
      <c r="AI399">
        <v>6008.54</v>
      </c>
      <c r="AK399" s="1">
        <v>38562</v>
      </c>
      <c r="AL399">
        <v>5044.63</v>
      </c>
      <c r="AN399" s="1">
        <v>38562</v>
      </c>
      <c r="AO399">
        <v>5251.64</v>
      </c>
      <c r="AQ399" s="1">
        <v>38562</v>
      </c>
      <c r="AR399">
        <v>5658.08</v>
      </c>
      <c r="AT399" s="1">
        <v>38541</v>
      </c>
      <c r="AU399">
        <v>1838.77</v>
      </c>
      <c r="AW399" s="1">
        <v>38562</v>
      </c>
      <c r="AX399">
        <v>2184.83</v>
      </c>
      <c r="AZ399" s="1">
        <v>38562</v>
      </c>
      <c r="BA399">
        <v>4094.92</v>
      </c>
      <c r="BC399" s="1">
        <v>38562</v>
      </c>
      <c r="BD399">
        <v>6390.99</v>
      </c>
    </row>
    <row r="400" spans="1:56">
      <c r="A400" s="1">
        <v>38565</v>
      </c>
      <c r="B400">
        <v>10623.15</v>
      </c>
      <c r="D400" s="1">
        <v>38565</v>
      </c>
      <c r="E400">
        <v>3808.14</v>
      </c>
      <c r="G400" s="1">
        <v>38565</v>
      </c>
      <c r="H400">
        <v>392.56</v>
      </c>
      <c r="J400" s="1">
        <v>38562</v>
      </c>
      <c r="K400">
        <v>3494.19</v>
      </c>
      <c r="M400" s="1">
        <v>38544</v>
      </c>
      <c r="N400">
        <v>12177.66</v>
      </c>
      <c r="P400" s="1">
        <v>38565</v>
      </c>
      <c r="Q400">
        <v>573.02</v>
      </c>
      <c r="S400" s="1">
        <v>38565</v>
      </c>
      <c r="T400">
        <v>1235.3499999999999</v>
      </c>
      <c r="V400" s="1">
        <v>38565</v>
      </c>
      <c r="W400">
        <v>721.13</v>
      </c>
      <c r="Y400" s="1">
        <v>38565</v>
      </c>
      <c r="Z400">
        <v>354.56</v>
      </c>
      <c r="AB400" s="1">
        <v>38565</v>
      </c>
      <c r="AC400">
        <v>279.39</v>
      </c>
      <c r="AE400" s="1">
        <v>38565</v>
      </c>
      <c r="AF400">
        <v>7502.1</v>
      </c>
      <c r="AH400" s="1">
        <v>38565</v>
      </c>
      <c r="AI400">
        <v>6012.72</v>
      </c>
      <c r="AK400" s="1">
        <v>38565</v>
      </c>
      <c r="AL400">
        <v>5087.3999999999996</v>
      </c>
      <c r="AN400" s="1">
        <v>38565</v>
      </c>
      <c r="AO400">
        <v>5265.46</v>
      </c>
      <c r="AQ400" s="1">
        <v>38565</v>
      </c>
      <c r="AR400">
        <v>5680.02</v>
      </c>
      <c r="AT400" s="1">
        <v>38544</v>
      </c>
      <c r="AU400">
        <v>1858.43</v>
      </c>
      <c r="AW400" s="1">
        <v>38565</v>
      </c>
      <c r="AX400">
        <v>2195.38</v>
      </c>
      <c r="AZ400" s="1">
        <v>38565</v>
      </c>
      <c r="BA400">
        <v>4111.5</v>
      </c>
      <c r="BC400" s="1">
        <v>38565</v>
      </c>
      <c r="BD400">
        <v>6423.05</v>
      </c>
    </row>
    <row r="401" spans="1:56">
      <c r="A401" s="1">
        <v>38566</v>
      </c>
      <c r="B401">
        <v>10683.74</v>
      </c>
      <c r="D401" s="1">
        <v>38566</v>
      </c>
      <c r="E401">
        <v>3817.16</v>
      </c>
      <c r="G401" s="1">
        <v>38566</v>
      </c>
      <c r="H401">
        <v>402.41</v>
      </c>
      <c r="J401" s="1">
        <v>38565</v>
      </c>
      <c r="K401">
        <v>3484.17</v>
      </c>
      <c r="M401" s="1">
        <v>38545</v>
      </c>
      <c r="N401">
        <v>12202.97</v>
      </c>
      <c r="P401" s="1">
        <v>38566</v>
      </c>
      <c r="Q401">
        <v>577.02</v>
      </c>
      <c r="S401" s="1">
        <v>38566</v>
      </c>
      <c r="T401">
        <v>1244.1199999999999</v>
      </c>
      <c r="V401" s="1">
        <v>38566</v>
      </c>
      <c r="W401">
        <v>725.02</v>
      </c>
      <c r="Y401" s="1">
        <v>38566</v>
      </c>
      <c r="Z401">
        <v>357.86</v>
      </c>
      <c r="AB401" s="1">
        <v>38566</v>
      </c>
      <c r="AC401">
        <v>281.35899999999998</v>
      </c>
      <c r="AE401" s="1">
        <v>38566</v>
      </c>
      <c r="AF401">
        <v>7556.59</v>
      </c>
      <c r="AH401" s="1">
        <v>38566</v>
      </c>
      <c r="AI401">
        <v>6042.79</v>
      </c>
      <c r="AK401" s="1">
        <v>38566</v>
      </c>
      <c r="AL401">
        <v>5138.88</v>
      </c>
      <c r="AN401" s="1">
        <v>38566</v>
      </c>
      <c r="AO401">
        <v>5304.08</v>
      </c>
      <c r="AQ401" s="1">
        <v>38566</v>
      </c>
      <c r="AR401">
        <v>5720.37</v>
      </c>
      <c r="AT401" s="1">
        <v>38545</v>
      </c>
      <c r="AU401">
        <v>1860.41</v>
      </c>
      <c r="AW401" s="1">
        <v>38566</v>
      </c>
      <c r="AX401">
        <v>2218.15</v>
      </c>
      <c r="AZ401" s="1">
        <v>38566</v>
      </c>
      <c r="BA401">
        <v>4134.28</v>
      </c>
      <c r="BC401" s="1">
        <v>38566</v>
      </c>
      <c r="BD401">
        <v>6453.96</v>
      </c>
    </row>
    <row r="402" spans="1:56">
      <c r="A402" s="1">
        <v>38567</v>
      </c>
      <c r="B402">
        <v>10697.59</v>
      </c>
      <c r="D402" s="1">
        <v>38567</v>
      </c>
      <c r="E402">
        <v>3802.95</v>
      </c>
      <c r="G402" s="1">
        <v>38567</v>
      </c>
      <c r="H402">
        <v>405.27</v>
      </c>
      <c r="J402" s="1">
        <v>38566</v>
      </c>
      <c r="K402">
        <v>3515.79</v>
      </c>
      <c r="M402" s="1">
        <v>38546</v>
      </c>
      <c r="N402">
        <v>12203.3</v>
      </c>
      <c r="P402" s="1">
        <v>38567</v>
      </c>
      <c r="Q402">
        <v>577.42999999999995</v>
      </c>
      <c r="S402" s="1">
        <v>38567</v>
      </c>
      <c r="T402">
        <v>1245.04</v>
      </c>
      <c r="V402" s="1">
        <v>38567</v>
      </c>
      <c r="W402">
        <v>723.12</v>
      </c>
      <c r="Y402" s="1">
        <v>38567</v>
      </c>
      <c r="Z402">
        <v>355.84</v>
      </c>
      <c r="AB402" s="1">
        <v>38567</v>
      </c>
      <c r="AC402">
        <v>281.41000000000003</v>
      </c>
      <c r="AE402" s="1">
        <v>38567</v>
      </c>
      <c r="AF402">
        <v>7566.54</v>
      </c>
      <c r="AH402" s="1">
        <v>38567</v>
      </c>
      <c r="AI402">
        <v>6043.67</v>
      </c>
      <c r="AK402" s="1">
        <v>38567</v>
      </c>
      <c r="AL402">
        <v>5162.0600000000004</v>
      </c>
      <c r="AN402" s="1">
        <v>38567</v>
      </c>
      <c r="AO402">
        <v>5318.2</v>
      </c>
      <c r="AQ402" s="1">
        <v>38567</v>
      </c>
      <c r="AR402">
        <v>5731.49</v>
      </c>
      <c r="AT402" s="1">
        <v>38546</v>
      </c>
      <c r="AU402">
        <v>1857.72</v>
      </c>
      <c r="AW402" s="1">
        <v>38567</v>
      </c>
      <c r="AX402">
        <v>2216.81</v>
      </c>
      <c r="AZ402" s="1">
        <v>38567</v>
      </c>
      <c r="BA402">
        <v>4141.1400000000003</v>
      </c>
      <c r="BC402" s="1">
        <v>38567</v>
      </c>
      <c r="BD402">
        <v>6468.75</v>
      </c>
    </row>
    <row r="403" spans="1:56">
      <c r="A403" s="1">
        <v>38568</v>
      </c>
      <c r="B403">
        <v>10610.1</v>
      </c>
      <c r="D403" s="1">
        <v>38568</v>
      </c>
      <c r="E403">
        <v>3766.27</v>
      </c>
      <c r="G403" s="1">
        <v>38568</v>
      </c>
      <c r="H403">
        <v>402.73</v>
      </c>
      <c r="J403" s="1">
        <v>38567</v>
      </c>
      <c r="K403">
        <v>3519.84</v>
      </c>
      <c r="M403" s="1">
        <v>38547</v>
      </c>
      <c r="N403">
        <v>12214.2</v>
      </c>
      <c r="P403" s="1">
        <v>38568</v>
      </c>
      <c r="Q403">
        <v>573.44000000000005</v>
      </c>
      <c r="S403" s="1">
        <v>38568</v>
      </c>
      <c r="T403">
        <v>1235.8599999999999</v>
      </c>
      <c r="V403" s="1">
        <v>38568</v>
      </c>
      <c r="W403">
        <v>716.32</v>
      </c>
      <c r="Y403" s="1">
        <v>38568</v>
      </c>
      <c r="Z403">
        <v>350.89</v>
      </c>
      <c r="AB403" s="1">
        <v>38568</v>
      </c>
      <c r="AC403">
        <v>279.20600000000002</v>
      </c>
      <c r="AE403" s="1">
        <v>38568</v>
      </c>
      <c r="AF403">
        <v>7515.18</v>
      </c>
      <c r="AH403" s="1">
        <v>38568</v>
      </c>
      <c r="AI403">
        <v>6001.67</v>
      </c>
      <c r="AK403" s="1">
        <v>38568</v>
      </c>
      <c r="AL403">
        <v>5125.62</v>
      </c>
      <c r="AN403" s="1">
        <v>38568</v>
      </c>
      <c r="AO403">
        <v>5283.54</v>
      </c>
      <c r="AQ403" s="1">
        <v>38568</v>
      </c>
      <c r="AR403">
        <v>5691.4</v>
      </c>
      <c r="AT403" s="1">
        <v>38547</v>
      </c>
      <c r="AU403">
        <v>1856.55</v>
      </c>
      <c r="AW403" s="1">
        <v>38568</v>
      </c>
      <c r="AX403">
        <v>2191.3200000000002</v>
      </c>
      <c r="AZ403" s="1">
        <v>38568</v>
      </c>
      <c r="BA403">
        <v>4102.47</v>
      </c>
      <c r="BC403" s="1">
        <v>38568</v>
      </c>
      <c r="BD403">
        <v>6428.6</v>
      </c>
    </row>
    <row r="404" spans="1:56">
      <c r="A404" s="1">
        <v>38569</v>
      </c>
      <c r="B404">
        <v>10558.03</v>
      </c>
      <c r="D404" s="1">
        <v>38569</v>
      </c>
      <c r="E404">
        <v>3731.66</v>
      </c>
      <c r="G404" s="1">
        <v>38569</v>
      </c>
      <c r="H404">
        <v>395.91</v>
      </c>
      <c r="J404" s="1">
        <v>38568</v>
      </c>
      <c r="K404">
        <v>3491.07</v>
      </c>
      <c r="M404" s="1">
        <v>38548</v>
      </c>
      <c r="N404">
        <v>12230.85</v>
      </c>
      <c r="P404" s="1">
        <v>38569</v>
      </c>
      <c r="Q404">
        <v>570.32000000000005</v>
      </c>
      <c r="S404" s="1">
        <v>38569</v>
      </c>
      <c r="T404">
        <v>1226.42</v>
      </c>
      <c r="V404" s="1">
        <v>38569</v>
      </c>
      <c r="W404">
        <v>708.49</v>
      </c>
      <c r="Y404" s="1">
        <v>38569</v>
      </c>
      <c r="Z404">
        <v>346.33</v>
      </c>
      <c r="AB404" s="1">
        <v>38569</v>
      </c>
      <c r="AC404">
        <v>276.93099999999998</v>
      </c>
      <c r="AE404" s="1">
        <v>38569</v>
      </c>
      <c r="AF404">
        <v>7453.29</v>
      </c>
      <c r="AH404" s="1">
        <v>38569</v>
      </c>
      <c r="AI404">
        <v>5960.13</v>
      </c>
      <c r="AK404" s="1">
        <v>38569</v>
      </c>
      <c r="AL404">
        <v>5097.22</v>
      </c>
      <c r="AN404" s="1">
        <v>38569</v>
      </c>
      <c r="AO404">
        <v>5259.57</v>
      </c>
      <c r="AQ404" s="1">
        <v>38569</v>
      </c>
      <c r="AR404">
        <v>5655.25</v>
      </c>
      <c r="AT404" s="1">
        <v>38548</v>
      </c>
      <c r="AU404">
        <v>1858.57</v>
      </c>
      <c r="AW404" s="1">
        <v>38569</v>
      </c>
      <c r="AX404">
        <v>2177.91</v>
      </c>
      <c r="AZ404" s="1">
        <v>38569</v>
      </c>
      <c r="BA404">
        <v>4057.81</v>
      </c>
      <c r="BC404" s="1">
        <v>38569</v>
      </c>
      <c r="BD404">
        <v>6377.64</v>
      </c>
    </row>
    <row r="405" spans="1:56">
      <c r="A405" s="1">
        <v>38572</v>
      </c>
      <c r="B405">
        <v>10536.93</v>
      </c>
      <c r="D405" s="1">
        <v>38572</v>
      </c>
      <c r="E405">
        <v>3728.24</v>
      </c>
      <c r="G405" s="1">
        <v>38572</v>
      </c>
      <c r="H405">
        <v>388.22</v>
      </c>
      <c r="J405" s="1">
        <v>38569</v>
      </c>
      <c r="K405">
        <v>3459.91</v>
      </c>
      <c r="M405" s="1">
        <v>38551</v>
      </c>
      <c r="N405">
        <v>12166.9</v>
      </c>
      <c r="P405" s="1">
        <v>38572</v>
      </c>
      <c r="Q405">
        <v>568.77</v>
      </c>
      <c r="S405" s="1">
        <v>38572</v>
      </c>
      <c r="T405">
        <v>1223.1300000000001</v>
      </c>
      <c r="V405" s="1">
        <v>38572</v>
      </c>
      <c r="W405">
        <v>704.83</v>
      </c>
      <c r="Y405" s="1">
        <v>38572</v>
      </c>
      <c r="Z405">
        <v>344.71</v>
      </c>
      <c r="AB405" s="1">
        <v>38572</v>
      </c>
      <c r="AC405">
        <v>276.10599999999999</v>
      </c>
      <c r="AE405" s="1">
        <v>38572</v>
      </c>
      <c r="AF405">
        <v>7452.71</v>
      </c>
      <c r="AH405" s="1">
        <v>38572</v>
      </c>
      <c r="AI405">
        <v>5951.5</v>
      </c>
      <c r="AK405" s="1">
        <v>38572</v>
      </c>
      <c r="AL405">
        <v>5125.7299999999996</v>
      </c>
      <c r="AN405" s="1">
        <v>38572</v>
      </c>
      <c r="AO405">
        <v>5260.35</v>
      </c>
      <c r="AQ405" s="1">
        <v>38572</v>
      </c>
      <c r="AR405">
        <v>5663.52</v>
      </c>
      <c r="AT405" s="1">
        <v>38551</v>
      </c>
      <c r="AU405">
        <v>1851.68</v>
      </c>
      <c r="AW405" s="1">
        <v>38572</v>
      </c>
      <c r="AX405">
        <v>2164.39</v>
      </c>
      <c r="AZ405" s="1">
        <v>38572</v>
      </c>
      <c r="BA405">
        <v>4032.06</v>
      </c>
      <c r="BC405" s="1">
        <v>38572</v>
      </c>
      <c r="BD405">
        <v>6369.93</v>
      </c>
    </row>
    <row r="406" spans="1:56">
      <c r="A406" s="1">
        <v>38573</v>
      </c>
      <c r="B406">
        <v>10615.67</v>
      </c>
      <c r="D406" s="1">
        <v>38573</v>
      </c>
      <c r="E406">
        <v>3739.76</v>
      </c>
      <c r="G406" s="1">
        <v>38573</v>
      </c>
      <c r="H406">
        <v>392.56</v>
      </c>
      <c r="J406" s="1">
        <v>38572</v>
      </c>
      <c r="K406">
        <v>3440.32</v>
      </c>
      <c r="M406" s="1">
        <v>38552</v>
      </c>
      <c r="N406">
        <v>12261.46</v>
      </c>
      <c r="P406" s="1">
        <v>38573</v>
      </c>
      <c r="Q406">
        <v>573.15</v>
      </c>
      <c r="S406" s="1">
        <v>38573</v>
      </c>
      <c r="T406">
        <v>1231.3800000000001</v>
      </c>
      <c r="V406" s="1">
        <v>38573</v>
      </c>
      <c r="W406">
        <v>707.31</v>
      </c>
      <c r="Y406" s="1">
        <v>38573</v>
      </c>
      <c r="Z406">
        <v>345.13</v>
      </c>
      <c r="AB406" s="1">
        <v>38573</v>
      </c>
      <c r="AC406">
        <v>277.82799999999997</v>
      </c>
      <c r="AE406" s="1">
        <v>38573</v>
      </c>
      <c r="AF406">
        <v>7505.58</v>
      </c>
      <c r="AH406" s="1">
        <v>38573</v>
      </c>
      <c r="AI406">
        <v>5997.43</v>
      </c>
      <c r="AK406" s="1">
        <v>38573</v>
      </c>
      <c r="AL406">
        <v>5177.6099999999997</v>
      </c>
      <c r="AN406" s="1">
        <v>38573</v>
      </c>
      <c r="AO406">
        <v>5310.32</v>
      </c>
      <c r="AQ406" s="1">
        <v>38573</v>
      </c>
      <c r="AR406">
        <v>5712.88</v>
      </c>
      <c r="AT406" s="1">
        <v>38552</v>
      </c>
      <c r="AU406">
        <v>1873.06</v>
      </c>
      <c r="AW406" s="1">
        <v>38573</v>
      </c>
      <c r="AX406">
        <v>2174.19</v>
      </c>
      <c r="AZ406" s="1">
        <v>38573</v>
      </c>
      <c r="BA406">
        <v>4057.14</v>
      </c>
      <c r="BC406" s="1">
        <v>38573</v>
      </c>
      <c r="BD406">
        <v>6430.45</v>
      </c>
    </row>
    <row r="407" spans="1:56">
      <c r="A407" s="1">
        <v>38574</v>
      </c>
      <c r="B407">
        <v>10594.41</v>
      </c>
      <c r="D407" s="1">
        <v>38574</v>
      </c>
      <c r="E407">
        <v>3743.46</v>
      </c>
      <c r="G407" s="1">
        <v>38574</v>
      </c>
      <c r="H407">
        <v>393.52</v>
      </c>
      <c r="J407" s="1">
        <v>38573</v>
      </c>
      <c r="K407">
        <v>3464.48</v>
      </c>
      <c r="M407" s="1">
        <v>38553</v>
      </c>
      <c r="N407">
        <v>12327.32</v>
      </c>
      <c r="P407" s="1">
        <v>38574</v>
      </c>
      <c r="Q407">
        <v>571.12</v>
      </c>
      <c r="S407" s="1">
        <v>38574</v>
      </c>
      <c r="T407">
        <v>1229.1300000000001</v>
      </c>
      <c r="V407" s="1">
        <v>38574</v>
      </c>
      <c r="W407">
        <v>708.2</v>
      </c>
      <c r="Y407" s="1">
        <v>38574</v>
      </c>
      <c r="Z407">
        <v>346.12</v>
      </c>
      <c r="AB407" s="1">
        <v>38574</v>
      </c>
      <c r="AC407">
        <v>277.44799999999998</v>
      </c>
      <c r="AE407" s="1">
        <v>38574</v>
      </c>
      <c r="AF407">
        <v>7528.39</v>
      </c>
      <c r="AH407" s="1">
        <v>38574</v>
      </c>
      <c r="AI407">
        <v>5989.82</v>
      </c>
      <c r="AK407" s="1">
        <v>38574</v>
      </c>
      <c r="AL407">
        <v>5221.2299999999996</v>
      </c>
      <c r="AN407" s="1">
        <v>38574</v>
      </c>
      <c r="AO407">
        <v>5305.11</v>
      </c>
      <c r="AQ407" s="1">
        <v>38574</v>
      </c>
      <c r="AR407">
        <v>5728.65</v>
      </c>
      <c r="AT407" s="1">
        <v>38553</v>
      </c>
      <c r="AU407">
        <v>1890.25</v>
      </c>
      <c r="AW407" s="1">
        <v>38574</v>
      </c>
      <c r="AX407">
        <v>2157.81</v>
      </c>
      <c r="AZ407" s="1">
        <v>38574</v>
      </c>
      <c r="BA407">
        <v>4053.33</v>
      </c>
      <c r="BC407" s="1">
        <v>38574</v>
      </c>
      <c r="BD407">
        <v>6422.15</v>
      </c>
    </row>
    <row r="408" spans="1:56">
      <c r="A408" s="1">
        <v>38575</v>
      </c>
      <c r="B408">
        <v>10685.89</v>
      </c>
      <c r="D408" s="1">
        <v>38575</v>
      </c>
      <c r="E408">
        <v>3762.84</v>
      </c>
      <c r="G408" s="1">
        <v>38575</v>
      </c>
      <c r="H408">
        <v>397.22</v>
      </c>
      <c r="J408" s="1">
        <v>38574</v>
      </c>
      <c r="K408">
        <v>3464.07</v>
      </c>
      <c r="M408" s="1">
        <v>38554</v>
      </c>
      <c r="N408">
        <v>12234.24</v>
      </c>
      <c r="P408" s="1">
        <v>38575</v>
      </c>
      <c r="Q408">
        <v>575.29999999999995</v>
      </c>
      <c r="S408" s="1">
        <v>38575</v>
      </c>
      <c r="T408">
        <v>1237.81</v>
      </c>
      <c r="V408" s="1">
        <v>38575</v>
      </c>
      <c r="W408">
        <v>713.26</v>
      </c>
      <c r="Y408" s="1">
        <v>38575</v>
      </c>
      <c r="Z408">
        <v>349.21</v>
      </c>
      <c r="AB408" s="1">
        <v>38575</v>
      </c>
      <c r="AC408">
        <v>279.43099999999998</v>
      </c>
      <c r="AE408" s="1">
        <v>38575</v>
      </c>
      <c r="AF408">
        <v>7590.83</v>
      </c>
      <c r="AH408" s="1">
        <v>38575</v>
      </c>
      <c r="AI408">
        <v>6034.18</v>
      </c>
      <c r="AK408" s="1">
        <v>38575</v>
      </c>
      <c r="AL408">
        <v>5277.42</v>
      </c>
      <c r="AN408" s="1">
        <v>38575</v>
      </c>
      <c r="AO408">
        <v>5353.01</v>
      </c>
      <c r="AQ408" s="1">
        <v>38575</v>
      </c>
      <c r="AR408">
        <v>5779.1</v>
      </c>
      <c r="AT408" s="1">
        <v>38554</v>
      </c>
      <c r="AU408">
        <v>1872.44</v>
      </c>
      <c r="AW408" s="1">
        <v>38575</v>
      </c>
      <c r="AX408">
        <v>2174.5500000000002</v>
      </c>
      <c r="AZ408" s="1">
        <v>38575</v>
      </c>
      <c r="BA408">
        <v>4092.61</v>
      </c>
      <c r="BC408" s="1">
        <v>38575</v>
      </c>
      <c r="BD408">
        <v>6464.07</v>
      </c>
    </row>
    <row r="409" spans="1:56">
      <c r="A409" s="1">
        <v>38576</v>
      </c>
      <c r="B409">
        <v>10600.31</v>
      </c>
      <c r="D409" s="1">
        <v>38576</v>
      </c>
      <c r="E409">
        <v>3747.81</v>
      </c>
      <c r="G409" s="1">
        <v>38576</v>
      </c>
      <c r="H409">
        <v>396.06</v>
      </c>
      <c r="J409" s="1">
        <v>38575</v>
      </c>
      <c r="K409">
        <v>3491.07</v>
      </c>
      <c r="M409" s="1">
        <v>38555</v>
      </c>
      <c r="N409">
        <v>12311.03</v>
      </c>
      <c r="P409" s="1">
        <v>38576</v>
      </c>
      <c r="Q409">
        <v>570.65</v>
      </c>
      <c r="S409" s="1">
        <v>38576</v>
      </c>
      <c r="T409">
        <v>1230.3900000000001</v>
      </c>
      <c r="V409" s="1">
        <v>38576</v>
      </c>
      <c r="W409">
        <v>711.77</v>
      </c>
      <c r="Y409" s="1">
        <v>38576</v>
      </c>
      <c r="Z409">
        <v>345.9</v>
      </c>
      <c r="AB409" s="1">
        <v>38576</v>
      </c>
      <c r="AC409">
        <v>277.80900000000003</v>
      </c>
      <c r="AE409" s="1">
        <v>38576</v>
      </c>
      <c r="AF409">
        <v>7558.33</v>
      </c>
      <c r="AH409" s="1">
        <v>38576</v>
      </c>
      <c r="AI409">
        <v>6000.39</v>
      </c>
      <c r="AK409" s="1">
        <v>38576</v>
      </c>
      <c r="AL409">
        <v>5259.89</v>
      </c>
      <c r="AN409" s="1">
        <v>38576</v>
      </c>
      <c r="AO409">
        <v>5317.95</v>
      </c>
      <c r="AQ409" s="1">
        <v>38576</v>
      </c>
      <c r="AR409">
        <v>5752.24</v>
      </c>
      <c r="AT409" s="1">
        <v>38555</v>
      </c>
      <c r="AU409">
        <v>1889.16</v>
      </c>
      <c r="AW409" s="1">
        <v>38576</v>
      </c>
      <c r="AX409">
        <v>2156.9</v>
      </c>
      <c r="AZ409" s="1">
        <v>38576</v>
      </c>
      <c r="BA409">
        <v>4076.15</v>
      </c>
      <c r="BC409" s="1">
        <v>38576</v>
      </c>
      <c r="BD409">
        <v>6425.8</v>
      </c>
    </row>
    <row r="410" spans="1:56">
      <c r="A410" s="1">
        <v>38579</v>
      </c>
      <c r="B410">
        <v>10634.38</v>
      </c>
      <c r="D410" s="1">
        <v>38579</v>
      </c>
      <c r="E410">
        <v>3761.59</v>
      </c>
      <c r="G410" s="1">
        <v>38579</v>
      </c>
      <c r="H410">
        <v>397.14</v>
      </c>
      <c r="J410" s="1">
        <v>38576</v>
      </c>
      <c r="K410">
        <v>3471.23</v>
      </c>
      <c r="M410" s="1">
        <v>38558</v>
      </c>
      <c r="N410">
        <v>12258.72</v>
      </c>
      <c r="P410" s="1">
        <v>38579</v>
      </c>
      <c r="Q410">
        <v>572.04</v>
      </c>
      <c r="S410" s="1">
        <v>38579</v>
      </c>
      <c r="T410">
        <v>1233.8699999999999</v>
      </c>
      <c r="V410" s="1">
        <v>38579</v>
      </c>
      <c r="W410">
        <v>713.18</v>
      </c>
      <c r="Y410" s="1">
        <v>38579</v>
      </c>
      <c r="Z410">
        <v>347.78</v>
      </c>
      <c r="AB410" s="1">
        <v>38579</v>
      </c>
      <c r="AC410">
        <v>278.60500000000002</v>
      </c>
      <c r="AE410" s="1">
        <v>38579</v>
      </c>
      <c r="AF410">
        <v>7564.78</v>
      </c>
      <c r="AH410" s="1">
        <v>38579</v>
      </c>
      <c r="AI410">
        <v>6015.77</v>
      </c>
      <c r="AK410" s="1">
        <v>38579</v>
      </c>
      <c r="AL410">
        <v>5247.24</v>
      </c>
      <c r="AN410" s="1">
        <v>38579</v>
      </c>
      <c r="AO410">
        <v>5340.16</v>
      </c>
      <c r="AQ410" s="1">
        <v>38579</v>
      </c>
      <c r="AR410">
        <v>5755.06</v>
      </c>
      <c r="AT410" s="1">
        <v>38558</v>
      </c>
      <c r="AU410">
        <v>1877.5</v>
      </c>
      <c r="AW410" s="1">
        <v>38579</v>
      </c>
      <c r="AX410">
        <v>2167.04</v>
      </c>
      <c r="AZ410" s="1">
        <v>38579</v>
      </c>
      <c r="BA410">
        <v>4087.91</v>
      </c>
      <c r="BC410" s="1">
        <v>38579</v>
      </c>
      <c r="BD410">
        <v>6420.21</v>
      </c>
    </row>
    <row r="411" spans="1:56">
      <c r="A411" s="1">
        <v>38580</v>
      </c>
      <c r="B411">
        <v>10513.45</v>
      </c>
      <c r="D411" s="1">
        <v>38580</v>
      </c>
      <c r="E411">
        <v>3705.06</v>
      </c>
      <c r="G411" s="1">
        <v>38580</v>
      </c>
      <c r="H411">
        <v>391.4</v>
      </c>
      <c r="J411" s="1">
        <v>38579</v>
      </c>
      <c r="K411">
        <v>3482.47</v>
      </c>
      <c r="M411" s="1">
        <v>38559</v>
      </c>
      <c r="N411">
        <v>12285.63</v>
      </c>
      <c r="P411" s="1">
        <v>38580</v>
      </c>
      <c r="Q411">
        <v>566.32000000000005</v>
      </c>
      <c r="S411" s="1">
        <v>38580</v>
      </c>
      <c r="T411">
        <v>1219.3399999999999</v>
      </c>
      <c r="V411" s="1">
        <v>38580</v>
      </c>
      <c r="W411">
        <v>703.53</v>
      </c>
      <c r="Y411" s="1">
        <v>38580</v>
      </c>
      <c r="Z411">
        <v>342.67</v>
      </c>
      <c r="AB411" s="1">
        <v>38580</v>
      </c>
      <c r="AC411">
        <v>275.24900000000002</v>
      </c>
      <c r="AE411" s="1">
        <v>38580</v>
      </c>
      <c r="AF411">
        <v>7480.16</v>
      </c>
      <c r="AH411" s="1">
        <v>38580</v>
      </c>
      <c r="AI411">
        <v>5955.02</v>
      </c>
      <c r="AK411" s="1">
        <v>38580</v>
      </c>
      <c r="AL411">
        <v>5185.07</v>
      </c>
      <c r="AN411" s="1">
        <v>38580</v>
      </c>
      <c r="AO411">
        <v>5278.2</v>
      </c>
      <c r="AQ411" s="1">
        <v>38580</v>
      </c>
      <c r="AR411">
        <v>5692.75</v>
      </c>
      <c r="AT411" s="1">
        <v>38559</v>
      </c>
      <c r="AU411">
        <v>1885.23</v>
      </c>
      <c r="AW411" s="1">
        <v>38580</v>
      </c>
      <c r="AX411">
        <v>2137.06</v>
      </c>
      <c r="AZ411" s="1">
        <v>38580</v>
      </c>
      <c r="BA411">
        <v>4043.14</v>
      </c>
      <c r="BC411" s="1">
        <v>38580</v>
      </c>
      <c r="BD411">
        <v>6386.74</v>
      </c>
    </row>
    <row r="412" spans="1:56">
      <c r="A412" s="1">
        <v>38581</v>
      </c>
      <c r="B412">
        <v>10550.71</v>
      </c>
      <c r="D412" s="1">
        <v>38581</v>
      </c>
      <c r="E412">
        <v>3725.05</v>
      </c>
      <c r="G412" s="1">
        <v>38581</v>
      </c>
      <c r="H412">
        <v>390.61</v>
      </c>
      <c r="J412" s="1">
        <v>38580</v>
      </c>
      <c r="K412">
        <v>3436.72</v>
      </c>
      <c r="M412" s="1">
        <v>38560</v>
      </c>
      <c r="N412">
        <v>12334.91</v>
      </c>
      <c r="P412" s="1">
        <v>38581</v>
      </c>
      <c r="Q412">
        <v>567.28</v>
      </c>
      <c r="S412" s="1">
        <v>38581</v>
      </c>
      <c r="T412">
        <v>1220.24</v>
      </c>
      <c r="V412" s="1">
        <v>38581</v>
      </c>
      <c r="W412">
        <v>703.28</v>
      </c>
      <c r="Y412" s="1">
        <v>38581</v>
      </c>
      <c r="Z412">
        <v>341.93</v>
      </c>
      <c r="AB412" s="1">
        <v>38581</v>
      </c>
      <c r="AC412">
        <v>275.39100000000002</v>
      </c>
      <c r="AE412" s="1">
        <v>38581</v>
      </c>
      <c r="AF412">
        <v>7461.77</v>
      </c>
      <c r="AH412" s="1">
        <v>38581</v>
      </c>
      <c r="AI412">
        <v>5959.24</v>
      </c>
      <c r="AK412" s="1">
        <v>38581</v>
      </c>
      <c r="AL412">
        <v>5155.63</v>
      </c>
      <c r="AN412" s="1">
        <v>38581</v>
      </c>
      <c r="AO412">
        <v>5318.09</v>
      </c>
      <c r="AQ412" s="1">
        <v>38581</v>
      </c>
      <c r="AR412">
        <v>5681.68</v>
      </c>
      <c r="AT412" s="1">
        <v>38560</v>
      </c>
      <c r="AU412">
        <v>1888.99</v>
      </c>
      <c r="AW412" s="1">
        <v>38581</v>
      </c>
      <c r="AX412">
        <v>2145.15</v>
      </c>
      <c r="AZ412" s="1">
        <v>38581</v>
      </c>
      <c r="BA412">
        <v>4045.82</v>
      </c>
      <c r="BC412" s="1">
        <v>38581</v>
      </c>
      <c r="BD412">
        <v>6398.58</v>
      </c>
    </row>
    <row r="413" spans="1:56">
      <c r="A413" s="1">
        <v>38582</v>
      </c>
      <c r="B413">
        <v>10554.93</v>
      </c>
      <c r="D413" s="1">
        <v>38582</v>
      </c>
      <c r="E413">
        <v>3711.07</v>
      </c>
      <c r="G413" s="1">
        <v>38582</v>
      </c>
      <c r="H413">
        <v>391.45</v>
      </c>
      <c r="J413" s="1">
        <v>38581</v>
      </c>
      <c r="K413">
        <v>3446.4</v>
      </c>
      <c r="M413" s="1">
        <v>38561</v>
      </c>
      <c r="N413">
        <v>12415.86</v>
      </c>
      <c r="P413" s="1">
        <v>38582</v>
      </c>
      <c r="Q413">
        <v>567.02</v>
      </c>
      <c r="S413" s="1">
        <v>38582</v>
      </c>
      <c r="T413">
        <v>1219.02</v>
      </c>
      <c r="V413" s="1">
        <v>38582</v>
      </c>
      <c r="W413">
        <v>701.65</v>
      </c>
      <c r="Y413" s="1">
        <v>38582</v>
      </c>
      <c r="Z413">
        <v>340.64</v>
      </c>
      <c r="AB413" s="1">
        <v>38582</v>
      </c>
      <c r="AC413">
        <v>275.05399999999997</v>
      </c>
      <c r="AE413" s="1">
        <v>38582</v>
      </c>
      <c r="AF413">
        <v>7433.24</v>
      </c>
      <c r="AH413" s="1">
        <v>38582</v>
      </c>
      <c r="AI413">
        <v>5961.9</v>
      </c>
      <c r="AK413" s="1">
        <v>38582</v>
      </c>
      <c r="AL413">
        <v>5104.6000000000004</v>
      </c>
      <c r="AN413" s="1">
        <v>38582</v>
      </c>
      <c r="AO413">
        <v>5275.95</v>
      </c>
      <c r="AQ413" s="1">
        <v>38582</v>
      </c>
      <c r="AR413">
        <v>5659.88</v>
      </c>
      <c r="AT413" s="1">
        <v>38561</v>
      </c>
      <c r="AU413">
        <v>1905.15</v>
      </c>
      <c r="AW413" s="1">
        <v>38582</v>
      </c>
      <c r="AX413">
        <v>2136.08</v>
      </c>
      <c r="AZ413" s="1">
        <v>38582</v>
      </c>
      <c r="BA413">
        <v>4021.13</v>
      </c>
      <c r="BC413" s="1">
        <v>38582</v>
      </c>
      <c r="BD413">
        <v>6396.56</v>
      </c>
    </row>
    <row r="414" spans="1:56">
      <c r="A414" s="1">
        <v>38583</v>
      </c>
      <c r="B414">
        <v>10559.23</v>
      </c>
      <c r="D414" s="1">
        <v>38583</v>
      </c>
      <c r="E414">
        <v>3718.75</v>
      </c>
      <c r="G414" s="1">
        <v>38583</v>
      </c>
      <c r="H414">
        <v>394.49</v>
      </c>
      <c r="J414" s="1">
        <v>38582</v>
      </c>
      <c r="K414">
        <v>3444.95</v>
      </c>
      <c r="M414" s="1">
        <v>38562</v>
      </c>
      <c r="N414">
        <v>12333.31</v>
      </c>
      <c r="P414" s="1">
        <v>38583</v>
      </c>
      <c r="Q414">
        <v>566.66999999999996</v>
      </c>
      <c r="S414" s="1">
        <v>38583</v>
      </c>
      <c r="T414">
        <v>1219.71</v>
      </c>
      <c r="V414" s="1">
        <v>38583</v>
      </c>
      <c r="W414">
        <v>702.96</v>
      </c>
      <c r="Y414" s="1">
        <v>38583</v>
      </c>
      <c r="Z414">
        <v>340.96</v>
      </c>
      <c r="AB414" s="1">
        <v>38583</v>
      </c>
      <c r="AC414">
        <v>275.24400000000003</v>
      </c>
      <c r="AE414" s="1">
        <v>38583</v>
      </c>
      <c r="AF414">
        <v>7458.54</v>
      </c>
      <c r="AH414" s="1">
        <v>38583</v>
      </c>
      <c r="AI414">
        <v>5961.04</v>
      </c>
      <c r="AK414" s="1">
        <v>38583</v>
      </c>
      <c r="AL414">
        <v>5147.07</v>
      </c>
      <c r="AN414" s="1">
        <v>38583</v>
      </c>
      <c r="AO414">
        <v>5296.22</v>
      </c>
      <c r="AQ414" s="1">
        <v>38583</v>
      </c>
      <c r="AR414">
        <v>5678.77</v>
      </c>
      <c r="AT414" s="1">
        <v>38562</v>
      </c>
      <c r="AU414">
        <v>1896.5</v>
      </c>
      <c r="AW414" s="1">
        <v>38583</v>
      </c>
      <c r="AX414">
        <v>2135.56</v>
      </c>
      <c r="AZ414" s="1">
        <v>38583</v>
      </c>
      <c r="BA414">
        <v>4030.57</v>
      </c>
      <c r="BC414" s="1">
        <v>38583</v>
      </c>
      <c r="BD414">
        <v>6361.62</v>
      </c>
    </row>
    <row r="415" spans="1:56">
      <c r="A415" s="1">
        <v>38586</v>
      </c>
      <c r="B415">
        <v>10569.89</v>
      </c>
      <c r="D415" s="1">
        <v>38586</v>
      </c>
      <c r="E415">
        <v>3725.32</v>
      </c>
      <c r="G415" s="1">
        <v>38586</v>
      </c>
      <c r="H415">
        <v>396.67</v>
      </c>
      <c r="J415" s="1">
        <v>38583</v>
      </c>
      <c r="K415">
        <v>3453.78</v>
      </c>
      <c r="M415" s="1">
        <v>38565</v>
      </c>
      <c r="N415">
        <v>12351.91</v>
      </c>
      <c r="P415" s="1">
        <v>38586</v>
      </c>
      <c r="Q415">
        <v>567.54</v>
      </c>
      <c r="S415" s="1">
        <v>38586</v>
      </c>
      <c r="T415">
        <v>1221.73</v>
      </c>
      <c r="V415" s="1">
        <v>38586</v>
      </c>
      <c r="W415">
        <v>704.96</v>
      </c>
      <c r="Y415" s="1">
        <v>38586</v>
      </c>
      <c r="Z415">
        <v>342.98</v>
      </c>
      <c r="AB415" s="1">
        <v>38586</v>
      </c>
      <c r="AC415">
        <v>275.77600000000001</v>
      </c>
      <c r="AE415" s="1">
        <v>38586</v>
      </c>
      <c r="AF415">
        <v>7486.54</v>
      </c>
      <c r="AH415" s="1">
        <v>38586</v>
      </c>
      <c r="AI415">
        <v>5972.38</v>
      </c>
      <c r="AK415" s="1">
        <v>38586</v>
      </c>
      <c r="AL415">
        <v>5181.92</v>
      </c>
      <c r="AN415" s="1">
        <v>38586</v>
      </c>
      <c r="AO415">
        <v>5316.2</v>
      </c>
      <c r="AQ415" s="1">
        <v>38586</v>
      </c>
      <c r="AR415">
        <v>5701.01</v>
      </c>
      <c r="AT415" s="1">
        <v>38565</v>
      </c>
      <c r="AU415">
        <v>1901</v>
      </c>
      <c r="AW415" s="1">
        <v>38586</v>
      </c>
      <c r="AX415">
        <v>2141.41</v>
      </c>
      <c r="AZ415" s="1">
        <v>38586</v>
      </c>
      <c r="BA415">
        <v>4048.89</v>
      </c>
      <c r="BC415" s="1">
        <v>38586</v>
      </c>
      <c r="BD415">
        <v>6364.5</v>
      </c>
    </row>
    <row r="416" spans="1:56">
      <c r="A416" s="1">
        <v>38587</v>
      </c>
      <c r="B416">
        <v>10519.58</v>
      </c>
      <c r="D416" s="1">
        <v>38587</v>
      </c>
      <c r="E416">
        <v>3661.34</v>
      </c>
      <c r="G416" s="1">
        <v>38587</v>
      </c>
      <c r="H416">
        <v>398.94</v>
      </c>
      <c r="J416" s="1">
        <v>38586</v>
      </c>
      <c r="K416">
        <v>3461.59</v>
      </c>
      <c r="M416" s="1">
        <v>38566</v>
      </c>
      <c r="N416">
        <v>12441.73</v>
      </c>
      <c r="P416" s="1">
        <v>38587</v>
      </c>
      <c r="Q416">
        <v>565.41</v>
      </c>
      <c r="S416" s="1">
        <v>38587</v>
      </c>
      <c r="T416">
        <v>1217.57</v>
      </c>
      <c r="V416" s="1">
        <v>38587</v>
      </c>
      <c r="W416">
        <v>703.16</v>
      </c>
      <c r="Y416" s="1">
        <v>38587</v>
      </c>
      <c r="Z416">
        <v>341.64</v>
      </c>
      <c r="AB416" s="1">
        <v>38587</v>
      </c>
      <c r="AC416">
        <v>274.85199999999998</v>
      </c>
      <c r="AE416" s="1">
        <v>38587</v>
      </c>
      <c r="AF416">
        <v>7453.78</v>
      </c>
      <c r="AH416" s="1">
        <v>38587</v>
      </c>
      <c r="AI416">
        <v>5951.8</v>
      </c>
      <c r="AK416" s="1">
        <v>38587</v>
      </c>
      <c r="AL416">
        <v>5142.47</v>
      </c>
      <c r="AN416" s="1">
        <v>38587</v>
      </c>
      <c r="AO416">
        <v>5304.21</v>
      </c>
      <c r="AQ416" s="1">
        <v>38587</v>
      </c>
      <c r="AR416">
        <v>5671.51</v>
      </c>
      <c r="AT416" s="1">
        <v>38566</v>
      </c>
      <c r="AU416">
        <v>1914.75</v>
      </c>
      <c r="AW416" s="1">
        <v>38587</v>
      </c>
      <c r="AX416">
        <v>2137.25</v>
      </c>
      <c r="AZ416" s="1">
        <v>38587</v>
      </c>
      <c r="BA416">
        <v>4084</v>
      </c>
      <c r="BC416" s="1">
        <v>38587</v>
      </c>
      <c r="BD416">
        <v>6317.74</v>
      </c>
    </row>
    <row r="417" spans="1:56">
      <c r="A417" s="1">
        <v>38588</v>
      </c>
      <c r="B417">
        <v>10434.870000000001</v>
      </c>
      <c r="D417" s="1">
        <v>38588</v>
      </c>
      <c r="E417">
        <v>3665.97</v>
      </c>
      <c r="G417" s="1">
        <v>38588</v>
      </c>
      <c r="H417">
        <v>397.44</v>
      </c>
      <c r="J417" s="1">
        <v>38587</v>
      </c>
      <c r="K417">
        <v>3440.9</v>
      </c>
      <c r="M417" s="1">
        <v>38567</v>
      </c>
      <c r="N417">
        <v>12439.49</v>
      </c>
      <c r="P417" s="1">
        <v>38588</v>
      </c>
      <c r="Q417">
        <v>560.96</v>
      </c>
      <c r="S417" s="1">
        <v>38588</v>
      </c>
      <c r="T417">
        <v>1209.5899999999999</v>
      </c>
      <c r="V417" s="1">
        <v>38588</v>
      </c>
      <c r="W417">
        <v>702.36</v>
      </c>
      <c r="Y417" s="1">
        <v>38588</v>
      </c>
      <c r="Z417">
        <v>341.05</v>
      </c>
      <c r="AB417" s="1">
        <v>38588</v>
      </c>
      <c r="AC417">
        <v>273.23099999999999</v>
      </c>
      <c r="AE417" s="1">
        <v>38588</v>
      </c>
      <c r="AF417">
        <v>7417.42</v>
      </c>
      <c r="AH417" s="1">
        <v>38588</v>
      </c>
      <c r="AI417">
        <v>5900.03</v>
      </c>
      <c r="AK417" s="1">
        <v>38588</v>
      </c>
      <c r="AL417">
        <v>5126.84</v>
      </c>
      <c r="AN417" s="1">
        <v>38588</v>
      </c>
      <c r="AO417">
        <v>5255.4</v>
      </c>
      <c r="AQ417" s="1">
        <v>38588</v>
      </c>
      <c r="AR417">
        <v>5635.46</v>
      </c>
      <c r="AT417" s="1">
        <v>38567</v>
      </c>
      <c r="AU417">
        <v>1910.05</v>
      </c>
      <c r="AW417" s="1">
        <v>38588</v>
      </c>
      <c r="AX417">
        <v>2128.91</v>
      </c>
      <c r="AZ417" s="1">
        <v>38588</v>
      </c>
      <c r="BA417">
        <v>4062.64</v>
      </c>
      <c r="BC417" s="1">
        <v>38588</v>
      </c>
      <c r="BD417">
        <v>6295.01</v>
      </c>
    </row>
    <row r="418" spans="1:56">
      <c r="A418" s="1">
        <v>38589</v>
      </c>
      <c r="B418">
        <v>10450.629999999999</v>
      </c>
      <c r="D418" s="1">
        <v>38589</v>
      </c>
      <c r="E418">
        <v>3695.95</v>
      </c>
      <c r="G418" s="1">
        <v>38589</v>
      </c>
      <c r="H418">
        <v>402.11</v>
      </c>
      <c r="J418" s="1">
        <v>38588</v>
      </c>
      <c r="K418">
        <v>3425.84</v>
      </c>
      <c r="M418" s="1">
        <v>38568</v>
      </c>
      <c r="N418">
        <v>12338</v>
      </c>
      <c r="P418" s="1">
        <v>38589</v>
      </c>
      <c r="Q418">
        <v>561.89</v>
      </c>
      <c r="S418" s="1">
        <v>38589</v>
      </c>
      <c r="T418">
        <v>1212.4000000000001</v>
      </c>
      <c r="V418" s="1">
        <v>38589</v>
      </c>
      <c r="W418">
        <v>704.85</v>
      </c>
      <c r="Y418" s="1">
        <v>38589</v>
      </c>
      <c r="Z418">
        <v>342.12</v>
      </c>
      <c r="AB418" s="1">
        <v>38589</v>
      </c>
      <c r="AC418">
        <v>273.904</v>
      </c>
      <c r="AE418" s="1">
        <v>38589</v>
      </c>
      <c r="AF418">
        <v>7434.58</v>
      </c>
      <c r="AH418" s="1">
        <v>38589</v>
      </c>
      <c r="AI418">
        <v>5911.19</v>
      </c>
      <c r="AK418" s="1">
        <v>38589</v>
      </c>
      <c r="AL418">
        <v>5137.96</v>
      </c>
      <c r="AN418" s="1">
        <v>38589</v>
      </c>
      <c r="AO418">
        <v>5259.51</v>
      </c>
      <c r="AQ418" s="1">
        <v>38589</v>
      </c>
      <c r="AR418">
        <v>5646.77</v>
      </c>
      <c r="AT418" s="1">
        <v>38568</v>
      </c>
      <c r="AU418">
        <v>1889.36</v>
      </c>
      <c r="AW418" s="1">
        <v>38589</v>
      </c>
      <c r="AX418">
        <v>2134.37</v>
      </c>
      <c r="AZ418" s="1">
        <v>38589</v>
      </c>
      <c r="BA418">
        <v>4067.1</v>
      </c>
      <c r="BC418" s="1">
        <v>38589</v>
      </c>
      <c r="BD418">
        <v>6308.62</v>
      </c>
    </row>
    <row r="419" spans="1:56">
      <c r="A419" s="1">
        <v>38590</v>
      </c>
      <c r="B419">
        <v>10397.290000000001</v>
      </c>
      <c r="D419" s="1">
        <v>38590</v>
      </c>
      <c r="E419">
        <v>3667.36</v>
      </c>
      <c r="G419" s="1">
        <v>38590</v>
      </c>
      <c r="H419">
        <v>399.9</v>
      </c>
      <c r="J419" s="1">
        <v>38589</v>
      </c>
      <c r="K419">
        <v>3445.74</v>
      </c>
      <c r="M419" s="1">
        <v>38569</v>
      </c>
      <c r="N419">
        <v>12231.53</v>
      </c>
      <c r="P419" s="1">
        <v>38590</v>
      </c>
      <c r="Q419">
        <v>558.79</v>
      </c>
      <c r="S419" s="1">
        <v>38590</v>
      </c>
      <c r="T419">
        <v>1205.0999999999999</v>
      </c>
      <c r="V419" s="1">
        <v>38590</v>
      </c>
      <c r="W419">
        <v>698.24</v>
      </c>
      <c r="Y419" s="1">
        <v>38590</v>
      </c>
      <c r="Z419">
        <v>337.72</v>
      </c>
      <c r="AB419" s="1">
        <v>38590</v>
      </c>
      <c r="AC419">
        <v>272.09699999999998</v>
      </c>
      <c r="AE419" s="1">
        <v>38590</v>
      </c>
      <c r="AF419">
        <v>7379.86</v>
      </c>
      <c r="AH419" s="1">
        <v>38590</v>
      </c>
      <c r="AI419">
        <v>5874.82</v>
      </c>
      <c r="AK419" s="1">
        <v>38590</v>
      </c>
      <c r="AL419">
        <v>5091.75</v>
      </c>
      <c r="AN419" s="1">
        <v>38590</v>
      </c>
      <c r="AO419">
        <v>5230.49</v>
      </c>
      <c r="AQ419" s="1">
        <v>38590</v>
      </c>
      <c r="AR419">
        <v>5605.36</v>
      </c>
      <c r="AT419" s="1">
        <v>38569</v>
      </c>
      <c r="AU419">
        <v>1871.95</v>
      </c>
      <c r="AW419" s="1">
        <v>38590</v>
      </c>
      <c r="AX419">
        <v>2120.77</v>
      </c>
      <c r="AZ419" s="1">
        <v>38590</v>
      </c>
      <c r="BA419">
        <v>4031.77</v>
      </c>
      <c r="BC419" s="1">
        <v>38590</v>
      </c>
      <c r="BD419">
        <v>6272.16</v>
      </c>
    </row>
    <row r="420" spans="1:56">
      <c r="A420" s="1">
        <v>38593</v>
      </c>
      <c r="B420">
        <v>10463.049999999999</v>
      </c>
      <c r="D420" s="1">
        <v>38593</v>
      </c>
      <c r="E420">
        <v>3685.21</v>
      </c>
      <c r="G420" s="1">
        <v>38593</v>
      </c>
      <c r="H420">
        <v>402.91</v>
      </c>
      <c r="J420" s="1">
        <v>38590</v>
      </c>
      <c r="K420">
        <v>3425.2</v>
      </c>
      <c r="M420" s="1">
        <v>38572</v>
      </c>
      <c r="N420">
        <v>12187.13</v>
      </c>
      <c r="P420" s="1">
        <v>38593</v>
      </c>
      <c r="Q420">
        <v>562.23</v>
      </c>
      <c r="S420" s="1">
        <v>38593</v>
      </c>
      <c r="T420">
        <v>1212.28</v>
      </c>
      <c r="V420" s="1">
        <v>38593</v>
      </c>
      <c r="W420">
        <v>702.94</v>
      </c>
      <c r="Y420" s="1">
        <v>38593</v>
      </c>
      <c r="Z420">
        <v>341</v>
      </c>
      <c r="AB420" s="1">
        <v>38593</v>
      </c>
      <c r="AC420">
        <v>273.77999999999997</v>
      </c>
      <c r="AE420" s="1">
        <v>38593</v>
      </c>
      <c r="AF420">
        <v>7413.98</v>
      </c>
      <c r="AH420" s="1">
        <v>38593</v>
      </c>
      <c r="AI420">
        <v>5910.61</v>
      </c>
      <c r="AK420" s="1">
        <v>38593</v>
      </c>
      <c r="AL420">
        <v>5106.92</v>
      </c>
      <c r="AN420" s="1">
        <v>38593</v>
      </c>
      <c r="AO420">
        <v>5243.26</v>
      </c>
      <c r="AQ420" s="1">
        <v>38593</v>
      </c>
      <c r="AR420">
        <v>5632.28</v>
      </c>
      <c r="AT420" s="1">
        <v>38572</v>
      </c>
      <c r="AU420">
        <v>1864.07</v>
      </c>
      <c r="AW420" s="1">
        <v>38593</v>
      </c>
      <c r="AX420">
        <v>2137.65</v>
      </c>
      <c r="AZ420" s="1">
        <v>38593</v>
      </c>
      <c r="BA420">
        <v>4047.89</v>
      </c>
      <c r="BC420" s="1">
        <v>38593</v>
      </c>
      <c r="BD420">
        <v>6323.76</v>
      </c>
    </row>
    <row r="421" spans="1:56">
      <c r="A421" s="1">
        <v>38594</v>
      </c>
      <c r="B421">
        <v>10412.82</v>
      </c>
      <c r="D421" s="1">
        <v>38594</v>
      </c>
      <c r="E421">
        <v>3648.3</v>
      </c>
      <c r="G421" s="1">
        <v>38594</v>
      </c>
      <c r="H421">
        <v>403.18</v>
      </c>
      <c r="J421" s="1">
        <v>38593</v>
      </c>
      <c r="K421">
        <v>3446.38</v>
      </c>
      <c r="M421" s="1">
        <v>38573</v>
      </c>
      <c r="N421">
        <v>12257.52</v>
      </c>
      <c r="P421" s="1">
        <v>38594</v>
      </c>
      <c r="Q421">
        <v>560.11</v>
      </c>
      <c r="S421" s="1">
        <v>38594</v>
      </c>
      <c r="T421">
        <v>1208.4100000000001</v>
      </c>
      <c r="V421" s="1">
        <v>38594</v>
      </c>
      <c r="W421">
        <v>700.15</v>
      </c>
      <c r="Y421" s="1">
        <v>38594</v>
      </c>
      <c r="Z421">
        <v>340.25</v>
      </c>
      <c r="AB421" s="1">
        <v>38594</v>
      </c>
      <c r="AC421">
        <v>272.89999999999998</v>
      </c>
      <c r="AE421" s="1">
        <v>38594</v>
      </c>
      <c r="AF421">
        <v>7397.06</v>
      </c>
      <c r="AH421" s="1">
        <v>38594</v>
      </c>
      <c r="AI421">
        <v>5887.99</v>
      </c>
      <c r="AK421" s="1">
        <v>38594</v>
      </c>
      <c r="AL421">
        <v>5097.92</v>
      </c>
      <c r="AN421" s="1">
        <v>38594</v>
      </c>
      <c r="AO421">
        <v>5231.54</v>
      </c>
      <c r="AQ421" s="1">
        <v>38594</v>
      </c>
      <c r="AR421">
        <v>5615.54</v>
      </c>
      <c r="AT421" s="1">
        <v>38573</v>
      </c>
      <c r="AU421">
        <v>1871.34</v>
      </c>
      <c r="AW421" s="1">
        <v>38594</v>
      </c>
      <c r="AX421">
        <v>2129.7600000000002</v>
      </c>
      <c r="AZ421" s="1">
        <v>38594</v>
      </c>
      <c r="BA421">
        <v>4017.36</v>
      </c>
      <c r="BC421" s="1">
        <v>38594</v>
      </c>
      <c r="BD421">
        <v>6324.55</v>
      </c>
    </row>
    <row r="422" spans="1:56">
      <c r="A422" s="1">
        <v>38595</v>
      </c>
      <c r="B422">
        <v>10481.6</v>
      </c>
      <c r="D422" s="1">
        <v>38595</v>
      </c>
      <c r="E422">
        <v>3680.86</v>
      </c>
      <c r="G422" s="1">
        <v>38595</v>
      </c>
      <c r="H422">
        <v>407.46</v>
      </c>
      <c r="J422" s="1">
        <v>38594</v>
      </c>
      <c r="K422">
        <v>3429.04</v>
      </c>
      <c r="M422" s="1">
        <v>38574</v>
      </c>
      <c r="N422">
        <v>12241.03</v>
      </c>
      <c r="P422" s="1">
        <v>38595</v>
      </c>
      <c r="Q422">
        <v>564.44000000000005</v>
      </c>
      <c r="S422" s="1">
        <v>38595</v>
      </c>
      <c r="T422">
        <v>1220.33</v>
      </c>
      <c r="V422" s="1">
        <v>38595</v>
      </c>
      <c r="W422">
        <v>711.49</v>
      </c>
      <c r="Y422" s="1">
        <v>38595</v>
      </c>
      <c r="Z422">
        <v>347.42</v>
      </c>
      <c r="AB422" s="1">
        <v>38595</v>
      </c>
      <c r="AC422">
        <v>275.86599999999999</v>
      </c>
      <c r="AE422" s="1">
        <v>38595</v>
      </c>
      <c r="AF422">
        <v>7496.09</v>
      </c>
      <c r="AH422" s="1">
        <v>38595</v>
      </c>
      <c r="AI422">
        <v>5941.99</v>
      </c>
      <c r="AK422" s="1">
        <v>38595</v>
      </c>
      <c r="AL422">
        <v>5186.58</v>
      </c>
      <c r="AN422" s="1">
        <v>38595</v>
      </c>
      <c r="AO422">
        <v>5280.44</v>
      </c>
      <c r="AQ422" s="1">
        <v>38595</v>
      </c>
      <c r="AR422">
        <v>5686.16</v>
      </c>
      <c r="AT422" s="1">
        <v>38574</v>
      </c>
      <c r="AU422">
        <v>1871.23</v>
      </c>
      <c r="AW422" s="1">
        <v>38595</v>
      </c>
      <c r="AX422">
        <v>2152.09</v>
      </c>
      <c r="AZ422" s="1">
        <v>38595</v>
      </c>
      <c r="BA422">
        <v>4055.65</v>
      </c>
      <c r="BC422" s="1">
        <v>38595</v>
      </c>
      <c r="BD422">
        <v>6393.28</v>
      </c>
    </row>
    <row r="423" spans="1:56">
      <c r="A423" s="1">
        <v>38596</v>
      </c>
      <c r="B423">
        <v>10459.629999999999</v>
      </c>
      <c r="D423" s="1">
        <v>38596</v>
      </c>
      <c r="E423">
        <v>3670.83</v>
      </c>
      <c r="G423" s="1">
        <v>38596</v>
      </c>
      <c r="H423">
        <v>416.23</v>
      </c>
      <c r="J423" s="1">
        <v>38595</v>
      </c>
      <c r="K423">
        <v>3457.21</v>
      </c>
      <c r="M423" s="1">
        <v>38575</v>
      </c>
      <c r="N423">
        <v>12328.96</v>
      </c>
      <c r="P423" s="1">
        <v>38596</v>
      </c>
      <c r="Q423">
        <v>564.38</v>
      </c>
      <c r="S423" s="1">
        <v>38596</v>
      </c>
      <c r="T423">
        <v>1221.5899999999999</v>
      </c>
      <c r="V423" s="1">
        <v>38596</v>
      </c>
      <c r="W423">
        <v>711.46</v>
      </c>
      <c r="Y423" s="1">
        <v>38596</v>
      </c>
      <c r="Z423">
        <v>348.44</v>
      </c>
      <c r="AB423" s="1">
        <v>38596</v>
      </c>
      <c r="AC423">
        <v>276.14699999999999</v>
      </c>
      <c r="AE423" s="1">
        <v>38596</v>
      </c>
      <c r="AF423">
        <v>7543.85</v>
      </c>
      <c r="AH423" s="1">
        <v>38596</v>
      </c>
      <c r="AI423">
        <v>5953.92</v>
      </c>
      <c r="AK423" s="1">
        <v>38596</v>
      </c>
      <c r="AL423">
        <v>5256.96</v>
      </c>
      <c r="AN423" s="1">
        <v>38596</v>
      </c>
      <c r="AO423">
        <v>5294.08</v>
      </c>
      <c r="AQ423" s="1">
        <v>38596</v>
      </c>
      <c r="AR423">
        <v>5724.95</v>
      </c>
      <c r="AT423" s="1">
        <v>38575</v>
      </c>
      <c r="AU423">
        <v>1885.48</v>
      </c>
      <c r="AW423" s="1">
        <v>38596</v>
      </c>
      <c r="AX423">
        <v>2147.9</v>
      </c>
      <c r="AZ423" s="1">
        <v>38596</v>
      </c>
      <c r="BA423">
        <v>4074.97</v>
      </c>
      <c r="BC423" s="1">
        <v>38596</v>
      </c>
      <c r="BD423">
        <v>6407.16</v>
      </c>
    </row>
    <row r="424" spans="1:56">
      <c r="A424" s="1">
        <v>38597</v>
      </c>
      <c r="B424">
        <v>10447.370000000001</v>
      </c>
      <c r="D424" s="1">
        <v>38597</v>
      </c>
      <c r="E424">
        <v>3652.55</v>
      </c>
      <c r="G424" s="1">
        <v>38597</v>
      </c>
      <c r="H424">
        <v>414.23</v>
      </c>
      <c r="J424" s="1">
        <v>38596</v>
      </c>
      <c r="K424">
        <v>3468.54</v>
      </c>
      <c r="M424" s="1">
        <v>38576</v>
      </c>
      <c r="N424">
        <v>12260.13</v>
      </c>
      <c r="P424" s="1">
        <v>38597</v>
      </c>
      <c r="Q424">
        <v>563.16999999999996</v>
      </c>
      <c r="S424" s="1">
        <v>38597</v>
      </c>
      <c r="T424">
        <v>1218.02</v>
      </c>
      <c r="V424" s="1">
        <v>38597</v>
      </c>
      <c r="W424">
        <v>707.56</v>
      </c>
      <c r="Y424" s="1">
        <v>38597</v>
      </c>
      <c r="Z424">
        <v>345.67</v>
      </c>
      <c r="AB424" s="1">
        <v>38597</v>
      </c>
      <c r="AC424">
        <v>275.22199999999998</v>
      </c>
      <c r="AE424" s="1">
        <v>38597</v>
      </c>
      <c r="AF424">
        <v>7531.13</v>
      </c>
      <c r="AH424" s="1">
        <v>38597</v>
      </c>
      <c r="AI424">
        <v>5935.34</v>
      </c>
      <c r="AK424" s="1">
        <v>38597</v>
      </c>
      <c r="AL424">
        <v>5267.34</v>
      </c>
      <c r="AN424" s="1">
        <v>38597</v>
      </c>
      <c r="AO424">
        <v>5287.73</v>
      </c>
      <c r="AQ424" s="1">
        <v>38597</v>
      </c>
      <c r="AR424">
        <v>5719.31</v>
      </c>
      <c r="AT424" s="1">
        <v>38576</v>
      </c>
      <c r="AU424">
        <v>1873.56</v>
      </c>
      <c r="AW424" s="1">
        <v>38597</v>
      </c>
      <c r="AX424">
        <v>2141.0700000000002</v>
      </c>
      <c r="AZ424" s="1">
        <v>38597</v>
      </c>
      <c r="BA424">
        <v>4064.3</v>
      </c>
      <c r="BC424" s="1">
        <v>38597</v>
      </c>
      <c r="BD424">
        <v>6418.96</v>
      </c>
    </row>
    <row r="425" spans="1:56">
      <c r="A425" s="1">
        <v>38601</v>
      </c>
      <c r="B425">
        <v>10589.24</v>
      </c>
      <c r="D425" s="1">
        <v>38601</v>
      </c>
      <c r="E425">
        <v>3689.01</v>
      </c>
      <c r="G425" s="1">
        <v>38601</v>
      </c>
      <c r="H425">
        <v>419.75</v>
      </c>
      <c r="J425" s="1">
        <v>38597</v>
      </c>
      <c r="K425">
        <v>3457.67</v>
      </c>
      <c r="M425" s="1">
        <v>38579</v>
      </c>
      <c r="N425">
        <v>12296.21</v>
      </c>
      <c r="P425" s="1">
        <v>38601</v>
      </c>
      <c r="Q425">
        <v>570.63</v>
      </c>
      <c r="S425" s="1">
        <v>38601</v>
      </c>
      <c r="T425">
        <v>1233.3900000000001</v>
      </c>
      <c r="V425" s="1">
        <v>38601</v>
      </c>
      <c r="W425">
        <v>715.21</v>
      </c>
      <c r="Y425" s="1">
        <v>38601</v>
      </c>
      <c r="Z425">
        <v>350.84</v>
      </c>
      <c r="AB425" s="1">
        <v>38601</v>
      </c>
      <c r="AC425">
        <v>278.68099999999998</v>
      </c>
      <c r="AE425" s="1">
        <v>38601</v>
      </c>
      <c r="AF425">
        <v>7618.96</v>
      </c>
      <c r="AH425" s="1">
        <v>38601</v>
      </c>
      <c r="AI425">
        <v>6011.75</v>
      </c>
      <c r="AK425" s="1">
        <v>38601</v>
      </c>
      <c r="AL425">
        <v>5330.68</v>
      </c>
      <c r="AN425" s="1">
        <v>38601</v>
      </c>
      <c r="AO425">
        <v>5353.7</v>
      </c>
      <c r="AQ425" s="1">
        <v>38601</v>
      </c>
      <c r="AR425">
        <v>5790.9</v>
      </c>
      <c r="AT425" s="1">
        <v>38579</v>
      </c>
      <c r="AU425">
        <v>1881.42</v>
      </c>
      <c r="AW425" s="1">
        <v>38601</v>
      </c>
      <c r="AX425">
        <v>2166.86</v>
      </c>
      <c r="AZ425" s="1">
        <v>38601</v>
      </c>
      <c r="BA425">
        <v>4118.99</v>
      </c>
      <c r="BC425" s="1">
        <v>38601</v>
      </c>
      <c r="BD425">
        <v>6496.13</v>
      </c>
    </row>
    <row r="426" spans="1:56">
      <c r="A426" s="1">
        <v>38602</v>
      </c>
      <c r="B426">
        <v>10633.5</v>
      </c>
      <c r="D426" s="1">
        <v>38602</v>
      </c>
      <c r="E426">
        <v>3687.3</v>
      </c>
      <c r="G426" s="1">
        <v>38602</v>
      </c>
      <c r="H426">
        <v>419.98</v>
      </c>
      <c r="J426" s="1">
        <v>38601</v>
      </c>
      <c r="K426">
        <v>3500.85</v>
      </c>
      <c r="M426" s="1">
        <v>38580</v>
      </c>
      <c r="N426">
        <v>12152.38</v>
      </c>
      <c r="P426" s="1">
        <v>38602</v>
      </c>
      <c r="Q426">
        <v>572.15</v>
      </c>
      <c r="S426" s="1">
        <v>38602</v>
      </c>
      <c r="T426">
        <v>1236.3599999999999</v>
      </c>
      <c r="V426" s="1">
        <v>38602</v>
      </c>
      <c r="W426">
        <v>718.35</v>
      </c>
      <c r="Y426" s="1">
        <v>38602</v>
      </c>
      <c r="Z426">
        <v>351.93</v>
      </c>
      <c r="AB426" s="1">
        <v>38602</v>
      </c>
      <c r="AC426">
        <v>279.40600000000001</v>
      </c>
      <c r="AE426" s="1">
        <v>38602</v>
      </c>
      <c r="AF426">
        <v>7625.24</v>
      </c>
      <c r="AH426" s="1">
        <v>38602</v>
      </c>
      <c r="AI426">
        <v>6029.83</v>
      </c>
      <c r="AK426" s="1">
        <v>38602</v>
      </c>
      <c r="AL426">
        <v>5310.46</v>
      </c>
      <c r="AN426" s="1">
        <v>38602</v>
      </c>
      <c r="AO426">
        <v>5355.74</v>
      </c>
      <c r="AQ426" s="1">
        <v>38602</v>
      </c>
      <c r="AR426">
        <v>5791.77</v>
      </c>
      <c r="AT426" s="1">
        <v>38580</v>
      </c>
      <c r="AU426">
        <v>1855.63</v>
      </c>
      <c r="AW426" s="1">
        <v>38602</v>
      </c>
      <c r="AX426">
        <v>2172.0300000000002</v>
      </c>
      <c r="AZ426" s="1">
        <v>38602</v>
      </c>
      <c r="BA426">
        <v>4107.8</v>
      </c>
      <c r="BC426" s="1">
        <v>38602</v>
      </c>
      <c r="BD426">
        <v>6532.58</v>
      </c>
    </row>
    <row r="427" spans="1:56">
      <c r="A427" s="1">
        <v>38603</v>
      </c>
      <c r="B427">
        <v>10595.93</v>
      </c>
      <c r="D427" s="1">
        <v>38603</v>
      </c>
      <c r="E427">
        <v>3651.3</v>
      </c>
      <c r="G427" s="1">
        <v>38603</v>
      </c>
      <c r="H427">
        <v>415.93</v>
      </c>
      <c r="J427" s="1">
        <v>38602</v>
      </c>
      <c r="K427">
        <v>3507.81</v>
      </c>
      <c r="M427" s="1">
        <v>38581</v>
      </c>
      <c r="N427">
        <v>12155.34</v>
      </c>
      <c r="P427" s="1">
        <v>38603</v>
      </c>
      <c r="Q427">
        <v>570.33000000000004</v>
      </c>
      <c r="S427" s="1">
        <v>38603</v>
      </c>
      <c r="T427">
        <v>1231.67</v>
      </c>
      <c r="V427" s="1">
        <v>38603</v>
      </c>
      <c r="W427">
        <v>714.8</v>
      </c>
      <c r="Y427" s="1">
        <v>38603</v>
      </c>
      <c r="Z427">
        <v>350.04</v>
      </c>
      <c r="AB427" s="1">
        <v>38603</v>
      </c>
      <c r="AC427">
        <v>278.30099999999999</v>
      </c>
      <c r="AE427" s="1">
        <v>38603</v>
      </c>
      <c r="AF427">
        <v>7594.64</v>
      </c>
      <c r="AH427" s="1">
        <v>38603</v>
      </c>
      <c r="AI427">
        <v>6008.67</v>
      </c>
      <c r="AK427" s="1">
        <v>38603</v>
      </c>
      <c r="AL427">
        <v>5285.3</v>
      </c>
      <c r="AN427" s="1">
        <v>38603</v>
      </c>
      <c r="AO427">
        <v>5345.72</v>
      </c>
      <c r="AQ427" s="1">
        <v>38603</v>
      </c>
      <c r="AR427">
        <v>5768.46</v>
      </c>
      <c r="AT427" s="1">
        <v>38581</v>
      </c>
      <c r="AU427">
        <v>1856.49</v>
      </c>
      <c r="AW427" s="1">
        <v>38603</v>
      </c>
      <c r="AX427">
        <v>2166.0300000000002</v>
      </c>
      <c r="AZ427" s="1">
        <v>38603</v>
      </c>
      <c r="BA427">
        <v>4087.26</v>
      </c>
      <c r="BC427" s="1">
        <v>38603</v>
      </c>
      <c r="BD427">
        <v>6507.16</v>
      </c>
    </row>
    <row r="428" spans="1:56">
      <c r="A428" s="1">
        <v>38604</v>
      </c>
      <c r="B428">
        <v>10678.56</v>
      </c>
      <c r="D428" s="1">
        <v>38604</v>
      </c>
      <c r="E428">
        <v>3622.39</v>
      </c>
      <c r="G428" s="1">
        <v>38604</v>
      </c>
      <c r="H428">
        <v>421.05</v>
      </c>
      <c r="J428" s="1">
        <v>38603</v>
      </c>
      <c r="K428">
        <v>3484.08</v>
      </c>
      <c r="M428" s="1">
        <v>38582</v>
      </c>
      <c r="N428">
        <v>12137.81</v>
      </c>
      <c r="P428" s="1">
        <v>38604</v>
      </c>
      <c r="Q428">
        <v>574.13</v>
      </c>
      <c r="S428" s="1">
        <v>38604</v>
      </c>
      <c r="T428">
        <v>1241.48</v>
      </c>
      <c r="V428" s="1">
        <v>38604</v>
      </c>
      <c r="W428">
        <v>720.56</v>
      </c>
      <c r="Y428" s="1">
        <v>38604</v>
      </c>
      <c r="Z428">
        <v>352.98</v>
      </c>
      <c r="AB428" s="1">
        <v>38604</v>
      </c>
      <c r="AC428">
        <v>280.52300000000002</v>
      </c>
      <c r="AE428" s="1">
        <v>38604</v>
      </c>
      <c r="AF428">
        <v>7663.82</v>
      </c>
      <c r="AH428" s="1">
        <v>38604</v>
      </c>
      <c r="AI428">
        <v>6055.34</v>
      </c>
      <c r="AK428" s="1">
        <v>38604</v>
      </c>
      <c r="AL428">
        <v>5339.44</v>
      </c>
      <c r="AN428" s="1">
        <v>38604</v>
      </c>
      <c r="AO428">
        <v>5381.63</v>
      </c>
      <c r="AQ428" s="1">
        <v>38604</v>
      </c>
      <c r="AR428">
        <v>5819.24</v>
      </c>
      <c r="AT428" s="1">
        <v>38582</v>
      </c>
      <c r="AU428">
        <v>1850.14</v>
      </c>
      <c r="AW428" s="1">
        <v>38604</v>
      </c>
      <c r="AX428">
        <v>2175.5100000000002</v>
      </c>
      <c r="AZ428" s="1">
        <v>38604</v>
      </c>
      <c r="BA428">
        <v>4122.83</v>
      </c>
      <c r="BC428" s="1">
        <v>38604</v>
      </c>
      <c r="BD428">
        <v>6540.03</v>
      </c>
    </row>
    <row r="429" spans="1:56">
      <c r="A429" s="1">
        <v>38607</v>
      </c>
      <c r="B429">
        <v>10682.94</v>
      </c>
      <c r="D429" s="1">
        <v>38607</v>
      </c>
      <c r="E429">
        <v>3647.88</v>
      </c>
      <c r="G429" s="1">
        <v>38607</v>
      </c>
      <c r="H429">
        <v>420.57</v>
      </c>
      <c r="J429" s="1">
        <v>38604</v>
      </c>
      <c r="K429">
        <v>3499.47</v>
      </c>
      <c r="M429" s="1">
        <v>38583</v>
      </c>
      <c r="N429">
        <v>12148.37</v>
      </c>
      <c r="P429" s="1">
        <v>38607</v>
      </c>
      <c r="Q429">
        <v>573.53</v>
      </c>
      <c r="S429" s="1">
        <v>38607</v>
      </c>
      <c r="T429">
        <v>1240.56</v>
      </c>
      <c r="V429" s="1">
        <v>38607</v>
      </c>
      <c r="W429">
        <v>720.85</v>
      </c>
      <c r="Y429" s="1">
        <v>38607</v>
      </c>
      <c r="Z429">
        <v>353.88</v>
      </c>
      <c r="AB429" s="1">
        <v>38607</v>
      </c>
      <c r="AC429">
        <v>280.38200000000001</v>
      </c>
      <c r="AE429" s="1">
        <v>38607</v>
      </c>
      <c r="AF429">
        <v>7637.51</v>
      </c>
      <c r="AH429" s="1">
        <v>38607</v>
      </c>
      <c r="AI429">
        <v>6047.23</v>
      </c>
      <c r="AK429" s="1">
        <v>38607</v>
      </c>
      <c r="AL429">
        <v>5290.43</v>
      </c>
      <c r="AN429" s="1">
        <v>38607</v>
      </c>
      <c r="AO429">
        <v>5371.08</v>
      </c>
      <c r="AQ429" s="1">
        <v>38607</v>
      </c>
      <c r="AR429">
        <v>5792.34</v>
      </c>
      <c r="AT429" s="1">
        <v>38583</v>
      </c>
      <c r="AU429">
        <v>1854.46</v>
      </c>
      <c r="AW429" s="1">
        <v>38607</v>
      </c>
      <c r="AX429">
        <v>2182.83</v>
      </c>
      <c r="AZ429" s="1">
        <v>38607</v>
      </c>
      <c r="BA429">
        <v>4176.47</v>
      </c>
      <c r="BC429" s="1">
        <v>38607</v>
      </c>
      <c r="BD429">
        <v>6508.39</v>
      </c>
    </row>
    <row r="430" spans="1:56">
      <c r="A430" s="1">
        <v>38608</v>
      </c>
      <c r="B430">
        <v>10597.44</v>
      </c>
      <c r="D430" s="1">
        <v>38608</v>
      </c>
      <c r="E430">
        <v>3591.21</v>
      </c>
      <c r="G430" s="1">
        <v>38608</v>
      </c>
      <c r="H430">
        <v>417.12</v>
      </c>
      <c r="J430" s="1">
        <v>38607</v>
      </c>
      <c r="K430">
        <v>3506.09</v>
      </c>
      <c r="M430" s="1">
        <v>38586</v>
      </c>
      <c r="N430">
        <v>12173.35</v>
      </c>
      <c r="P430" s="1">
        <v>38608</v>
      </c>
      <c r="Q430">
        <v>569.51</v>
      </c>
      <c r="S430" s="1">
        <v>38608</v>
      </c>
      <c r="T430">
        <v>1231.2</v>
      </c>
      <c r="V430" s="1">
        <v>38608</v>
      </c>
      <c r="W430">
        <v>715.65</v>
      </c>
      <c r="Y430" s="1">
        <v>38608</v>
      </c>
      <c r="Z430">
        <v>350.56</v>
      </c>
      <c r="AB430" s="1">
        <v>38608</v>
      </c>
      <c r="AC430">
        <v>278.25200000000001</v>
      </c>
      <c r="AE430" s="1">
        <v>38608</v>
      </c>
      <c r="AF430">
        <v>7578.25</v>
      </c>
      <c r="AH430" s="1">
        <v>38608</v>
      </c>
      <c r="AI430">
        <v>5995.96</v>
      </c>
      <c r="AK430" s="1">
        <v>38608</v>
      </c>
      <c r="AL430">
        <v>5253.22</v>
      </c>
      <c r="AN430" s="1">
        <v>38608</v>
      </c>
      <c r="AO430">
        <v>5359.12</v>
      </c>
      <c r="AQ430" s="1">
        <v>38608</v>
      </c>
      <c r="AR430">
        <v>5746.73</v>
      </c>
      <c r="AT430" s="1">
        <v>38586</v>
      </c>
      <c r="AU430">
        <v>1861.42</v>
      </c>
      <c r="AW430" s="1">
        <v>38608</v>
      </c>
      <c r="AX430">
        <v>2171.75</v>
      </c>
      <c r="AZ430" s="1">
        <v>38608</v>
      </c>
      <c r="BA430">
        <v>4169.7700000000004</v>
      </c>
      <c r="BC430" s="1">
        <v>38608</v>
      </c>
      <c r="BD430">
        <v>6428.33</v>
      </c>
    </row>
    <row r="431" spans="1:56">
      <c r="A431" s="1">
        <v>38609</v>
      </c>
      <c r="B431">
        <v>10544.9</v>
      </c>
      <c r="D431" s="1">
        <v>38609</v>
      </c>
      <c r="E431">
        <v>3584.04</v>
      </c>
      <c r="G431" s="1">
        <v>38609</v>
      </c>
      <c r="H431">
        <v>419.78</v>
      </c>
      <c r="J431" s="1">
        <v>38608</v>
      </c>
      <c r="K431">
        <v>3470.43</v>
      </c>
      <c r="M431" s="1">
        <v>38587</v>
      </c>
      <c r="N431">
        <v>12138.21</v>
      </c>
      <c r="P431" s="1">
        <v>38609</v>
      </c>
      <c r="Q431">
        <v>567.41</v>
      </c>
      <c r="S431" s="1">
        <v>38609</v>
      </c>
      <c r="T431">
        <v>1227.1600000000001</v>
      </c>
      <c r="V431" s="1">
        <v>38609</v>
      </c>
      <c r="W431">
        <v>712.6</v>
      </c>
      <c r="Y431" s="1">
        <v>38609</v>
      </c>
      <c r="Z431">
        <v>347.86</v>
      </c>
      <c r="AB431" s="1">
        <v>38609</v>
      </c>
      <c r="AC431">
        <v>277.26499999999999</v>
      </c>
      <c r="AE431" s="1">
        <v>38609</v>
      </c>
      <c r="AF431">
        <v>7577.29</v>
      </c>
      <c r="AH431" s="1">
        <v>38609</v>
      </c>
      <c r="AI431">
        <v>5984.4</v>
      </c>
      <c r="AK431" s="1">
        <v>38609</v>
      </c>
      <c r="AL431">
        <v>5277.31</v>
      </c>
      <c r="AN431" s="1">
        <v>38609</v>
      </c>
      <c r="AO431">
        <v>5348.88</v>
      </c>
      <c r="AQ431" s="1">
        <v>38609</v>
      </c>
      <c r="AR431">
        <v>5751.27</v>
      </c>
      <c r="AT431" s="1">
        <v>38587</v>
      </c>
      <c r="AU431">
        <v>1856.53</v>
      </c>
      <c r="AW431" s="1">
        <v>38609</v>
      </c>
      <c r="AX431">
        <v>2149.33</v>
      </c>
      <c r="AZ431" s="1">
        <v>38609</v>
      </c>
      <c r="BA431">
        <v>4148.76</v>
      </c>
      <c r="BC431" s="1">
        <v>38609</v>
      </c>
      <c r="BD431">
        <v>6425.88</v>
      </c>
    </row>
    <row r="432" spans="1:56">
      <c r="A432" s="1">
        <v>38610</v>
      </c>
      <c r="B432">
        <v>10558.75</v>
      </c>
      <c r="D432" s="1">
        <v>38610</v>
      </c>
      <c r="E432">
        <v>3596.99</v>
      </c>
      <c r="G432" s="1">
        <v>38610</v>
      </c>
      <c r="H432">
        <v>424.01</v>
      </c>
      <c r="J432" s="1">
        <v>38609</v>
      </c>
      <c r="K432">
        <v>3465.55</v>
      </c>
      <c r="M432" s="1">
        <v>38588</v>
      </c>
      <c r="N432">
        <v>12074.33</v>
      </c>
      <c r="P432" s="1">
        <v>38610</v>
      </c>
      <c r="Q432">
        <v>568.29</v>
      </c>
      <c r="S432" s="1">
        <v>38610</v>
      </c>
      <c r="T432">
        <v>1227.73</v>
      </c>
      <c r="V432" s="1">
        <v>38610</v>
      </c>
      <c r="W432">
        <v>712.44</v>
      </c>
      <c r="Y432" s="1">
        <v>38610</v>
      </c>
      <c r="Z432">
        <v>348.09</v>
      </c>
      <c r="AB432" s="1">
        <v>38610</v>
      </c>
      <c r="AC432">
        <v>277.37900000000002</v>
      </c>
      <c r="AE432" s="1">
        <v>38610</v>
      </c>
      <c r="AF432">
        <v>7583.14</v>
      </c>
      <c r="AH432" s="1">
        <v>38610</v>
      </c>
      <c r="AI432">
        <v>5988.93</v>
      </c>
      <c r="AK432" s="1">
        <v>38610</v>
      </c>
      <c r="AL432">
        <v>5283.82</v>
      </c>
      <c r="AN432" s="1">
        <v>38610</v>
      </c>
      <c r="AO432">
        <v>5341.34</v>
      </c>
      <c r="AQ432" s="1">
        <v>38610</v>
      </c>
      <c r="AR432">
        <v>5756.77</v>
      </c>
      <c r="AT432" s="1">
        <v>38588</v>
      </c>
      <c r="AU432">
        <v>1850.99</v>
      </c>
      <c r="AW432" s="1">
        <v>38610</v>
      </c>
      <c r="AX432">
        <v>2146.15</v>
      </c>
      <c r="AZ432" s="1">
        <v>38610</v>
      </c>
      <c r="BA432">
        <v>4130.6899999999996</v>
      </c>
      <c r="BC432" s="1">
        <v>38610</v>
      </c>
      <c r="BD432">
        <v>6407.18</v>
      </c>
    </row>
    <row r="433" spans="1:56">
      <c r="A433" s="1">
        <v>38611</v>
      </c>
      <c r="B433">
        <v>10641.94</v>
      </c>
      <c r="D433" s="1">
        <v>38611</v>
      </c>
      <c r="E433">
        <v>3633.72</v>
      </c>
      <c r="G433" s="1">
        <v>38611</v>
      </c>
      <c r="H433">
        <v>428.85</v>
      </c>
      <c r="J433" s="1">
        <v>38610</v>
      </c>
      <c r="K433">
        <v>3479.67</v>
      </c>
      <c r="M433" s="1">
        <v>38589</v>
      </c>
      <c r="N433">
        <v>12102.72</v>
      </c>
      <c r="P433" s="1">
        <v>38611</v>
      </c>
      <c r="Q433">
        <v>573.37</v>
      </c>
      <c r="S433" s="1">
        <v>38611</v>
      </c>
      <c r="T433">
        <v>1237.9100000000001</v>
      </c>
      <c r="V433" s="1">
        <v>38611</v>
      </c>
      <c r="W433">
        <v>715.86</v>
      </c>
      <c r="Y433" s="1">
        <v>38611</v>
      </c>
      <c r="Z433">
        <v>350.77</v>
      </c>
      <c r="AB433" s="1">
        <v>38611</v>
      </c>
      <c r="AC433">
        <v>279.59199999999998</v>
      </c>
      <c r="AE433" s="1">
        <v>38611</v>
      </c>
      <c r="AF433">
        <v>7646.29</v>
      </c>
      <c r="AH433" s="1">
        <v>38611</v>
      </c>
      <c r="AI433">
        <v>6049.1</v>
      </c>
      <c r="AK433" s="1">
        <v>38611</v>
      </c>
      <c r="AL433">
        <v>5338.44</v>
      </c>
      <c r="AN433" s="1">
        <v>38611</v>
      </c>
      <c r="AO433">
        <v>5376.49</v>
      </c>
      <c r="AQ433" s="1">
        <v>38611</v>
      </c>
      <c r="AR433">
        <v>5815.31</v>
      </c>
      <c r="AT433" s="1">
        <v>38589</v>
      </c>
      <c r="AU433">
        <v>1857.44</v>
      </c>
      <c r="AW433" s="1">
        <v>38611</v>
      </c>
      <c r="AX433">
        <v>2160.35</v>
      </c>
      <c r="AZ433" s="1">
        <v>38611</v>
      </c>
      <c r="BA433">
        <v>4158.5</v>
      </c>
      <c r="BC433" s="1">
        <v>38611</v>
      </c>
      <c r="BD433">
        <v>6443.62</v>
      </c>
    </row>
    <row r="434" spans="1:56">
      <c r="A434" s="1">
        <v>38614</v>
      </c>
      <c r="B434">
        <v>10557.63</v>
      </c>
      <c r="D434" s="1">
        <v>38614</v>
      </c>
      <c r="E434">
        <v>3589.75</v>
      </c>
      <c r="G434" s="1">
        <v>38614</v>
      </c>
      <c r="H434">
        <v>429.97</v>
      </c>
      <c r="J434" s="1">
        <v>38611</v>
      </c>
      <c r="K434">
        <v>3512.34</v>
      </c>
      <c r="M434" s="1">
        <v>38590</v>
      </c>
      <c r="N434">
        <v>12020.59</v>
      </c>
      <c r="P434" s="1">
        <v>38614</v>
      </c>
      <c r="Q434">
        <v>570.1</v>
      </c>
      <c r="S434" s="1">
        <v>38614</v>
      </c>
      <c r="T434">
        <v>1231.02</v>
      </c>
      <c r="V434" s="1">
        <v>38614</v>
      </c>
      <c r="W434">
        <v>711.88</v>
      </c>
      <c r="Y434" s="1">
        <v>38614</v>
      </c>
      <c r="Z434">
        <v>349.25</v>
      </c>
      <c r="AB434" s="1">
        <v>38614</v>
      </c>
      <c r="AC434">
        <v>278.05</v>
      </c>
      <c r="AE434" s="1">
        <v>38614</v>
      </c>
      <c r="AF434">
        <v>7611.89</v>
      </c>
      <c r="AH434" s="1">
        <v>38614</v>
      </c>
      <c r="AI434">
        <v>6019.09</v>
      </c>
      <c r="AK434" s="1">
        <v>38614</v>
      </c>
      <c r="AL434">
        <v>5313.89</v>
      </c>
      <c r="AN434" s="1">
        <v>38614</v>
      </c>
      <c r="AO434">
        <v>5325.41</v>
      </c>
      <c r="AQ434" s="1">
        <v>38614</v>
      </c>
      <c r="AR434">
        <v>5787.35</v>
      </c>
      <c r="AT434" s="1">
        <v>38590</v>
      </c>
      <c r="AU434">
        <v>1840.69</v>
      </c>
      <c r="AW434" s="1">
        <v>38614</v>
      </c>
      <c r="AX434">
        <v>2145.2600000000002</v>
      </c>
      <c r="AZ434" s="1">
        <v>38614</v>
      </c>
      <c r="BA434">
        <v>4149.87</v>
      </c>
      <c r="BC434" s="1">
        <v>38614</v>
      </c>
      <c r="BD434">
        <v>6391.83</v>
      </c>
    </row>
    <row r="435" spans="1:56">
      <c r="A435" s="1">
        <v>38615</v>
      </c>
      <c r="B435">
        <v>10481.52</v>
      </c>
      <c r="D435" s="1">
        <v>38615</v>
      </c>
      <c r="E435">
        <v>3581.45</v>
      </c>
      <c r="G435" s="1">
        <v>38615</v>
      </c>
      <c r="H435">
        <v>427.27</v>
      </c>
      <c r="J435" s="1">
        <v>38614</v>
      </c>
      <c r="K435">
        <v>3488.89</v>
      </c>
      <c r="M435" s="1">
        <v>38593</v>
      </c>
      <c r="N435">
        <v>12096.19</v>
      </c>
      <c r="P435" s="1">
        <v>38615</v>
      </c>
      <c r="Q435">
        <v>566.05999999999995</v>
      </c>
      <c r="S435" s="1">
        <v>38615</v>
      </c>
      <c r="T435">
        <v>1221.3399999999999</v>
      </c>
      <c r="V435" s="1">
        <v>38615</v>
      </c>
      <c r="W435">
        <v>705.47</v>
      </c>
      <c r="Y435" s="1">
        <v>38615</v>
      </c>
      <c r="Z435">
        <v>345.24</v>
      </c>
      <c r="AB435" s="1">
        <v>38615</v>
      </c>
      <c r="AC435">
        <v>275.79500000000002</v>
      </c>
      <c r="AE435" s="1">
        <v>38615</v>
      </c>
      <c r="AF435">
        <v>7562.84</v>
      </c>
      <c r="AH435" s="1">
        <v>38615</v>
      </c>
      <c r="AI435">
        <v>5975.56</v>
      </c>
      <c r="AK435" s="1">
        <v>38615</v>
      </c>
      <c r="AL435">
        <v>5300.08</v>
      </c>
      <c r="AN435" s="1">
        <v>38615</v>
      </c>
      <c r="AO435">
        <v>5282.52</v>
      </c>
      <c r="AQ435" s="1">
        <v>38615</v>
      </c>
      <c r="AR435">
        <v>5756.8</v>
      </c>
      <c r="AT435" s="1">
        <v>38593</v>
      </c>
      <c r="AU435">
        <v>1854.9</v>
      </c>
      <c r="AW435" s="1">
        <v>38615</v>
      </c>
      <c r="AX435">
        <v>2131.33</v>
      </c>
      <c r="AZ435" s="1">
        <v>38615</v>
      </c>
      <c r="BA435">
        <v>4136.09</v>
      </c>
      <c r="BC435" s="1">
        <v>38615</v>
      </c>
      <c r="BD435">
        <v>6356.17</v>
      </c>
    </row>
    <row r="436" spans="1:56">
      <c r="A436" s="1">
        <v>38616</v>
      </c>
      <c r="B436">
        <v>10378.030000000001</v>
      </c>
      <c r="D436" s="1">
        <v>38616</v>
      </c>
      <c r="E436">
        <v>3597.05</v>
      </c>
      <c r="G436" s="1">
        <v>38616</v>
      </c>
      <c r="H436">
        <v>421.78</v>
      </c>
      <c r="J436" s="1">
        <v>38615</v>
      </c>
      <c r="K436">
        <v>3469.6</v>
      </c>
      <c r="M436" s="1">
        <v>38594</v>
      </c>
      <c r="N436">
        <v>12062.75</v>
      </c>
      <c r="P436" s="1">
        <v>38616</v>
      </c>
      <c r="Q436">
        <v>560.78</v>
      </c>
      <c r="S436" s="1">
        <v>38616</v>
      </c>
      <c r="T436">
        <v>1210.2</v>
      </c>
      <c r="V436" s="1">
        <v>38616</v>
      </c>
      <c r="W436">
        <v>696.37</v>
      </c>
      <c r="Y436" s="1">
        <v>38616</v>
      </c>
      <c r="Z436">
        <v>340.61</v>
      </c>
      <c r="AB436" s="1">
        <v>38616</v>
      </c>
      <c r="AC436">
        <v>273.14100000000002</v>
      </c>
      <c r="AE436" s="1">
        <v>38616</v>
      </c>
      <c r="AF436">
        <v>7515.02</v>
      </c>
      <c r="AH436" s="1">
        <v>38616</v>
      </c>
      <c r="AI436">
        <v>5924.15</v>
      </c>
      <c r="AK436" s="1">
        <v>38616</v>
      </c>
      <c r="AL436">
        <v>5299.85</v>
      </c>
      <c r="AN436" s="1">
        <v>38616</v>
      </c>
      <c r="AO436">
        <v>5231.1899999999996</v>
      </c>
      <c r="AQ436" s="1">
        <v>38616</v>
      </c>
      <c r="AR436">
        <v>5728.11</v>
      </c>
      <c r="AT436" s="1">
        <v>38594</v>
      </c>
      <c r="AU436">
        <v>1848.8</v>
      </c>
      <c r="AW436" s="1">
        <v>38616</v>
      </c>
      <c r="AX436">
        <v>2106.64</v>
      </c>
      <c r="AZ436" s="1">
        <v>38616</v>
      </c>
      <c r="BA436">
        <v>4042.73</v>
      </c>
      <c r="BC436" s="1">
        <v>38616</v>
      </c>
      <c r="BD436">
        <v>6328.67</v>
      </c>
    </row>
    <row r="437" spans="1:56">
      <c r="A437" s="1">
        <v>38617</v>
      </c>
      <c r="B437">
        <v>10422.049999999999</v>
      </c>
      <c r="D437" s="1">
        <v>38617</v>
      </c>
      <c r="E437">
        <v>3610.58</v>
      </c>
      <c r="G437" s="1">
        <v>38617</v>
      </c>
      <c r="H437">
        <v>418.38</v>
      </c>
      <c r="J437" s="1">
        <v>38616</v>
      </c>
      <c r="K437">
        <v>3447.62</v>
      </c>
      <c r="M437" s="1">
        <v>38595</v>
      </c>
      <c r="N437">
        <v>12199.09</v>
      </c>
      <c r="P437" s="1">
        <v>38617</v>
      </c>
      <c r="Q437">
        <v>562.85</v>
      </c>
      <c r="S437" s="1">
        <v>38617</v>
      </c>
      <c r="T437">
        <v>1214.6199999999999</v>
      </c>
      <c r="V437" s="1">
        <v>38617</v>
      </c>
      <c r="W437">
        <v>697.89</v>
      </c>
      <c r="Y437" s="1">
        <v>38617</v>
      </c>
      <c r="Z437">
        <v>340.77</v>
      </c>
      <c r="AB437" s="1">
        <v>38617</v>
      </c>
      <c r="AC437">
        <v>274.07</v>
      </c>
      <c r="AE437" s="1">
        <v>38617</v>
      </c>
      <c r="AF437">
        <v>7519.86</v>
      </c>
      <c r="AH437" s="1">
        <v>38617</v>
      </c>
      <c r="AI437">
        <v>5943.67</v>
      </c>
      <c r="AK437" s="1">
        <v>38617</v>
      </c>
      <c r="AL437">
        <v>5282.41</v>
      </c>
      <c r="AN437" s="1">
        <v>38617</v>
      </c>
      <c r="AO437">
        <v>5234.59</v>
      </c>
      <c r="AQ437" s="1">
        <v>38617</v>
      </c>
      <c r="AR437">
        <v>5730.95</v>
      </c>
      <c r="AT437" s="1">
        <v>38595</v>
      </c>
      <c r="AU437">
        <v>1876.38</v>
      </c>
      <c r="AW437" s="1">
        <v>38617</v>
      </c>
      <c r="AX437">
        <v>2110.7800000000002</v>
      </c>
      <c r="AZ437" s="1">
        <v>38617</v>
      </c>
      <c r="BA437">
        <v>4063.46</v>
      </c>
      <c r="BC437" s="1">
        <v>38617</v>
      </c>
      <c r="BD437">
        <v>6340.13</v>
      </c>
    </row>
    <row r="438" spans="1:56">
      <c r="A438" s="1">
        <v>38618</v>
      </c>
      <c r="B438">
        <v>10419.59</v>
      </c>
      <c r="D438" s="1">
        <v>38618</v>
      </c>
      <c r="E438">
        <v>3623.06</v>
      </c>
      <c r="G438" s="1">
        <v>38618</v>
      </c>
      <c r="H438">
        <v>419.14</v>
      </c>
      <c r="J438" s="1">
        <v>38617</v>
      </c>
      <c r="K438">
        <v>3451.66</v>
      </c>
      <c r="M438" s="1">
        <v>38596</v>
      </c>
      <c r="N438">
        <v>12216.72</v>
      </c>
      <c r="P438" s="1">
        <v>38618</v>
      </c>
      <c r="Q438">
        <v>562.28</v>
      </c>
      <c r="S438" s="1">
        <v>38618</v>
      </c>
      <c r="T438">
        <v>1215.29</v>
      </c>
      <c r="V438" s="1">
        <v>38618</v>
      </c>
      <c r="W438">
        <v>700.76</v>
      </c>
      <c r="Y438" s="1">
        <v>38618</v>
      </c>
      <c r="Z438">
        <v>343.06</v>
      </c>
      <c r="AB438" s="1">
        <v>38618</v>
      </c>
      <c r="AC438">
        <v>274.37</v>
      </c>
      <c r="AE438" s="1">
        <v>38618</v>
      </c>
      <c r="AF438">
        <v>7518.9</v>
      </c>
      <c r="AH438" s="1">
        <v>38618</v>
      </c>
      <c r="AI438">
        <v>5941.39</v>
      </c>
      <c r="AK438" s="1">
        <v>38618</v>
      </c>
      <c r="AL438">
        <v>5267.93</v>
      </c>
      <c r="AN438" s="1">
        <v>38618</v>
      </c>
      <c r="AO438">
        <v>5249.4</v>
      </c>
      <c r="AQ438" s="1">
        <v>38618</v>
      </c>
      <c r="AR438">
        <v>5723.03</v>
      </c>
      <c r="AT438" s="1">
        <v>38596</v>
      </c>
      <c r="AU438">
        <v>1879.79</v>
      </c>
      <c r="AW438" s="1">
        <v>38618</v>
      </c>
      <c r="AX438">
        <v>2116.84</v>
      </c>
      <c r="AZ438" s="1">
        <v>38618</v>
      </c>
      <c r="BA438">
        <v>4078.57</v>
      </c>
      <c r="BC438" s="1">
        <v>38618</v>
      </c>
      <c r="BD438">
        <v>6356.61</v>
      </c>
    </row>
    <row r="439" spans="1:56">
      <c r="A439" s="1">
        <v>38621</v>
      </c>
      <c r="B439">
        <v>10443.629999999999</v>
      </c>
      <c r="D439" s="1">
        <v>38621</v>
      </c>
      <c r="E439">
        <v>3615.81</v>
      </c>
      <c r="G439" s="1">
        <v>38621</v>
      </c>
      <c r="H439">
        <v>422.92</v>
      </c>
      <c r="J439" s="1">
        <v>38618</v>
      </c>
      <c r="K439">
        <v>3456.37</v>
      </c>
      <c r="M439" s="1">
        <v>38597</v>
      </c>
      <c r="N439">
        <v>12173.54</v>
      </c>
      <c r="P439" s="1">
        <v>38621</v>
      </c>
      <c r="Q439">
        <v>562.09</v>
      </c>
      <c r="S439" s="1">
        <v>38621</v>
      </c>
      <c r="T439">
        <v>1215.6300000000001</v>
      </c>
      <c r="V439" s="1">
        <v>38621</v>
      </c>
      <c r="W439">
        <v>704.64</v>
      </c>
      <c r="Y439" s="1">
        <v>38621</v>
      </c>
      <c r="Z439">
        <v>346.11</v>
      </c>
      <c r="AB439" s="1">
        <v>38621</v>
      </c>
      <c r="AC439">
        <v>274.67</v>
      </c>
      <c r="AE439" s="1">
        <v>38621</v>
      </c>
      <c r="AF439">
        <v>7556.45</v>
      </c>
      <c r="AH439" s="1">
        <v>38621</v>
      </c>
      <c r="AI439">
        <v>5943.47</v>
      </c>
      <c r="AK439" s="1">
        <v>38621</v>
      </c>
      <c r="AL439">
        <v>5335.66</v>
      </c>
      <c r="AN439" s="1">
        <v>38621</v>
      </c>
      <c r="AO439">
        <v>5260.31</v>
      </c>
      <c r="AQ439" s="1">
        <v>38621</v>
      </c>
      <c r="AR439">
        <v>5755.3</v>
      </c>
      <c r="AT439" s="1">
        <v>38597</v>
      </c>
      <c r="AU439">
        <v>1870.58</v>
      </c>
      <c r="AW439" s="1">
        <v>38621</v>
      </c>
      <c r="AX439">
        <v>2121.46</v>
      </c>
      <c r="AZ439" s="1">
        <v>38621</v>
      </c>
      <c r="BA439">
        <v>4094.34</v>
      </c>
      <c r="BC439" s="1">
        <v>38621</v>
      </c>
      <c r="BD439">
        <v>6364.1</v>
      </c>
    </row>
    <row r="440" spans="1:56">
      <c r="A440" s="1">
        <v>38622</v>
      </c>
      <c r="B440">
        <v>10456.209999999999</v>
      </c>
      <c r="D440" s="1">
        <v>38622</v>
      </c>
      <c r="E440">
        <v>3617.49</v>
      </c>
      <c r="G440" s="1">
        <v>38622</v>
      </c>
      <c r="H440">
        <v>424.65</v>
      </c>
      <c r="J440" s="1">
        <v>38621</v>
      </c>
      <c r="K440">
        <v>3465.29</v>
      </c>
      <c r="M440" s="1">
        <v>38600</v>
      </c>
      <c r="N440">
        <v>12173.54</v>
      </c>
      <c r="P440" s="1">
        <v>38622</v>
      </c>
      <c r="Q440">
        <v>561.61</v>
      </c>
      <c r="S440" s="1">
        <v>38622</v>
      </c>
      <c r="T440">
        <v>1215.6600000000001</v>
      </c>
      <c r="V440" s="1">
        <v>38622</v>
      </c>
      <c r="W440">
        <v>703.96</v>
      </c>
      <c r="Y440" s="1">
        <v>38622</v>
      </c>
      <c r="Z440">
        <v>346.08</v>
      </c>
      <c r="AB440" s="1">
        <v>38622</v>
      </c>
      <c r="AC440">
        <v>274.64999999999998</v>
      </c>
      <c r="AE440" s="1">
        <v>38622</v>
      </c>
      <c r="AF440">
        <v>7548.65</v>
      </c>
      <c r="AH440" s="1">
        <v>38622</v>
      </c>
      <c r="AI440">
        <v>5944.65</v>
      </c>
      <c r="AK440" s="1">
        <v>38622</v>
      </c>
      <c r="AL440">
        <v>5314.83</v>
      </c>
      <c r="AN440" s="1">
        <v>38622</v>
      </c>
      <c r="AO440">
        <v>5226.3100000000004</v>
      </c>
      <c r="AQ440" s="1">
        <v>38622</v>
      </c>
      <c r="AR440">
        <v>5746.39</v>
      </c>
      <c r="AT440" s="1">
        <v>38600</v>
      </c>
      <c r="AU440">
        <v>1870.58</v>
      </c>
      <c r="AW440" s="1">
        <v>38622</v>
      </c>
      <c r="AX440">
        <v>2116.42</v>
      </c>
      <c r="AZ440" s="1">
        <v>38622</v>
      </c>
      <c r="BA440">
        <v>4086.59</v>
      </c>
      <c r="BC440" s="1">
        <v>38622</v>
      </c>
      <c r="BD440">
        <v>6336.34</v>
      </c>
    </row>
    <row r="441" spans="1:56">
      <c r="A441" s="1">
        <v>38623</v>
      </c>
      <c r="B441">
        <v>10473.09</v>
      </c>
      <c r="D441" s="1">
        <v>38623</v>
      </c>
      <c r="E441">
        <v>3656.23</v>
      </c>
      <c r="G441" s="1">
        <v>38623</v>
      </c>
      <c r="H441">
        <v>429.04</v>
      </c>
      <c r="J441" s="1">
        <v>38622</v>
      </c>
      <c r="K441">
        <v>3471.05</v>
      </c>
      <c r="M441" s="1">
        <v>38601</v>
      </c>
      <c r="N441">
        <v>12325.89</v>
      </c>
      <c r="P441" s="1">
        <v>38623</v>
      </c>
      <c r="Q441">
        <v>562.64</v>
      </c>
      <c r="S441" s="1">
        <v>38623</v>
      </c>
      <c r="T441">
        <v>1216.8900000000001</v>
      </c>
      <c r="V441" s="1">
        <v>38623</v>
      </c>
      <c r="W441">
        <v>702.71</v>
      </c>
      <c r="Y441" s="1">
        <v>38623</v>
      </c>
      <c r="Z441">
        <v>345.03</v>
      </c>
      <c r="AB441" s="1">
        <v>38623</v>
      </c>
      <c r="AC441">
        <v>274.81900000000002</v>
      </c>
      <c r="AE441" s="1">
        <v>38623</v>
      </c>
      <c r="AF441">
        <v>7575.1</v>
      </c>
      <c r="AH441" s="1">
        <v>38623</v>
      </c>
      <c r="AI441">
        <v>5945.77</v>
      </c>
      <c r="AK441" s="1">
        <v>38623</v>
      </c>
      <c r="AL441">
        <v>5371.3</v>
      </c>
      <c r="AN441" s="1">
        <v>38623</v>
      </c>
      <c r="AO441">
        <v>5250.51</v>
      </c>
      <c r="AQ441" s="1">
        <v>38623</v>
      </c>
      <c r="AR441">
        <v>5772.94</v>
      </c>
      <c r="AT441" s="1">
        <v>38601</v>
      </c>
      <c r="AU441">
        <v>1894.13</v>
      </c>
      <c r="AW441" s="1">
        <v>38623</v>
      </c>
      <c r="AX441">
        <v>2115.4</v>
      </c>
      <c r="AZ441" s="1">
        <v>38623</v>
      </c>
      <c r="BA441">
        <v>4068.18</v>
      </c>
      <c r="BC441" s="1">
        <v>38623</v>
      </c>
      <c r="BD441">
        <v>6338.35</v>
      </c>
    </row>
    <row r="442" spans="1:56">
      <c r="A442" s="1">
        <v>38624</v>
      </c>
      <c r="B442">
        <v>10552.78</v>
      </c>
      <c r="D442" s="1">
        <v>38624</v>
      </c>
      <c r="E442">
        <v>3718.42</v>
      </c>
      <c r="G442" s="1">
        <v>38624</v>
      </c>
      <c r="H442">
        <v>432.98</v>
      </c>
      <c r="J442" s="1">
        <v>38623</v>
      </c>
      <c r="K442">
        <v>3493.38</v>
      </c>
      <c r="M442" s="1">
        <v>38602</v>
      </c>
      <c r="N442">
        <v>12360.66</v>
      </c>
      <c r="P442" s="1">
        <v>38624</v>
      </c>
      <c r="Q442">
        <v>566.79</v>
      </c>
      <c r="S442" s="1">
        <v>38624</v>
      </c>
      <c r="T442">
        <v>1227.68</v>
      </c>
      <c r="V442" s="1">
        <v>38624</v>
      </c>
      <c r="W442">
        <v>711.44</v>
      </c>
      <c r="Y442" s="1">
        <v>38624</v>
      </c>
      <c r="Z442">
        <v>349.26</v>
      </c>
      <c r="AB442" s="1">
        <v>38624</v>
      </c>
      <c r="AC442">
        <v>277.375</v>
      </c>
      <c r="AE442" s="1">
        <v>38624</v>
      </c>
      <c r="AF442">
        <v>7632.5</v>
      </c>
      <c r="AH442" s="1">
        <v>38624</v>
      </c>
      <c r="AI442">
        <v>5995.25</v>
      </c>
      <c r="AK442" s="1">
        <v>38624</v>
      </c>
      <c r="AL442">
        <v>5402.36</v>
      </c>
      <c r="AN442" s="1">
        <v>38624</v>
      </c>
      <c r="AO442">
        <v>5288.14</v>
      </c>
      <c r="AQ442" s="1">
        <v>38624</v>
      </c>
      <c r="AR442">
        <v>5814.72</v>
      </c>
      <c r="AT442" s="1">
        <v>38602</v>
      </c>
      <c r="AU442">
        <v>1901.33</v>
      </c>
      <c r="AW442" s="1">
        <v>38624</v>
      </c>
      <c r="AX442">
        <v>2141.2199999999998</v>
      </c>
      <c r="AZ442" s="1">
        <v>38624</v>
      </c>
      <c r="BA442">
        <v>4134.0200000000004</v>
      </c>
      <c r="BC442" s="1">
        <v>38624</v>
      </c>
      <c r="BD442">
        <v>6354.49</v>
      </c>
    </row>
    <row r="443" spans="1:56">
      <c r="A443" s="1">
        <v>38625</v>
      </c>
      <c r="B443">
        <v>10568.7</v>
      </c>
      <c r="D443" s="1">
        <v>38625</v>
      </c>
      <c r="E443">
        <v>3740.55</v>
      </c>
      <c r="G443" s="1">
        <v>38625</v>
      </c>
      <c r="H443">
        <v>432.38</v>
      </c>
      <c r="J443" s="1">
        <v>38624</v>
      </c>
      <c r="K443">
        <v>3531.19</v>
      </c>
      <c r="M443" s="1">
        <v>38603</v>
      </c>
      <c r="N443">
        <v>12313.38</v>
      </c>
      <c r="P443" s="1">
        <v>38625</v>
      </c>
      <c r="Q443">
        <v>566.79999999999995</v>
      </c>
      <c r="S443" s="1">
        <v>38625</v>
      </c>
      <c r="T443">
        <v>1228.81</v>
      </c>
      <c r="V443" s="1">
        <v>38625</v>
      </c>
      <c r="W443">
        <v>716.33</v>
      </c>
      <c r="Y443" s="1">
        <v>38625</v>
      </c>
      <c r="Z443">
        <v>350.2</v>
      </c>
      <c r="AB443" s="1">
        <v>38625</v>
      </c>
      <c r="AC443">
        <v>277.79000000000002</v>
      </c>
      <c r="AE443" s="1">
        <v>38625</v>
      </c>
      <c r="AF443">
        <v>7632.98</v>
      </c>
      <c r="AH443" s="1">
        <v>38625</v>
      </c>
      <c r="AI443">
        <v>5989.48</v>
      </c>
      <c r="AK443" s="1">
        <v>38625</v>
      </c>
      <c r="AL443">
        <v>5380</v>
      </c>
      <c r="AN443" s="1">
        <v>38625</v>
      </c>
      <c r="AO443">
        <v>5315.38</v>
      </c>
      <c r="AQ443" s="1">
        <v>38625</v>
      </c>
      <c r="AR443">
        <v>5801.24</v>
      </c>
      <c r="AT443" s="1">
        <v>38603</v>
      </c>
      <c r="AU443">
        <v>1893.07</v>
      </c>
      <c r="AW443" s="1">
        <v>38625</v>
      </c>
      <c r="AX443">
        <v>2151.69</v>
      </c>
      <c r="AZ443" s="1">
        <v>38625</v>
      </c>
      <c r="BA443">
        <v>4157.1899999999996</v>
      </c>
      <c r="BC443" s="1">
        <v>38625</v>
      </c>
      <c r="BD443">
        <v>6374.97</v>
      </c>
    </row>
    <row r="444" spans="1:56">
      <c r="A444" s="1">
        <v>38628</v>
      </c>
      <c r="B444">
        <v>10535.48</v>
      </c>
      <c r="D444" s="1">
        <v>38628</v>
      </c>
      <c r="E444">
        <v>3736.59</v>
      </c>
      <c r="G444" s="1">
        <v>38628</v>
      </c>
      <c r="H444">
        <v>437.63</v>
      </c>
      <c r="J444" s="1">
        <v>38625</v>
      </c>
      <c r="K444">
        <v>3538.87</v>
      </c>
      <c r="M444" s="1">
        <v>38604</v>
      </c>
      <c r="N444">
        <v>12407.05</v>
      </c>
      <c r="P444" s="1">
        <v>38628</v>
      </c>
      <c r="Q444">
        <v>564.96</v>
      </c>
      <c r="S444" s="1">
        <v>38628</v>
      </c>
      <c r="T444">
        <v>1226.7</v>
      </c>
      <c r="V444" s="1">
        <v>38628</v>
      </c>
      <c r="W444">
        <v>720.35</v>
      </c>
      <c r="Y444" s="1">
        <v>38628</v>
      </c>
      <c r="Z444">
        <v>352.06</v>
      </c>
      <c r="AB444" s="1">
        <v>38628</v>
      </c>
      <c r="AC444">
        <v>277.57</v>
      </c>
      <c r="AE444" s="1">
        <v>38628</v>
      </c>
      <c r="AF444">
        <v>7626.23</v>
      </c>
      <c r="AH444" s="1">
        <v>38628</v>
      </c>
      <c r="AI444">
        <v>5972.49</v>
      </c>
      <c r="AK444" s="1">
        <v>38628</v>
      </c>
      <c r="AL444">
        <v>5367.35</v>
      </c>
      <c r="AN444" s="1">
        <v>38628</v>
      </c>
      <c r="AO444">
        <v>5312.66</v>
      </c>
      <c r="AQ444" s="1">
        <v>38628</v>
      </c>
      <c r="AR444">
        <v>5785.99</v>
      </c>
      <c r="AT444" s="1">
        <v>38604</v>
      </c>
      <c r="AU444">
        <v>1908.15</v>
      </c>
      <c r="AW444" s="1">
        <v>38628</v>
      </c>
      <c r="AX444">
        <v>2155.4299999999998</v>
      </c>
      <c r="AZ444" s="1">
        <v>38628</v>
      </c>
      <c r="BA444">
        <v>4174.22</v>
      </c>
      <c r="BC444" s="1">
        <v>38628</v>
      </c>
      <c r="BD444">
        <v>6376.81</v>
      </c>
    </row>
    <row r="445" spans="1:56">
      <c r="A445" s="1">
        <v>38629</v>
      </c>
      <c r="B445">
        <v>10441.11</v>
      </c>
      <c r="D445" s="1">
        <v>38629</v>
      </c>
      <c r="E445">
        <v>3695.78</v>
      </c>
      <c r="G445" s="1">
        <v>38629</v>
      </c>
      <c r="H445">
        <v>429.35</v>
      </c>
      <c r="J445" s="1">
        <v>38628</v>
      </c>
      <c r="K445">
        <v>3542.87</v>
      </c>
      <c r="M445" s="1">
        <v>38607</v>
      </c>
      <c r="N445">
        <v>12403.63</v>
      </c>
      <c r="P445" s="1">
        <v>38629</v>
      </c>
      <c r="Q445">
        <v>559.80999999999995</v>
      </c>
      <c r="S445" s="1">
        <v>38629</v>
      </c>
      <c r="T445">
        <v>1214.47</v>
      </c>
      <c r="V445" s="1">
        <v>38629</v>
      </c>
      <c r="W445">
        <v>712.88</v>
      </c>
      <c r="Y445" s="1">
        <v>38629</v>
      </c>
      <c r="Z445">
        <v>348.08</v>
      </c>
      <c r="AB445" s="1">
        <v>38629</v>
      </c>
      <c r="AC445">
        <v>274.77999999999997</v>
      </c>
      <c r="AE445" s="1">
        <v>38629</v>
      </c>
      <c r="AF445">
        <v>7558.1</v>
      </c>
      <c r="AH445" s="1">
        <v>38629</v>
      </c>
      <c r="AI445">
        <v>5917.15</v>
      </c>
      <c r="AK445" s="1">
        <v>38629</v>
      </c>
      <c r="AL445">
        <v>5333.19</v>
      </c>
      <c r="AN445" s="1">
        <v>38629</v>
      </c>
      <c r="AO445">
        <v>5294.67</v>
      </c>
      <c r="AQ445" s="1">
        <v>38629</v>
      </c>
      <c r="AR445">
        <v>5739.55</v>
      </c>
      <c r="AT445" s="1">
        <v>38607</v>
      </c>
      <c r="AU445">
        <v>1912.48</v>
      </c>
      <c r="AW445" s="1">
        <v>38629</v>
      </c>
      <c r="AX445">
        <v>2139.36</v>
      </c>
      <c r="AZ445" s="1">
        <v>38629</v>
      </c>
      <c r="BA445">
        <v>4154.8</v>
      </c>
      <c r="BC445" s="1">
        <v>38629</v>
      </c>
      <c r="BD445">
        <v>6400.94</v>
      </c>
    </row>
    <row r="446" spans="1:56">
      <c r="A446" s="1">
        <v>38630</v>
      </c>
      <c r="B446">
        <v>10317.36</v>
      </c>
      <c r="D446" s="1">
        <v>38630</v>
      </c>
      <c r="E446">
        <v>3623.52</v>
      </c>
      <c r="G446" s="1">
        <v>38630</v>
      </c>
      <c r="H446">
        <v>415.17</v>
      </c>
      <c r="J446" s="1">
        <v>38629</v>
      </c>
      <c r="K446">
        <v>3500.52</v>
      </c>
      <c r="M446" s="1">
        <v>38608</v>
      </c>
      <c r="N446">
        <v>12308.65</v>
      </c>
      <c r="P446" s="1">
        <v>38630</v>
      </c>
      <c r="Q446">
        <v>552.54999999999995</v>
      </c>
      <c r="S446" s="1">
        <v>38630</v>
      </c>
      <c r="T446">
        <v>1196.3900000000001</v>
      </c>
      <c r="V446" s="1">
        <v>38630</v>
      </c>
      <c r="W446">
        <v>696.18</v>
      </c>
      <c r="Y446" s="1">
        <v>38630</v>
      </c>
      <c r="Z446">
        <v>338.42</v>
      </c>
      <c r="AB446" s="1">
        <v>38630</v>
      </c>
      <c r="AC446">
        <v>270.33999999999997</v>
      </c>
      <c r="AE446" s="1">
        <v>38630</v>
      </c>
      <c r="AF446">
        <v>7436.36</v>
      </c>
      <c r="AH446" s="1">
        <v>38630</v>
      </c>
      <c r="AI446">
        <v>5842.52</v>
      </c>
      <c r="AK446" s="1">
        <v>38630</v>
      </c>
      <c r="AL446">
        <v>5256.37</v>
      </c>
      <c r="AN446" s="1">
        <v>38630</v>
      </c>
      <c r="AO446">
        <v>5225.72</v>
      </c>
      <c r="AQ446" s="1">
        <v>38630</v>
      </c>
      <c r="AR446">
        <v>5662.76</v>
      </c>
      <c r="AT446" s="1">
        <v>38608</v>
      </c>
      <c r="AU446">
        <v>1896.96</v>
      </c>
      <c r="AW446" s="1">
        <v>38630</v>
      </c>
      <c r="AX446">
        <v>2103.02</v>
      </c>
      <c r="AZ446" s="1">
        <v>38630</v>
      </c>
      <c r="BA446">
        <v>4107.68</v>
      </c>
      <c r="BC446" s="1">
        <v>38630</v>
      </c>
      <c r="BD446">
        <v>6331.11</v>
      </c>
    </row>
    <row r="447" spans="1:56">
      <c r="A447" s="1">
        <v>38631</v>
      </c>
      <c r="B447">
        <v>10287.1</v>
      </c>
      <c r="D447" s="1">
        <v>38631</v>
      </c>
      <c r="E447">
        <v>3650.21</v>
      </c>
      <c r="G447" s="1">
        <v>38631</v>
      </c>
      <c r="H447">
        <v>408.68</v>
      </c>
      <c r="J447" s="1">
        <v>38630</v>
      </c>
      <c r="K447">
        <v>3433.08</v>
      </c>
      <c r="M447" s="1">
        <v>38609</v>
      </c>
      <c r="N447">
        <v>12260.73</v>
      </c>
      <c r="P447" s="1">
        <v>38631</v>
      </c>
      <c r="Q447">
        <v>551.26</v>
      </c>
      <c r="S447" s="1">
        <v>38631</v>
      </c>
      <c r="T447">
        <v>1191.49</v>
      </c>
      <c r="V447" s="1">
        <v>38631</v>
      </c>
      <c r="W447">
        <v>689.85</v>
      </c>
      <c r="Y447" s="1">
        <v>38631</v>
      </c>
      <c r="Z447">
        <v>335.52</v>
      </c>
      <c r="AB447" s="1">
        <v>38631</v>
      </c>
      <c r="AC447">
        <v>269.07</v>
      </c>
      <c r="AE447" s="1">
        <v>38631</v>
      </c>
      <c r="AF447">
        <v>7399.66</v>
      </c>
      <c r="AH447" s="1">
        <v>38631</v>
      </c>
      <c r="AI447">
        <v>5832.46</v>
      </c>
      <c r="AK447" s="1">
        <v>38631</v>
      </c>
      <c r="AL447">
        <v>5234.18</v>
      </c>
      <c r="AN447" s="1">
        <v>38631</v>
      </c>
      <c r="AO447">
        <v>5195.4799999999996</v>
      </c>
      <c r="AQ447" s="1">
        <v>38631</v>
      </c>
      <c r="AR447">
        <v>5646.96</v>
      </c>
      <c r="AT447" s="1">
        <v>38609</v>
      </c>
      <c r="AU447">
        <v>1885.5</v>
      </c>
      <c r="AW447" s="1">
        <v>38631</v>
      </c>
      <c r="AX447">
        <v>2084.08</v>
      </c>
      <c r="AZ447" s="1">
        <v>38631</v>
      </c>
      <c r="BA447">
        <v>4082.64</v>
      </c>
      <c r="BC447" s="1">
        <v>38631</v>
      </c>
      <c r="BD447">
        <v>6315.42</v>
      </c>
    </row>
    <row r="448" spans="1:56">
      <c r="A448" s="1">
        <v>38632</v>
      </c>
      <c r="B448">
        <v>10292.31</v>
      </c>
      <c r="D448" s="1">
        <v>38632</v>
      </c>
      <c r="E448">
        <v>3678.75</v>
      </c>
      <c r="G448" s="1">
        <v>38632</v>
      </c>
      <c r="H448">
        <v>413.82</v>
      </c>
      <c r="J448" s="1">
        <v>38631</v>
      </c>
      <c r="K448">
        <v>3423.56</v>
      </c>
      <c r="M448" s="1">
        <v>38610</v>
      </c>
      <c r="N448">
        <v>12262.57</v>
      </c>
      <c r="P448" s="1">
        <v>38632</v>
      </c>
      <c r="Q448">
        <v>552.91999999999996</v>
      </c>
      <c r="S448" s="1">
        <v>38632</v>
      </c>
      <c r="T448">
        <v>1195.9000000000001</v>
      </c>
      <c r="V448" s="1">
        <v>38632</v>
      </c>
      <c r="W448">
        <v>692.86</v>
      </c>
      <c r="Y448" s="1">
        <v>38632</v>
      </c>
      <c r="Z448">
        <v>338.67</v>
      </c>
      <c r="AB448" s="1">
        <v>38632</v>
      </c>
      <c r="AC448">
        <v>270.14</v>
      </c>
      <c r="AE448" s="1">
        <v>38632</v>
      </c>
      <c r="AF448">
        <v>7435.19</v>
      </c>
      <c r="AH448" s="1">
        <v>38632</v>
      </c>
      <c r="AI448">
        <v>5850.66</v>
      </c>
      <c r="AK448" s="1">
        <v>38632</v>
      </c>
      <c r="AL448">
        <v>5257.94</v>
      </c>
      <c r="AN448" s="1">
        <v>38632</v>
      </c>
      <c r="AO448">
        <v>5207.57</v>
      </c>
      <c r="AQ448" s="1">
        <v>38632</v>
      </c>
      <c r="AR448">
        <v>5667.99</v>
      </c>
      <c r="AT448" s="1">
        <v>38610</v>
      </c>
      <c r="AU448">
        <v>1881.53</v>
      </c>
      <c r="AW448" s="1">
        <v>38632</v>
      </c>
      <c r="AX448">
        <v>2090.35</v>
      </c>
      <c r="AZ448" s="1">
        <v>38632</v>
      </c>
      <c r="BA448">
        <v>4096.79</v>
      </c>
      <c r="BC448" s="1">
        <v>38632</v>
      </c>
      <c r="BD448">
        <v>6304.27</v>
      </c>
    </row>
    <row r="449" spans="1:56">
      <c r="A449" s="1">
        <v>38635</v>
      </c>
      <c r="B449">
        <v>10238.76</v>
      </c>
      <c r="D449" s="1">
        <v>38635</v>
      </c>
      <c r="E449">
        <v>3665.85</v>
      </c>
      <c r="G449" s="1">
        <v>38635</v>
      </c>
      <c r="H449">
        <v>406.03</v>
      </c>
      <c r="J449" s="1">
        <v>38632</v>
      </c>
      <c r="K449">
        <v>3442.64</v>
      </c>
      <c r="M449" s="1">
        <v>38611</v>
      </c>
      <c r="N449">
        <v>12354.21</v>
      </c>
      <c r="P449" s="1">
        <v>38635</v>
      </c>
      <c r="Q449">
        <v>550</v>
      </c>
      <c r="S449" s="1">
        <v>38635</v>
      </c>
      <c r="T449">
        <v>1187.33</v>
      </c>
      <c r="V449" s="1">
        <v>38635</v>
      </c>
      <c r="W449">
        <v>687.8</v>
      </c>
      <c r="Y449" s="1">
        <v>38635</v>
      </c>
      <c r="Z449">
        <v>334.64</v>
      </c>
      <c r="AB449" s="1">
        <v>38635</v>
      </c>
      <c r="AC449">
        <v>268.14999999999998</v>
      </c>
      <c r="AE449" s="1">
        <v>38635</v>
      </c>
      <c r="AF449">
        <v>7385.57</v>
      </c>
      <c r="AH449" s="1">
        <v>38635</v>
      </c>
      <c r="AI449">
        <v>5818.7</v>
      </c>
      <c r="AK449" s="1">
        <v>38635</v>
      </c>
      <c r="AL449">
        <v>5233.75</v>
      </c>
      <c r="AN449" s="1">
        <v>38635</v>
      </c>
      <c r="AO449">
        <v>5176.66</v>
      </c>
      <c r="AQ449" s="1">
        <v>38635</v>
      </c>
      <c r="AR449">
        <v>5639.12</v>
      </c>
      <c r="AT449" s="1">
        <v>38611</v>
      </c>
      <c r="AU449">
        <v>1892.18</v>
      </c>
      <c r="AW449" s="1">
        <v>38635</v>
      </c>
      <c r="AX449">
        <v>2078.92</v>
      </c>
      <c r="AZ449" s="1">
        <v>38635</v>
      </c>
      <c r="BA449">
        <v>4083.08</v>
      </c>
      <c r="BC449" s="1">
        <v>38635</v>
      </c>
      <c r="BD449">
        <v>6293.79</v>
      </c>
    </row>
    <row r="450" spans="1:56">
      <c r="A450" s="1">
        <v>38636</v>
      </c>
      <c r="B450">
        <v>10253.17</v>
      </c>
      <c r="D450" s="1">
        <v>38636</v>
      </c>
      <c r="E450">
        <v>3687.73</v>
      </c>
      <c r="G450" s="1">
        <v>38636</v>
      </c>
      <c r="H450">
        <v>408.29</v>
      </c>
      <c r="J450" s="1">
        <v>38635</v>
      </c>
      <c r="K450">
        <v>3415.56</v>
      </c>
      <c r="M450" s="1">
        <v>38614</v>
      </c>
      <c r="N450">
        <v>12289.08</v>
      </c>
      <c r="P450" s="1">
        <v>38636</v>
      </c>
      <c r="Q450">
        <v>549.30999999999995</v>
      </c>
      <c r="S450" s="1">
        <v>38636</v>
      </c>
      <c r="T450">
        <v>1184.8699999999999</v>
      </c>
      <c r="V450" s="1">
        <v>38636</v>
      </c>
      <c r="W450">
        <v>683.91</v>
      </c>
      <c r="Y450" s="1">
        <v>38636</v>
      </c>
      <c r="Z450">
        <v>331.49</v>
      </c>
      <c r="AB450" s="1">
        <v>38636</v>
      </c>
      <c r="AC450">
        <v>267.43</v>
      </c>
      <c r="AE450" s="1">
        <v>38636</v>
      </c>
      <c r="AF450">
        <v>7380.81</v>
      </c>
      <c r="AH450" s="1">
        <v>38636</v>
      </c>
      <c r="AI450">
        <v>5815.68</v>
      </c>
      <c r="AK450" s="1">
        <v>38636</v>
      </c>
      <c r="AL450">
        <v>5241.97</v>
      </c>
      <c r="AN450" s="1">
        <v>38636</v>
      </c>
      <c r="AO450">
        <v>5153.21</v>
      </c>
      <c r="AQ450" s="1">
        <v>38636</v>
      </c>
      <c r="AR450">
        <v>5641.23</v>
      </c>
      <c r="AT450" s="1">
        <v>38614</v>
      </c>
      <c r="AU450">
        <v>1878.07</v>
      </c>
      <c r="AW450" s="1">
        <v>38636</v>
      </c>
      <c r="AX450">
        <v>2061.09</v>
      </c>
      <c r="AZ450" s="1">
        <v>38636</v>
      </c>
      <c r="BA450">
        <v>4064.98</v>
      </c>
      <c r="BC450" s="1">
        <v>38636</v>
      </c>
      <c r="BD450">
        <v>6239.75</v>
      </c>
    </row>
    <row r="451" spans="1:56">
      <c r="A451" s="1">
        <v>38637</v>
      </c>
      <c r="B451">
        <v>10216.91</v>
      </c>
      <c r="D451" s="1">
        <v>38637</v>
      </c>
      <c r="E451">
        <v>3626.89</v>
      </c>
      <c r="G451" s="1">
        <v>38637</v>
      </c>
      <c r="H451">
        <v>400.23</v>
      </c>
      <c r="J451" s="1">
        <v>38636</v>
      </c>
      <c r="K451">
        <v>3428.48</v>
      </c>
      <c r="M451" s="1">
        <v>38615</v>
      </c>
      <c r="N451">
        <v>12193.78</v>
      </c>
      <c r="P451" s="1">
        <v>38637</v>
      </c>
      <c r="Q451">
        <v>547.39</v>
      </c>
      <c r="S451" s="1">
        <v>38637</v>
      </c>
      <c r="T451">
        <v>1177.68</v>
      </c>
      <c r="V451" s="1">
        <v>38637</v>
      </c>
      <c r="W451">
        <v>675.03</v>
      </c>
      <c r="Y451" s="1">
        <v>38637</v>
      </c>
      <c r="Z451">
        <v>327.07</v>
      </c>
      <c r="AB451" s="1">
        <v>38637</v>
      </c>
      <c r="AC451">
        <v>265.57</v>
      </c>
      <c r="AE451" s="1">
        <v>38637</v>
      </c>
      <c r="AF451">
        <v>7322.74</v>
      </c>
      <c r="AH451" s="1">
        <v>38637</v>
      </c>
      <c r="AI451">
        <v>5792.76</v>
      </c>
      <c r="AK451" s="1">
        <v>38637</v>
      </c>
      <c r="AL451">
        <v>5195.6899999999996</v>
      </c>
      <c r="AN451" s="1">
        <v>38637</v>
      </c>
      <c r="AO451">
        <v>5106.8999999999996</v>
      </c>
      <c r="AQ451" s="1">
        <v>38637</v>
      </c>
      <c r="AR451">
        <v>5607.21</v>
      </c>
      <c r="AT451" s="1">
        <v>38615</v>
      </c>
      <c r="AU451">
        <v>1859.99</v>
      </c>
      <c r="AW451" s="1">
        <v>38637</v>
      </c>
      <c r="AX451">
        <v>2037.47</v>
      </c>
      <c r="AZ451" s="1">
        <v>38637</v>
      </c>
      <c r="BA451">
        <v>3978.33</v>
      </c>
      <c r="BC451" s="1">
        <v>38637</v>
      </c>
      <c r="BD451">
        <v>6251.89</v>
      </c>
    </row>
    <row r="452" spans="1:56">
      <c r="A452" s="1">
        <v>38638</v>
      </c>
      <c r="B452">
        <v>10216.59</v>
      </c>
      <c r="D452" s="1">
        <v>38638</v>
      </c>
      <c r="E452">
        <v>3589.5</v>
      </c>
      <c r="G452" s="1">
        <v>38638</v>
      </c>
      <c r="H452">
        <v>389.11</v>
      </c>
      <c r="J452" s="1">
        <v>38637</v>
      </c>
      <c r="K452">
        <v>3389.64</v>
      </c>
      <c r="M452" s="1">
        <v>38616</v>
      </c>
      <c r="N452">
        <v>12070.37</v>
      </c>
      <c r="P452" s="1">
        <v>38638</v>
      </c>
      <c r="Q452">
        <v>547.41999999999996</v>
      </c>
      <c r="S452" s="1">
        <v>38638</v>
      </c>
      <c r="T452">
        <v>1176.8399999999999</v>
      </c>
      <c r="V452" s="1">
        <v>38638</v>
      </c>
      <c r="W452">
        <v>672.12</v>
      </c>
      <c r="Y452" s="1">
        <v>38638</v>
      </c>
      <c r="Z452">
        <v>327.26</v>
      </c>
      <c r="AB452" s="1">
        <v>38638</v>
      </c>
      <c r="AC452">
        <v>265.32</v>
      </c>
      <c r="AE452" s="1">
        <v>38638</v>
      </c>
      <c r="AF452">
        <v>7293.12</v>
      </c>
      <c r="AH452" s="1">
        <v>38638</v>
      </c>
      <c r="AI452">
        <v>5786.92</v>
      </c>
      <c r="AK452" s="1">
        <v>38638</v>
      </c>
      <c r="AL452">
        <v>5165.0200000000004</v>
      </c>
      <c r="AN452" s="1">
        <v>38638</v>
      </c>
      <c r="AO452">
        <v>5111.3599999999997</v>
      </c>
      <c r="AQ452" s="1">
        <v>38638</v>
      </c>
      <c r="AR452">
        <v>5589.84</v>
      </c>
      <c r="AT452" s="1">
        <v>38616</v>
      </c>
      <c r="AU452">
        <v>1834.8</v>
      </c>
      <c r="AW452" s="1">
        <v>38638</v>
      </c>
      <c r="AX452">
        <v>2047.22</v>
      </c>
      <c r="AZ452" s="1">
        <v>38638</v>
      </c>
      <c r="BA452">
        <v>3954.01</v>
      </c>
      <c r="BC452" s="1">
        <v>38638</v>
      </c>
      <c r="BD452">
        <v>6264.08</v>
      </c>
    </row>
    <row r="453" spans="1:56">
      <c r="A453" s="1">
        <v>38639</v>
      </c>
      <c r="B453">
        <v>10287.34</v>
      </c>
      <c r="D453" s="1">
        <v>38639</v>
      </c>
      <c r="E453">
        <v>3638.61</v>
      </c>
      <c r="G453" s="1">
        <v>38639</v>
      </c>
      <c r="H453">
        <v>394.06</v>
      </c>
      <c r="J453" s="1">
        <v>38638</v>
      </c>
      <c r="K453">
        <v>3357.09</v>
      </c>
      <c r="M453" s="1">
        <v>38617</v>
      </c>
      <c r="N453">
        <v>12105.59</v>
      </c>
      <c r="P453" s="1">
        <v>38639</v>
      </c>
      <c r="Q453">
        <v>550.49</v>
      </c>
      <c r="S453" s="1">
        <v>38639</v>
      </c>
      <c r="T453">
        <v>1186.57</v>
      </c>
      <c r="V453" s="1">
        <v>38639</v>
      </c>
      <c r="W453">
        <v>681.12</v>
      </c>
      <c r="Y453" s="1">
        <v>38639</v>
      </c>
      <c r="Z453">
        <v>332.38</v>
      </c>
      <c r="AB453" s="1">
        <v>38639</v>
      </c>
      <c r="AC453">
        <v>267.70999999999998</v>
      </c>
      <c r="AE453" s="1">
        <v>38639</v>
      </c>
      <c r="AF453">
        <v>7362.59</v>
      </c>
      <c r="AH453" s="1">
        <v>38639</v>
      </c>
      <c r="AI453">
        <v>5833.19</v>
      </c>
      <c r="AK453" s="1">
        <v>38639</v>
      </c>
      <c r="AL453">
        <v>5217.53</v>
      </c>
      <c r="AN453" s="1">
        <v>38639</v>
      </c>
      <c r="AO453">
        <v>5144.22</v>
      </c>
      <c r="AQ453" s="1">
        <v>38639</v>
      </c>
      <c r="AR453">
        <v>5639.7</v>
      </c>
      <c r="AT453" s="1">
        <v>38617</v>
      </c>
      <c r="AU453">
        <v>1837.51</v>
      </c>
      <c r="AW453" s="1">
        <v>38639</v>
      </c>
      <c r="AX453">
        <v>2064.83</v>
      </c>
      <c r="AZ453" s="1">
        <v>38639</v>
      </c>
      <c r="BA453">
        <v>3991.1</v>
      </c>
      <c r="BC453" s="1">
        <v>38639</v>
      </c>
      <c r="BD453">
        <v>6313.8</v>
      </c>
    </row>
    <row r="454" spans="1:56">
      <c r="A454" s="1">
        <v>38642</v>
      </c>
      <c r="B454">
        <v>10348.1</v>
      </c>
      <c r="D454" s="1">
        <v>38642</v>
      </c>
      <c r="E454">
        <v>3644.06</v>
      </c>
      <c r="G454" s="1">
        <v>38642</v>
      </c>
      <c r="H454">
        <v>400.51</v>
      </c>
      <c r="J454" s="1">
        <v>38639</v>
      </c>
      <c r="K454">
        <v>3391.77</v>
      </c>
      <c r="M454" s="1">
        <v>38618</v>
      </c>
      <c r="N454">
        <v>12123.85</v>
      </c>
      <c r="P454" s="1">
        <v>38642</v>
      </c>
      <c r="Q454">
        <v>551.55999999999995</v>
      </c>
      <c r="S454" s="1">
        <v>38642</v>
      </c>
      <c r="T454">
        <v>1190.0999999999999</v>
      </c>
      <c r="V454" s="1">
        <v>38642</v>
      </c>
      <c r="W454">
        <v>684.29</v>
      </c>
      <c r="Y454" s="1">
        <v>38642</v>
      </c>
      <c r="Z454">
        <v>333</v>
      </c>
      <c r="AB454" s="1">
        <v>38642</v>
      </c>
      <c r="AC454">
        <v>268.52999999999997</v>
      </c>
      <c r="AE454" s="1">
        <v>38642</v>
      </c>
      <c r="AF454">
        <v>7370.84</v>
      </c>
      <c r="AH454" s="1">
        <v>38642</v>
      </c>
      <c r="AI454">
        <v>5842.35</v>
      </c>
      <c r="AK454" s="1">
        <v>38642</v>
      </c>
      <c r="AL454">
        <v>5195.09</v>
      </c>
      <c r="AN454" s="1">
        <v>38642</v>
      </c>
      <c r="AO454">
        <v>5127.8</v>
      </c>
      <c r="AQ454" s="1">
        <v>38642</v>
      </c>
      <c r="AR454">
        <v>5634.45</v>
      </c>
      <c r="AT454" s="1">
        <v>38618</v>
      </c>
      <c r="AU454">
        <v>1847.23</v>
      </c>
      <c r="AW454" s="1">
        <v>38642</v>
      </c>
      <c r="AX454">
        <v>2070.3000000000002</v>
      </c>
      <c r="AZ454" s="1">
        <v>38642</v>
      </c>
      <c r="BA454">
        <v>4004.44</v>
      </c>
      <c r="BC454" s="1">
        <v>38642</v>
      </c>
      <c r="BD454">
        <v>6291.7</v>
      </c>
    </row>
    <row r="455" spans="1:56">
      <c r="A455" s="1">
        <v>38643</v>
      </c>
      <c r="B455">
        <v>10285.26</v>
      </c>
      <c r="D455" s="1">
        <v>38643</v>
      </c>
      <c r="E455">
        <v>3589.04</v>
      </c>
      <c r="G455" s="1">
        <v>38643</v>
      </c>
      <c r="H455">
        <v>392.14</v>
      </c>
      <c r="J455" s="1">
        <v>38642</v>
      </c>
      <c r="K455">
        <v>3415.38</v>
      </c>
      <c r="M455" s="1">
        <v>38621</v>
      </c>
      <c r="N455">
        <v>12142.4</v>
      </c>
      <c r="P455" s="1">
        <v>38643</v>
      </c>
      <c r="Q455">
        <v>546.66</v>
      </c>
      <c r="S455" s="1">
        <v>38643</v>
      </c>
      <c r="T455">
        <v>1178.1400000000001</v>
      </c>
      <c r="V455" s="1">
        <v>38643</v>
      </c>
      <c r="W455">
        <v>675.96</v>
      </c>
      <c r="Y455" s="1">
        <v>38643</v>
      </c>
      <c r="Z455">
        <v>328.84</v>
      </c>
      <c r="AB455" s="1">
        <v>38643</v>
      </c>
      <c r="AC455">
        <v>265.75</v>
      </c>
      <c r="AE455" s="1">
        <v>38643</v>
      </c>
      <c r="AF455">
        <v>7277.91</v>
      </c>
      <c r="AH455" s="1">
        <v>38643</v>
      </c>
      <c r="AI455">
        <v>5780.69</v>
      </c>
      <c r="AK455" s="1">
        <v>38643</v>
      </c>
      <c r="AL455">
        <v>5114.93</v>
      </c>
      <c r="AN455" s="1">
        <v>38643</v>
      </c>
      <c r="AO455">
        <v>5090.01</v>
      </c>
      <c r="AQ455" s="1">
        <v>38643</v>
      </c>
      <c r="AR455">
        <v>5563.33</v>
      </c>
      <c r="AT455" s="1">
        <v>38621</v>
      </c>
      <c r="AU455">
        <v>1854.13</v>
      </c>
      <c r="AW455" s="1">
        <v>38643</v>
      </c>
      <c r="AX455">
        <v>2056</v>
      </c>
      <c r="AZ455" s="1">
        <v>38643</v>
      </c>
      <c r="BA455">
        <v>3997.17</v>
      </c>
      <c r="BC455" s="1">
        <v>38643</v>
      </c>
      <c r="BD455">
        <v>6294.07</v>
      </c>
    </row>
    <row r="456" spans="1:56">
      <c r="A456" s="1">
        <v>38644</v>
      </c>
      <c r="B456">
        <v>10414.129999999999</v>
      </c>
      <c r="D456" s="1">
        <v>38644</v>
      </c>
      <c r="E456">
        <v>3631.51</v>
      </c>
      <c r="G456" s="1">
        <v>38644</v>
      </c>
      <c r="H456">
        <v>393.17</v>
      </c>
      <c r="J456" s="1">
        <v>38643</v>
      </c>
      <c r="K456">
        <v>3373.66</v>
      </c>
      <c r="M456" s="1">
        <v>38622</v>
      </c>
      <c r="N456">
        <v>12139.58</v>
      </c>
      <c r="P456" s="1">
        <v>38644</v>
      </c>
      <c r="Q456">
        <v>554.05999999999995</v>
      </c>
      <c r="S456" s="1">
        <v>38644</v>
      </c>
      <c r="T456">
        <v>1195.76</v>
      </c>
      <c r="V456" s="1">
        <v>38644</v>
      </c>
      <c r="W456">
        <v>685.16</v>
      </c>
      <c r="Y456" s="1">
        <v>38644</v>
      </c>
      <c r="Z456">
        <v>335.31</v>
      </c>
      <c r="AB456" s="1">
        <v>38644</v>
      </c>
      <c r="AC456">
        <v>269.75</v>
      </c>
      <c r="AE456" s="1">
        <v>38644</v>
      </c>
      <c r="AF456">
        <v>7363.07</v>
      </c>
      <c r="AH456" s="1">
        <v>38644</v>
      </c>
      <c r="AI456">
        <v>5870.2</v>
      </c>
      <c r="AK456" s="1">
        <v>38644</v>
      </c>
      <c r="AL456">
        <v>5161.13</v>
      </c>
      <c r="AN456" s="1">
        <v>38644</v>
      </c>
      <c r="AO456">
        <v>5117.8900000000003</v>
      </c>
      <c r="AQ456" s="1">
        <v>38644</v>
      </c>
      <c r="AR456">
        <v>5634.27</v>
      </c>
      <c r="AT456" s="1">
        <v>38622</v>
      </c>
      <c r="AU456">
        <v>1852.79</v>
      </c>
      <c r="AW456" s="1">
        <v>38644</v>
      </c>
      <c r="AX456">
        <v>2091.2399999999998</v>
      </c>
      <c r="AZ456" s="1">
        <v>38644</v>
      </c>
      <c r="BA456">
        <v>4104.0600000000004</v>
      </c>
      <c r="BC456" s="1">
        <v>38644</v>
      </c>
      <c r="BD456">
        <v>6370.25</v>
      </c>
    </row>
    <row r="457" spans="1:56">
      <c r="A457" s="1">
        <v>38645</v>
      </c>
      <c r="B457">
        <v>10281.1</v>
      </c>
      <c r="D457" s="1">
        <v>38645</v>
      </c>
      <c r="E457">
        <v>3624.07</v>
      </c>
      <c r="G457" s="1">
        <v>38645</v>
      </c>
      <c r="H457">
        <v>380.98</v>
      </c>
      <c r="J457" s="1">
        <v>38644</v>
      </c>
      <c r="K457">
        <v>3407.57</v>
      </c>
      <c r="M457" s="1">
        <v>38623</v>
      </c>
      <c r="N457">
        <v>12143.63</v>
      </c>
      <c r="P457" s="1">
        <v>38645</v>
      </c>
      <c r="Q457">
        <v>545.13</v>
      </c>
      <c r="S457" s="1">
        <v>38645</v>
      </c>
      <c r="T457">
        <v>1177.8</v>
      </c>
      <c r="V457" s="1">
        <v>38645</v>
      </c>
      <c r="W457">
        <v>676.05</v>
      </c>
      <c r="Y457" s="1">
        <v>38645</v>
      </c>
      <c r="Z457">
        <v>329.05</v>
      </c>
      <c r="AB457" s="1">
        <v>38645</v>
      </c>
      <c r="AC457">
        <v>265.7</v>
      </c>
      <c r="AE457" s="1">
        <v>38645</v>
      </c>
      <c r="AF457">
        <v>7234.09</v>
      </c>
      <c r="AH457" s="1">
        <v>38645</v>
      </c>
      <c r="AI457">
        <v>5775.96</v>
      </c>
      <c r="AK457" s="1">
        <v>38645</v>
      </c>
      <c r="AL457">
        <v>5045.42</v>
      </c>
      <c r="AN457" s="1">
        <v>38645</v>
      </c>
      <c r="AO457">
        <v>5032.8500000000004</v>
      </c>
      <c r="AQ457" s="1">
        <v>38645</v>
      </c>
      <c r="AR457">
        <v>5528.7</v>
      </c>
      <c r="AT457" s="1">
        <v>38623</v>
      </c>
      <c r="AU457">
        <v>1850.26</v>
      </c>
      <c r="AW457" s="1">
        <v>38645</v>
      </c>
      <c r="AX457">
        <v>2068.11</v>
      </c>
      <c r="AZ457" s="1">
        <v>38645</v>
      </c>
      <c r="BA457">
        <v>4070.56</v>
      </c>
      <c r="BC457" s="1">
        <v>38645</v>
      </c>
      <c r="BD457">
        <v>6240.72</v>
      </c>
    </row>
    <row r="458" spans="1:56">
      <c r="A458" s="1">
        <v>38646</v>
      </c>
      <c r="B458">
        <v>10215.219999999999</v>
      </c>
      <c r="D458" s="1">
        <v>38646</v>
      </c>
      <c r="E458">
        <v>3623.72</v>
      </c>
      <c r="G458" s="1">
        <v>38646</v>
      </c>
      <c r="H458">
        <v>386.66</v>
      </c>
      <c r="J458" s="1">
        <v>38645</v>
      </c>
      <c r="K458">
        <v>3360.93</v>
      </c>
      <c r="M458" s="1">
        <v>38624</v>
      </c>
      <c r="N458">
        <v>12255.69</v>
      </c>
      <c r="P458" s="1">
        <v>38646</v>
      </c>
      <c r="Q458">
        <v>544.5</v>
      </c>
      <c r="S458" s="1">
        <v>38646</v>
      </c>
      <c r="T458">
        <v>1179.5899999999999</v>
      </c>
      <c r="V458" s="1">
        <v>38646</v>
      </c>
      <c r="W458">
        <v>682.2</v>
      </c>
      <c r="Y458" s="1">
        <v>38646</v>
      </c>
      <c r="Z458">
        <v>331.67</v>
      </c>
      <c r="AB458" s="1">
        <v>38646</v>
      </c>
      <c r="AC458">
        <v>266.33999999999997</v>
      </c>
      <c r="AE458" s="1">
        <v>38646</v>
      </c>
      <c r="AF458">
        <v>7254.49</v>
      </c>
      <c r="AH458" s="1">
        <v>38646</v>
      </c>
      <c r="AI458">
        <v>5774.71</v>
      </c>
      <c r="AK458" s="1">
        <v>38646</v>
      </c>
      <c r="AL458">
        <v>5060.07</v>
      </c>
      <c r="AN458" s="1">
        <v>38646</v>
      </c>
      <c r="AO458">
        <v>5068.41</v>
      </c>
      <c r="AQ458" s="1">
        <v>38646</v>
      </c>
      <c r="AR458">
        <v>5534.75</v>
      </c>
      <c r="AT458" s="1">
        <v>38624</v>
      </c>
      <c r="AU458">
        <v>1870.44</v>
      </c>
      <c r="AW458" s="1">
        <v>38646</v>
      </c>
      <c r="AX458">
        <v>2082.21</v>
      </c>
      <c r="AZ458" s="1">
        <v>38646</v>
      </c>
      <c r="BA458">
        <v>4095.29</v>
      </c>
      <c r="BC458" s="1">
        <v>38646</v>
      </c>
      <c r="BD458">
        <v>6198.7</v>
      </c>
    </row>
    <row r="459" spans="1:56">
      <c r="A459" s="1">
        <v>38649</v>
      </c>
      <c r="B459">
        <v>10385</v>
      </c>
      <c r="D459" s="1">
        <v>38649</v>
      </c>
      <c r="E459">
        <v>3724.71</v>
      </c>
      <c r="G459" s="1">
        <v>38649</v>
      </c>
      <c r="H459">
        <v>397.33</v>
      </c>
      <c r="J459" s="1">
        <v>38646</v>
      </c>
      <c r="K459">
        <v>3361.84</v>
      </c>
      <c r="M459" s="1">
        <v>38625</v>
      </c>
      <c r="N459">
        <v>12282.87</v>
      </c>
      <c r="P459" s="1">
        <v>38649</v>
      </c>
      <c r="Q459">
        <v>553.25</v>
      </c>
      <c r="S459" s="1">
        <v>38649</v>
      </c>
      <c r="T459">
        <v>1199.3800000000001</v>
      </c>
      <c r="V459" s="1">
        <v>38649</v>
      </c>
      <c r="W459">
        <v>695.43</v>
      </c>
      <c r="Y459" s="1">
        <v>38649</v>
      </c>
      <c r="Z459">
        <v>339.03</v>
      </c>
      <c r="AB459" s="1">
        <v>38649</v>
      </c>
      <c r="AC459">
        <v>270.92</v>
      </c>
      <c r="AE459" s="1">
        <v>38649</v>
      </c>
      <c r="AF459">
        <v>7374.53</v>
      </c>
      <c r="AH459" s="1">
        <v>38649</v>
      </c>
      <c r="AI459">
        <v>5870.94</v>
      </c>
      <c r="AK459" s="1">
        <v>38649</v>
      </c>
      <c r="AL459">
        <v>5137.8100000000004</v>
      </c>
      <c r="AN459" s="1">
        <v>38649</v>
      </c>
      <c r="AO459">
        <v>5139.42</v>
      </c>
      <c r="AQ459" s="1">
        <v>38649</v>
      </c>
      <c r="AR459">
        <v>5623.95</v>
      </c>
      <c r="AT459" s="1">
        <v>38625</v>
      </c>
      <c r="AU459">
        <v>1879.39</v>
      </c>
      <c r="AW459" s="1">
        <v>38649</v>
      </c>
      <c r="AX459">
        <v>2115.83</v>
      </c>
      <c r="AZ459" s="1">
        <v>38649</v>
      </c>
      <c r="BA459">
        <v>4183.38</v>
      </c>
      <c r="BC459" s="1">
        <v>38649</v>
      </c>
      <c r="BD459">
        <v>6258.54</v>
      </c>
    </row>
    <row r="460" spans="1:56">
      <c r="A460" s="1">
        <v>38650</v>
      </c>
      <c r="B460">
        <v>10377.870000000001</v>
      </c>
      <c r="D460" s="1">
        <v>38650</v>
      </c>
      <c r="E460">
        <v>3736.74</v>
      </c>
      <c r="G460" s="1">
        <v>38650</v>
      </c>
      <c r="H460">
        <v>397.41</v>
      </c>
      <c r="J460" s="1">
        <v>38649</v>
      </c>
      <c r="K460">
        <v>3437.59</v>
      </c>
      <c r="M460" s="1">
        <v>38628</v>
      </c>
      <c r="N460">
        <v>12281</v>
      </c>
      <c r="P460" s="1">
        <v>38650</v>
      </c>
      <c r="Q460">
        <v>552.71</v>
      </c>
      <c r="S460" s="1">
        <v>38650</v>
      </c>
      <c r="T460">
        <v>1196.54</v>
      </c>
      <c r="V460" s="1">
        <v>38650</v>
      </c>
      <c r="W460">
        <v>693.9</v>
      </c>
      <c r="Y460" s="1">
        <v>38650</v>
      </c>
      <c r="Z460">
        <v>337.15</v>
      </c>
      <c r="AB460" s="1">
        <v>38650</v>
      </c>
      <c r="AC460">
        <v>270.25</v>
      </c>
      <c r="AE460" s="1">
        <v>38650</v>
      </c>
      <c r="AF460">
        <v>7361.84</v>
      </c>
      <c r="AH460" s="1">
        <v>38650</v>
      </c>
      <c r="AI460">
        <v>5862.54</v>
      </c>
      <c r="AK460" s="1">
        <v>38650</v>
      </c>
      <c r="AL460">
        <v>5136.3999999999996</v>
      </c>
      <c r="AN460" s="1">
        <v>38650</v>
      </c>
      <c r="AO460">
        <v>5119.47</v>
      </c>
      <c r="AQ460" s="1">
        <v>38650</v>
      </c>
      <c r="AR460">
        <v>5618.64</v>
      </c>
      <c r="AT460" s="1">
        <v>38628</v>
      </c>
      <c r="AU460">
        <v>1886.11</v>
      </c>
      <c r="AW460" s="1">
        <v>38650</v>
      </c>
      <c r="AX460">
        <v>2109.4499999999998</v>
      </c>
      <c r="AZ460" s="1">
        <v>38650</v>
      </c>
      <c r="BA460">
        <v>4169.84</v>
      </c>
      <c r="BC460" s="1">
        <v>38650</v>
      </c>
      <c r="BD460">
        <v>6207.04</v>
      </c>
    </row>
    <row r="461" spans="1:56">
      <c r="A461" s="1">
        <v>38651</v>
      </c>
      <c r="B461">
        <v>10344.98</v>
      </c>
      <c r="D461" s="1">
        <v>38651</v>
      </c>
      <c r="E461">
        <v>3735.29</v>
      </c>
      <c r="G461" s="1">
        <v>38651</v>
      </c>
      <c r="H461">
        <v>392.11</v>
      </c>
      <c r="J461" s="1">
        <v>38650</v>
      </c>
      <c r="K461">
        <v>3440.05</v>
      </c>
      <c r="M461" s="1">
        <v>38629</v>
      </c>
      <c r="N461">
        <v>12157.59</v>
      </c>
      <c r="P461" s="1">
        <v>38651</v>
      </c>
      <c r="Q461">
        <v>550.39</v>
      </c>
      <c r="S461" s="1">
        <v>38651</v>
      </c>
      <c r="T461">
        <v>1191.3800000000001</v>
      </c>
      <c r="V461" s="1">
        <v>38651</v>
      </c>
      <c r="W461">
        <v>690.41</v>
      </c>
      <c r="Y461" s="1">
        <v>38651</v>
      </c>
      <c r="Z461">
        <v>334.46</v>
      </c>
      <c r="AB461" s="1">
        <v>38651</v>
      </c>
      <c r="AC461">
        <v>269.02999999999997</v>
      </c>
      <c r="AE461" s="1">
        <v>38651</v>
      </c>
      <c r="AF461">
        <v>7334.77</v>
      </c>
      <c r="AH461" s="1">
        <v>38651</v>
      </c>
      <c r="AI461">
        <v>5838.53</v>
      </c>
      <c r="AK461" s="1">
        <v>38651</v>
      </c>
      <c r="AL461">
        <v>5129.96</v>
      </c>
      <c r="AN461" s="1">
        <v>38651</v>
      </c>
      <c r="AO461">
        <v>5092.24</v>
      </c>
      <c r="AQ461" s="1">
        <v>38651</v>
      </c>
      <c r="AR461">
        <v>5602.35</v>
      </c>
      <c r="AT461" s="1">
        <v>38629</v>
      </c>
      <c r="AU461">
        <v>1870.51</v>
      </c>
      <c r="AW461" s="1">
        <v>38651</v>
      </c>
      <c r="AX461">
        <v>2100.0500000000002</v>
      </c>
      <c r="AZ461" s="1">
        <v>38651</v>
      </c>
      <c r="BA461">
        <v>4149.7700000000004</v>
      </c>
      <c r="BC461" s="1">
        <v>38651</v>
      </c>
      <c r="BD461">
        <v>6145.84</v>
      </c>
    </row>
    <row r="462" spans="1:56">
      <c r="A462" s="1">
        <v>38652</v>
      </c>
      <c r="B462">
        <v>10229.950000000001</v>
      </c>
      <c r="D462" s="1">
        <v>38652</v>
      </c>
      <c r="E462">
        <v>3674.32</v>
      </c>
      <c r="G462" s="1">
        <v>38652</v>
      </c>
      <c r="H462">
        <v>387.03</v>
      </c>
      <c r="J462" s="1">
        <v>38651</v>
      </c>
      <c r="K462">
        <v>3424.12</v>
      </c>
      <c r="M462" s="1">
        <v>38630</v>
      </c>
      <c r="N462">
        <v>11956.32</v>
      </c>
      <c r="P462" s="1">
        <v>38652</v>
      </c>
      <c r="Q462">
        <v>545.27</v>
      </c>
      <c r="S462" s="1">
        <v>38652</v>
      </c>
      <c r="T462">
        <v>1178.9000000000001</v>
      </c>
      <c r="V462" s="1">
        <v>38652</v>
      </c>
      <c r="W462">
        <v>678.33</v>
      </c>
      <c r="Y462" s="1">
        <v>38652</v>
      </c>
      <c r="Z462">
        <v>326.83999999999997</v>
      </c>
      <c r="AB462" s="1">
        <v>38652</v>
      </c>
      <c r="AC462">
        <v>265.91000000000003</v>
      </c>
      <c r="AE462" s="1">
        <v>38652</v>
      </c>
      <c r="AF462">
        <v>7263.32</v>
      </c>
      <c r="AH462" s="1">
        <v>38652</v>
      </c>
      <c r="AI462">
        <v>5794</v>
      </c>
      <c r="AK462" s="1">
        <v>38652</v>
      </c>
      <c r="AL462">
        <v>5097.5600000000004</v>
      </c>
      <c r="AN462" s="1">
        <v>38652</v>
      </c>
      <c r="AO462">
        <v>5040.68</v>
      </c>
      <c r="AQ462" s="1">
        <v>38652</v>
      </c>
      <c r="AR462">
        <v>5562.71</v>
      </c>
      <c r="AT462" s="1">
        <v>38630</v>
      </c>
      <c r="AU462">
        <v>1829.37</v>
      </c>
      <c r="AW462" s="1">
        <v>38652</v>
      </c>
      <c r="AX462">
        <v>2063.81</v>
      </c>
      <c r="AZ462" s="1">
        <v>38652</v>
      </c>
      <c r="BA462">
        <v>4087.32</v>
      </c>
      <c r="BC462" s="1">
        <v>38652</v>
      </c>
      <c r="BD462">
        <v>6137.88</v>
      </c>
    </row>
    <row r="463" spans="1:56">
      <c r="A463" s="1">
        <v>38653</v>
      </c>
      <c r="B463">
        <v>10402.77</v>
      </c>
      <c r="D463" s="1">
        <v>38653</v>
      </c>
      <c r="E463">
        <v>3741.81</v>
      </c>
      <c r="G463" s="1">
        <v>38653</v>
      </c>
      <c r="H463">
        <v>396.01</v>
      </c>
      <c r="J463" s="1">
        <v>38652</v>
      </c>
      <c r="K463">
        <v>3379.15</v>
      </c>
      <c r="M463" s="1">
        <v>38631</v>
      </c>
      <c r="N463">
        <v>11891.88</v>
      </c>
      <c r="P463" s="1">
        <v>38653</v>
      </c>
      <c r="Q463">
        <v>554.48</v>
      </c>
      <c r="S463" s="1">
        <v>38653</v>
      </c>
      <c r="T463">
        <v>1198.4100000000001</v>
      </c>
      <c r="V463" s="1">
        <v>38653</v>
      </c>
      <c r="W463">
        <v>689.51</v>
      </c>
      <c r="Y463" s="1">
        <v>38653</v>
      </c>
      <c r="Z463">
        <v>333.45</v>
      </c>
      <c r="AB463" s="1">
        <v>38653</v>
      </c>
      <c r="AC463">
        <v>270.35000000000002</v>
      </c>
      <c r="AE463" s="1">
        <v>38653</v>
      </c>
      <c r="AF463">
        <v>7369.55</v>
      </c>
      <c r="AH463" s="1">
        <v>38653</v>
      </c>
      <c r="AI463">
        <v>5889.33</v>
      </c>
      <c r="AK463" s="1">
        <v>38653</v>
      </c>
      <c r="AL463">
        <v>5150.1899999999996</v>
      </c>
      <c r="AN463" s="1">
        <v>38653</v>
      </c>
      <c r="AO463">
        <v>5099.8999999999996</v>
      </c>
      <c r="AQ463" s="1">
        <v>38653</v>
      </c>
      <c r="AR463">
        <v>5639.86</v>
      </c>
      <c r="AT463" s="1">
        <v>38631</v>
      </c>
      <c r="AU463">
        <v>1817.46</v>
      </c>
      <c r="AW463" s="1">
        <v>38653</v>
      </c>
      <c r="AX463">
        <v>2089.88</v>
      </c>
      <c r="AZ463" s="1">
        <v>38653</v>
      </c>
      <c r="BA463">
        <v>4148.74</v>
      </c>
      <c r="BC463" s="1">
        <v>38653</v>
      </c>
      <c r="BD463">
        <v>6207.38</v>
      </c>
    </row>
    <row r="464" spans="1:56">
      <c r="A464" s="1">
        <v>38656</v>
      </c>
      <c r="B464">
        <v>10440.07</v>
      </c>
      <c r="D464" s="1">
        <v>38656</v>
      </c>
      <c r="E464">
        <v>3815.46</v>
      </c>
      <c r="G464" s="1">
        <v>38656</v>
      </c>
      <c r="H464">
        <v>401.11</v>
      </c>
      <c r="J464" s="1">
        <v>38653</v>
      </c>
      <c r="K464">
        <v>3442.57</v>
      </c>
      <c r="M464" s="1">
        <v>38632</v>
      </c>
      <c r="N464">
        <v>11941.59</v>
      </c>
      <c r="P464" s="1">
        <v>38656</v>
      </c>
      <c r="Q464">
        <v>556.74</v>
      </c>
      <c r="S464" s="1">
        <v>38656</v>
      </c>
      <c r="T464">
        <v>1207.01</v>
      </c>
      <c r="V464" s="1">
        <v>38656</v>
      </c>
      <c r="W464">
        <v>700.38</v>
      </c>
      <c r="Y464" s="1">
        <v>38656</v>
      </c>
      <c r="Z464">
        <v>338.98</v>
      </c>
      <c r="AB464" s="1">
        <v>38656</v>
      </c>
      <c r="AC464">
        <v>272.58999999999997</v>
      </c>
      <c r="AE464" s="1">
        <v>38656</v>
      </c>
      <c r="AF464">
        <v>7433.12</v>
      </c>
      <c r="AH464" s="1">
        <v>38656</v>
      </c>
      <c r="AI464">
        <v>5917.7</v>
      </c>
      <c r="AK464" s="1">
        <v>38656</v>
      </c>
      <c r="AL464">
        <v>5199.7</v>
      </c>
      <c r="AN464" s="1">
        <v>38656</v>
      </c>
      <c r="AO464">
        <v>5159.76</v>
      </c>
      <c r="AQ464" s="1">
        <v>38656</v>
      </c>
      <c r="AR464">
        <v>5678.4</v>
      </c>
      <c r="AT464" s="1">
        <v>38632</v>
      </c>
      <c r="AU464">
        <v>1827.58</v>
      </c>
      <c r="AW464" s="1">
        <v>38656</v>
      </c>
      <c r="AX464">
        <v>2120.3000000000002</v>
      </c>
      <c r="AZ464" s="1">
        <v>38656</v>
      </c>
      <c r="BA464">
        <v>4211.32</v>
      </c>
      <c r="BC464" s="1">
        <v>38656</v>
      </c>
      <c r="BD464">
        <v>6243.39</v>
      </c>
    </row>
    <row r="465" spans="1:56">
      <c r="A465" s="1">
        <v>38657</v>
      </c>
      <c r="B465">
        <v>10406.77</v>
      </c>
      <c r="D465" s="1">
        <v>38657</v>
      </c>
      <c r="E465">
        <v>3840.04</v>
      </c>
      <c r="G465" s="1">
        <v>38657</v>
      </c>
      <c r="H465">
        <v>390.54</v>
      </c>
      <c r="J465" s="1">
        <v>38656</v>
      </c>
      <c r="K465">
        <v>3479.18</v>
      </c>
      <c r="M465" s="1">
        <v>38635</v>
      </c>
      <c r="N465">
        <v>11853.65</v>
      </c>
      <c r="P465" s="1">
        <v>38657</v>
      </c>
      <c r="Q465">
        <v>554.38</v>
      </c>
      <c r="S465" s="1">
        <v>38657</v>
      </c>
      <c r="T465">
        <v>1202.76</v>
      </c>
      <c r="V465" s="1">
        <v>38657</v>
      </c>
      <c r="W465">
        <v>700.5</v>
      </c>
      <c r="Y465" s="1">
        <v>38657</v>
      </c>
      <c r="Z465">
        <v>338.12</v>
      </c>
      <c r="AB465" s="1">
        <v>38657</v>
      </c>
      <c r="AC465">
        <v>271.73</v>
      </c>
      <c r="AE465" s="1">
        <v>38657</v>
      </c>
      <c r="AF465">
        <v>7425.18</v>
      </c>
      <c r="AH465" s="1">
        <v>38657</v>
      </c>
      <c r="AI465">
        <v>5897.68</v>
      </c>
      <c r="AK465" s="1">
        <v>38657</v>
      </c>
      <c r="AL465">
        <v>5208.07</v>
      </c>
      <c r="AN465" s="1">
        <v>38657</v>
      </c>
      <c r="AO465">
        <v>5168.6400000000003</v>
      </c>
      <c r="AQ465" s="1">
        <v>38657</v>
      </c>
      <c r="AR465">
        <v>5671.13</v>
      </c>
      <c r="AT465" s="1">
        <v>38635</v>
      </c>
      <c r="AU465">
        <v>1809.31</v>
      </c>
      <c r="AW465" s="1">
        <v>38657</v>
      </c>
      <c r="AX465">
        <v>2114.0500000000002</v>
      </c>
      <c r="AZ465" s="1">
        <v>38657</v>
      </c>
      <c r="BA465">
        <v>4205.55</v>
      </c>
      <c r="BC465" s="1">
        <v>38657</v>
      </c>
      <c r="BD465">
        <v>6224.21</v>
      </c>
    </row>
    <row r="466" spans="1:56">
      <c r="A466" s="1">
        <v>38658</v>
      </c>
      <c r="B466">
        <v>10472.73</v>
      </c>
      <c r="D466" s="1">
        <v>38658</v>
      </c>
      <c r="E466">
        <v>3928.04</v>
      </c>
      <c r="G466" s="1">
        <v>38658</v>
      </c>
      <c r="H466">
        <v>393.02</v>
      </c>
      <c r="J466" s="1">
        <v>38657</v>
      </c>
      <c r="K466">
        <v>3460.16</v>
      </c>
      <c r="M466" s="1">
        <v>38636</v>
      </c>
      <c r="N466">
        <v>11816.31</v>
      </c>
      <c r="P466" s="1">
        <v>38658</v>
      </c>
      <c r="Q466">
        <v>559.12</v>
      </c>
      <c r="S466" s="1">
        <v>38658</v>
      </c>
      <c r="T466">
        <v>1214.76</v>
      </c>
      <c r="V466" s="1">
        <v>38658</v>
      </c>
      <c r="W466">
        <v>712.78</v>
      </c>
      <c r="Y466" s="1">
        <v>38658</v>
      </c>
      <c r="Z466">
        <v>345.29</v>
      </c>
      <c r="AB466" s="1">
        <v>38658</v>
      </c>
      <c r="AC466">
        <v>274.74</v>
      </c>
      <c r="AE466" s="1">
        <v>38658</v>
      </c>
      <c r="AF466">
        <v>7509.82</v>
      </c>
      <c r="AH466" s="1">
        <v>38658</v>
      </c>
      <c r="AI466">
        <v>5945.55</v>
      </c>
      <c r="AK466" s="1">
        <v>38658</v>
      </c>
      <c r="AL466">
        <v>5271.66</v>
      </c>
      <c r="AN466" s="1">
        <v>38658</v>
      </c>
      <c r="AO466">
        <v>5235.6400000000003</v>
      </c>
      <c r="AQ466" s="1">
        <v>38658</v>
      </c>
      <c r="AR466">
        <v>5726.98</v>
      </c>
      <c r="AT466" s="1">
        <v>38636</v>
      </c>
      <c r="AU466">
        <v>1794.91</v>
      </c>
      <c r="AW466" s="1">
        <v>38658</v>
      </c>
      <c r="AX466">
        <v>2144.31</v>
      </c>
      <c r="AZ466" s="1">
        <v>38658</v>
      </c>
      <c r="BA466">
        <v>4260.7</v>
      </c>
      <c r="BC466" s="1">
        <v>38658</v>
      </c>
      <c r="BD466">
        <v>6243.11</v>
      </c>
    </row>
    <row r="467" spans="1:56">
      <c r="A467" s="1">
        <v>38659</v>
      </c>
      <c r="B467">
        <v>10522.59</v>
      </c>
      <c r="D467" s="1">
        <v>38659</v>
      </c>
      <c r="E467">
        <v>3973.44</v>
      </c>
      <c r="G467" s="1">
        <v>38659</v>
      </c>
      <c r="H467">
        <v>394.22</v>
      </c>
      <c r="J467" s="1">
        <v>38658</v>
      </c>
      <c r="K467">
        <v>3500.09</v>
      </c>
      <c r="M467" s="1">
        <v>38637</v>
      </c>
      <c r="N467">
        <v>11724.07</v>
      </c>
      <c r="P467" s="1">
        <v>38659</v>
      </c>
      <c r="Q467">
        <v>561.4</v>
      </c>
      <c r="S467" s="1">
        <v>38659</v>
      </c>
      <c r="T467">
        <v>1219.94</v>
      </c>
      <c r="V467" s="1">
        <v>38659</v>
      </c>
      <c r="W467">
        <v>715.1</v>
      </c>
      <c r="Y467" s="1">
        <v>38659</v>
      </c>
      <c r="Z467">
        <v>345.64</v>
      </c>
      <c r="AB467" s="1">
        <v>38659</v>
      </c>
      <c r="AC467">
        <v>275.84699999999998</v>
      </c>
      <c r="AE467" s="1">
        <v>38659</v>
      </c>
      <c r="AF467">
        <v>7534.81</v>
      </c>
      <c r="AH467" s="1">
        <v>38659</v>
      </c>
      <c r="AI467">
        <v>5966.24</v>
      </c>
      <c r="AK467" s="1">
        <v>38659</v>
      </c>
      <c r="AL467">
        <v>5289.89</v>
      </c>
      <c r="AN467" s="1">
        <v>38659</v>
      </c>
      <c r="AO467">
        <v>5239.8599999999997</v>
      </c>
      <c r="AQ467" s="1">
        <v>38659</v>
      </c>
      <c r="AR467">
        <v>5746.86</v>
      </c>
      <c r="AT467" s="1">
        <v>38637</v>
      </c>
      <c r="AU467">
        <v>1774.57</v>
      </c>
      <c r="AW467" s="1">
        <v>38659</v>
      </c>
      <c r="AX467">
        <v>2160.2199999999998</v>
      </c>
      <c r="AZ467" s="1">
        <v>38659</v>
      </c>
      <c r="BA467">
        <v>4261.1400000000003</v>
      </c>
      <c r="BC467" s="1">
        <v>38659</v>
      </c>
      <c r="BD467">
        <v>6266.96</v>
      </c>
    </row>
    <row r="468" spans="1:56">
      <c r="A468" s="1">
        <v>38660</v>
      </c>
      <c r="B468">
        <v>10530.76</v>
      </c>
      <c r="D468" s="1">
        <v>38660</v>
      </c>
      <c r="E468">
        <v>3935.22</v>
      </c>
      <c r="G468" s="1">
        <v>38660</v>
      </c>
      <c r="H468">
        <v>392.9</v>
      </c>
      <c r="J468" s="1">
        <v>38659</v>
      </c>
      <c r="K468">
        <v>3522.98</v>
      </c>
      <c r="M468" s="1">
        <v>38638</v>
      </c>
      <c r="N468">
        <v>11711.87</v>
      </c>
      <c r="P468" s="1">
        <v>38660</v>
      </c>
      <c r="Q468">
        <v>561.97</v>
      </c>
      <c r="S468" s="1">
        <v>38660</v>
      </c>
      <c r="T468">
        <v>1220.1400000000001</v>
      </c>
      <c r="V468" s="1">
        <v>38660</v>
      </c>
      <c r="W468">
        <v>714.16</v>
      </c>
      <c r="Y468" s="1">
        <v>38660</v>
      </c>
      <c r="Z468">
        <v>345.07</v>
      </c>
      <c r="AB468" s="1">
        <v>38660</v>
      </c>
      <c r="AC468">
        <v>275.83999999999997</v>
      </c>
      <c r="AE468" s="1">
        <v>38660</v>
      </c>
      <c r="AF468">
        <v>7507.56</v>
      </c>
      <c r="AH468" s="1">
        <v>38660</v>
      </c>
      <c r="AI468">
        <v>5961.8</v>
      </c>
      <c r="AK468" s="1">
        <v>38660</v>
      </c>
      <c r="AL468">
        <v>5239.7700000000004</v>
      </c>
      <c r="AN468" s="1">
        <v>38660</v>
      </c>
      <c r="AO468">
        <v>5220.09</v>
      </c>
      <c r="AQ468" s="1">
        <v>38660</v>
      </c>
      <c r="AR468">
        <v>5721.32</v>
      </c>
      <c r="AT468" s="1">
        <v>38638</v>
      </c>
      <c r="AU468">
        <v>1775.29</v>
      </c>
      <c r="AW468" s="1">
        <v>38660</v>
      </c>
      <c r="AX468">
        <v>2169.4299999999998</v>
      </c>
      <c r="AZ468" s="1">
        <v>38660</v>
      </c>
      <c r="BA468">
        <v>4256.83</v>
      </c>
      <c r="BC468" s="1">
        <v>38660</v>
      </c>
      <c r="BD468">
        <v>6283.84</v>
      </c>
    </row>
    <row r="469" spans="1:56">
      <c r="A469" s="1">
        <v>38663</v>
      </c>
      <c r="B469">
        <v>10586.23</v>
      </c>
      <c r="D469" s="1">
        <v>38663</v>
      </c>
      <c r="E469">
        <v>3979.44</v>
      </c>
      <c r="G469" s="1">
        <v>38663</v>
      </c>
      <c r="H469">
        <v>394.6</v>
      </c>
      <c r="J469" s="1">
        <v>38660</v>
      </c>
      <c r="K469">
        <v>3510.83</v>
      </c>
      <c r="M469" s="1">
        <v>38639</v>
      </c>
      <c r="N469">
        <v>11823.35</v>
      </c>
      <c r="P469" s="1">
        <v>38663</v>
      </c>
      <c r="Q469">
        <v>563.29999999999995</v>
      </c>
      <c r="S469" s="1">
        <v>38663</v>
      </c>
      <c r="T469">
        <v>1222.81</v>
      </c>
      <c r="V469" s="1">
        <v>38663</v>
      </c>
      <c r="W469">
        <v>715.78</v>
      </c>
      <c r="Y469" s="1">
        <v>38663</v>
      </c>
      <c r="Z469">
        <v>346.43</v>
      </c>
      <c r="AB469" s="1">
        <v>38663</v>
      </c>
      <c r="AC469">
        <v>276.45999999999998</v>
      </c>
      <c r="AE469" s="1">
        <v>38663</v>
      </c>
      <c r="AF469">
        <v>7519.42</v>
      </c>
      <c r="AH469" s="1">
        <v>38663</v>
      </c>
      <c r="AI469">
        <v>5972.92</v>
      </c>
      <c r="AK469" s="1">
        <v>38663</v>
      </c>
      <c r="AL469">
        <v>5243.14</v>
      </c>
      <c r="AN469" s="1">
        <v>38663</v>
      </c>
      <c r="AO469">
        <v>5228.9799999999996</v>
      </c>
      <c r="AQ469" s="1">
        <v>38663</v>
      </c>
      <c r="AR469">
        <v>5729.04</v>
      </c>
      <c r="AT469" s="1">
        <v>38639</v>
      </c>
      <c r="AU469">
        <v>1794.72</v>
      </c>
      <c r="AW469" s="1">
        <v>38663</v>
      </c>
      <c r="AX469">
        <v>2178.2399999999998</v>
      </c>
      <c r="AZ469" s="1">
        <v>38663</v>
      </c>
      <c r="BA469">
        <v>4281.03</v>
      </c>
      <c r="BC469" s="1">
        <v>38663</v>
      </c>
      <c r="BD469">
        <v>6309.57</v>
      </c>
    </row>
    <row r="470" spans="1:56">
      <c r="A470" s="1">
        <v>38664</v>
      </c>
      <c r="B470">
        <v>10539.72</v>
      </c>
      <c r="D470" s="1">
        <v>38664</v>
      </c>
      <c r="E470">
        <v>3961.24</v>
      </c>
      <c r="G470" s="1">
        <v>38664</v>
      </c>
      <c r="H470">
        <v>393.77</v>
      </c>
      <c r="J470" s="1">
        <v>38663</v>
      </c>
      <c r="K470">
        <v>3535.23</v>
      </c>
      <c r="M470" s="1">
        <v>38642</v>
      </c>
      <c r="N470">
        <v>11859.54</v>
      </c>
      <c r="P470" s="1">
        <v>38664</v>
      </c>
      <c r="Q470">
        <v>561.6</v>
      </c>
      <c r="S470" s="1">
        <v>38664</v>
      </c>
      <c r="T470">
        <v>1218.5899999999999</v>
      </c>
      <c r="V470" s="1">
        <v>38664</v>
      </c>
      <c r="W470">
        <v>710.53</v>
      </c>
      <c r="Y470" s="1">
        <v>38664</v>
      </c>
      <c r="Z470">
        <v>344.01</v>
      </c>
      <c r="AB470" s="1">
        <v>38664</v>
      </c>
      <c r="AC470">
        <v>275.38</v>
      </c>
      <c r="AE470" s="1">
        <v>38664</v>
      </c>
      <c r="AF470">
        <v>7489.72</v>
      </c>
      <c r="AH470" s="1">
        <v>38664</v>
      </c>
      <c r="AI470">
        <v>5956.56</v>
      </c>
      <c r="AK470" s="1">
        <v>38664</v>
      </c>
      <c r="AL470">
        <v>5221.5</v>
      </c>
      <c r="AN470" s="1">
        <v>38664</v>
      </c>
      <c r="AO470">
        <v>5219.62</v>
      </c>
      <c r="AQ470" s="1">
        <v>38664</v>
      </c>
      <c r="AR470">
        <v>5710</v>
      </c>
      <c r="AT470" s="1">
        <v>38642</v>
      </c>
      <c r="AU470">
        <v>1798.94</v>
      </c>
      <c r="AW470" s="1">
        <v>38664</v>
      </c>
      <c r="AX470">
        <v>2172.0700000000002</v>
      </c>
      <c r="AZ470" s="1">
        <v>38664</v>
      </c>
      <c r="BA470">
        <v>4272.5200000000004</v>
      </c>
      <c r="BC470" s="1">
        <v>38664</v>
      </c>
      <c r="BD470">
        <v>6280.86</v>
      </c>
    </row>
    <row r="471" spans="1:56">
      <c r="A471" s="1">
        <v>38665</v>
      </c>
      <c r="B471">
        <v>10546.21</v>
      </c>
      <c r="D471" s="1">
        <v>38665</v>
      </c>
      <c r="E471">
        <v>4004.37</v>
      </c>
      <c r="G471" s="1">
        <v>38665</v>
      </c>
      <c r="H471">
        <v>395.86</v>
      </c>
      <c r="J471" s="1">
        <v>38664</v>
      </c>
      <c r="K471">
        <v>3521.28</v>
      </c>
      <c r="M471" s="1">
        <v>38643</v>
      </c>
      <c r="N471">
        <v>11734.45</v>
      </c>
      <c r="P471" s="1">
        <v>38665</v>
      </c>
      <c r="Q471">
        <v>562.89</v>
      </c>
      <c r="S471" s="1">
        <v>38665</v>
      </c>
      <c r="T471">
        <v>1220.6500000000001</v>
      </c>
      <c r="V471" s="1">
        <v>38665</v>
      </c>
      <c r="W471">
        <v>713.56</v>
      </c>
      <c r="Y471" s="1">
        <v>38665</v>
      </c>
      <c r="Z471">
        <v>345.04</v>
      </c>
      <c r="AB471" s="1">
        <v>38665</v>
      </c>
      <c r="AC471">
        <v>275.92</v>
      </c>
      <c r="AE471" s="1">
        <v>38665</v>
      </c>
      <c r="AF471">
        <v>7500.99</v>
      </c>
      <c r="AH471" s="1">
        <v>38665</v>
      </c>
      <c r="AI471">
        <v>5966.49</v>
      </c>
      <c r="AK471" s="1">
        <v>38665</v>
      </c>
      <c r="AL471">
        <v>5218.55</v>
      </c>
      <c r="AN471" s="1">
        <v>38665</v>
      </c>
      <c r="AO471">
        <v>5230.5200000000004</v>
      </c>
      <c r="AQ471" s="1">
        <v>38665</v>
      </c>
      <c r="AR471">
        <v>5714.16</v>
      </c>
      <c r="AT471" s="1">
        <v>38643</v>
      </c>
      <c r="AU471">
        <v>1779.32</v>
      </c>
      <c r="AW471" s="1">
        <v>38665</v>
      </c>
      <c r="AX471">
        <v>2175.81</v>
      </c>
      <c r="AZ471" s="1">
        <v>38665</v>
      </c>
      <c r="BA471">
        <v>4301.8900000000003</v>
      </c>
      <c r="BC471" s="1">
        <v>38665</v>
      </c>
      <c r="BD471">
        <v>6278.39</v>
      </c>
    </row>
    <row r="472" spans="1:56">
      <c r="A472" s="1">
        <v>38666</v>
      </c>
      <c r="B472">
        <v>10640.1</v>
      </c>
      <c r="D472" s="1">
        <v>38666</v>
      </c>
      <c r="E472">
        <v>4043.9</v>
      </c>
      <c r="G472" s="1">
        <v>38666</v>
      </c>
      <c r="H472">
        <v>391.16</v>
      </c>
      <c r="J472" s="1">
        <v>38665</v>
      </c>
      <c r="K472">
        <v>3538.59</v>
      </c>
      <c r="M472" s="1">
        <v>38644</v>
      </c>
      <c r="N472">
        <v>11907.7</v>
      </c>
      <c r="P472" s="1">
        <v>38666</v>
      </c>
      <c r="Q472">
        <v>567.17999999999995</v>
      </c>
      <c r="S472" s="1">
        <v>38666</v>
      </c>
      <c r="T472">
        <v>1230.96</v>
      </c>
      <c r="V472" s="1">
        <v>38666</v>
      </c>
      <c r="W472">
        <v>716.98</v>
      </c>
      <c r="Y472" s="1">
        <v>38666</v>
      </c>
      <c r="Z472">
        <v>347.04</v>
      </c>
      <c r="AB472" s="1">
        <v>38666</v>
      </c>
      <c r="AC472">
        <v>278.13</v>
      </c>
      <c r="AE472" s="1">
        <v>38666</v>
      </c>
      <c r="AF472">
        <v>7530.13</v>
      </c>
      <c r="AH472" s="1">
        <v>38666</v>
      </c>
      <c r="AI472">
        <v>6012.62</v>
      </c>
      <c r="AK472" s="1">
        <v>38666</v>
      </c>
      <c r="AL472">
        <v>5199.87</v>
      </c>
      <c r="AN472" s="1">
        <v>38666</v>
      </c>
      <c r="AO472">
        <v>5246.49</v>
      </c>
      <c r="AQ472" s="1">
        <v>38666</v>
      </c>
      <c r="AR472">
        <v>5731.16</v>
      </c>
      <c r="AT472" s="1">
        <v>38644</v>
      </c>
      <c r="AU472">
        <v>1803.54</v>
      </c>
      <c r="AW472" s="1">
        <v>38666</v>
      </c>
      <c r="AX472">
        <v>2196.6799999999998</v>
      </c>
      <c r="AZ472" s="1">
        <v>38666</v>
      </c>
      <c r="BA472">
        <v>4351.04</v>
      </c>
      <c r="BC472" s="1">
        <v>38666</v>
      </c>
      <c r="BD472">
        <v>6329.94</v>
      </c>
    </row>
    <row r="473" spans="1:56">
      <c r="A473" s="1">
        <v>38667</v>
      </c>
      <c r="B473">
        <v>10686.04</v>
      </c>
      <c r="D473" s="1">
        <v>38667</v>
      </c>
      <c r="E473">
        <v>4073.25</v>
      </c>
      <c r="G473" s="1">
        <v>38667</v>
      </c>
      <c r="H473">
        <v>388.03</v>
      </c>
      <c r="J473" s="1">
        <v>38666</v>
      </c>
      <c r="K473">
        <v>3554.99</v>
      </c>
      <c r="M473" s="1">
        <v>38645</v>
      </c>
      <c r="N473">
        <v>11732.11</v>
      </c>
      <c r="P473" s="1">
        <v>38667</v>
      </c>
      <c r="Q473">
        <v>569.01</v>
      </c>
      <c r="S473" s="1">
        <v>38667</v>
      </c>
      <c r="T473">
        <v>1234.72</v>
      </c>
      <c r="V473" s="1">
        <v>38667</v>
      </c>
      <c r="W473">
        <v>719.47</v>
      </c>
      <c r="Y473" s="1">
        <v>38667</v>
      </c>
      <c r="Z473">
        <v>347.97</v>
      </c>
      <c r="AB473" s="1">
        <v>38667</v>
      </c>
      <c r="AC473">
        <v>278.99</v>
      </c>
      <c r="AE473" s="1">
        <v>38667</v>
      </c>
      <c r="AF473">
        <v>7561.4</v>
      </c>
      <c r="AH473" s="1">
        <v>38667</v>
      </c>
      <c r="AI473">
        <v>6033.33</v>
      </c>
      <c r="AK473" s="1">
        <v>38667</v>
      </c>
      <c r="AL473">
        <v>5226.3999999999996</v>
      </c>
      <c r="AN473" s="1">
        <v>38667</v>
      </c>
      <c r="AO473">
        <v>5251.17</v>
      </c>
      <c r="AQ473" s="1">
        <v>38667</v>
      </c>
      <c r="AR473">
        <v>5754.87</v>
      </c>
      <c r="AT473" s="1">
        <v>38645</v>
      </c>
      <c r="AU473">
        <v>1778.6</v>
      </c>
      <c r="AW473" s="1">
        <v>38667</v>
      </c>
      <c r="AX473">
        <v>2202.4699999999998</v>
      </c>
      <c r="AZ473" s="1">
        <v>38667</v>
      </c>
      <c r="BA473">
        <v>4387.9799999999996</v>
      </c>
      <c r="BC473" s="1">
        <v>38667</v>
      </c>
      <c r="BD473">
        <v>6354.93</v>
      </c>
    </row>
    <row r="474" spans="1:56">
      <c r="A474" s="1">
        <v>38670</v>
      </c>
      <c r="B474">
        <v>10697.17</v>
      </c>
      <c r="D474" s="1">
        <v>38670</v>
      </c>
      <c r="E474">
        <v>4059.21</v>
      </c>
      <c r="G474" s="1">
        <v>38670</v>
      </c>
      <c r="H474">
        <v>386.48</v>
      </c>
      <c r="J474" s="1">
        <v>38667</v>
      </c>
      <c r="K474">
        <v>3564.2</v>
      </c>
      <c r="M474" s="1">
        <v>38646</v>
      </c>
      <c r="N474">
        <v>11773.12</v>
      </c>
      <c r="P474" s="1">
        <v>38670</v>
      </c>
      <c r="Q474">
        <v>568.80999999999995</v>
      </c>
      <c r="S474" s="1">
        <v>38670</v>
      </c>
      <c r="T474">
        <v>1233.76</v>
      </c>
      <c r="V474" s="1">
        <v>38670</v>
      </c>
      <c r="W474">
        <v>719.88</v>
      </c>
      <c r="Y474" s="1">
        <v>38670</v>
      </c>
      <c r="Z474">
        <v>347.02</v>
      </c>
      <c r="AB474" s="1">
        <v>38670</v>
      </c>
      <c r="AC474">
        <v>278.77999999999997</v>
      </c>
      <c r="AE474" s="1">
        <v>38670</v>
      </c>
      <c r="AF474">
        <v>7549.17</v>
      </c>
      <c r="AH474" s="1">
        <v>38670</v>
      </c>
      <c r="AI474">
        <v>6026.41</v>
      </c>
      <c r="AK474" s="1">
        <v>38670</v>
      </c>
      <c r="AL474">
        <v>5210.04</v>
      </c>
      <c r="AN474" s="1">
        <v>38670</v>
      </c>
      <c r="AO474">
        <v>5236.1499999999996</v>
      </c>
      <c r="AQ474" s="1">
        <v>38670</v>
      </c>
      <c r="AR474">
        <v>5743.5</v>
      </c>
      <c r="AT474" s="1">
        <v>38646</v>
      </c>
      <c r="AU474">
        <v>1787.63</v>
      </c>
      <c r="AW474" s="1">
        <v>38670</v>
      </c>
      <c r="AX474">
        <v>2200.9499999999998</v>
      </c>
      <c r="AZ474" s="1">
        <v>38670</v>
      </c>
      <c r="BA474">
        <v>4391.18</v>
      </c>
      <c r="BC474" s="1">
        <v>38670</v>
      </c>
      <c r="BD474">
        <v>6298.75</v>
      </c>
    </row>
    <row r="475" spans="1:56">
      <c r="A475" s="1">
        <v>38671</v>
      </c>
      <c r="B475">
        <v>10686.44</v>
      </c>
      <c r="D475" s="1">
        <v>38671</v>
      </c>
      <c r="E475">
        <v>4006.16</v>
      </c>
      <c r="G475" s="1">
        <v>38671</v>
      </c>
      <c r="H475">
        <v>388.18</v>
      </c>
      <c r="J475" s="1">
        <v>38670</v>
      </c>
      <c r="K475">
        <v>3558.9</v>
      </c>
      <c r="M475" s="1">
        <v>38649</v>
      </c>
      <c r="N475">
        <v>11974.85</v>
      </c>
      <c r="P475" s="1">
        <v>38671</v>
      </c>
      <c r="Q475">
        <v>566.91</v>
      </c>
      <c r="S475" s="1">
        <v>38671</v>
      </c>
      <c r="T475">
        <v>1229.01</v>
      </c>
      <c r="V475" s="1">
        <v>38671</v>
      </c>
      <c r="W475">
        <v>715.99</v>
      </c>
      <c r="Y475" s="1">
        <v>38671</v>
      </c>
      <c r="Z475">
        <v>343.33</v>
      </c>
      <c r="AB475" s="1">
        <v>38671</v>
      </c>
      <c r="AC475">
        <v>277.58999999999997</v>
      </c>
      <c r="AE475" s="1">
        <v>38671</v>
      </c>
      <c r="AF475">
        <v>7509.38</v>
      </c>
      <c r="AH475" s="1">
        <v>38671</v>
      </c>
      <c r="AI475">
        <v>6007.5</v>
      </c>
      <c r="AK475" s="1">
        <v>38671</v>
      </c>
      <c r="AL475">
        <v>5167.17</v>
      </c>
      <c r="AN475" s="1">
        <v>38671</v>
      </c>
      <c r="AO475">
        <v>5153.21</v>
      </c>
      <c r="AQ475" s="1">
        <v>38671</v>
      </c>
      <c r="AR475">
        <v>5713.26</v>
      </c>
      <c r="AT475" s="1">
        <v>38649</v>
      </c>
      <c r="AU475">
        <v>1818.69</v>
      </c>
      <c r="AW475" s="1">
        <v>38671</v>
      </c>
      <c r="AX475">
        <v>2186.7399999999998</v>
      </c>
      <c r="AZ475" s="1">
        <v>38671</v>
      </c>
      <c r="BA475">
        <v>4346.5600000000004</v>
      </c>
      <c r="BC475" s="1">
        <v>38671</v>
      </c>
      <c r="BD475">
        <v>6321.97</v>
      </c>
    </row>
    <row r="476" spans="1:56">
      <c r="A476" s="1">
        <v>38672</v>
      </c>
      <c r="B476">
        <v>10674.76</v>
      </c>
      <c r="D476" s="1">
        <v>38672</v>
      </c>
      <c r="E476">
        <v>4001.65</v>
      </c>
      <c r="G476" s="1">
        <v>38672</v>
      </c>
      <c r="H476">
        <v>391.45</v>
      </c>
      <c r="J476" s="1">
        <v>38671</v>
      </c>
      <c r="K476">
        <v>3545.61</v>
      </c>
      <c r="M476" s="1">
        <v>38650</v>
      </c>
      <c r="N476">
        <v>11945.29</v>
      </c>
      <c r="P476" s="1">
        <v>38672</v>
      </c>
      <c r="Q476">
        <v>566.92999999999995</v>
      </c>
      <c r="S476" s="1">
        <v>38672</v>
      </c>
      <c r="T476">
        <v>1231.21</v>
      </c>
      <c r="V476" s="1">
        <v>38672</v>
      </c>
      <c r="W476">
        <v>716.88</v>
      </c>
      <c r="Y476" s="1">
        <v>38672</v>
      </c>
      <c r="Z476">
        <v>343.09</v>
      </c>
      <c r="AB476" s="1">
        <v>38672</v>
      </c>
      <c r="AC476">
        <v>278.05</v>
      </c>
      <c r="AE476" s="1">
        <v>38672</v>
      </c>
      <c r="AF476">
        <v>7518.98</v>
      </c>
      <c r="AH476" s="1">
        <v>38672</v>
      </c>
      <c r="AI476">
        <v>6013.85</v>
      </c>
      <c r="AK476" s="1">
        <v>38672</v>
      </c>
      <c r="AL476">
        <v>5165.04</v>
      </c>
      <c r="AN476" s="1">
        <v>38672</v>
      </c>
      <c r="AO476">
        <v>5145.88</v>
      </c>
      <c r="AQ476" s="1">
        <v>38672</v>
      </c>
      <c r="AR476">
        <v>5715.81</v>
      </c>
      <c r="AT476" s="1">
        <v>38650</v>
      </c>
      <c r="AU476">
        <v>1810.27</v>
      </c>
      <c r="AW476" s="1">
        <v>38672</v>
      </c>
      <c r="AX476">
        <v>2187.9299999999998</v>
      </c>
      <c r="AZ476" s="1">
        <v>38672</v>
      </c>
      <c r="BA476">
        <v>4309.92</v>
      </c>
      <c r="BC476" s="1">
        <v>38672</v>
      </c>
      <c r="BD476">
        <v>6296.36</v>
      </c>
    </row>
    <row r="477" spans="1:56">
      <c r="A477" s="1">
        <v>38673</v>
      </c>
      <c r="B477">
        <v>10720.22</v>
      </c>
      <c r="D477" s="1">
        <v>38673</v>
      </c>
      <c r="E477">
        <v>4082.39</v>
      </c>
      <c r="G477" s="1">
        <v>38673</v>
      </c>
      <c r="H477">
        <v>397.53</v>
      </c>
      <c r="J477" s="1">
        <v>38672</v>
      </c>
      <c r="K477">
        <v>3548.98</v>
      </c>
      <c r="M477" s="1">
        <v>38651</v>
      </c>
      <c r="N477">
        <v>11889.46</v>
      </c>
      <c r="P477" s="1">
        <v>38673</v>
      </c>
      <c r="Q477">
        <v>571.16999999999996</v>
      </c>
      <c r="S477" s="1">
        <v>38673</v>
      </c>
      <c r="T477">
        <v>1242.8</v>
      </c>
      <c r="V477" s="1">
        <v>38673</v>
      </c>
      <c r="W477">
        <v>727.06</v>
      </c>
      <c r="Y477" s="1">
        <v>38673</v>
      </c>
      <c r="Z477">
        <v>349.36</v>
      </c>
      <c r="AB477" s="1">
        <v>38673</v>
      </c>
      <c r="AC477">
        <v>280.88</v>
      </c>
      <c r="AE477" s="1">
        <v>38673</v>
      </c>
      <c r="AF477">
        <v>7601.12</v>
      </c>
      <c r="AH477" s="1">
        <v>38673</v>
      </c>
      <c r="AI477">
        <v>6056.12</v>
      </c>
      <c r="AK477" s="1">
        <v>38673</v>
      </c>
      <c r="AL477">
        <v>5238.0600000000004</v>
      </c>
      <c r="AN477" s="1">
        <v>38673</v>
      </c>
      <c r="AO477">
        <v>5207.82</v>
      </c>
      <c r="AQ477" s="1">
        <v>38673</v>
      </c>
      <c r="AR477">
        <v>5772.89</v>
      </c>
      <c r="AT477" s="1">
        <v>38651</v>
      </c>
      <c r="AU477">
        <v>1799.61</v>
      </c>
      <c r="AW477" s="1">
        <v>38673</v>
      </c>
      <c r="AX477">
        <v>2220.46</v>
      </c>
      <c r="AZ477" s="1">
        <v>38673</v>
      </c>
      <c r="BA477">
        <v>4384.79</v>
      </c>
      <c r="BC477" s="1">
        <v>38673</v>
      </c>
      <c r="BD477">
        <v>6329.39</v>
      </c>
    </row>
    <row r="478" spans="1:56">
      <c r="A478" s="1">
        <v>38674</v>
      </c>
      <c r="B478">
        <v>10766.33</v>
      </c>
      <c r="D478" s="1">
        <v>38674</v>
      </c>
      <c r="E478">
        <v>4140.6899999999996</v>
      </c>
      <c r="G478" s="1">
        <v>38674</v>
      </c>
      <c r="H478">
        <v>396.46</v>
      </c>
      <c r="J478" s="1">
        <v>38673</v>
      </c>
      <c r="K478">
        <v>3590.78</v>
      </c>
      <c r="M478" s="1">
        <v>38652</v>
      </c>
      <c r="N478">
        <v>11742.88</v>
      </c>
      <c r="P478" s="1">
        <v>38674</v>
      </c>
      <c r="Q478">
        <v>574.69000000000005</v>
      </c>
      <c r="S478" s="1">
        <v>38674</v>
      </c>
      <c r="T478">
        <v>1248.27</v>
      </c>
      <c r="V478" s="1">
        <v>38674</v>
      </c>
      <c r="W478">
        <v>728.9</v>
      </c>
      <c r="Y478" s="1">
        <v>38674</v>
      </c>
      <c r="Z478">
        <v>351.24</v>
      </c>
      <c r="AB478" s="1">
        <v>38674</v>
      </c>
      <c r="AC478">
        <v>282.08</v>
      </c>
      <c r="AE478" s="1">
        <v>38674</v>
      </c>
      <c r="AF478">
        <v>7634.58</v>
      </c>
      <c r="AH478" s="1">
        <v>38674</v>
      </c>
      <c r="AI478">
        <v>6091.15</v>
      </c>
      <c r="AK478" s="1">
        <v>38674</v>
      </c>
      <c r="AL478">
        <v>5257.59</v>
      </c>
      <c r="AN478" s="1">
        <v>38674</v>
      </c>
      <c r="AO478">
        <v>5229.87</v>
      </c>
      <c r="AQ478" s="1">
        <v>38674</v>
      </c>
      <c r="AR478">
        <v>5801.32</v>
      </c>
      <c r="AT478" s="1">
        <v>38652</v>
      </c>
      <c r="AU478">
        <v>1767.7</v>
      </c>
      <c r="AW478" s="1">
        <v>38674</v>
      </c>
      <c r="AX478">
        <v>2227.0700000000002</v>
      </c>
      <c r="AZ478" s="1">
        <v>38674</v>
      </c>
      <c r="BA478">
        <v>4396.22</v>
      </c>
      <c r="BC478" s="1">
        <v>38674</v>
      </c>
      <c r="BD478">
        <v>6332.66</v>
      </c>
    </row>
    <row r="479" spans="1:56">
      <c r="A479" s="1">
        <v>38677</v>
      </c>
      <c r="B479">
        <v>10820.28</v>
      </c>
      <c r="D479" s="1">
        <v>38677</v>
      </c>
      <c r="E479">
        <v>4156.4799999999996</v>
      </c>
      <c r="G479" s="1">
        <v>38677</v>
      </c>
      <c r="H479">
        <v>397.69</v>
      </c>
      <c r="J479" s="1">
        <v>38674</v>
      </c>
      <c r="K479">
        <v>3612.25</v>
      </c>
      <c r="M479" s="1">
        <v>38653</v>
      </c>
      <c r="N479">
        <v>11933.82</v>
      </c>
      <c r="P479" s="1">
        <v>38677</v>
      </c>
      <c r="Q479">
        <v>577.15</v>
      </c>
      <c r="S479" s="1">
        <v>38677</v>
      </c>
      <c r="T479">
        <v>1254.8499999999999</v>
      </c>
      <c r="V479" s="1">
        <v>38677</v>
      </c>
      <c r="W479">
        <v>735.07</v>
      </c>
      <c r="Y479" s="1">
        <v>38677</v>
      </c>
      <c r="Z479">
        <v>354.6</v>
      </c>
      <c r="AB479" s="1">
        <v>38677</v>
      </c>
      <c r="AC479">
        <v>283.69</v>
      </c>
      <c r="AE479" s="1">
        <v>38677</v>
      </c>
      <c r="AF479">
        <v>7676.64</v>
      </c>
      <c r="AH479" s="1">
        <v>38677</v>
      </c>
      <c r="AI479">
        <v>6122.88</v>
      </c>
      <c r="AK479" s="1">
        <v>38677</v>
      </c>
      <c r="AL479">
        <v>5281.01</v>
      </c>
      <c r="AN479" s="1">
        <v>38677</v>
      </c>
      <c r="AO479">
        <v>5232.2</v>
      </c>
      <c r="AQ479" s="1">
        <v>38677</v>
      </c>
      <c r="AR479">
        <v>5829.72</v>
      </c>
      <c r="AT479" s="1">
        <v>38653</v>
      </c>
      <c r="AU479">
        <v>1794.56</v>
      </c>
      <c r="AW479" s="1">
        <v>38677</v>
      </c>
      <c r="AX479">
        <v>2241.67</v>
      </c>
      <c r="AZ479" s="1">
        <v>38677</v>
      </c>
      <c r="BA479">
        <v>4456.4799999999996</v>
      </c>
      <c r="BC479" s="1">
        <v>38677</v>
      </c>
      <c r="BD479">
        <v>6330.34</v>
      </c>
    </row>
    <row r="480" spans="1:56">
      <c r="A480" s="1">
        <v>38678</v>
      </c>
      <c r="B480">
        <v>10871.43</v>
      </c>
      <c r="D480" s="1">
        <v>38678</v>
      </c>
      <c r="E480">
        <v>4180.1899999999996</v>
      </c>
      <c r="G480" s="1">
        <v>38678</v>
      </c>
      <c r="H480">
        <v>398.51</v>
      </c>
      <c r="J480" s="1">
        <v>38677</v>
      </c>
      <c r="K480">
        <v>3627.46</v>
      </c>
      <c r="M480" s="1">
        <v>38656</v>
      </c>
      <c r="N480">
        <v>12043.73</v>
      </c>
      <c r="P480" s="1">
        <v>38678</v>
      </c>
      <c r="Q480">
        <v>579.83000000000004</v>
      </c>
      <c r="S480" s="1">
        <v>38678</v>
      </c>
      <c r="T480">
        <v>1261.23</v>
      </c>
      <c r="V480" s="1">
        <v>38678</v>
      </c>
      <c r="W480">
        <v>739.77</v>
      </c>
      <c r="Y480" s="1">
        <v>38678</v>
      </c>
      <c r="Z480">
        <v>356.73</v>
      </c>
      <c r="AB480" s="1">
        <v>38678</v>
      </c>
      <c r="AC480">
        <v>285.18</v>
      </c>
      <c r="AE480" s="1">
        <v>38678</v>
      </c>
      <c r="AF480">
        <v>7715.35</v>
      </c>
      <c r="AH480" s="1">
        <v>38678</v>
      </c>
      <c r="AI480">
        <v>6152.46</v>
      </c>
      <c r="AK480" s="1">
        <v>38678</v>
      </c>
      <c r="AL480">
        <v>5310.14</v>
      </c>
      <c r="AN480" s="1">
        <v>38678</v>
      </c>
      <c r="AO480">
        <v>5254.8</v>
      </c>
      <c r="AQ480" s="1">
        <v>38678</v>
      </c>
      <c r="AR480">
        <v>5859.54</v>
      </c>
      <c r="AT480" s="1">
        <v>38656</v>
      </c>
      <c r="AU480">
        <v>1821.17</v>
      </c>
      <c r="AW480" s="1">
        <v>38678</v>
      </c>
      <c r="AX480">
        <v>2253.56</v>
      </c>
      <c r="AZ480" s="1">
        <v>38678</v>
      </c>
      <c r="BA480">
        <v>4493.1499999999996</v>
      </c>
      <c r="BC480" s="1">
        <v>38678</v>
      </c>
      <c r="BD480">
        <v>6317.57</v>
      </c>
    </row>
    <row r="481" spans="1:56">
      <c r="A481" s="1">
        <v>38679</v>
      </c>
      <c r="B481">
        <v>10916.09</v>
      </c>
      <c r="D481" s="1">
        <v>38679</v>
      </c>
      <c r="E481">
        <v>4176.08</v>
      </c>
      <c r="G481" s="1">
        <v>38679</v>
      </c>
      <c r="H481">
        <v>401.85</v>
      </c>
      <c r="J481" s="1">
        <v>38678</v>
      </c>
      <c r="K481">
        <v>3643.67</v>
      </c>
      <c r="M481" s="1">
        <v>38657</v>
      </c>
      <c r="N481">
        <v>12007.42</v>
      </c>
      <c r="P481" s="1">
        <v>38679</v>
      </c>
      <c r="Q481">
        <v>582.01</v>
      </c>
      <c r="S481" s="1">
        <v>38679</v>
      </c>
      <c r="T481">
        <v>1265.6099999999999</v>
      </c>
      <c r="V481" s="1">
        <v>38679</v>
      </c>
      <c r="W481">
        <v>741.14</v>
      </c>
      <c r="Y481" s="1">
        <v>38679</v>
      </c>
      <c r="Z481">
        <v>357.2</v>
      </c>
      <c r="AB481" s="1">
        <v>38679</v>
      </c>
      <c r="AC481">
        <v>286.10000000000002</v>
      </c>
      <c r="AE481" s="1">
        <v>38679</v>
      </c>
      <c r="AF481">
        <v>7743.34</v>
      </c>
      <c r="AH481" s="1">
        <v>38679</v>
      </c>
      <c r="AI481">
        <v>6174.03</v>
      </c>
      <c r="AK481" s="1">
        <v>38679</v>
      </c>
      <c r="AL481">
        <v>5331.9</v>
      </c>
      <c r="AN481" s="1">
        <v>38679</v>
      </c>
      <c r="AO481">
        <v>5286.64</v>
      </c>
      <c r="AQ481" s="1">
        <v>38679</v>
      </c>
      <c r="AR481">
        <v>5881.53</v>
      </c>
      <c r="AT481" s="1">
        <v>38657</v>
      </c>
      <c r="AU481">
        <v>1816.19</v>
      </c>
      <c r="AW481" s="1">
        <v>38679</v>
      </c>
      <c r="AX481">
        <v>2259.98</v>
      </c>
      <c r="AZ481" s="1">
        <v>38679</v>
      </c>
      <c r="BA481">
        <v>4517.97</v>
      </c>
      <c r="BC481" s="1">
        <v>38679</v>
      </c>
      <c r="BD481">
        <v>6336.84</v>
      </c>
    </row>
    <row r="482" spans="1:56">
      <c r="A482" s="1">
        <v>38681</v>
      </c>
      <c r="B482">
        <v>10931.62</v>
      </c>
      <c r="D482" s="1">
        <v>38681</v>
      </c>
      <c r="E482">
        <v>4179.1400000000003</v>
      </c>
      <c r="G482" s="1">
        <v>38681</v>
      </c>
      <c r="H482">
        <v>404.01</v>
      </c>
      <c r="J482" s="1">
        <v>38679</v>
      </c>
      <c r="K482">
        <v>3655.98</v>
      </c>
      <c r="M482" s="1">
        <v>38658</v>
      </c>
      <c r="N482">
        <v>12144.03</v>
      </c>
      <c r="P482" s="1">
        <v>38681</v>
      </c>
      <c r="Q482">
        <v>583.24</v>
      </c>
      <c r="S482" s="1">
        <v>38681</v>
      </c>
      <c r="T482">
        <v>1268.25</v>
      </c>
      <c r="V482" s="1">
        <v>38681</v>
      </c>
      <c r="W482">
        <v>742.7</v>
      </c>
      <c r="Y482" s="1">
        <v>38681</v>
      </c>
      <c r="Z482">
        <v>357.58</v>
      </c>
      <c r="AB482" s="1">
        <v>38681</v>
      </c>
      <c r="AC482">
        <v>286.69</v>
      </c>
      <c r="AE482" s="1">
        <v>38681</v>
      </c>
      <c r="AF482">
        <v>7747.52</v>
      </c>
      <c r="AH482" s="1">
        <v>38681</v>
      </c>
      <c r="AI482">
        <v>6187.74</v>
      </c>
      <c r="AK482" s="1">
        <v>38681</v>
      </c>
      <c r="AL482">
        <v>5311.86</v>
      </c>
      <c r="AN482" s="1">
        <v>38681</v>
      </c>
      <c r="AO482">
        <v>5291.46</v>
      </c>
      <c r="AQ482" s="1">
        <v>38681</v>
      </c>
      <c r="AR482">
        <v>5879.93</v>
      </c>
      <c r="AT482" s="1">
        <v>38658</v>
      </c>
      <c r="AU482">
        <v>1845.64</v>
      </c>
      <c r="AW482" s="1">
        <v>38681</v>
      </c>
      <c r="AX482">
        <v>2263.0100000000002</v>
      </c>
      <c r="AZ482" s="1">
        <v>38681</v>
      </c>
      <c r="BA482">
        <v>4543.79</v>
      </c>
      <c r="BC482" s="1">
        <v>38681</v>
      </c>
      <c r="BD482">
        <v>6322</v>
      </c>
    </row>
    <row r="483" spans="1:56">
      <c r="A483" s="1">
        <v>38684</v>
      </c>
      <c r="B483">
        <v>10890.72</v>
      </c>
      <c r="D483" s="1">
        <v>38684</v>
      </c>
      <c r="E483">
        <v>4121.8</v>
      </c>
      <c r="G483" s="1">
        <v>38684</v>
      </c>
      <c r="H483">
        <v>401.97</v>
      </c>
      <c r="J483" s="1">
        <v>38681</v>
      </c>
      <c r="K483">
        <v>3663.5</v>
      </c>
      <c r="M483" s="1">
        <v>38659</v>
      </c>
      <c r="N483">
        <v>12195.23</v>
      </c>
      <c r="P483" s="1">
        <v>38684</v>
      </c>
      <c r="Q483">
        <v>579.13</v>
      </c>
      <c r="S483" s="1">
        <v>38684</v>
      </c>
      <c r="T483">
        <v>1257.46</v>
      </c>
      <c r="V483" s="1">
        <v>38684</v>
      </c>
      <c r="W483">
        <v>730.76</v>
      </c>
      <c r="Y483" s="1">
        <v>38684</v>
      </c>
      <c r="Z483">
        <v>350.97</v>
      </c>
      <c r="AB483" s="1">
        <v>38684</v>
      </c>
      <c r="AC483">
        <v>283.95</v>
      </c>
      <c r="AE483" s="1">
        <v>38684</v>
      </c>
      <c r="AF483">
        <v>7687.42</v>
      </c>
      <c r="AH483" s="1">
        <v>38684</v>
      </c>
      <c r="AI483">
        <v>6136.9</v>
      </c>
      <c r="AK483" s="1">
        <v>38684</v>
      </c>
      <c r="AL483">
        <v>5292.42</v>
      </c>
      <c r="AN483" s="1">
        <v>38684</v>
      </c>
      <c r="AO483">
        <v>5275.36</v>
      </c>
      <c r="AQ483" s="1">
        <v>38684</v>
      </c>
      <c r="AR483">
        <v>5842.75</v>
      </c>
      <c r="AT483" s="1">
        <v>38659</v>
      </c>
      <c r="AU483">
        <v>1852.23</v>
      </c>
      <c r="AW483" s="1">
        <v>38684</v>
      </c>
      <c r="AX483">
        <v>2239.37</v>
      </c>
      <c r="AZ483" s="1">
        <v>38684</v>
      </c>
      <c r="BA483">
        <v>4490.3100000000004</v>
      </c>
      <c r="BC483" s="1">
        <v>38684</v>
      </c>
      <c r="BD483">
        <v>6272.09</v>
      </c>
    </row>
    <row r="484" spans="1:56">
      <c r="A484" s="1">
        <v>38685</v>
      </c>
      <c r="B484">
        <v>10888.16</v>
      </c>
      <c r="D484" s="1">
        <v>38685</v>
      </c>
      <c r="E484">
        <v>4129.8900000000003</v>
      </c>
      <c r="G484" s="1">
        <v>38685</v>
      </c>
      <c r="H484">
        <v>403.57</v>
      </c>
      <c r="J484" s="1">
        <v>38684</v>
      </c>
      <c r="K484">
        <v>3636.96</v>
      </c>
      <c r="M484" s="1">
        <v>38660</v>
      </c>
      <c r="N484">
        <v>12194.17</v>
      </c>
      <c r="P484" s="1">
        <v>38685</v>
      </c>
      <c r="Q484">
        <v>578.84</v>
      </c>
      <c r="S484" s="1">
        <v>38685</v>
      </c>
      <c r="T484">
        <v>1257.48</v>
      </c>
      <c r="V484" s="1">
        <v>38685</v>
      </c>
      <c r="W484">
        <v>733.66</v>
      </c>
      <c r="Y484" s="1">
        <v>38685</v>
      </c>
      <c r="Z484">
        <v>352.94</v>
      </c>
      <c r="AB484" s="1">
        <v>38685</v>
      </c>
      <c r="AC484">
        <v>284.11</v>
      </c>
      <c r="AE484" s="1">
        <v>38685</v>
      </c>
      <c r="AF484">
        <v>7692.99</v>
      </c>
      <c r="AH484" s="1">
        <v>38685</v>
      </c>
      <c r="AI484">
        <v>6135.95</v>
      </c>
      <c r="AK484" s="1">
        <v>38685</v>
      </c>
      <c r="AL484">
        <v>5290.81</v>
      </c>
      <c r="AN484" s="1">
        <v>38685</v>
      </c>
      <c r="AO484">
        <v>5272.28</v>
      </c>
      <c r="AQ484" s="1">
        <v>38685</v>
      </c>
      <c r="AR484">
        <v>5841.48</v>
      </c>
      <c r="AT484" s="1">
        <v>38660</v>
      </c>
      <c r="AU484">
        <v>1852.6</v>
      </c>
      <c r="AW484" s="1">
        <v>38685</v>
      </c>
      <c r="AX484">
        <v>2232.71</v>
      </c>
      <c r="AZ484" s="1">
        <v>38685</v>
      </c>
      <c r="BA484">
        <v>4488.43</v>
      </c>
      <c r="BC484" s="1">
        <v>38685</v>
      </c>
      <c r="BD484">
        <v>6276.93</v>
      </c>
    </row>
    <row r="485" spans="1:56">
      <c r="A485" s="1">
        <v>38686</v>
      </c>
      <c r="B485">
        <v>10805.87</v>
      </c>
      <c r="D485" s="1">
        <v>38686</v>
      </c>
      <c r="E485">
        <v>4113.8</v>
      </c>
      <c r="G485" s="1">
        <v>38686</v>
      </c>
      <c r="H485">
        <v>400.15</v>
      </c>
      <c r="J485" s="1">
        <v>38685</v>
      </c>
      <c r="K485">
        <v>3642.01</v>
      </c>
      <c r="M485" s="1">
        <v>38663</v>
      </c>
      <c r="N485">
        <v>12224.14</v>
      </c>
      <c r="P485" s="1">
        <v>38686</v>
      </c>
      <c r="Q485">
        <v>574.55999999999995</v>
      </c>
      <c r="S485" s="1">
        <v>38686</v>
      </c>
      <c r="T485">
        <v>1249.48</v>
      </c>
      <c r="V485" s="1">
        <v>38686</v>
      </c>
      <c r="W485">
        <v>733.66</v>
      </c>
      <c r="Y485" s="1">
        <v>38686</v>
      </c>
      <c r="Z485">
        <v>354.29</v>
      </c>
      <c r="AB485" s="1">
        <v>38686</v>
      </c>
      <c r="AC485">
        <v>282.58</v>
      </c>
      <c r="AE485" s="1">
        <v>38686</v>
      </c>
      <c r="AF485">
        <v>7645.28</v>
      </c>
      <c r="AH485" s="1">
        <v>38686</v>
      </c>
      <c r="AI485">
        <v>6085.79</v>
      </c>
      <c r="AK485" s="1">
        <v>38686</v>
      </c>
      <c r="AL485">
        <v>5247.44</v>
      </c>
      <c r="AN485" s="1">
        <v>38686</v>
      </c>
      <c r="AO485">
        <v>5253.31</v>
      </c>
      <c r="AQ485" s="1">
        <v>38686</v>
      </c>
      <c r="AR485">
        <v>5793.68</v>
      </c>
      <c r="AT485" s="1">
        <v>38663</v>
      </c>
      <c r="AU485">
        <v>1859.75</v>
      </c>
      <c r="AW485" s="1">
        <v>38686</v>
      </c>
      <c r="AX485">
        <v>2232.8200000000002</v>
      </c>
      <c r="AZ485" s="1">
        <v>38686</v>
      </c>
      <c r="BA485">
        <v>4446.3100000000004</v>
      </c>
      <c r="BC485" s="1">
        <v>38686</v>
      </c>
      <c r="BD485">
        <v>6242.26</v>
      </c>
    </row>
    <row r="486" spans="1:56">
      <c r="A486" s="1">
        <v>38687</v>
      </c>
      <c r="B486">
        <v>10912.57</v>
      </c>
      <c r="D486" s="1">
        <v>38687</v>
      </c>
      <c r="E486">
        <v>4157.93</v>
      </c>
      <c r="G486" s="1">
        <v>38687</v>
      </c>
      <c r="H486">
        <v>403.27</v>
      </c>
      <c r="J486" s="1">
        <v>38686</v>
      </c>
      <c r="K486">
        <v>3618.02</v>
      </c>
      <c r="M486" s="1">
        <v>38664</v>
      </c>
      <c r="N486">
        <v>12177.21</v>
      </c>
      <c r="P486" s="1">
        <v>38687</v>
      </c>
      <c r="Q486">
        <v>580.22</v>
      </c>
      <c r="S486" s="1">
        <v>38687</v>
      </c>
      <c r="T486">
        <v>1264.67</v>
      </c>
      <c r="V486" s="1">
        <v>38687</v>
      </c>
      <c r="W486">
        <v>745.42</v>
      </c>
      <c r="Y486" s="1">
        <v>38687</v>
      </c>
      <c r="Z486">
        <v>360.65</v>
      </c>
      <c r="AB486" s="1">
        <v>38687</v>
      </c>
      <c r="AC486">
        <v>286.17</v>
      </c>
      <c r="AE486" s="1">
        <v>38687</v>
      </c>
      <c r="AF486">
        <v>7756.54</v>
      </c>
      <c r="AH486" s="1">
        <v>38687</v>
      </c>
      <c r="AI486">
        <v>6144.16</v>
      </c>
      <c r="AK486" s="1">
        <v>38687</v>
      </c>
      <c r="AL486">
        <v>5346.16</v>
      </c>
      <c r="AN486" s="1">
        <v>38687</v>
      </c>
      <c r="AO486">
        <v>5327.26</v>
      </c>
      <c r="AQ486" s="1">
        <v>38687</v>
      </c>
      <c r="AR486">
        <v>5871.5</v>
      </c>
      <c r="AT486" s="1">
        <v>38664</v>
      </c>
      <c r="AU486">
        <v>1847.57</v>
      </c>
      <c r="AW486" s="1">
        <v>38687</v>
      </c>
      <c r="AX486">
        <v>2267.17</v>
      </c>
      <c r="AZ486" s="1">
        <v>38687</v>
      </c>
      <c r="BA486">
        <v>4490.3999999999996</v>
      </c>
      <c r="BC486" s="1">
        <v>38687</v>
      </c>
      <c r="BD486">
        <v>6312.01</v>
      </c>
    </row>
    <row r="487" spans="1:56">
      <c r="A487" s="1">
        <v>38688</v>
      </c>
      <c r="B487">
        <v>10877.51</v>
      </c>
      <c r="D487" s="1">
        <v>38688</v>
      </c>
      <c r="E487">
        <v>4138.55</v>
      </c>
      <c r="G487" s="1">
        <v>38688</v>
      </c>
      <c r="H487">
        <v>403.03</v>
      </c>
      <c r="J487" s="1">
        <v>38687</v>
      </c>
      <c r="K487">
        <v>3653.1</v>
      </c>
      <c r="M487" s="1">
        <v>38665</v>
      </c>
      <c r="N487">
        <v>12200.43</v>
      </c>
      <c r="P487" s="1">
        <v>38688</v>
      </c>
      <c r="Q487">
        <v>579.61</v>
      </c>
      <c r="S487" s="1">
        <v>38688</v>
      </c>
      <c r="T487">
        <v>1265.08</v>
      </c>
      <c r="V487" s="1">
        <v>38688</v>
      </c>
      <c r="W487">
        <v>745.34</v>
      </c>
      <c r="Y487" s="1">
        <v>38688</v>
      </c>
      <c r="Z487">
        <v>360.71</v>
      </c>
      <c r="AB487" s="1">
        <v>38688</v>
      </c>
      <c r="AC487">
        <v>286.25</v>
      </c>
      <c r="AE487" s="1">
        <v>38688</v>
      </c>
      <c r="AF487">
        <v>7760.85</v>
      </c>
      <c r="AH487" s="1">
        <v>38688</v>
      </c>
      <c r="AI487">
        <v>6141.63</v>
      </c>
      <c r="AK487" s="1">
        <v>38688</v>
      </c>
      <c r="AL487">
        <v>5355.87</v>
      </c>
      <c r="AN487" s="1">
        <v>38688</v>
      </c>
      <c r="AO487">
        <v>5302.76</v>
      </c>
      <c r="AQ487" s="1">
        <v>38688</v>
      </c>
      <c r="AR487">
        <v>5874.57</v>
      </c>
      <c r="AT487" s="1">
        <v>38665</v>
      </c>
      <c r="AU487">
        <v>1852.24</v>
      </c>
      <c r="AW487" s="1">
        <v>38688</v>
      </c>
      <c r="AX487">
        <v>2273.37</v>
      </c>
      <c r="AZ487" s="1">
        <v>38688</v>
      </c>
      <c r="BA487">
        <v>4523.2</v>
      </c>
      <c r="BC487" s="1">
        <v>38688</v>
      </c>
      <c r="BD487">
        <v>6351.15</v>
      </c>
    </row>
    <row r="488" spans="1:56">
      <c r="A488" s="1">
        <v>38691</v>
      </c>
      <c r="B488">
        <v>10835.01</v>
      </c>
      <c r="D488" s="1">
        <v>38691</v>
      </c>
      <c r="E488">
        <v>4086.81</v>
      </c>
      <c r="G488" s="1">
        <v>38691</v>
      </c>
      <c r="H488">
        <v>404.24</v>
      </c>
      <c r="J488" s="1">
        <v>38688</v>
      </c>
      <c r="K488">
        <v>3641.74</v>
      </c>
      <c r="M488" s="1">
        <v>38666</v>
      </c>
      <c r="N488">
        <v>12295.55</v>
      </c>
      <c r="P488" s="1">
        <v>38691</v>
      </c>
      <c r="Q488">
        <v>578.54</v>
      </c>
      <c r="S488" s="1">
        <v>38691</v>
      </c>
      <c r="T488">
        <v>1262.0899999999999</v>
      </c>
      <c r="V488" s="1">
        <v>38691</v>
      </c>
      <c r="W488">
        <v>742.21</v>
      </c>
      <c r="Y488" s="1">
        <v>38691</v>
      </c>
      <c r="Z488">
        <v>359.03</v>
      </c>
      <c r="AB488" s="1">
        <v>38691</v>
      </c>
      <c r="AC488">
        <v>285.51</v>
      </c>
      <c r="AE488" s="1">
        <v>38691</v>
      </c>
      <c r="AF488">
        <v>7759.24</v>
      </c>
      <c r="AH488" s="1">
        <v>38691</v>
      </c>
      <c r="AI488">
        <v>6137.97</v>
      </c>
      <c r="AK488" s="1">
        <v>38691</v>
      </c>
      <c r="AL488">
        <v>5370.98</v>
      </c>
      <c r="AN488" s="1">
        <v>38691</v>
      </c>
      <c r="AO488">
        <v>5302.7</v>
      </c>
      <c r="AQ488" s="1">
        <v>38691</v>
      </c>
      <c r="AR488">
        <v>5879.48</v>
      </c>
      <c r="AT488" s="1">
        <v>38666</v>
      </c>
      <c r="AU488">
        <v>1863.36</v>
      </c>
      <c r="AW488" s="1">
        <v>38691</v>
      </c>
      <c r="AX488">
        <v>2257.64</v>
      </c>
      <c r="AZ488" s="1">
        <v>38691</v>
      </c>
      <c r="BA488">
        <v>4531.1099999999997</v>
      </c>
      <c r="BC488" s="1">
        <v>38691</v>
      </c>
      <c r="BD488">
        <v>6352.77</v>
      </c>
    </row>
    <row r="489" spans="1:56">
      <c r="A489" s="1">
        <v>38692</v>
      </c>
      <c r="B489">
        <v>10856.86</v>
      </c>
      <c r="D489" s="1">
        <v>38692</v>
      </c>
      <c r="E489">
        <v>4128.49</v>
      </c>
      <c r="G489" s="1">
        <v>38692</v>
      </c>
      <c r="H489">
        <v>404.06</v>
      </c>
      <c r="J489" s="1">
        <v>38691</v>
      </c>
      <c r="K489">
        <v>3622.95</v>
      </c>
      <c r="M489" s="1">
        <v>38667</v>
      </c>
      <c r="N489">
        <v>12333.89</v>
      </c>
      <c r="P489" s="1">
        <v>38692</v>
      </c>
      <c r="Q489">
        <v>578.65</v>
      </c>
      <c r="S489" s="1">
        <v>38692</v>
      </c>
      <c r="T489">
        <v>1263.7</v>
      </c>
      <c r="V489" s="1">
        <v>38692</v>
      </c>
      <c r="W489">
        <v>742.04</v>
      </c>
      <c r="Y489" s="1">
        <v>38692</v>
      </c>
      <c r="Z489">
        <v>360.02</v>
      </c>
      <c r="AB489" s="1">
        <v>38692</v>
      </c>
      <c r="AC489">
        <v>285.85000000000002</v>
      </c>
      <c r="AE489" s="1">
        <v>38692</v>
      </c>
      <c r="AF489">
        <v>7775.85</v>
      </c>
      <c r="AH489" s="1">
        <v>38692</v>
      </c>
      <c r="AI489">
        <v>6144.13</v>
      </c>
      <c r="AK489" s="1">
        <v>38692</v>
      </c>
      <c r="AL489">
        <v>5390.72</v>
      </c>
      <c r="AN489" s="1">
        <v>38692</v>
      </c>
      <c r="AO489">
        <v>5319.18</v>
      </c>
      <c r="AQ489" s="1">
        <v>38692</v>
      </c>
      <c r="AR489">
        <v>5891.99</v>
      </c>
      <c r="AT489" s="1">
        <v>38667</v>
      </c>
      <c r="AU489">
        <v>1869.04</v>
      </c>
      <c r="AW489" s="1">
        <v>38692</v>
      </c>
      <c r="AX489">
        <v>2260.7600000000002</v>
      </c>
      <c r="AZ489" s="1">
        <v>38692</v>
      </c>
      <c r="BA489">
        <v>4540.6400000000003</v>
      </c>
      <c r="BC489" s="1">
        <v>38692</v>
      </c>
      <c r="BD489">
        <v>6341.39</v>
      </c>
    </row>
    <row r="490" spans="1:56">
      <c r="A490" s="1">
        <v>38693</v>
      </c>
      <c r="B490">
        <v>10810.91</v>
      </c>
      <c r="D490" s="1">
        <v>38693</v>
      </c>
      <c r="E490">
        <v>4110.25</v>
      </c>
      <c r="G490" s="1">
        <v>38693</v>
      </c>
      <c r="H490">
        <v>401.09</v>
      </c>
      <c r="J490" s="1">
        <v>38692</v>
      </c>
      <c r="K490">
        <v>3637.75</v>
      </c>
      <c r="M490" s="1">
        <v>38670</v>
      </c>
      <c r="N490">
        <v>12323.2</v>
      </c>
      <c r="P490" s="1">
        <v>38693</v>
      </c>
      <c r="Q490">
        <v>575.85</v>
      </c>
      <c r="S490" s="1">
        <v>38693</v>
      </c>
      <c r="T490">
        <v>1257.3699999999999</v>
      </c>
      <c r="V490" s="1">
        <v>38693</v>
      </c>
      <c r="W490">
        <v>738.9</v>
      </c>
      <c r="Y490" s="1">
        <v>38693</v>
      </c>
      <c r="Z490">
        <v>357.09</v>
      </c>
      <c r="AB490" s="1">
        <v>38693</v>
      </c>
      <c r="AC490">
        <v>284.39999999999998</v>
      </c>
      <c r="AE490" s="1">
        <v>38693</v>
      </c>
      <c r="AF490">
        <v>7731.28</v>
      </c>
      <c r="AH490" s="1">
        <v>38693</v>
      </c>
      <c r="AI490">
        <v>6109.85</v>
      </c>
      <c r="AK490" s="1">
        <v>38693</v>
      </c>
      <c r="AL490">
        <v>5347.26</v>
      </c>
      <c r="AN490" s="1">
        <v>38693</v>
      </c>
      <c r="AO490">
        <v>5311.06</v>
      </c>
      <c r="AQ490" s="1">
        <v>38693</v>
      </c>
      <c r="AR490">
        <v>5852.96</v>
      </c>
      <c r="AT490" s="1">
        <v>38670</v>
      </c>
      <c r="AU490">
        <v>1865.95</v>
      </c>
      <c r="AW490" s="1">
        <v>38693</v>
      </c>
      <c r="AX490">
        <v>2252.0100000000002</v>
      </c>
      <c r="AZ490" s="1">
        <v>38693</v>
      </c>
      <c r="BA490">
        <v>4509.95</v>
      </c>
      <c r="BC490" s="1">
        <v>38693</v>
      </c>
      <c r="BD490">
        <v>6314.13</v>
      </c>
    </row>
    <row r="491" spans="1:56">
      <c r="A491" s="1">
        <v>38694</v>
      </c>
      <c r="B491">
        <v>10755.12</v>
      </c>
      <c r="D491" s="1">
        <v>38694</v>
      </c>
      <c r="E491">
        <v>4082.09</v>
      </c>
      <c r="G491" s="1">
        <v>38694</v>
      </c>
      <c r="H491">
        <v>406.58</v>
      </c>
      <c r="J491" s="1">
        <v>38693</v>
      </c>
      <c r="K491">
        <v>3619.65</v>
      </c>
      <c r="M491" s="1">
        <v>38671</v>
      </c>
      <c r="N491">
        <v>12267.12</v>
      </c>
      <c r="P491" s="1">
        <v>38694</v>
      </c>
      <c r="Q491">
        <v>573.87</v>
      </c>
      <c r="S491" s="1">
        <v>38694</v>
      </c>
      <c r="T491">
        <v>1255.8399999999999</v>
      </c>
      <c r="V491" s="1">
        <v>38694</v>
      </c>
      <c r="W491">
        <v>741.06</v>
      </c>
      <c r="Y491" s="1">
        <v>38694</v>
      </c>
      <c r="Z491">
        <v>358.01</v>
      </c>
      <c r="AB491" s="1">
        <v>38694</v>
      </c>
      <c r="AC491">
        <v>284.2</v>
      </c>
      <c r="AE491" s="1">
        <v>38694</v>
      </c>
      <c r="AF491">
        <v>7743.43</v>
      </c>
      <c r="AH491" s="1">
        <v>38694</v>
      </c>
      <c r="AI491">
        <v>6098.75</v>
      </c>
      <c r="AK491" s="1">
        <v>38694</v>
      </c>
      <c r="AL491">
        <v>5368.38</v>
      </c>
      <c r="AN491" s="1">
        <v>38694</v>
      </c>
      <c r="AO491">
        <v>5289.19</v>
      </c>
      <c r="AQ491" s="1">
        <v>38694</v>
      </c>
      <c r="AR491">
        <v>5856.5</v>
      </c>
      <c r="AT491" s="1">
        <v>38671</v>
      </c>
      <c r="AU491">
        <v>1851.63</v>
      </c>
      <c r="AW491" s="1">
        <v>38694</v>
      </c>
      <c r="AX491">
        <v>2246.46</v>
      </c>
      <c r="AZ491" s="1">
        <v>38694</v>
      </c>
      <c r="BA491">
        <v>4511.25</v>
      </c>
      <c r="BC491" s="1">
        <v>38694</v>
      </c>
      <c r="BD491">
        <v>6341.69</v>
      </c>
    </row>
    <row r="492" spans="1:56">
      <c r="A492" s="1">
        <v>38695</v>
      </c>
      <c r="B492">
        <v>10778.58</v>
      </c>
      <c r="D492" s="1">
        <v>38695</v>
      </c>
      <c r="E492">
        <v>4102.34</v>
      </c>
      <c r="G492" s="1">
        <v>38695</v>
      </c>
      <c r="H492">
        <v>409.82</v>
      </c>
      <c r="J492" s="1">
        <v>38694</v>
      </c>
      <c r="K492">
        <v>3613.89</v>
      </c>
      <c r="M492" s="1">
        <v>38672</v>
      </c>
      <c r="N492">
        <v>12283.9</v>
      </c>
      <c r="P492" s="1">
        <v>38695</v>
      </c>
      <c r="Q492">
        <v>574.63</v>
      </c>
      <c r="S492" s="1">
        <v>38695</v>
      </c>
      <c r="T492">
        <v>1259.3699999999999</v>
      </c>
      <c r="V492" s="1">
        <v>38695</v>
      </c>
      <c r="W492">
        <v>744.54</v>
      </c>
      <c r="Y492" s="1">
        <v>38695</v>
      </c>
      <c r="Z492">
        <v>359.17</v>
      </c>
      <c r="AB492" s="1">
        <v>38695</v>
      </c>
      <c r="AC492">
        <v>285.05</v>
      </c>
      <c r="AE492" s="1">
        <v>38695</v>
      </c>
      <c r="AF492">
        <v>7762.6</v>
      </c>
      <c r="AH492" s="1">
        <v>38695</v>
      </c>
      <c r="AI492">
        <v>6109.78</v>
      </c>
      <c r="AK492" s="1">
        <v>38695</v>
      </c>
      <c r="AL492">
        <v>5380.02</v>
      </c>
      <c r="AN492" s="1">
        <v>38695</v>
      </c>
      <c r="AO492">
        <v>5317.69</v>
      </c>
      <c r="AQ492" s="1">
        <v>38695</v>
      </c>
      <c r="AR492">
        <v>5867.99</v>
      </c>
      <c r="AT492" s="1">
        <v>38672</v>
      </c>
      <c r="AU492">
        <v>1850.56</v>
      </c>
      <c r="AW492" s="1">
        <v>38695</v>
      </c>
      <c r="AX492">
        <v>2256.73</v>
      </c>
      <c r="AZ492" s="1">
        <v>38695</v>
      </c>
      <c r="BA492">
        <v>4516.92</v>
      </c>
      <c r="BC492" s="1">
        <v>38695</v>
      </c>
      <c r="BD492">
        <v>6360.42</v>
      </c>
    </row>
    <row r="493" spans="1:56">
      <c r="A493" s="1">
        <v>38698</v>
      </c>
      <c r="B493">
        <v>10767.77</v>
      </c>
      <c r="D493" s="1">
        <v>38698</v>
      </c>
      <c r="E493">
        <v>4090.7</v>
      </c>
      <c r="G493" s="1">
        <v>38698</v>
      </c>
      <c r="H493">
        <v>407.78</v>
      </c>
      <c r="J493" s="1">
        <v>38695</v>
      </c>
      <c r="K493">
        <v>3629.37</v>
      </c>
      <c r="M493" s="1">
        <v>38673</v>
      </c>
      <c r="N493">
        <v>12415.41</v>
      </c>
      <c r="P493" s="1">
        <v>38698</v>
      </c>
      <c r="Q493">
        <v>574.97</v>
      </c>
      <c r="S493" s="1">
        <v>38698</v>
      </c>
      <c r="T493">
        <v>1260.43</v>
      </c>
      <c r="V493" s="1">
        <v>38698</v>
      </c>
      <c r="W493">
        <v>745.22</v>
      </c>
      <c r="Y493" s="1">
        <v>38698</v>
      </c>
      <c r="Z493">
        <v>359.74</v>
      </c>
      <c r="AB493" s="1">
        <v>38698</v>
      </c>
      <c r="AC493">
        <v>285.27</v>
      </c>
      <c r="AE493" s="1">
        <v>38698</v>
      </c>
      <c r="AF493">
        <v>7790.99</v>
      </c>
      <c r="AH493" s="1">
        <v>38698</v>
      </c>
      <c r="AI493">
        <v>6112.44</v>
      </c>
      <c r="AK493" s="1">
        <v>38698</v>
      </c>
      <c r="AL493">
        <v>5429.2</v>
      </c>
      <c r="AN493" s="1">
        <v>38698</v>
      </c>
      <c r="AO493">
        <v>5335.7</v>
      </c>
      <c r="AQ493" s="1">
        <v>38698</v>
      </c>
      <c r="AR493">
        <v>5892.09</v>
      </c>
      <c r="AT493" s="1">
        <v>38673</v>
      </c>
      <c r="AU493">
        <v>1877.68</v>
      </c>
      <c r="AW493" s="1">
        <v>38698</v>
      </c>
      <c r="AX493">
        <v>2260.9499999999998</v>
      </c>
      <c r="AZ493" s="1">
        <v>38698</v>
      </c>
      <c r="BA493">
        <v>4507.1000000000004</v>
      </c>
      <c r="BC493" s="1">
        <v>38698</v>
      </c>
      <c r="BD493">
        <v>6376.37</v>
      </c>
    </row>
    <row r="494" spans="1:56">
      <c r="A494" s="1">
        <v>38699</v>
      </c>
      <c r="B494">
        <v>10823.72</v>
      </c>
      <c r="D494" s="1">
        <v>38699</v>
      </c>
      <c r="E494">
        <v>4088.03</v>
      </c>
      <c r="G494" s="1">
        <v>38699</v>
      </c>
      <c r="H494">
        <v>412.84</v>
      </c>
      <c r="J494" s="1">
        <v>38698</v>
      </c>
      <c r="K494">
        <v>3620.58</v>
      </c>
      <c r="M494" s="1">
        <v>38674</v>
      </c>
      <c r="N494">
        <v>12469</v>
      </c>
      <c r="P494" s="1">
        <v>38699</v>
      </c>
      <c r="Q494">
        <v>578.23</v>
      </c>
      <c r="S494" s="1">
        <v>38699</v>
      </c>
      <c r="T494">
        <v>1267.43</v>
      </c>
      <c r="V494" s="1">
        <v>38699</v>
      </c>
      <c r="W494">
        <v>746.29</v>
      </c>
      <c r="Y494" s="1">
        <v>38699</v>
      </c>
      <c r="Z494">
        <v>359.9</v>
      </c>
      <c r="AB494" s="1">
        <v>38699</v>
      </c>
      <c r="AC494">
        <v>286.72000000000003</v>
      </c>
      <c r="AE494" s="1">
        <v>38699</v>
      </c>
      <c r="AF494">
        <v>7825</v>
      </c>
      <c r="AH494" s="1">
        <v>38699</v>
      </c>
      <c r="AI494">
        <v>6155.36</v>
      </c>
      <c r="AK494" s="1">
        <v>38699</v>
      </c>
      <c r="AL494">
        <v>5445.22</v>
      </c>
      <c r="AN494" s="1">
        <v>38699</v>
      </c>
      <c r="AO494">
        <v>5318.66</v>
      </c>
      <c r="AQ494" s="1">
        <v>38699</v>
      </c>
      <c r="AR494">
        <v>5923.29</v>
      </c>
      <c r="AT494" s="1">
        <v>38674</v>
      </c>
      <c r="AU494">
        <v>1888.02</v>
      </c>
      <c r="AW494" s="1">
        <v>38699</v>
      </c>
      <c r="AX494">
        <v>2265</v>
      </c>
      <c r="AZ494" s="1">
        <v>38699</v>
      </c>
      <c r="BA494">
        <v>4493.53</v>
      </c>
      <c r="BC494" s="1">
        <v>38699</v>
      </c>
      <c r="BD494">
        <v>6440.38</v>
      </c>
    </row>
    <row r="495" spans="1:56">
      <c r="A495" s="1">
        <v>38700</v>
      </c>
      <c r="B495">
        <v>10883.51</v>
      </c>
      <c r="D495" s="1">
        <v>38700</v>
      </c>
      <c r="E495">
        <v>4116.6000000000004</v>
      </c>
      <c r="G495" s="1">
        <v>38700</v>
      </c>
      <c r="H495">
        <v>416.69</v>
      </c>
      <c r="J495" s="1">
        <v>38699</v>
      </c>
      <c r="K495">
        <v>3637.92</v>
      </c>
      <c r="M495" s="1">
        <v>38677</v>
      </c>
      <c r="N495">
        <v>12543.34</v>
      </c>
      <c r="P495" s="1">
        <v>38700</v>
      </c>
      <c r="Q495">
        <v>581.22</v>
      </c>
      <c r="S495" s="1">
        <v>38700</v>
      </c>
      <c r="T495">
        <v>1272.74</v>
      </c>
      <c r="V495" s="1">
        <v>38700</v>
      </c>
      <c r="W495">
        <v>749.61</v>
      </c>
      <c r="Y495" s="1">
        <v>38700</v>
      </c>
      <c r="Z495">
        <v>361.46</v>
      </c>
      <c r="AB495" s="1">
        <v>38700</v>
      </c>
      <c r="AC495">
        <v>287.93</v>
      </c>
      <c r="AE495" s="1">
        <v>38700</v>
      </c>
      <c r="AF495">
        <v>7852.18</v>
      </c>
      <c r="AH495" s="1">
        <v>38700</v>
      </c>
      <c r="AI495">
        <v>6185.63</v>
      </c>
      <c r="AK495" s="1">
        <v>38700</v>
      </c>
      <c r="AL495">
        <v>5450.13</v>
      </c>
      <c r="AN495" s="1">
        <v>38700</v>
      </c>
      <c r="AO495">
        <v>5319.58</v>
      </c>
      <c r="AQ495" s="1">
        <v>38700</v>
      </c>
      <c r="AR495">
        <v>5942.36</v>
      </c>
      <c r="AT495" s="1">
        <v>38677</v>
      </c>
      <c r="AU495">
        <v>1903.15</v>
      </c>
      <c r="AW495" s="1">
        <v>38700</v>
      </c>
      <c r="AX495">
        <v>2262.59</v>
      </c>
      <c r="AZ495" s="1">
        <v>38700</v>
      </c>
      <c r="BA495">
        <v>4520.79</v>
      </c>
      <c r="BC495" s="1">
        <v>38700</v>
      </c>
      <c r="BD495">
        <v>6453.26</v>
      </c>
    </row>
    <row r="496" spans="1:56">
      <c r="A496" s="1">
        <v>38701</v>
      </c>
      <c r="B496">
        <v>10881.67</v>
      </c>
      <c r="D496" s="1">
        <v>38701</v>
      </c>
      <c r="E496">
        <v>4145.7700000000004</v>
      </c>
      <c r="G496" s="1">
        <v>38701</v>
      </c>
      <c r="H496">
        <v>417.89</v>
      </c>
      <c r="J496" s="1">
        <v>38700</v>
      </c>
      <c r="K496">
        <v>3662.63</v>
      </c>
      <c r="M496" s="1">
        <v>38678</v>
      </c>
      <c r="N496">
        <v>12609.54</v>
      </c>
      <c r="P496" s="1">
        <v>38701</v>
      </c>
      <c r="Q496">
        <v>580.85</v>
      </c>
      <c r="S496" s="1">
        <v>38701</v>
      </c>
      <c r="T496">
        <v>1270.94</v>
      </c>
      <c r="V496" s="1">
        <v>38701</v>
      </c>
      <c r="W496">
        <v>745.99</v>
      </c>
      <c r="Y496" s="1">
        <v>38701</v>
      </c>
      <c r="Z496">
        <v>357.34</v>
      </c>
      <c r="AB496" s="1">
        <v>38701</v>
      </c>
      <c r="AC496">
        <v>287.32</v>
      </c>
      <c r="AE496" s="1">
        <v>38701</v>
      </c>
      <c r="AF496">
        <v>7815.71</v>
      </c>
      <c r="AH496" s="1">
        <v>38701</v>
      </c>
      <c r="AI496">
        <v>6175.7</v>
      </c>
      <c r="AK496" s="1">
        <v>38701</v>
      </c>
      <c r="AL496">
        <v>5398.78</v>
      </c>
      <c r="AN496" s="1">
        <v>38701</v>
      </c>
      <c r="AO496">
        <v>5300.04</v>
      </c>
      <c r="AQ496" s="1">
        <v>38701</v>
      </c>
      <c r="AR496">
        <v>5913.22</v>
      </c>
      <c r="AT496" s="1">
        <v>38678</v>
      </c>
      <c r="AU496">
        <v>1915.16</v>
      </c>
      <c r="AW496" s="1">
        <v>38701</v>
      </c>
      <c r="AX496">
        <v>2260.63</v>
      </c>
      <c r="AZ496" s="1">
        <v>38701</v>
      </c>
      <c r="BA496">
        <v>4519.3100000000004</v>
      </c>
      <c r="BC496" s="1">
        <v>38701</v>
      </c>
      <c r="BD496">
        <v>6429.13</v>
      </c>
    </row>
    <row r="497" spans="1:56">
      <c r="A497" s="1">
        <v>38702</v>
      </c>
      <c r="B497">
        <v>10875.59</v>
      </c>
      <c r="D497" s="1">
        <v>38702</v>
      </c>
      <c r="E497">
        <v>4142.49</v>
      </c>
      <c r="G497" s="1">
        <v>38702</v>
      </c>
      <c r="H497">
        <v>417.82</v>
      </c>
      <c r="J497" s="1">
        <v>38701</v>
      </c>
      <c r="K497">
        <v>3672.94</v>
      </c>
      <c r="M497" s="1">
        <v>38679</v>
      </c>
      <c r="N497">
        <v>12650.77</v>
      </c>
      <c r="P497" s="1">
        <v>38702</v>
      </c>
      <c r="Q497">
        <v>579.08000000000004</v>
      </c>
      <c r="S497" s="1">
        <v>38702</v>
      </c>
      <c r="T497">
        <v>1267.32</v>
      </c>
      <c r="V497" s="1">
        <v>38702</v>
      </c>
      <c r="W497">
        <v>742.16</v>
      </c>
      <c r="Y497" s="1">
        <v>38702</v>
      </c>
      <c r="Z497">
        <v>355.32</v>
      </c>
      <c r="AB497" s="1">
        <v>38702</v>
      </c>
      <c r="AC497">
        <v>286.41399999999999</v>
      </c>
      <c r="AE497" s="1">
        <v>38702</v>
      </c>
      <c r="AF497">
        <v>7814</v>
      </c>
      <c r="AH497" s="1">
        <v>38702</v>
      </c>
      <c r="AI497">
        <v>6159.18</v>
      </c>
      <c r="AK497" s="1">
        <v>38702</v>
      </c>
      <c r="AL497">
        <v>5424.32</v>
      </c>
      <c r="AN497" s="1">
        <v>38702</v>
      </c>
      <c r="AO497">
        <v>5297.28</v>
      </c>
      <c r="AQ497" s="1">
        <v>38702</v>
      </c>
      <c r="AR497">
        <v>5915.8</v>
      </c>
      <c r="AT497" s="1">
        <v>38679</v>
      </c>
      <c r="AU497">
        <v>1921.83</v>
      </c>
      <c r="AW497" s="1">
        <v>38702</v>
      </c>
      <c r="AX497">
        <v>2252.48</v>
      </c>
      <c r="AZ497" s="1">
        <v>38702</v>
      </c>
      <c r="BA497">
        <v>4507.6899999999996</v>
      </c>
      <c r="BC497" s="1">
        <v>38702</v>
      </c>
      <c r="BD497">
        <v>6451.2</v>
      </c>
    </row>
    <row r="498" spans="1:56">
      <c r="A498" s="1">
        <v>38705</v>
      </c>
      <c r="B498">
        <v>10836.53</v>
      </c>
      <c r="D498" s="1">
        <v>38705</v>
      </c>
      <c r="E498">
        <v>4108.1499999999996</v>
      </c>
      <c r="G498" s="1">
        <v>38705</v>
      </c>
      <c r="H498">
        <v>412.14</v>
      </c>
      <c r="J498" s="1">
        <v>38702</v>
      </c>
      <c r="K498">
        <v>3670.91</v>
      </c>
      <c r="M498" s="1">
        <v>38680</v>
      </c>
      <c r="N498">
        <v>12650.77</v>
      </c>
      <c r="P498" s="1">
        <v>38705</v>
      </c>
      <c r="Q498">
        <v>577.14</v>
      </c>
      <c r="S498" s="1">
        <v>38705</v>
      </c>
      <c r="T498">
        <v>1259.92</v>
      </c>
      <c r="V498" s="1">
        <v>38705</v>
      </c>
      <c r="W498">
        <v>733.91</v>
      </c>
      <c r="Y498" s="1">
        <v>38705</v>
      </c>
      <c r="Z498">
        <v>350.64</v>
      </c>
      <c r="AB498" s="1">
        <v>38705</v>
      </c>
      <c r="AC498">
        <v>284.52999999999997</v>
      </c>
      <c r="AE498" s="1">
        <v>38705</v>
      </c>
      <c r="AF498">
        <v>7778.59</v>
      </c>
      <c r="AH498" s="1">
        <v>38705</v>
      </c>
      <c r="AI498">
        <v>6145.59</v>
      </c>
      <c r="AK498" s="1">
        <v>38705</v>
      </c>
      <c r="AL498">
        <v>5411.61</v>
      </c>
      <c r="AN498" s="1">
        <v>38705</v>
      </c>
      <c r="AO498">
        <v>5263.88</v>
      </c>
      <c r="AQ498" s="1">
        <v>38705</v>
      </c>
      <c r="AR498">
        <v>5902.4</v>
      </c>
      <c r="AT498" s="1">
        <v>38680</v>
      </c>
      <c r="AU498">
        <v>1922.09</v>
      </c>
      <c r="AW498" s="1">
        <v>38705</v>
      </c>
      <c r="AX498">
        <v>2222.7399999999998</v>
      </c>
      <c r="AZ498" s="1">
        <v>38705</v>
      </c>
      <c r="BA498">
        <v>4479.79</v>
      </c>
      <c r="BC498" s="1">
        <v>38705</v>
      </c>
      <c r="BD498">
        <v>6528.62</v>
      </c>
    </row>
    <row r="499" spans="1:56">
      <c r="A499" s="1">
        <v>38706</v>
      </c>
      <c r="B499">
        <v>10805.55</v>
      </c>
      <c r="D499" s="1">
        <v>38706</v>
      </c>
      <c r="E499">
        <v>4103.12</v>
      </c>
      <c r="G499" s="1">
        <v>38706</v>
      </c>
      <c r="H499">
        <v>413.22</v>
      </c>
      <c r="J499" s="1">
        <v>38705</v>
      </c>
      <c r="K499">
        <v>3644.43</v>
      </c>
      <c r="M499" s="1">
        <v>38681</v>
      </c>
      <c r="N499">
        <v>12675.34</v>
      </c>
      <c r="P499" s="1">
        <v>38706</v>
      </c>
      <c r="Q499">
        <v>576.19000000000005</v>
      </c>
      <c r="S499" s="1">
        <v>38706</v>
      </c>
      <c r="T499">
        <v>1259.6199999999999</v>
      </c>
      <c r="V499" s="1">
        <v>38706</v>
      </c>
      <c r="W499">
        <v>736.14</v>
      </c>
      <c r="Y499" s="1">
        <v>38706</v>
      </c>
      <c r="Z499">
        <v>351.2</v>
      </c>
      <c r="AB499" s="1">
        <v>38706</v>
      </c>
      <c r="AC499">
        <v>284.56</v>
      </c>
      <c r="AE499" s="1">
        <v>38706</v>
      </c>
      <c r="AF499">
        <v>7777.27</v>
      </c>
      <c r="AH499" s="1">
        <v>38706</v>
      </c>
      <c r="AI499">
        <v>6139.36</v>
      </c>
      <c r="AK499" s="1">
        <v>38706</v>
      </c>
      <c r="AL499">
        <v>5407.36</v>
      </c>
      <c r="AN499" s="1">
        <v>38706</v>
      </c>
      <c r="AO499">
        <v>5241.83</v>
      </c>
      <c r="AQ499" s="1">
        <v>38706</v>
      </c>
      <c r="AR499">
        <v>5896.99</v>
      </c>
      <c r="AT499" s="1">
        <v>38681</v>
      </c>
      <c r="AU499">
        <v>1924.4</v>
      </c>
      <c r="AW499" s="1">
        <v>38706</v>
      </c>
      <c r="AX499">
        <v>2222.42</v>
      </c>
      <c r="AZ499" s="1">
        <v>38706</v>
      </c>
      <c r="BA499">
        <v>4472.2299999999996</v>
      </c>
      <c r="BC499" s="1">
        <v>38706</v>
      </c>
      <c r="BD499">
        <v>6509.35</v>
      </c>
    </row>
    <row r="500" spans="1:56">
      <c r="A500" s="1">
        <v>38707</v>
      </c>
      <c r="B500">
        <v>10833.73</v>
      </c>
      <c r="D500" s="1">
        <v>38707</v>
      </c>
      <c r="E500">
        <v>4198.6899999999996</v>
      </c>
      <c r="G500" s="1">
        <v>38707</v>
      </c>
      <c r="H500">
        <v>408.24</v>
      </c>
      <c r="J500" s="1">
        <v>38706</v>
      </c>
      <c r="K500">
        <v>3640.1</v>
      </c>
      <c r="M500" s="1">
        <v>38684</v>
      </c>
      <c r="N500">
        <v>12548.01</v>
      </c>
      <c r="P500" s="1">
        <v>38707</v>
      </c>
      <c r="Q500">
        <v>577.01</v>
      </c>
      <c r="S500" s="1">
        <v>38707</v>
      </c>
      <c r="T500">
        <v>1262.79</v>
      </c>
      <c r="V500" s="1">
        <v>38707</v>
      </c>
      <c r="W500">
        <v>741.24</v>
      </c>
      <c r="Y500" s="1">
        <v>38707</v>
      </c>
      <c r="Z500">
        <v>354.56</v>
      </c>
      <c r="AB500" s="1">
        <v>38707</v>
      </c>
      <c r="AC500">
        <v>285.47000000000003</v>
      </c>
      <c r="AE500" s="1">
        <v>38707</v>
      </c>
      <c r="AF500">
        <v>7806.75</v>
      </c>
      <c r="AH500" s="1">
        <v>38707</v>
      </c>
      <c r="AI500">
        <v>6153.65</v>
      </c>
      <c r="AK500" s="1">
        <v>38707</v>
      </c>
      <c r="AL500">
        <v>5429.98</v>
      </c>
      <c r="AN500" s="1">
        <v>38707</v>
      </c>
      <c r="AO500">
        <v>5248.35</v>
      </c>
      <c r="AQ500" s="1">
        <v>38707</v>
      </c>
      <c r="AR500">
        <v>5915.33</v>
      </c>
      <c r="AT500" s="1">
        <v>38684</v>
      </c>
      <c r="AU500">
        <v>1900.86</v>
      </c>
      <c r="AW500" s="1">
        <v>38707</v>
      </c>
      <c r="AX500">
        <v>2231.66</v>
      </c>
      <c r="AZ500" s="1">
        <v>38707</v>
      </c>
      <c r="BA500">
        <v>4452.3100000000004</v>
      </c>
      <c r="BC500" s="1">
        <v>38707</v>
      </c>
      <c r="BD500">
        <v>6512.38</v>
      </c>
    </row>
    <row r="501" spans="1:56">
      <c r="A501" s="1">
        <v>38708</v>
      </c>
      <c r="B501">
        <v>10889.44</v>
      </c>
      <c r="D501" s="1">
        <v>38708</v>
      </c>
      <c r="E501">
        <v>4250.6099999999997</v>
      </c>
      <c r="G501" s="1">
        <v>38708</v>
      </c>
      <c r="H501">
        <v>410.88</v>
      </c>
      <c r="J501" s="1">
        <v>38707</v>
      </c>
      <c r="K501">
        <v>3662.86</v>
      </c>
      <c r="M501" s="1">
        <v>38685</v>
      </c>
      <c r="N501">
        <v>12552.71</v>
      </c>
      <c r="P501" s="1">
        <v>38708</v>
      </c>
      <c r="Q501">
        <v>579.35</v>
      </c>
      <c r="S501" s="1">
        <v>38708</v>
      </c>
      <c r="T501">
        <v>1268.1199999999999</v>
      </c>
      <c r="V501" s="1">
        <v>38708</v>
      </c>
      <c r="W501">
        <v>745.99</v>
      </c>
      <c r="Y501" s="1">
        <v>38708</v>
      </c>
      <c r="Z501">
        <v>355.75</v>
      </c>
      <c r="AB501" s="1">
        <v>38708</v>
      </c>
      <c r="AC501">
        <v>286.70999999999998</v>
      </c>
      <c r="AE501" s="1">
        <v>38708</v>
      </c>
      <c r="AF501">
        <v>7833.77</v>
      </c>
      <c r="AH501" s="1">
        <v>38708</v>
      </c>
      <c r="AI501">
        <v>6177.06</v>
      </c>
      <c r="AK501" s="1">
        <v>38708</v>
      </c>
      <c r="AL501">
        <v>5440.42</v>
      </c>
      <c r="AN501" s="1">
        <v>38708</v>
      </c>
      <c r="AO501">
        <v>5272.97</v>
      </c>
      <c r="AQ501" s="1">
        <v>38708</v>
      </c>
      <c r="AR501">
        <v>5933.13</v>
      </c>
      <c r="AT501" s="1">
        <v>38685</v>
      </c>
      <c r="AU501">
        <v>1904.19</v>
      </c>
      <c r="AW501" s="1">
        <v>38708</v>
      </c>
      <c r="AX501">
        <v>2246.4899999999998</v>
      </c>
      <c r="AZ501" s="1">
        <v>38708</v>
      </c>
      <c r="BA501">
        <v>4494.71</v>
      </c>
      <c r="BC501" s="1">
        <v>38708</v>
      </c>
      <c r="BD501">
        <v>6543.47</v>
      </c>
    </row>
    <row r="502" spans="1:56">
      <c r="A502" s="1">
        <v>38709</v>
      </c>
      <c r="B502">
        <v>10883.27</v>
      </c>
      <c r="D502" s="1">
        <v>38709</v>
      </c>
      <c r="E502">
        <v>4266.75</v>
      </c>
      <c r="G502" s="1">
        <v>38709</v>
      </c>
      <c r="H502">
        <v>411.65</v>
      </c>
      <c r="J502" s="1">
        <v>38708</v>
      </c>
      <c r="K502">
        <v>3691.41</v>
      </c>
      <c r="M502" s="1">
        <v>38686</v>
      </c>
      <c r="N502">
        <v>12496.61</v>
      </c>
      <c r="P502" s="1">
        <v>38709</v>
      </c>
      <c r="Q502">
        <v>579.41</v>
      </c>
      <c r="S502" s="1">
        <v>38709</v>
      </c>
      <c r="T502">
        <v>1268.6600000000001</v>
      </c>
      <c r="V502" s="1">
        <v>38709</v>
      </c>
      <c r="W502">
        <v>748.48</v>
      </c>
      <c r="Y502" s="1">
        <v>38709</v>
      </c>
      <c r="Z502">
        <v>357.16</v>
      </c>
      <c r="AB502" s="1">
        <v>38709</v>
      </c>
      <c r="AC502">
        <v>286.95</v>
      </c>
      <c r="AE502" s="1">
        <v>38709</v>
      </c>
      <c r="AF502">
        <v>7841.9</v>
      </c>
      <c r="AH502" s="1">
        <v>38709</v>
      </c>
      <c r="AI502">
        <v>6179.2</v>
      </c>
      <c r="AK502" s="1">
        <v>38709</v>
      </c>
      <c r="AL502">
        <v>5445.01</v>
      </c>
      <c r="AN502" s="1">
        <v>38709</v>
      </c>
      <c r="AO502">
        <v>5282.09</v>
      </c>
      <c r="AQ502" s="1">
        <v>38709</v>
      </c>
      <c r="AR502">
        <v>5936.43</v>
      </c>
      <c r="AT502" s="1">
        <v>38686</v>
      </c>
      <c r="AU502">
        <v>1906.36</v>
      </c>
      <c r="AW502" s="1">
        <v>38709</v>
      </c>
      <c r="AX502">
        <v>2249.42</v>
      </c>
      <c r="AZ502" s="1">
        <v>38709</v>
      </c>
      <c r="BA502">
        <v>4500.51</v>
      </c>
      <c r="BC502" s="1">
        <v>38709</v>
      </c>
      <c r="BD502">
        <v>6548.62</v>
      </c>
    </row>
    <row r="503" spans="1:56">
      <c r="A503" s="1">
        <v>38713</v>
      </c>
      <c r="B503">
        <v>10777.77</v>
      </c>
      <c r="D503" s="1">
        <v>38713</v>
      </c>
      <c r="E503">
        <v>4216.26</v>
      </c>
      <c r="G503" s="1">
        <v>38713</v>
      </c>
      <c r="H503">
        <v>409.02</v>
      </c>
      <c r="J503" s="1">
        <v>38709</v>
      </c>
      <c r="K503">
        <v>3696.5</v>
      </c>
      <c r="M503" s="1">
        <v>38687</v>
      </c>
      <c r="N503">
        <v>12659.74</v>
      </c>
      <c r="P503" s="1">
        <v>38713</v>
      </c>
      <c r="Q503">
        <v>574.01</v>
      </c>
      <c r="S503" s="1">
        <v>38713</v>
      </c>
      <c r="T503">
        <v>1256.54</v>
      </c>
      <c r="V503" s="1">
        <v>38713</v>
      </c>
      <c r="W503">
        <v>739.25</v>
      </c>
      <c r="Y503" s="1">
        <v>38713</v>
      </c>
      <c r="Z503">
        <v>351.86</v>
      </c>
      <c r="AB503" s="1">
        <v>38713</v>
      </c>
      <c r="AC503">
        <v>284.07</v>
      </c>
      <c r="AE503" s="1">
        <v>38713</v>
      </c>
      <c r="AF503">
        <v>7767.85</v>
      </c>
      <c r="AH503" s="1">
        <v>38713</v>
      </c>
      <c r="AI503">
        <v>6117.79</v>
      </c>
      <c r="AK503" s="1">
        <v>38713</v>
      </c>
      <c r="AL503">
        <v>5395.78</v>
      </c>
      <c r="AN503" s="1">
        <v>38713</v>
      </c>
      <c r="AO503">
        <v>5248.74</v>
      </c>
      <c r="AQ503" s="1">
        <v>38713</v>
      </c>
      <c r="AR503">
        <v>5879.68</v>
      </c>
      <c r="AT503" s="1">
        <v>38687</v>
      </c>
      <c r="AU503">
        <v>1937.33</v>
      </c>
      <c r="AW503" s="1">
        <v>38713</v>
      </c>
      <c r="AX503">
        <v>2226.89</v>
      </c>
      <c r="AZ503" s="1">
        <v>38713</v>
      </c>
      <c r="BA503">
        <v>4445.32</v>
      </c>
      <c r="BC503" s="1">
        <v>38713</v>
      </c>
      <c r="BD503">
        <v>6497.5</v>
      </c>
    </row>
    <row r="504" spans="1:56">
      <c r="A504" s="1">
        <v>38714</v>
      </c>
      <c r="B504">
        <v>10796.26</v>
      </c>
      <c r="D504" s="1">
        <v>38714</v>
      </c>
      <c r="E504">
        <v>4223.93</v>
      </c>
      <c r="G504" s="1">
        <v>38714</v>
      </c>
      <c r="H504">
        <v>407.05</v>
      </c>
      <c r="J504" s="1">
        <v>38713</v>
      </c>
      <c r="K504">
        <v>3660.58</v>
      </c>
      <c r="M504" s="1">
        <v>38688</v>
      </c>
      <c r="N504">
        <v>12665.67</v>
      </c>
      <c r="P504" s="1">
        <v>38714</v>
      </c>
      <c r="Q504">
        <v>574.22</v>
      </c>
      <c r="S504" s="1">
        <v>38714</v>
      </c>
      <c r="T504">
        <v>1258.17</v>
      </c>
      <c r="V504" s="1">
        <v>38714</v>
      </c>
      <c r="W504">
        <v>744.13</v>
      </c>
      <c r="Y504" s="1">
        <v>38714</v>
      </c>
      <c r="Z504">
        <v>354.12</v>
      </c>
      <c r="AB504" s="1">
        <v>38714</v>
      </c>
      <c r="AC504">
        <v>284.63</v>
      </c>
      <c r="AE504" s="1">
        <v>38714</v>
      </c>
      <c r="AF504">
        <v>7795.76</v>
      </c>
      <c r="AH504" s="1">
        <v>38714</v>
      </c>
      <c r="AI504">
        <v>6123.91</v>
      </c>
      <c r="AK504" s="1">
        <v>38714</v>
      </c>
      <c r="AL504">
        <v>5430.34</v>
      </c>
      <c r="AN504" s="1">
        <v>38714</v>
      </c>
      <c r="AO504">
        <v>5252.72</v>
      </c>
      <c r="AQ504" s="1">
        <v>38714</v>
      </c>
      <c r="AR504">
        <v>5898.98</v>
      </c>
      <c r="AT504" s="1">
        <v>38688</v>
      </c>
      <c r="AU504">
        <v>1939.44</v>
      </c>
      <c r="AW504" s="1">
        <v>38714</v>
      </c>
      <c r="AX504">
        <v>2228.94</v>
      </c>
      <c r="AZ504" s="1">
        <v>38714</v>
      </c>
      <c r="BA504">
        <v>4454.8100000000004</v>
      </c>
      <c r="BC504" s="1">
        <v>38714</v>
      </c>
      <c r="BD504">
        <v>6509.46</v>
      </c>
    </row>
    <row r="505" spans="1:56">
      <c r="A505" s="1">
        <v>38715</v>
      </c>
      <c r="B505">
        <v>10784.82</v>
      </c>
      <c r="D505" s="1">
        <v>38715</v>
      </c>
      <c r="E505">
        <v>4241.34</v>
      </c>
      <c r="G505" s="1">
        <v>38715</v>
      </c>
      <c r="H505">
        <v>406.63</v>
      </c>
      <c r="J505" s="1">
        <v>38714</v>
      </c>
      <c r="K505">
        <v>3662.04</v>
      </c>
      <c r="M505" s="1">
        <v>38691</v>
      </c>
      <c r="N505">
        <v>12629.1</v>
      </c>
      <c r="P505" s="1">
        <v>38715</v>
      </c>
      <c r="Q505">
        <v>572.80999999999995</v>
      </c>
      <c r="S505" s="1">
        <v>38715</v>
      </c>
      <c r="T505">
        <v>1254.42</v>
      </c>
      <c r="V505" s="1">
        <v>38715</v>
      </c>
      <c r="W505">
        <v>742.21</v>
      </c>
      <c r="Y505" s="1">
        <v>38715</v>
      </c>
      <c r="Z505">
        <v>353.25</v>
      </c>
      <c r="AB505" s="1">
        <v>38715</v>
      </c>
      <c r="AC505">
        <v>283.8</v>
      </c>
      <c r="AE505" s="1">
        <v>38715</v>
      </c>
      <c r="AF505">
        <v>7788.14</v>
      </c>
      <c r="AH505" s="1">
        <v>38715</v>
      </c>
      <c r="AI505">
        <v>6109.64</v>
      </c>
      <c r="AK505" s="1">
        <v>38715</v>
      </c>
      <c r="AL505">
        <v>5433.87</v>
      </c>
      <c r="AN505" s="1">
        <v>38715</v>
      </c>
      <c r="AO505">
        <v>5248.64</v>
      </c>
      <c r="AQ505" s="1">
        <v>38715</v>
      </c>
      <c r="AR505">
        <v>5892.68</v>
      </c>
      <c r="AT505" s="1">
        <v>38691</v>
      </c>
      <c r="AU505">
        <v>1930.91</v>
      </c>
      <c r="AW505" s="1">
        <v>38715</v>
      </c>
      <c r="AX505">
        <v>2218.16</v>
      </c>
      <c r="AZ505" s="1">
        <v>38715</v>
      </c>
      <c r="BA505">
        <v>4447.12</v>
      </c>
      <c r="BC505" s="1">
        <v>38715</v>
      </c>
      <c r="BD505">
        <v>6502.87</v>
      </c>
    </row>
    <row r="506" spans="1:56">
      <c r="A506" s="1">
        <v>38716</v>
      </c>
      <c r="B506">
        <v>10717.5</v>
      </c>
      <c r="D506" s="1">
        <v>38716</v>
      </c>
      <c r="E506">
        <v>4196.03</v>
      </c>
      <c r="G506" s="1">
        <v>38716</v>
      </c>
      <c r="H506">
        <v>405.11</v>
      </c>
      <c r="J506" s="1">
        <v>38715</v>
      </c>
      <c r="K506">
        <v>3664.45</v>
      </c>
      <c r="M506" s="1">
        <v>38692</v>
      </c>
      <c r="N506">
        <v>12644</v>
      </c>
      <c r="P506" s="1">
        <v>38716</v>
      </c>
      <c r="Q506">
        <v>570</v>
      </c>
      <c r="S506" s="1">
        <v>38716</v>
      </c>
      <c r="T506">
        <v>1248.29</v>
      </c>
      <c r="V506" s="1">
        <v>38716</v>
      </c>
      <c r="W506">
        <v>738.05</v>
      </c>
      <c r="Y506" s="1">
        <v>38716</v>
      </c>
      <c r="Z506">
        <v>350.67</v>
      </c>
      <c r="AB506" s="1">
        <v>38716</v>
      </c>
      <c r="AC506">
        <v>282.37</v>
      </c>
      <c r="AE506" s="1">
        <v>38716</v>
      </c>
      <c r="AF506">
        <v>7753.95</v>
      </c>
      <c r="AH506" s="1">
        <v>38716</v>
      </c>
      <c r="AI506">
        <v>6081.53</v>
      </c>
      <c r="AK506" s="1">
        <v>38716</v>
      </c>
      <c r="AL506">
        <v>5410.02</v>
      </c>
      <c r="AN506" s="1">
        <v>38716</v>
      </c>
      <c r="AO506">
        <v>5220.24</v>
      </c>
      <c r="AQ506" s="1">
        <v>38716</v>
      </c>
      <c r="AR506">
        <v>5866.1</v>
      </c>
      <c r="AT506" s="1">
        <v>38692</v>
      </c>
      <c r="AU506">
        <v>1934.63</v>
      </c>
      <c r="AW506" s="1">
        <v>38716</v>
      </c>
      <c r="AX506">
        <v>2205.3200000000002</v>
      </c>
      <c r="AZ506" s="1">
        <v>38716</v>
      </c>
      <c r="BA506">
        <v>4430.83</v>
      </c>
      <c r="BC506" s="1">
        <v>38716</v>
      </c>
      <c r="BD506">
        <v>6458.2</v>
      </c>
    </row>
    <row r="507" spans="1:56">
      <c r="A507" s="1">
        <v>38720</v>
      </c>
      <c r="B507">
        <v>10847.41</v>
      </c>
      <c r="D507" s="1">
        <v>38720</v>
      </c>
      <c r="E507">
        <v>4199.16</v>
      </c>
      <c r="G507" s="1">
        <v>38720</v>
      </c>
      <c r="H507">
        <v>413.55</v>
      </c>
      <c r="J507" s="1">
        <v>38716</v>
      </c>
      <c r="K507">
        <v>3638.06</v>
      </c>
      <c r="M507" s="1">
        <v>38693</v>
      </c>
      <c r="N507">
        <v>12581.1</v>
      </c>
      <c r="P507" s="1">
        <v>38720</v>
      </c>
      <c r="Q507">
        <v>579.25</v>
      </c>
      <c r="S507" s="1">
        <v>38720</v>
      </c>
      <c r="T507">
        <v>1268.8</v>
      </c>
      <c r="V507" s="1">
        <v>38720</v>
      </c>
      <c r="W507">
        <v>749.02</v>
      </c>
      <c r="Y507" s="1">
        <v>38720</v>
      </c>
      <c r="Z507">
        <v>356.02</v>
      </c>
      <c r="AB507" s="1">
        <v>38720</v>
      </c>
      <c r="AC507">
        <v>286.95</v>
      </c>
      <c r="AE507" s="1">
        <v>38720</v>
      </c>
      <c r="AF507">
        <v>7912.41</v>
      </c>
      <c r="AH507" s="1">
        <v>38720</v>
      </c>
      <c r="AI507">
        <v>6178.33</v>
      </c>
      <c r="AK507" s="1">
        <v>38720</v>
      </c>
      <c r="AL507">
        <v>5572.62</v>
      </c>
      <c r="AN507" s="1">
        <v>38720</v>
      </c>
      <c r="AO507">
        <v>5312.96</v>
      </c>
      <c r="AQ507" s="1">
        <v>38720</v>
      </c>
      <c r="AR507">
        <v>5994.62</v>
      </c>
      <c r="AT507" s="1">
        <v>38693</v>
      </c>
      <c r="AU507">
        <v>1925.71</v>
      </c>
      <c r="AW507" s="1">
        <v>38720</v>
      </c>
      <c r="AX507">
        <v>2243.7399999999998</v>
      </c>
      <c r="AZ507" s="1">
        <v>38720</v>
      </c>
      <c r="BA507">
        <v>4497.2299999999996</v>
      </c>
      <c r="BC507" s="1">
        <v>38720</v>
      </c>
      <c r="BD507">
        <v>6551.03</v>
      </c>
    </row>
    <row r="508" spans="1:56">
      <c r="A508" s="1">
        <v>38721</v>
      </c>
      <c r="B508">
        <v>10880.15</v>
      </c>
      <c r="D508" s="1">
        <v>38721</v>
      </c>
      <c r="E508">
        <v>4246.9399999999996</v>
      </c>
      <c r="G508" s="1">
        <v>38721</v>
      </c>
      <c r="H508">
        <v>414.44</v>
      </c>
      <c r="J508" s="1">
        <v>38720</v>
      </c>
      <c r="K508">
        <v>3675.02</v>
      </c>
      <c r="M508" s="1">
        <v>38694</v>
      </c>
      <c r="N508">
        <v>12579.4</v>
      </c>
      <c r="P508" s="1">
        <v>38721</v>
      </c>
      <c r="Q508">
        <v>580.69000000000005</v>
      </c>
      <c r="S508" s="1">
        <v>38721</v>
      </c>
      <c r="T508">
        <v>1273.46</v>
      </c>
      <c r="V508" s="1">
        <v>38721</v>
      </c>
      <c r="W508">
        <v>754.08</v>
      </c>
      <c r="Y508" s="1">
        <v>38721</v>
      </c>
      <c r="Z508">
        <v>358.21</v>
      </c>
      <c r="AB508" s="1">
        <v>38721</v>
      </c>
      <c r="AC508">
        <v>288.11</v>
      </c>
      <c r="AE508" s="1">
        <v>38721</v>
      </c>
      <c r="AF508">
        <v>7962.94</v>
      </c>
      <c r="AH508" s="1">
        <v>38721</v>
      </c>
      <c r="AI508">
        <v>6187.65</v>
      </c>
      <c r="AK508" s="1">
        <v>38721</v>
      </c>
      <c r="AL508">
        <v>5639.59</v>
      </c>
      <c r="AN508" s="1">
        <v>38721</v>
      </c>
      <c r="AO508">
        <v>5374.67</v>
      </c>
      <c r="AQ508" s="1">
        <v>38721</v>
      </c>
      <c r="AR508">
        <v>6030.58</v>
      </c>
      <c r="AT508" s="1">
        <v>38694</v>
      </c>
      <c r="AU508">
        <v>1928.04</v>
      </c>
      <c r="AW508" s="1">
        <v>38721</v>
      </c>
      <c r="AX508">
        <v>2263.46</v>
      </c>
      <c r="AZ508" s="1">
        <v>38721</v>
      </c>
      <c r="BA508">
        <v>4586.24</v>
      </c>
      <c r="BC508" s="1">
        <v>38721</v>
      </c>
      <c r="BD508">
        <v>6629.2</v>
      </c>
    </row>
    <row r="509" spans="1:56">
      <c r="A509" s="1">
        <v>38722</v>
      </c>
      <c r="B509">
        <v>10882.15</v>
      </c>
      <c r="D509" s="1">
        <v>38722</v>
      </c>
      <c r="E509">
        <v>4233.9399999999996</v>
      </c>
      <c r="G509" s="1">
        <v>38722</v>
      </c>
      <c r="H509">
        <v>410.91</v>
      </c>
      <c r="J509" s="1">
        <v>38721</v>
      </c>
      <c r="K509">
        <v>3695.49</v>
      </c>
      <c r="M509" s="1">
        <v>38695</v>
      </c>
      <c r="N509">
        <v>12615.39</v>
      </c>
      <c r="P509" s="1">
        <v>38722</v>
      </c>
      <c r="Q509">
        <v>580.76</v>
      </c>
      <c r="S509" s="1">
        <v>38722</v>
      </c>
      <c r="T509">
        <v>1273.48</v>
      </c>
      <c r="V509" s="1">
        <v>38722</v>
      </c>
      <c r="W509">
        <v>754.3</v>
      </c>
      <c r="Y509" s="1">
        <v>38722</v>
      </c>
      <c r="Z509">
        <v>358.89</v>
      </c>
      <c r="AB509" s="1">
        <v>38722</v>
      </c>
      <c r="AC509">
        <v>288.14999999999998</v>
      </c>
      <c r="AE509" s="1">
        <v>38722</v>
      </c>
      <c r="AF509">
        <v>7944.06</v>
      </c>
      <c r="AH509" s="1">
        <v>38722</v>
      </c>
      <c r="AI509">
        <v>6182.4</v>
      </c>
      <c r="AK509" s="1">
        <v>38722</v>
      </c>
      <c r="AL509">
        <v>5612.85</v>
      </c>
      <c r="AN509" s="1">
        <v>38722</v>
      </c>
      <c r="AO509">
        <v>5398.03</v>
      </c>
      <c r="AQ509" s="1">
        <v>38722</v>
      </c>
      <c r="AR509">
        <v>6015.37</v>
      </c>
      <c r="AT509" s="1">
        <v>38695</v>
      </c>
      <c r="AU509">
        <v>1937.99</v>
      </c>
      <c r="AW509" s="1">
        <v>38722</v>
      </c>
      <c r="AX509">
        <v>2276.87</v>
      </c>
      <c r="AZ509" s="1">
        <v>38722</v>
      </c>
      <c r="BA509">
        <v>4600.9399999999996</v>
      </c>
      <c r="BC509" s="1">
        <v>38722</v>
      </c>
      <c r="BD509">
        <v>6618.84</v>
      </c>
    </row>
    <row r="510" spans="1:56">
      <c r="A510" s="1">
        <v>38723</v>
      </c>
      <c r="B510">
        <v>10959.31</v>
      </c>
      <c r="D510" s="1">
        <v>38723</v>
      </c>
      <c r="E510">
        <v>4214.28</v>
      </c>
      <c r="G510" s="1">
        <v>38723</v>
      </c>
      <c r="H510">
        <v>415.15</v>
      </c>
      <c r="J510" s="1">
        <v>38722</v>
      </c>
      <c r="K510">
        <v>3685.58</v>
      </c>
      <c r="M510" s="1">
        <v>38698</v>
      </c>
      <c r="N510">
        <v>12628.53</v>
      </c>
      <c r="P510" s="1">
        <v>38723</v>
      </c>
      <c r="Q510">
        <v>585.02</v>
      </c>
      <c r="S510" s="1">
        <v>38723</v>
      </c>
      <c r="T510">
        <v>1285.45</v>
      </c>
      <c r="V510" s="1">
        <v>38723</v>
      </c>
      <c r="W510">
        <v>762.78</v>
      </c>
      <c r="Y510" s="1">
        <v>38723</v>
      </c>
      <c r="Z510">
        <v>362.3</v>
      </c>
      <c r="AB510" s="1">
        <v>38723</v>
      </c>
      <c r="AC510">
        <v>290.89999999999998</v>
      </c>
      <c r="AE510" s="1">
        <v>38723</v>
      </c>
      <c r="AF510">
        <v>8031.66</v>
      </c>
      <c r="AH510" s="1">
        <v>38723</v>
      </c>
      <c r="AI510">
        <v>6232.16</v>
      </c>
      <c r="AK510" s="1">
        <v>38723</v>
      </c>
      <c r="AL510">
        <v>5695.78</v>
      </c>
      <c r="AN510" s="1">
        <v>38723</v>
      </c>
      <c r="AO510">
        <v>5483.94</v>
      </c>
      <c r="AQ510" s="1">
        <v>38723</v>
      </c>
      <c r="AR510">
        <v>6081.14</v>
      </c>
      <c r="AT510" s="1">
        <v>38698</v>
      </c>
      <c r="AU510">
        <v>1940.34</v>
      </c>
      <c r="AW510" s="1">
        <v>38723</v>
      </c>
      <c r="AX510">
        <v>2305.62</v>
      </c>
      <c r="AZ510" s="1">
        <v>38723</v>
      </c>
      <c r="BA510">
        <v>4641.16</v>
      </c>
      <c r="BC510" s="1">
        <v>38723</v>
      </c>
      <c r="BD510">
        <v>6679.85</v>
      </c>
    </row>
    <row r="511" spans="1:56">
      <c r="A511" s="1">
        <v>38726</v>
      </c>
      <c r="B511">
        <v>11011.9</v>
      </c>
      <c r="D511" s="1">
        <v>38726</v>
      </c>
      <c r="E511">
        <v>4238.34</v>
      </c>
      <c r="G511" s="1">
        <v>38726</v>
      </c>
      <c r="H511">
        <v>413.21</v>
      </c>
      <c r="J511" s="1">
        <v>38723</v>
      </c>
      <c r="K511">
        <v>3699.93</v>
      </c>
      <c r="M511" s="1">
        <v>38699</v>
      </c>
      <c r="N511">
        <v>12684.52</v>
      </c>
      <c r="P511" s="1">
        <v>38726</v>
      </c>
      <c r="Q511">
        <v>586.69000000000005</v>
      </c>
      <c r="S511" s="1">
        <v>38726</v>
      </c>
      <c r="T511">
        <v>1290.1500000000001</v>
      </c>
      <c r="V511" s="1">
        <v>38726</v>
      </c>
      <c r="W511">
        <v>768.71</v>
      </c>
      <c r="Y511" s="1">
        <v>38726</v>
      </c>
      <c r="Z511">
        <v>366.32</v>
      </c>
      <c r="AB511" s="1">
        <v>38726</v>
      </c>
      <c r="AC511">
        <v>292.16000000000003</v>
      </c>
      <c r="AE511" s="1">
        <v>38726</v>
      </c>
      <c r="AF511">
        <v>8053.42</v>
      </c>
      <c r="AH511" s="1">
        <v>38726</v>
      </c>
      <c r="AI511">
        <v>6249.02</v>
      </c>
      <c r="AK511" s="1">
        <v>38726</v>
      </c>
      <c r="AL511">
        <v>5692.59</v>
      </c>
      <c r="AN511" s="1">
        <v>38726</v>
      </c>
      <c r="AO511">
        <v>5486.09</v>
      </c>
      <c r="AQ511" s="1">
        <v>38726</v>
      </c>
      <c r="AR511">
        <v>6089.04</v>
      </c>
      <c r="AT511" s="1">
        <v>38699</v>
      </c>
      <c r="AU511">
        <v>1943.49</v>
      </c>
      <c r="AW511" s="1">
        <v>38726</v>
      </c>
      <c r="AX511">
        <v>2318.69</v>
      </c>
      <c r="AZ511" s="1">
        <v>38726</v>
      </c>
      <c r="BA511">
        <v>4687.91</v>
      </c>
      <c r="BC511" s="1">
        <v>38726</v>
      </c>
      <c r="BD511">
        <v>6702.85</v>
      </c>
    </row>
    <row r="512" spans="1:56">
      <c r="A512" s="1">
        <v>38727</v>
      </c>
      <c r="B512">
        <v>11011.58</v>
      </c>
      <c r="D512" s="1">
        <v>38727</v>
      </c>
      <c r="E512">
        <v>4218.6899999999996</v>
      </c>
      <c r="G512" s="1">
        <v>38727</v>
      </c>
      <c r="H512">
        <v>413.8</v>
      </c>
      <c r="J512" s="1">
        <v>38726</v>
      </c>
      <c r="K512">
        <v>3711.52</v>
      </c>
      <c r="M512" s="1">
        <v>38700</v>
      </c>
      <c r="N512">
        <v>12733.53</v>
      </c>
      <c r="P512" s="1">
        <v>38727</v>
      </c>
      <c r="Q512">
        <v>586.1</v>
      </c>
      <c r="S512" s="1">
        <v>38727</v>
      </c>
      <c r="T512">
        <v>1289.69</v>
      </c>
      <c r="V512" s="1">
        <v>38727</v>
      </c>
      <c r="W512">
        <v>771.34</v>
      </c>
      <c r="Y512" s="1">
        <v>38727</v>
      </c>
      <c r="Z512">
        <v>369.24</v>
      </c>
      <c r="AB512" s="1">
        <v>38727</v>
      </c>
      <c r="AC512">
        <v>292.25</v>
      </c>
      <c r="AE512" s="1">
        <v>38727</v>
      </c>
      <c r="AF512">
        <v>8030.59</v>
      </c>
      <c r="AH512" s="1">
        <v>38727</v>
      </c>
      <c r="AI512">
        <v>6245.59</v>
      </c>
      <c r="AK512" s="1">
        <v>38727</v>
      </c>
      <c r="AL512">
        <v>5633.79</v>
      </c>
      <c r="AN512" s="1">
        <v>38727</v>
      </c>
      <c r="AO512">
        <v>5451.13</v>
      </c>
      <c r="AQ512" s="1">
        <v>38727</v>
      </c>
      <c r="AR512">
        <v>6060.13</v>
      </c>
      <c r="AT512" s="1">
        <v>38700</v>
      </c>
      <c r="AU512">
        <v>1949.1</v>
      </c>
      <c r="AW512" s="1">
        <v>38727</v>
      </c>
      <c r="AX512">
        <v>2320.3200000000002</v>
      </c>
      <c r="AZ512" s="1">
        <v>38727</v>
      </c>
      <c r="BA512">
        <v>4647.6099999999997</v>
      </c>
      <c r="BC512" s="1">
        <v>38727</v>
      </c>
      <c r="BD512">
        <v>6665.12</v>
      </c>
    </row>
    <row r="513" spans="1:56">
      <c r="A513" s="1">
        <v>38728</v>
      </c>
      <c r="B513">
        <v>11043.44</v>
      </c>
      <c r="D513" s="1">
        <v>38728</v>
      </c>
      <c r="E513">
        <v>4199.29</v>
      </c>
      <c r="G513" s="1">
        <v>38728</v>
      </c>
      <c r="H513">
        <v>412.51</v>
      </c>
      <c r="J513" s="1">
        <v>38727</v>
      </c>
      <c r="K513">
        <v>3706.94</v>
      </c>
      <c r="M513" s="1">
        <v>38701</v>
      </c>
      <c r="N513">
        <v>12704.21</v>
      </c>
      <c r="P513" s="1">
        <v>38728</v>
      </c>
      <c r="Q513">
        <v>588.36</v>
      </c>
      <c r="S513" s="1">
        <v>38728</v>
      </c>
      <c r="T513">
        <v>1294.18</v>
      </c>
      <c r="V513" s="1">
        <v>38728</v>
      </c>
      <c r="W513">
        <v>772.41</v>
      </c>
      <c r="Y513" s="1">
        <v>38728</v>
      </c>
      <c r="Z513">
        <v>368.56</v>
      </c>
      <c r="AB513" s="1">
        <v>38728</v>
      </c>
      <c r="AC513">
        <v>293.14999999999998</v>
      </c>
      <c r="AE513" s="1">
        <v>38728</v>
      </c>
      <c r="AF513">
        <v>8063.51</v>
      </c>
      <c r="AH513" s="1">
        <v>38728</v>
      </c>
      <c r="AI513">
        <v>6264.94</v>
      </c>
      <c r="AK513" s="1">
        <v>38728</v>
      </c>
      <c r="AL513">
        <v>5673.11</v>
      </c>
      <c r="AN513" s="1">
        <v>38728</v>
      </c>
      <c r="AO513">
        <v>5474.21</v>
      </c>
      <c r="AQ513" s="1">
        <v>38728</v>
      </c>
      <c r="AR513">
        <v>6088.95</v>
      </c>
      <c r="AT513" s="1">
        <v>38701</v>
      </c>
      <c r="AU513">
        <v>1938.83</v>
      </c>
      <c r="AW513" s="1">
        <v>38728</v>
      </c>
      <c r="AX513">
        <v>2331.36</v>
      </c>
      <c r="AZ513" s="1">
        <v>38728</v>
      </c>
      <c r="BA513">
        <v>4684.2299999999996</v>
      </c>
      <c r="BC513" s="1">
        <v>38728</v>
      </c>
      <c r="BD513">
        <v>6652.93</v>
      </c>
    </row>
    <row r="514" spans="1:56">
      <c r="A514" s="1">
        <v>38729</v>
      </c>
      <c r="B514">
        <v>10962.36</v>
      </c>
      <c r="D514" s="1">
        <v>38729</v>
      </c>
      <c r="E514">
        <v>4148.38</v>
      </c>
      <c r="G514" s="1">
        <v>38729</v>
      </c>
      <c r="H514">
        <v>412.81</v>
      </c>
      <c r="J514" s="1">
        <v>38728</v>
      </c>
      <c r="K514">
        <v>3704.02</v>
      </c>
      <c r="M514" s="1">
        <v>38702</v>
      </c>
      <c r="N514">
        <v>12667.59</v>
      </c>
      <c r="P514" s="1">
        <v>38729</v>
      </c>
      <c r="Q514">
        <v>584.25</v>
      </c>
      <c r="S514" s="1">
        <v>38729</v>
      </c>
      <c r="T514">
        <v>1286.06</v>
      </c>
      <c r="V514" s="1">
        <v>38729</v>
      </c>
      <c r="W514">
        <v>767.04</v>
      </c>
      <c r="Y514" s="1">
        <v>38729</v>
      </c>
      <c r="Z514">
        <v>366.31</v>
      </c>
      <c r="AB514" s="1">
        <v>38729</v>
      </c>
      <c r="AC514">
        <v>291.29000000000002</v>
      </c>
      <c r="AE514" s="1">
        <v>38729</v>
      </c>
      <c r="AF514">
        <v>8008.09</v>
      </c>
      <c r="AH514" s="1">
        <v>38729</v>
      </c>
      <c r="AI514">
        <v>6223.85</v>
      </c>
      <c r="AK514" s="1">
        <v>38729</v>
      </c>
      <c r="AL514">
        <v>5630.67</v>
      </c>
      <c r="AN514" s="1">
        <v>38729</v>
      </c>
      <c r="AO514">
        <v>5431.17</v>
      </c>
      <c r="AQ514" s="1">
        <v>38729</v>
      </c>
      <c r="AR514">
        <v>6046.61</v>
      </c>
      <c r="AT514" s="1">
        <v>38702</v>
      </c>
      <c r="AU514">
        <v>1934.62</v>
      </c>
      <c r="AW514" s="1">
        <v>38729</v>
      </c>
      <c r="AX514">
        <v>2316.69</v>
      </c>
      <c r="AZ514" s="1">
        <v>38729</v>
      </c>
      <c r="BA514">
        <v>4663.7</v>
      </c>
      <c r="BC514" s="1">
        <v>38729</v>
      </c>
      <c r="BD514">
        <v>6636.51</v>
      </c>
    </row>
    <row r="515" spans="1:56">
      <c r="A515" s="1">
        <v>38730</v>
      </c>
      <c r="B515">
        <v>10959.87</v>
      </c>
      <c r="D515" s="1">
        <v>38730</v>
      </c>
      <c r="E515">
        <v>4147.1000000000004</v>
      </c>
      <c r="G515" s="1">
        <v>38730</v>
      </c>
      <c r="H515">
        <v>415.85</v>
      </c>
      <c r="J515" s="1">
        <v>38729</v>
      </c>
      <c r="K515">
        <v>3677.23</v>
      </c>
      <c r="M515" s="1">
        <v>38705</v>
      </c>
      <c r="N515">
        <v>12577.35</v>
      </c>
      <c r="P515" s="1">
        <v>38730</v>
      </c>
      <c r="Q515">
        <v>584.62</v>
      </c>
      <c r="S515" s="1">
        <v>38730</v>
      </c>
      <c r="T515">
        <v>1287.6099999999999</v>
      </c>
      <c r="V515" s="1">
        <v>38730</v>
      </c>
      <c r="W515">
        <v>766.73</v>
      </c>
      <c r="Y515" s="1">
        <v>38730</v>
      </c>
      <c r="Z515">
        <v>366.62</v>
      </c>
      <c r="AB515" s="1">
        <v>38730</v>
      </c>
      <c r="AC515">
        <v>291.60000000000002</v>
      </c>
      <c r="AE515" s="1">
        <v>38730</v>
      </c>
      <c r="AF515">
        <v>8025.94</v>
      </c>
      <c r="AH515" s="1">
        <v>38730</v>
      </c>
      <c r="AI515">
        <v>6233.45</v>
      </c>
      <c r="AK515" s="1">
        <v>38730</v>
      </c>
      <c r="AL515">
        <v>5649.67</v>
      </c>
      <c r="AN515" s="1">
        <v>38730</v>
      </c>
      <c r="AO515">
        <v>5439.7</v>
      </c>
      <c r="AQ515" s="1">
        <v>38730</v>
      </c>
      <c r="AR515">
        <v>6060.68</v>
      </c>
      <c r="AT515" s="1">
        <v>38705</v>
      </c>
      <c r="AU515">
        <v>1914.08</v>
      </c>
      <c r="AW515" s="1">
        <v>38730</v>
      </c>
      <c r="AX515">
        <v>2317.04</v>
      </c>
      <c r="AZ515" s="1">
        <v>38730</v>
      </c>
      <c r="BA515">
        <v>4654.3500000000004</v>
      </c>
      <c r="BC515" s="1">
        <v>38730</v>
      </c>
      <c r="BD515">
        <v>6635.59</v>
      </c>
    </row>
    <row r="516" spans="1:56">
      <c r="A516" s="1">
        <v>38734</v>
      </c>
      <c r="B516">
        <v>10896.32</v>
      </c>
      <c r="D516" s="1">
        <v>38734</v>
      </c>
      <c r="E516">
        <v>4090.95</v>
      </c>
      <c r="G516" s="1">
        <v>38734</v>
      </c>
      <c r="H516">
        <v>421.29</v>
      </c>
      <c r="J516" s="1">
        <v>38730</v>
      </c>
      <c r="K516">
        <v>3682.09</v>
      </c>
      <c r="M516" s="1">
        <v>38706</v>
      </c>
      <c r="N516">
        <v>12580.03</v>
      </c>
      <c r="P516" s="1">
        <v>38734</v>
      </c>
      <c r="Q516">
        <v>581.79999999999995</v>
      </c>
      <c r="S516" s="1">
        <v>38734</v>
      </c>
      <c r="T516">
        <v>1282.93</v>
      </c>
      <c r="V516" s="1">
        <v>38734</v>
      </c>
      <c r="W516">
        <v>763.44</v>
      </c>
      <c r="Y516" s="1">
        <v>38734</v>
      </c>
      <c r="Z516">
        <v>364.6</v>
      </c>
      <c r="AB516" s="1">
        <v>38734</v>
      </c>
      <c r="AC516">
        <v>290.5</v>
      </c>
      <c r="AE516" s="1">
        <v>38734</v>
      </c>
      <c r="AF516">
        <v>7992.6</v>
      </c>
      <c r="AH516" s="1">
        <v>38734</v>
      </c>
      <c r="AI516">
        <v>6211.25</v>
      </c>
      <c r="AK516" s="1">
        <v>38734</v>
      </c>
      <c r="AL516">
        <v>5617.6</v>
      </c>
      <c r="AN516" s="1">
        <v>38734</v>
      </c>
      <c r="AO516">
        <v>5365.89</v>
      </c>
      <c r="AQ516" s="1">
        <v>38734</v>
      </c>
      <c r="AR516">
        <v>6033.6</v>
      </c>
      <c r="AT516" s="1">
        <v>38706</v>
      </c>
      <c r="AU516">
        <v>1914.49</v>
      </c>
      <c r="AW516" s="1">
        <v>38734</v>
      </c>
      <c r="AX516">
        <v>2302.69</v>
      </c>
      <c r="AZ516" s="1">
        <v>38734</v>
      </c>
      <c r="BA516">
        <v>4605.83</v>
      </c>
      <c r="BC516" s="1">
        <v>38734</v>
      </c>
      <c r="BD516">
        <v>6614.09</v>
      </c>
    </row>
    <row r="517" spans="1:56">
      <c r="A517" s="1">
        <v>38735</v>
      </c>
      <c r="B517">
        <v>10854.86</v>
      </c>
      <c r="D517" s="1">
        <v>38735</v>
      </c>
      <c r="E517">
        <v>4129.6899999999996</v>
      </c>
      <c r="G517" s="1">
        <v>38735</v>
      </c>
      <c r="H517">
        <v>420.83</v>
      </c>
      <c r="J517" s="1">
        <v>38734</v>
      </c>
      <c r="K517">
        <v>3666.06</v>
      </c>
      <c r="M517" s="1">
        <v>38707</v>
      </c>
      <c r="N517">
        <v>12623.74</v>
      </c>
      <c r="P517" s="1">
        <v>38735</v>
      </c>
      <c r="Q517">
        <v>579.33000000000004</v>
      </c>
      <c r="S517" s="1">
        <v>38735</v>
      </c>
      <c r="T517">
        <v>1277.93</v>
      </c>
      <c r="V517" s="1">
        <v>38735</v>
      </c>
      <c r="W517">
        <v>761.8</v>
      </c>
      <c r="Y517" s="1">
        <v>38735</v>
      </c>
      <c r="Z517">
        <v>364.79</v>
      </c>
      <c r="AB517" s="1">
        <v>38735</v>
      </c>
      <c r="AC517">
        <v>289.47000000000003</v>
      </c>
      <c r="AE517" s="1">
        <v>38735</v>
      </c>
      <c r="AF517">
        <v>7953.01</v>
      </c>
      <c r="AH517" s="1">
        <v>38735</v>
      </c>
      <c r="AI517">
        <v>6198.11</v>
      </c>
      <c r="AK517" s="1">
        <v>38735</v>
      </c>
      <c r="AL517">
        <v>5556.66</v>
      </c>
      <c r="AN517" s="1">
        <v>38735</v>
      </c>
      <c r="AO517">
        <v>5353.85</v>
      </c>
      <c r="AQ517" s="1">
        <v>38735</v>
      </c>
      <c r="AR517">
        <v>5998.3</v>
      </c>
      <c r="AT517" s="1">
        <v>38707</v>
      </c>
      <c r="AU517">
        <v>1927.29</v>
      </c>
      <c r="AW517" s="1">
        <v>38735</v>
      </c>
      <c r="AX517">
        <v>2279.64</v>
      </c>
      <c r="AZ517" s="1">
        <v>38735</v>
      </c>
      <c r="BA517">
        <v>4569.16</v>
      </c>
      <c r="BC517" s="1">
        <v>38735</v>
      </c>
      <c r="BD517">
        <v>6613.43</v>
      </c>
    </row>
    <row r="518" spans="1:56">
      <c r="A518" s="1">
        <v>38736</v>
      </c>
      <c r="B518">
        <v>10880.71</v>
      </c>
      <c r="D518" s="1">
        <v>38736</v>
      </c>
      <c r="E518">
        <v>4234.91</v>
      </c>
      <c r="G518" s="1">
        <v>38736</v>
      </c>
      <c r="H518">
        <v>424.31</v>
      </c>
      <c r="J518" s="1">
        <v>38735</v>
      </c>
      <c r="K518">
        <v>3669.76</v>
      </c>
      <c r="M518" s="1">
        <v>38708</v>
      </c>
      <c r="N518">
        <v>12681.67</v>
      </c>
      <c r="P518" s="1">
        <v>38736</v>
      </c>
      <c r="Q518">
        <v>582.51</v>
      </c>
      <c r="S518" s="1">
        <v>38736</v>
      </c>
      <c r="T518">
        <v>1285.04</v>
      </c>
      <c r="V518" s="1">
        <v>38736</v>
      </c>
      <c r="W518">
        <v>771.48</v>
      </c>
      <c r="Y518" s="1">
        <v>38736</v>
      </c>
      <c r="Z518">
        <v>369.77</v>
      </c>
      <c r="AB518" s="1">
        <v>38736</v>
      </c>
      <c r="AC518">
        <v>291.35000000000002</v>
      </c>
      <c r="AE518" s="1">
        <v>38736</v>
      </c>
      <c r="AF518">
        <v>8018.22</v>
      </c>
      <c r="AH518" s="1">
        <v>38736</v>
      </c>
      <c r="AI518">
        <v>6227.02</v>
      </c>
      <c r="AK518" s="1">
        <v>38736</v>
      </c>
      <c r="AL518">
        <v>5610.42</v>
      </c>
      <c r="AN518" s="1">
        <v>38736</v>
      </c>
      <c r="AO518">
        <v>5394.42</v>
      </c>
      <c r="AQ518" s="1">
        <v>38736</v>
      </c>
      <c r="AR518">
        <v>6039.07</v>
      </c>
      <c r="AT518" s="1">
        <v>38708</v>
      </c>
      <c r="AU518">
        <v>1937.19</v>
      </c>
      <c r="AW518" s="1">
        <v>38736</v>
      </c>
      <c r="AX518">
        <v>2301.81</v>
      </c>
      <c r="AZ518" s="1">
        <v>38736</v>
      </c>
      <c r="BA518">
        <v>4632.41</v>
      </c>
      <c r="BC518" s="1">
        <v>38736</v>
      </c>
      <c r="BD518">
        <v>6634.61</v>
      </c>
    </row>
    <row r="519" spans="1:56">
      <c r="A519" s="1">
        <v>38737</v>
      </c>
      <c r="B519">
        <v>10667.39</v>
      </c>
      <c r="D519" s="1">
        <v>38737</v>
      </c>
      <c r="E519">
        <v>4158.4799999999996</v>
      </c>
      <c r="G519" s="1">
        <v>38737</v>
      </c>
      <c r="H519">
        <v>421.31</v>
      </c>
      <c r="J519" s="1">
        <v>38736</v>
      </c>
      <c r="K519">
        <v>3710.37</v>
      </c>
      <c r="M519" s="1">
        <v>38709</v>
      </c>
      <c r="N519">
        <v>12692.96</v>
      </c>
      <c r="P519" s="1">
        <v>38737</v>
      </c>
      <c r="Q519">
        <v>571.51</v>
      </c>
      <c r="S519" s="1">
        <v>38737</v>
      </c>
      <c r="T519">
        <v>1261.49</v>
      </c>
      <c r="V519" s="1">
        <v>38737</v>
      </c>
      <c r="W519">
        <v>758.61</v>
      </c>
      <c r="Y519" s="1">
        <v>38737</v>
      </c>
      <c r="Z519">
        <v>364.97</v>
      </c>
      <c r="AB519" s="1">
        <v>38737</v>
      </c>
      <c r="AC519">
        <v>286.12</v>
      </c>
      <c r="AE519" s="1">
        <v>38737</v>
      </c>
      <c r="AF519">
        <v>7902.27</v>
      </c>
      <c r="AH519" s="1">
        <v>38737</v>
      </c>
      <c r="AI519">
        <v>6109.58</v>
      </c>
      <c r="AK519" s="1">
        <v>38737</v>
      </c>
      <c r="AL519">
        <v>5537.16</v>
      </c>
      <c r="AN519" s="1">
        <v>38737</v>
      </c>
      <c r="AO519">
        <v>5272.45</v>
      </c>
      <c r="AQ519" s="1">
        <v>38737</v>
      </c>
      <c r="AR519">
        <v>5940.13</v>
      </c>
      <c r="AT519" s="1">
        <v>38709</v>
      </c>
      <c r="AU519">
        <v>1941.22</v>
      </c>
      <c r="AW519" s="1">
        <v>38737</v>
      </c>
      <c r="AX519">
        <v>2247.6999999999998</v>
      </c>
      <c r="AZ519" s="1">
        <v>38737</v>
      </c>
      <c r="BA519">
        <v>4546.63</v>
      </c>
      <c r="BC519" s="1">
        <v>38737</v>
      </c>
      <c r="BD519">
        <v>6535.11</v>
      </c>
    </row>
    <row r="520" spans="1:56">
      <c r="A520" s="1">
        <v>38740</v>
      </c>
      <c r="B520">
        <v>10688.77</v>
      </c>
      <c r="D520" s="1">
        <v>38740</v>
      </c>
      <c r="E520">
        <v>4175.75</v>
      </c>
      <c r="G520" s="1">
        <v>38740</v>
      </c>
      <c r="H520">
        <v>421.74</v>
      </c>
      <c r="J520" s="1">
        <v>38737</v>
      </c>
      <c r="K520">
        <v>3649.35</v>
      </c>
      <c r="M520" s="1">
        <v>38712</v>
      </c>
      <c r="N520">
        <v>12692.96</v>
      </c>
      <c r="P520" s="1">
        <v>38740</v>
      </c>
      <c r="Q520">
        <v>572.54</v>
      </c>
      <c r="S520" s="1">
        <v>38740</v>
      </c>
      <c r="T520">
        <v>1263.82</v>
      </c>
      <c r="V520" s="1">
        <v>38740</v>
      </c>
      <c r="W520">
        <v>761.34</v>
      </c>
      <c r="Y520" s="1">
        <v>38740</v>
      </c>
      <c r="Z520">
        <v>365.28</v>
      </c>
      <c r="AB520" s="1">
        <v>38740</v>
      </c>
      <c r="AC520">
        <v>286.68</v>
      </c>
      <c r="AE520" s="1">
        <v>38740</v>
      </c>
      <c r="AF520">
        <v>7953.92</v>
      </c>
      <c r="AH520" s="1">
        <v>38740</v>
      </c>
      <c r="AI520">
        <v>6122.15</v>
      </c>
      <c r="AK520" s="1">
        <v>38740</v>
      </c>
      <c r="AL520">
        <v>5615.71</v>
      </c>
      <c r="AN520" s="1">
        <v>38740</v>
      </c>
      <c r="AO520">
        <v>5304.08</v>
      </c>
      <c r="AQ520" s="1">
        <v>38740</v>
      </c>
      <c r="AR520">
        <v>5983.2</v>
      </c>
      <c r="AT520" s="1">
        <v>38712</v>
      </c>
      <c r="AU520">
        <v>1941.22</v>
      </c>
      <c r="AW520" s="1">
        <v>38740</v>
      </c>
      <c r="AX520">
        <v>2248.4699999999998</v>
      </c>
      <c r="AZ520" s="1">
        <v>38740</v>
      </c>
      <c r="BA520">
        <v>4588.63</v>
      </c>
      <c r="BC520" s="1">
        <v>38740</v>
      </c>
      <c r="BD520">
        <v>6537.13</v>
      </c>
    </row>
    <row r="521" spans="1:56">
      <c r="A521" s="1">
        <v>38741</v>
      </c>
      <c r="B521">
        <v>10712.22</v>
      </c>
      <c r="D521" s="1">
        <v>38741</v>
      </c>
      <c r="E521">
        <v>4275.0200000000004</v>
      </c>
      <c r="G521" s="1">
        <v>38741</v>
      </c>
      <c r="H521">
        <v>425.02</v>
      </c>
      <c r="J521" s="1">
        <v>38740</v>
      </c>
      <c r="K521">
        <v>3658.44</v>
      </c>
      <c r="M521" s="1">
        <v>38713</v>
      </c>
      <c r="N521">
        <v>12566.31</v>
      </c>
      <c r="P521" s="1">
        <v>38741</v>
      </c>
      <c r="Q521">
        <v>572.52</v>
      </c>
      <c r="S521" s="1">
        <v>38741</v>
      </c>
      <c r="T521">
        <v>1266.8599999999999</v>
      </c>
      <c r="V521" s="1">
        <v>38741</v>
      </c>
      <c r="W521">
        <v>767.95</v>
      </c>
      <c r="Y521" s="1">
        <v>38741</v>
      </c>
      <c r="Z521">
        <v>370.51</v>
      </c>
      <c r="AB521" s="1">
        <v>38741</v>
      </c>
      <c r="AC521">
        <v>287.66000000000003</v>
      </c>
      <c r="AE521" s="1">
        <v>38741</v>
      </c>
      <c r="AF521">
        <v>7973.02</v>
      </c>
      <c r="AH521" s="1">
        <v>38741</v>
      </c>
      <c r="AI521">
        <v>6124.8</v>
      </c>
      <c r="AK521" s="1">
        <v>38741</v>
      </c>
      <c r="AL521">
        <v>5610.77</v>
      </c>
      <c r="AN521" s="1">
        <v>38741</v>
      </c>
      <c r="AO521">
        <v>5318.99</v>
      </c>
      <c r="AQ521" s="1">
        <v>38741</v>
      </c>
      <c r="AR521">
        <v>5982.4</v>
      </c>
      <c r="AT521" s="1">
        <v>38713</v>
      </c>
      <c r="AU521">
        <v>1920.55</v>
      </c>
      <c r="AW521" s="1">
        <v>38741</v>
      </c>
      <c r="AX521">
        <v>2265.25</v>
      </c>
      <c r="AZ521" s="1">
        <v>38741</v>
      </c>
      <c r="BA521">
        <v>4619.47</v>
      </c>
      <c r="BC521" s="1">
        <v>38741</v>
      </c>
      <c r="BD521">
        <v>6510.2</v>
      </c>
    </row>
    <row r="522" spans="1:56">
      <c r="A522" s="1">
        <v>38742</v>
      </c>
      <c r="B522">
        <v>10709.74</v>
      </c>
      <c r="D522" s="1">
        <v>38742</v>
      </c>
      <c r="E522">
        <v>4240.8100000000004</v>
      </c>
      <c r="G522" s="1">
        <v>38742</v>
      </c>
      <c r="H522">
        <v>418.62</v>
      </c>
      <c r="J522" s="1">
        <v>38741</v>
      </c>
      <c r="K522">
        <v>3696.61</v>
      </c>
      <c r="M522" s="1">
        <v>38714</v>
      </c>
      <c r="N522">
        <v>12591.18</v>
      </c>
      <c r="P522" s="1">
        <v>38742</v>
      </c>
      <c r="Q522">
        <v>572.55999999999995</v>
      </c>
      <c r="S522" s="1">
        <v>38742</v>
      </c>
      <c r="T522">
        <v>1264.68</v>
      </c>
      <c r="V522" s="1">
        <v>38742</v>
      </c>
      <c r="W522">
        <v>762.96</v>
      </c>
      <c r="Y522" s="1">
        <v>38742</v>
      </c>
      <c r="Z522">
        <v>369.89</v>
      </c>
      <c r="AB522" s="1">
        <v>38742</v>
      </c>
      <c r="AC522">
        <v>287.05</v>
      </c>
      <c r="AE522" s="1">
        <v>38742</v>
      </c>
      <c r="AF522">
        <v>7969.49</v>
      </c>
      <c r="AH522" s="1">
        <v>38742</v>
      </c>
      <c r="AI522">
        <v>6121.05</v>
      </c>
      <c r="AK522" s="1">
        <v>38742</v>
      </c>
      <c r="AL522">
        <v>5628.51</v>
      </c>
      <c r="AN522" s="1">
        <v>38742</v>
      </c>
      <c r="AO522">
        <v>5341.75</v>
      </c>
      <c r="AQ522" s="1">
        <v>38742</v>
      </c>
      <c r="AR522">
        <v>5988.46</v>
      </c>
      <c r="AT522" s="1">
        <v>38714</v>
      </c>
      <c r="AU522">
        <v>1928.99</v>
      </c>
      <c r="AW522" s="1">
        <v>38742</v>
      </c>
      <c r="AX522">
        <v>2260.65</v>
      </c>
      <c r="AZ522" s="1">
        <v>38742</v>
      </c>
      <c r="BA522">
        <v>4600.6099999999997</v>
      </c>
      <c r="BC522" s="1">
        <v>38742</v>
      </c>
      <c r="BD522">
        <v>6513.34</v>
      </c>
    </row>
    <row r="523" spans="1:56">
      <c r="A523" s="1">
        <v>38743</v>
      </c>
      <c r="B523">
        <v>10809.47</v>
      </c>
      <c r="D523" s="1">
        <v>38743</v>
      </c>
      <c r="E523">
        <v>4306.53</v>
      </c>
      <c r="G523" s="1">
        <v>38743</v>
      </c>
      <c r="H523">
        <v>414.77</v>
      </c>
      <c r="J523" s="1">
        <v>38742</v>
      </c>
      <c r="K523">
        <v>3674.6</v>
      </c>
      <c r="M523" s="1">
        <v>38715</v>
      </c>
      <c r="N523">
        <v>12556.03</v>
      </c>
      <c r="P523" s="1">
        <v>38743</v>
      </c>
      <c r="Q523">
        <v>576.07000000000005</v>
      </c>
      <c r="S523" s="1">
        <v>38743</v>
      </c>
      <c r="T523">
        <v>1273.83</v>
      </c>
      <c r="V523" s="1">
        <v>38743</v>
      </c>
      <c r="W523">
        <v>771.75</v>
      </c>
      <c r="Y523" s="1">
        <v>38743</v>
      </c>
      <c r="Z523">
        <v>375.67</v>
      </c>
      <c r="AB523" s="1">
        <v>38743</v>
      </c>
      <c r="AC523">
        <v>289.33</v>
      </c>
      <c r="AE523" s="1">
        <v>38743</v>
      </c>
      <c r="AF523">
        <v>8044</v>
      </c>
      <c r="AH523" s="1">
        <v>38743</v>
      </c>
      <c r="AI523">
        <v>6168.23</v>
      </c>
      <c r="AK523" s="1">
        <v>38743</v>
      </c>
      <c r="AL523">
        <v>5702.77</v>
      </c>
      <c r="AN523" s="1">
        <v>38743</v>
      </c>
      <c r="AO523">
        <v>5377</v>
      </c>
      <c r="AQ523" s="1">
        <v>38743</v>
      </c>
      <c r="AR523">
        <v>6048.8</v>
      </c>
      <c r="AT523" s="1">
        <v>38715</v>
      </c>
      <c r="AU523">
        <v>1926.66</v>
      </c>
      <c r="AW523" s="1">
        <v>38743</v>
      </c>
      <c r="AX523">
        <v>2283</v>
      </c>
      <c r="AZ523" s="1">
        <v>38743</v>
      </c>
      <c r="BA523">
        <v>4766.17</v>
      </c>
      <c r="BC523" s="1">
        <v>38743</v>
      </c>
      <c r="BD523">
        <v>6552.51</v>
      </c>
    </row>
    <row r="524" spans="1:56">
      <c r="A524" s="1">
        <v>38744</v>
      </c>
      <c r="B524">
        <v>10907.21</v>
      </c>
      <c r="D524" s="1">
        <v>38744</v>
      </c>
      <c r="E524">
        <v>4309.71</v>
      </c>
      <c r="G524" s="1">
        <v>38744</v>
      </c>
      <c r="H524">
        <v>416.07</v>
      </c>
      <c r="J524" s="1">
        <v>38743</v>
      </c>
      <c r="K524">
        <v>3702.01</v>
      </c>
      <c r="M524" s="1">
        <v>38716</v>
      </c>
      <c r="N524">
        <v>12497.18</v>
      </c>
      <c r="P524" s="1">
        <v>38744</v>
      </c>
      <c r="Q524">
        <v>580.79999999999995</v>
      </c>
      <c r="S524" s="1">
        <v>38744</v>
      </c>
      <c r="T524">
        <v>1283.72</v>
      </c>
      <c r="V524" s="1">
        <v>38744</v>
      </c>
      <c r="W524">
        <v>775.27</v>
      </c>
      <c r="Y524" s="1">
        <v>38744</v>
      </c>
      <c r="Z524">
        <v>377.56</v>
      </c>
      <c r="AB524" s="1">
        <v>38744</v>
      </c>
      <c r="AC524">
        <v>291.47000000000003</v>
      </c>
      <c r="AE524" s="1">
        <v>38744</v>
      </c>
      <c r="AF524">
        <v>8096.14</v>
      </c>
      <c r="AH524" s="1">
        <v>38744</v>
      </c>
      <c r="AI524">
        <v>6210.13</v>
      </c>
      <c r="AK524" s="1">
        <v>38744</v>
      </c>
      <c r="AL524">
        <v>5735.8</v>
      </c>
      <c r="AN524" s="1">
        <v>38744</v>
      </c>
      <c r="AO524">
        <v>5383.6</v>
      </c>
      <c r="AQ524" s="1">
        <v>38744</v>
      </c>
      <c r="AR524">
        <v>6087.27</v>
      </c>
      <c r="AT524" s="1">
        <v>38716</v>
      </c>
      <c r="AU524">
        <v>1916.74</v>
      </c>
      <c r="AW524" s="1">
        <v>38744</v>
      </c>
      <c r="AX524">
        <v>2304.23</v>
      </c>
      <c r="AZ524" s="1">
        <v>38744</v>
      </c>
      <c r="BA524">
        <v>4746.82</v>
      </c>
      <c r="BC524" s="1">
        <v>38744</v>
      </c>
      <c r="BD524">
        <v>6630.79</v>
      </c>
    </row>
    <row r="525" spans="1:56">
      <c r="A525" s="1">
        <v>38747</v>
      </c>
      <c r="B525">
        <v>10899.92</v>
      </c>
      <c r="D525" s="1">
        <v>38747</v>
      </c>
      <c r="E525">
        <v>4354.49</v>
      </c>
      <c r="G525" s="1">
        <v>38747</v>
      </c>
      <c r="H525">
        <v>413.71</v>
      </c>
      <c r="J525" s="1">
        <v>38744</v>
      </c>
      <c r="K525">
        <v>3720.73</v>
      </c>
      <c r="M525" s="1">
        <v>38719</v>
      </c>
      <c r="N525">
        <v>12497.18</v>
      </c>
      <c r="P525" s="1">
        <v>38747</v>
      </c>
      <c r="Q525">
        <v>581.66999999999996</v>
      </c>
      <c r="S525" s="1">
        <v>38747</v>
      </c>
      <c r="T525">
        <v>1285.2</v>
      </c>
      <c r="V525" s="1">
        <v>38747</v>
      </c>
      <c r="W525">
        <v>776.56</v>
      </c>
      <c r="Y525" s="1">
        <v>38747</v>
      </c>
      <c r="Z525">
        <v>378.21</v>
      </c>
      <c r="AB525" s="1">
        <v>38747</v>
      </c>
      <c r="AC525">
        <v>291.82</v>
      </c>
      <c r="AE525" s="1">
        <v>38747</v>
      </c>
      <c r="AF525">
        <v>8105.25</v>
      </c>
      <c r="AH525" s="1">
        <v>38747</v>
      </c>
      <c r="AI525">
        <v>6213.76</v>
      </c>
      <c r="AK525" s="1">
        <v>38747</v>
      </c>
      <c r="AL525">
        <v>5734.85</v>
      </c>
      <c r="AN525" s="1">
        <v>38747</v>
      </c>
      <c r="AO525">
        <v>5376.66</v>
      </c>
      <c r="AQ525" s="1">
        <v>38747</v>
      </c>
      <c r="AR525">
        <v>6088.85</v>
      </c>
      <c r="AT525" s="1">
        <v>38719</v>
      </c>
      <c r="AU525">
        <v>1916.74</v>
      </c>
      <c r="AW525" s="1">
        <v>38747</v>
      </c>
      <c r="AX525">
        <v>2306.7800000000002</v>
      </c>
      <c r="AZ525" s="1">
        <v>38747</v>
      </c>
      <c r="BA525">
        <v>4783.0600000000004</v>
      </c>
      <c r="BC525" s="1">
        <v>38747</v>
      </c>
      <c r="BD525">
        <v>6578.68</v>
      </c>
    </row>
    <row r="526" spans="1:56">
      <c r="A526" s="1">
        <v>38748</v>
      </c>
      <c r="B526">
        <v>10864.86</v>
      </c>
      <c r="D526" s="1">
        <v>38748</v>
      </c>
      <c r="E526">
        <v>4367.54</v>
      </c>
      <c r="G526" s="1">
        <v>38748</v>
      </c>
      <c r="H526">
        <v>413.84</v>
      </c>
      <c r="J526" s="1">
        <v>38747</v>
      </c>
      <c r="K526">
        <v>3728.03</v>
      </c>
      <c r="M526" s="1">
        <v>38720</v>
      </c>
      <c r="N526">
        <v>12698.28</v>
      </c>
      <c r="P526" s="1">
        <v>38748</v>
      </c>
      <c r="Q526">
        <v>578.77</v>
      </c>
      <c r="S526" s="1">
        <v>38748</v>
      </c>
      <c r="T526">
        <v>1280.08</v>
      </c>
      <c r="V526" s="1">
        <v>38748</v>
      </c>
      <c r="W526">
        <v>781.02</v>
      </c>
      <c r="Y526" s="1">
        <v>38748</v>
      </c>
      <c r="Z526">
        <v>379.84</v>
      </c>
      <c r="AB526" s="1">
        <v>38748</v>
      </c>
      <c r="AC526">
        <v>291.01</v>
      </c>
      <c r="AE526" s="1">
        <v>38748</v>
      </c>
      <c r="AF526">
        <v>8106.55</v>
      </c>
      <c r="AH526" s="1">
        <v>38748</v>
      </c>
      <c r="AI526">
        <v>6187.01</v>
      </c>
      <c r="AK526" s="1">
        <v>38748</v>
      </c>
      <c r="AL526">
        <v>5763.8</v>
      </c>
      <c r="AN526" s="1">
        <v>38748</v>
      </c>
      <c r="AO526">
        <v>5358.08</v>
      </c>
      <c r="AQ526" s="1">
        <v>38748</v>
      </c>
      <c r="AR526">
        <v>6087.27</v>
      </c>
      <c r="AT526" s="1">
        <v>38720</v>
      </c>
      <c r="AU526">
        <v>1942.23</v>
      </c>
      <c r="AW526" s="1">
        <v>38748</v>
      </c>
      <c r="AX526">
        <v>2305.8200000000002</v>
      </c>
      <c r="AZ526" s="1">
        <v>38748</v>
      </c>
      <c r="BA526">
        <v>4737.05</v>
      </c>
      <c r="BC526" s="1">
        <v>38748</v>
      </c>
      <c r="BD526">
        <v>6589.91</v>
      </c>
    </row>
    <row r="527" spans="1:56">
      <c r="A527" s="1">
        <v>38749</v>
      </c>
      <c r="B527">
        <v>10953.95</v>
      </c>
      <c r="D527" s="1">
        <v>38749</v>
      </c>
      <c r="E527">
        <v>4321.7</v>
      </c>
      <c r="G527" s="1">
        <v>38749</v>
      </c>
      <c r="H527">
        <v>414.46</v>
      </c>
      <c r="J527" s="1">
        <v>38748</v>
      </c>
      <c r="K527">
        <v>3726.48</v>
      </c>
      <c r="M527" s="1">
        <v>38721</v>
      </c>
      <c r="N527">
        <v>12756.86</v>
      </c>
      <c r="P527" s="1">
        <v>38749</v>
      </c>
      <c r="Q527">
        <v>580.61</v>
      </c>
      <c r="S527" s="1">
        <v>38749</v>
      </c>
      <c r="T527">
        <v>1282.46</v>
      </c>
      <c r="V527" s="1">
        <v>38749</v>
      </c>
      <c r="W527">
        <v>781.93</v>
      </c>
      <c r="Y527" s="1">
        <v>38749</v>
      </c>
      <c r="Z527">
        <v>379.98</v>
      </c>
      <c r="AB527" s="1">
        <v>38749</v>
      </c>
      <c r="AC527">
        <v>291.51</v>
      </c>
      <c r="AE527" s="1">
        <v>38749</v>
      </c>
      <c r="AF527">
        <v>8112.22</v>
      </c>
      <c r="AH527" s="1">
        <v>38749</v>
      </c>
      <c r="AI527">
        <v>6199.68</v>
      </c>
      <c r="AK527" s="1">
        <v>38749</v>
      </c>
      <c r="AL527">
        <v>5760.64</v>
      </c>
      <c r="AN527" s="1">
        <v>38749</v>
      </c>
      <c r="AO527">
        <v>5394.73</v>
      </c>
      <c r="AQ527" s="1">
        <v>38749</v>
      </c>
      <c r="AR527">
        <v>6092.87</v>
      </c>
      <c r="AT527" s="1">
        <v>38721</v>
      </c>
      <c r="AU527">
        <v>1955.26</v>
      </c>
      <c r="AW527" s="1">
        <v>38749</v>
      </c>
      <c r="AX527">
        <v>2310.56</v>
      </c>
      <c r="AZ527" s="1">
        <v>38749</v>
      </c>
      <c r="BA527">
        <v>4730.55</v>
      </c>
      <c r="BC527" s="1">
        <v>38749</v>
      </c>
      <c r="BD527">
        <v>6613.14</v>
      </c>
    </row>
    <row r="528" spans="1:56">
      <c r="A528" s="1">
        <v>38750</v>
      </c>
      <c r="B528">
        <v>10851.98</v>
      </c>
      <c r="D528" s="1">
        <v>38750</v>
      </c>
      <c r="E528">
        <v>4281.1899999999996</v>
      </c>
      <c r="G528" s="1">
        <v>38750</v>
      </c>
      <c r="H528">
        <v>408.27</v>
      </c>
      <c r="J528" s="1">
        <v>38749</v>
      </c>
      <c r="K528">
        <v>3728.56</v>
      </c>
      <c r="M528" s="1">
        <v>38722</v>
      </c>
      <c r="N528">
        <v>12763.65</v>
      </c>
      <c r="P528" s="1">
        <v>38750</v>
      </c>
      <c r="Q528">
        <v>575.15</v>
      </c>
      <c r="S528" s="1">
        <v>38750</v>
      </c>
      <c r="T528">
        <v>1270.8399999999999</v>
      </c>
      <c r="V528" s="1">
        <v>38750</v>
      </c>
      <c r="W528">
        <v>774.99</v>
      </c>
      <c r="Y528" s="1">
        <v>38750</v>
      </c>
      <c r="Z528">
        <v>376.1</v>
      </c>
      <c r="AB528" s="1">
        <v>38750</v>
      </c>
      <c r="AC528">
        <v>288.86</v>
      </c>
      <c r="AE528" s="1">
        <v>38750</v>
      </c>
      <c r="AF528">
        <v>8038</v>
      </c>
      <c r="AH528" s="1">
        <v>38750</v>
      </c>
      <c r="AI528">
        <v>6151.7</v>
      </c>
      <c r="AK528" s="1">
        <v>38750</v>
      </c>
      <c r="AL528">
        <v>5695.54</v>
      </c>
      <c r="AN528" s="1">
        <v>38750</v>
      </c>
      <c r="AO528">
        <v>5341.47</v>
      </c>
      <c r="AQ528" s="1">
        <v>38750</v>
      </c>
      <c r="AR528">
        <v>6036.29</v>
      </c>
      <c r="AT528" s="1">
        <v>38722</v>
      </c>
      <c r="AU528">
        <v>1959.41</v>
      </c>
      <c r="AW528" s="1">
        <v>38750</v>
      </c>
      <c r="AX528">
        <v>2281.5700000000002</v>
      </c>
      <c r="AZ528" s="1">
        <v>38750</v>
      </c>
      <c r="BA528">
        <v>4653.6899999999996</v>
      </c>
      <c r="BC528" s="1">
        <v>38750</v>
      </c>
      <c r="BD528">
        <v>6551.13</v>
      </c>
    </row>
    <row r="529" spans="1:56">
      <c r="A529" s="1">
        <v>38751</v>
      </c>
      <c r="B529">
        <v>10793.62</v>
      </c>
      <c r="D529" s="1">
        <v>38751</v>
      </c>
      <c r="E529">
        <v>4263.5600000000004</v>
      </c>
      <c r="G529" s="1">
        <v>38751</v>
      </c>
      <c r="H529">
        <v>405.37</v>
      </c>
      <c r="J529" s="1">
        <v>38750</v>
      </c>
      <c r="K529">
        <v>3689.46</v>
      </c>
      <c r="M529" s="1">
        <v>38723</v>
      </c>
      <c r="N529">
        <v>12888.29</v>
      </c>
      <c r="P529" s="1">
        <v>38751</v>
      </c>
      <c r="Q529">
        <v>572.24</v>
      </c>
      <c r="S529" s="1">
        <v>38751</v>
      </c>
      <c r="T529">
        <v>1264.03</v>
      </c>
      <c r="V529" s="1">
        <v>38751</v>
      </c>
      <c r="W529">
        <v>772.55</v>
      </c>
      <c r="Y529" s="1">
        <v>38751</v>
      </c>
      <c r="Z529">
        <v>374.6</v>
      </c>
      <c r="AB529" s="1">
        <v>38751</v>
      </c>
      <c r="AC529">
        <v>287.39</v>
      </c>
      <c r="AE529" s="1">
        <v>38751</v>
      </c>
      <c r="AF529">
        <v>8001.4</v>
      </c>
      <c r="AH529" s="1">
        <v>38751</v>
      </c>
      <c r="AI529">
        <v>6122.99</v>
      </c>
      <c r="AK529" s="1">
        <v>38751</v>
      </c>
      <c r="AL529">
        <v>5667.9</v>
      </c>
      <c r="AN529" s="1">
        <v>38751</v>
      </c>
      <c r="AO529">
        <v>5315</v>
      </c>
      <c r="AQ529" s="1">
        <v>38751</v>
      </c>
      <c r="AR529">
        <v>6007.63</v>
      </c>
      <c r="AT529" s="1">
        <v>38723</v>
      </c>
      <c r="AU529">
        <v>1979.67</v>
      </c>
      <c r="AW529" s="1">
        <v>38751</v>
      </c>
      <c r="AX529">
        <v>2262.58</v>
      </c>
      <c r="AZ529" s="1">
        <v>38751</v>
      </c>
      <c r="BA529">
        <v>4665.54</v>
      </c>
      <c r="BC529" s="1">
        <v>38751</v>
      </c>
      <c r="BD529">
        <v>6542.08</v>
      </c>
    </row>
    <row r="530" spans="1:56">
      <c r="A530" s="1">
        <v>38754</v>
      </c>
      <c r="B530">
        <v>10798.27</v>
      </c>
      <c r="D530" s="1">
        <v>38754</v>
      </c>
      <c r="E530">
        <v>4290.49</v>
      </c>
      <c r="G530" s="1">
        <v>38754</v>
      </c>
      <c r="H530">
        <v>407.58</v>
      </c>
      <c r="J530" s="1">
        <v>38751</v>
      </c>
      <c r="K530">
        <v>3669.86</v>
      </c>
      <c r="M530" s="1">
        <v>38726</v>
      </c>
      <c r="N530">
        <v>12947.54</v>
      </c>
      <c r="P530" s="1">
        <v>38754</v>
      </c>
      <c r="Q530">
        <v>572.54999999999995</v>
      </c>
      <c r="S530" s="1">
        <v>38754</v>
      </c>
      <c r="T530">
        <v>1265.02</v>
      </c>
      <c r="V530" s="1">
        <v>38754</v>
      </c>
      <c r="W530">
        <v>776.02</v>
      </c>
      <c r="Y530" s="1">
        <v>38754</v>
      </c>
      <c r="Z530">
        <v>376.42</v>
      </c>
      <c r="AB530" s="1">
        <v>38754</v>
      </c>
      <c r="AC530">
        <v>287.76</v>
      </c>
      <c r="AE530" s="1">
        <v>38754</v>
      </c>
      <c r="AF530">
        <v>8019.87</v>
      </c>
      <c r="AH530" s="1">
        <v>38754</v>
      </c>
      <c r="AI530">
        <v>6125.68</v>
      </c>
      <c r="AK530" s="1">
        <v>38754</v>
      </c>
      <c r="AL530">
        <v>5669</v>
      </c>
      <c r="AN530" s="1">
        <v>38754</v>
      </c>
      <c r="AO530">
        <v>5306.46</v>
      </c>
      <c r="AQ530" s="1">
        <v>38754</v>
      </c>
      <c r="AR530">
        <v>6009.63</v>
      </c>
      <c r="AT530" s="1">
        <v>38726</v>
      </c>
      <c r="AU530">
        <v>1994.99</v>
      </c>
      <c r="AW530" s="1">
        <v>38754</v>
      </c>
      <c r="AX530">
        <v>2258.8000000000002</v>
      </c>
      <c r="AZ530" s="1">
        <v>38754</v>
      </c>
      <c r="BA530">
        <v>4686.8999999999996</v>
      </c>
      <c r="BC530" s="1">
        <v>38754</v>
      </c>
      <c r="BD530">
        <v>6487.97</v>
      </c>
    </row>
    <row r="531" spans="1:56">
      <c r="A531" s="1">
        <v>38755</v>
      </c>
      <c r="B531">
        <v>10749.76</v>
      </c>
      <c r="D531" s="1">
        <v>38755</v>
      </c>
      <c r="E531">
        <v>4229.62</v>
      </c>
      <c r="G531" s="1">
        <v>38755</v>
      </c>
      <c r="H531">
        <v>404.5</v>
      </c>
      <c r="J531" s="1">
        <v>38754</v>
      </c>
      <c r="K531">
        <v>3682.37</v>
      </c>
      <c r="M531" s="1">
        <v>38727</v>
      </c>
      <c r="N531">
        <v>12958.13</v>
      </c>
      <c r="P531" s="1">
        <v>38755</v>
      </c>
      <c r="Q531">
        <v>568.76</v>
      </c>
      <c r="S531" s="1">
        <v>38755</v>
      </c>
      <c r="T531">
        <v>1254.78</v>
      </c>
      <c r="V531" s="1">
        <v>38755</v>
      </c>
      <c r="W531">
        <v>765.86</v>
      </c>
      <c r="Y531" s="1">
        <v>38755</v>
      </c>
      <c r="Z531">
        <v>370.98</v>
      </c>
      <c r="AB531" s="1">
        <v>38755</v>
      </c>
      <c r="AC531">
        <v>285.22000000000003</v>
      </c>
      <c r="AE531" s="1">
        <v>38755</v>
      </c>
      <c r="AF531">
        <v>7932.5</v>
      </c>
      <c r="AH531" s="1">
        <v>38755</v>
      </c>
      <c r="AI531">
        <v>6076</v>
      </c>
      <c r="AK531" s="1">
        <v>38755</v>
      </c>
      <c r="AL531">
        <v>5607.68</v>
      </c>
      <c r="AN531" s="1">
        <v>38755</v>
      </c>
      <c r="AO531">
        <v>5302.49</v>
      </c>
      <c r="AQ531" s="1">
        <v>38755</v>
      </c>
      <c r="AR531">
        <v>5953.85</v>
      </c>
      <c r="AT531" s="1">
        <v>38727</v>
      </c>
      <c r="AU531">
        <v>1999.68</v>
      </c>
      <c r="AW531" s="1">
        <v>38755</v>
      </c>
      <c r="AX531">
        <v>2244.96</v>
      </c>
      <c r="AZ531" s="1">
        <v>38755</v>
      </c>
      <c r="BA531">
        <v>4614.1000000000004</v>
      </c>
      <c r="BC531" s="1">
        <v>38755</v>
      </c>
      <c r="BD531">
        <v>6471.91</v>
      </c>
    </row>
    <row r="532" spans="1:56">
      <c r="A532" s="1">
        <v>38756</v>
      </c>
      <c r="B532">
        <v>10858.62</v>
      </c>
      <c r="D532" s="1">
        <v>38756</v>
      </c>
      <c r="E532">
        <v>4278.8100000000004</v>
      </c>
      <c r="G532" s="1">
        <v>38756</v>
      </c>
      <c r="H532">
        <v>403.27</v>
      </c>
      <c r="J532" s="1">
        <v>38755</v>
      </c>
      <c r="K532">
        <v>3651.63</v>
      </c>
      <c r="M532" s="1">
        <v>38728</v>
      </c>
      <c r="N532">
        <v>12996.26</v>
      </c>
      <c r="P532" s="1">
        <v>38756</v>
      </c>
      <c r="Q532">
        <v>574.99</v>
      </c>
      <c r="S532" s="1">
        <v>38756</v>
      </c>
      <c r="T532">
        <v>1265.6500000000001</v>
      </c>
      <c r="V532" s="1">
        <v>38756</v>
      </c>
      <c r="W532">
        <v>768.26</v>
      </c>
      <c r="Y532" s="1">
        <v>38756</v>
      </c>
      <c r="Z532">
        <v>372.55</v>
      </c>
      <c r="AB532" s="1">
        <v>38756</v>
      </c>
      <c r="AC532">
        <v>287.5</v>
      </c>
      <c r="AE532" s="1">
        <v>38756</v>
      </c>
      <c r="AF532">
        <v>7974.91</v>
      </c>
      <c r="AH532" s="1">
        <v>38756</v>
      </c>
      <c r="AI532">
        <v>6132.4</v>
      </c>
      <c r="AK532" s="1">
        <v>38756</v>
      </c>
      <c r="AL532">
        <v>5628.55</v>
      </c>
      <c r="AN532" s="1">
        <v>38756</v>
      </c>
      <c r="AO532">
        <v>5379.91</v>
      </c>
      <c r="AQ532" s="1">
        <v>38756</v>
      </c>
      <c r="AR532">
        <v>5994.8</v>
      </c>
      <c r="AT532" s="1">
        <v>38728</v>
      </c>
      <c r="AU532">
        <v>2002.94</v>
      </c>
      <c r="AW532" s="1">
        <v>38756</v>
      </c>
      <c r="AX532">
        <v>2266.98</v>
      </c>
      <c r="AZ532" s="1">
        <v>38756</v>
      </c>
      <c r="BA532">
        <v>4673.1499999999996</v>
      </c>
      <c r="BC532" s="1">
        <v>38756</v>
      </c>
      <c r="BD532">
        <v>6541.18</v>
      </c>
    </row>
    <row r="533" spans="1:56">
      <c r="A533" s="1">
        <v>38757</v>
      </c>
      <c r="B533">
        <v>10883.35</v>
      </c>
      <c r="D533" s="1">
        <v>38757</v>
      </c>
      <c r="E533">
        <v>4300.45</v>
      </c>
      <c r="G533" s="1">
        <v>38757</v>
      </c>
      <c r="H533">
        <v>405.34</v>
      </c>
      <c r="J533" s="1">
        <v>38756</v>
      </c>
      <c r="K533">
        <v>3680.58</v>
      </c>
      <c r="M533" s="1">
        <v>38729</v>
      </c>
      <c r="N533">
        <v>12914.45</v>
      </c>
      <c r="P533" s="1">
        <v>38757</v>
      </c>
      <c r="Q533">
        <v>574.91</v>
      </c>
      <c r="S533" s="1">
        <v>38757</v>
      </c>
      <c r="T533">
        <v>1263.78</v>
      </c>
      <c r="V533" s="1">
        <v>38757</v>
      </c>
      <c r="W533">
        <v>765.22</v>
      </c>
      <c r="Y533" s="1">
        <v>38757</v>
      </c>
      <c r="Z533">
        <v>370.25</v>
      </c>
      <c r="AB533" s="1">
        <v>38757</v>
      </c>
      <c r="AC533">
        <v>286.95999999999998</v>
      </c>
      <c r="AE533" s="1">
        <v>38757</v>
      </c>
      <c r="AF533">
        <v>7980.17</v>
      </c>
      <c r="AH533" s="1">
        <v>38757</v>
      </c>
      <c r="AI533">
        <v>6131.03</v>
      </c>
      <c r="AK533" s="1">
        <v>38757</v>
      </c>
      <c r="AL533">
        <v>5649.37</v>
      </c>
      <c r="AN533" s="1">
        <v>38757</v>
      </c>
      <c r="AO533">
        <v>5376.45</v>
      </c>
      <c r="AQ533" s="1">
        <v>38757</v>
      </c>
      <c r="AR533">
        <v>6003.59</v>
      </c>
      <c r="AT533" s="1">
        <v>38729</v>
      </c>
      <c r="AU533">
        <v>1990.81</v>
      </c>
      <c r="AW533" s="1">
        <v>38757</v>
      </c>
      <c r="AX533">
        <v>2255.87</v>
      </c>
      <c r="AZ533" s="1">
        <v>38757</v>
      </c>
      <c r="BA533">
        <v>4657.8900000000003</v>
      </c>
      <c r="BC533" s="1">
        <v>38757</v>
      </c>
      <c r="BD533">
        <v>6557.76</v>
      </c>
    </row>
    <row r="534" spans="1:56">
      <c r="A534" s="1">
        <v>38758</v>
      </c>
      <c r="B534">
        <v>10919.05</v>
      </c>
      <c r="D534" s="1">
        <v>38758</v>
      </c>
      <c r="E534">
        <v>4322</v>
      </c>
      <c r="G534" s="1">
        <v>38758</v>
      </c>
      <c r="H534">
        <v>405.08</v>
      </c>
      <c r="J534" s="1">
        <v>38757</v>
      </c>
      <c r="K534">
        <v>3694.51</v>
      </c>
      <c r="M534" s="1">
        <v>38730</v>
      </c>
      <c r="N534">
        <v>12929.73</v>
      </c>
      <c r="P534" s="1">
        <v>38758</v>
      </c>
      <c r="Q534">
        <v>576.65</v>
      </c>
      <c r="S534" s="1">
        <v>38758</v>
      </c>
      <c r="T534">
        <v>1266.99</v>
      </c>
      <c r="V534" s="1">
        <v>38758</v>
      </c>
      <c r="W534">
        <v>765.47</v>
      </c>
      <c r="Y534" s="1">
        <v>38758</v>
      </c>
      <c r="Z534">
        <v>370.15</v>
      </c>
      <c r="AB534" s="1">
        <v>38758</v>
      </c>
      <c r="AC534">
        <v>287.60000000000002</v>
      </c>
      <c r="AE534" s="1">
        <v>38758</v>
      </c>
      <c r="AF534">
        <v>7980</v>
      </c>
      <c r="AH534" s="1">
        <v>38758</v>
      </c>
      <c r="AI534">
        <v>6144.97</v>
      </c>
      <c r="AK534" s="1">
        <v>38758</v>
      </c>
      <c r="AL534">
        <v>5636.31</v>
      </c>
      <c r="AN534" s="1">
        <v>38758</v>
      </c>
      <c r="AO534">
        <v>5386.58</v>
      </c>
      <c r="AQ534" s="1">
        <v>38758</v>
      </c>
      <c r="AR534">
        <v>6005.35</v>
      </c>
      <c r="AT534" s="1">
        <v>38730</v>
      </c>
      <c r="AU534">
        <v>1993.5</v>
      </c>
      <c r="AW534" s="1">
        <v>38758</v>
      </c>
      <c r="AX534">
        <v>2261.88</v>
      </c>
      <c r="AZ534" s="1">
        <v>38758</v>
      </c>
      <c r="BA534">
        <v>4657.78</v>
      </c>
      <c r="BC534" s="1">
        <v>38758</v>
      </c>
      <c r="BD534">
        <v>6527.43</v>
      </c>
    </row>
    <row r="535" spans="1:56">
      <c r="A535" s="1">
        <v>38761</v>
      </c>
      <c r="B535">
        <v>10892.32</v>
      </c>
      <c r="D535" s="1">
        <v>38761</v>
      </c>
      <c r="E535">
        <v>4298.33</v>
      </c>
      <c r="G535" s="1">
        <v>38761</v>
      </c>
      <c r="H535">
        <v>403.97</v>
      </c>
      <c r="J535" s="1">
        <v>38758</v>
      </c>
      <c r="K535">
        <v>3705.82</v>
      </c>
      <c r="M535" s="1">
        <v>38733</v>
      </c>
      <c r="N535">
        <v>12929.73</v>
      </c>
      <c r="P535" s="1">
        <v>38761</v>
      </c>
      <c r="Q535">
        <v>574.86</v>
      </c>
      <c r="S535" s="1">
        <v>38761</v>
      </c>
      <c r="T535">
        <v>1262.8599999999999</v>
      </c>
      <c r="V535" s="1">
        <v>38761</v>
      </c>
      <c r="W535">
        <v>759.52</v>
      </c>
      <c r="Y535" s="1">
        <v>38761</v>
      </c>
      <c r="Z535">
        <v>366.43</v>
      </c>
      <c r="AB535" s="1">
        <v>38761</v>
      </c>
      <c r="AC535">
        <v>286.47000000000003</v>
      </c>
      <c r="AE535" s="1">
        <v>38761</v>
      </c>
      <c r="AF535">
        <v>7947.8</v>
      </c>
      <c r="AH535" s="1">
        <v>38761</v>
      </c>
      <c r="AI535">
        <v>6132.13</v>
      </c>
      <c r="AK535" s="1">
        <v>38761</v>
      </c>
      <c r="AL535">
        <v>5616.3</v>
      </c>
      <c r="AN535" s="1">
        <v>38761</v>
      </c>
      <c r="AO535">
        <v>5348.63</v>
      </c>
      <c r="AQ535" s="1">
        <v>38761</v>
      </c>
      <c r="AR535">
        <v>5989.02</v>
      </c>
      <c r="AT535" s="1">
        <v>38733</v>
      </c>
      <c r="AU535">
        <v>1993.97</v>
      </c>
      <c r="AW535" s="1">
        <v>38761</v>
      </c>
      <c r="AX535">
        <v>2239.81</v>
      </c>
      <c r="AZ535" s="1">
        <v>38761</v>
      </c>
      <c r="BA535">
        <v>4617.3100000000004</v>
      </c>
      <c r="BC535" s="1">
        <v>38761</v>
      </c>
      <c r="BD535">
        <v>6529.83</v>
      </c>
    </row>
    <row r="536" spans="1:56">
      <c r="A536" s="1">
        <v>38762</v>
      </c>
      <c r="B536">
        <v>11028.39</v>
      </c>
      <c r="D536" s="1">
        <v>38762</v>
      </c>
      <c r="E536">
        <v>4407.78</v>
      </c>
      <c r="G536" s="1">
        <v>38762</v>
      </c>
      <c r="H536">
        <v>403.19</v>
      </c>
      <c r="J536" s="1">
        <v>38761</v>
      </c>
      <c r="K536">
        <v>3692.78</v>
      </c>
      <c r="M536" s="1">
        <v>38734</v>
      </c>
      <c r="N536">
        <v>12882.04</v>
      </c>
      <c r="P536" s="1">
        <v>38762</v>
      </c>
      <c r="Q536">
        <v>580.26</v>
      </c>
      <c r="S536" s="1">
        <v>38762</v>
      </c>
      <c r="T536">
        <v>1275.53</v>
      </c>
      <c r="V536" s="1">
        <v>38762</v>
      </c>
      <c r="W536">
        <v>765.51</v>
      </c>
      <c r="Y536" s="1">
        <v>38762</v>
      </c>
      <c r="Z536">
        <v>371.1</v>
      </c>
      <c r="AB536" s="1">
        <v>38762</v>
      </c>
      <c r="AC536">
        <v>289.32</v>
      </c>
      <c r="AE536" s="1">
        <v>38762</v>
      </c>
      <c r="AF536">
        <v>8021.57</v>
      </c>
      <c r="AH536" s="1">
        <v>38762</v>
      </c>
      <c r="AI536">
        <v>6196.19</v>
      </c>
      <c r="AK536" s="1">
        <v>38762</v>
      </c>
      <c r="AL536">
        <v>5665.57</v>
      </c>
      <c r="AN536" s="1">
        <v>38762</v>
      </c>
      <c r="AO536">
        <v>5427.32</v>
      </c>
      <c r="AQ536" s="1">
        <v>38762</v>
      </c>
      <c r="AR536">
        <v>6047.27</v>
      </c>
      <c r="AT536" s="1">
        <v>38734</v>
      </c>
      <c r="AU536">
        <v>1981.3</v>
      </c>
      <c r="AW536" s="1">
        <v>38762</v>
      </c>
      <c r="AX536">
        <v>2262.17</v>
      </c>
      <c r="AZ536" s="1">
        <v>38762</v>
      </c>
      <c r="BA536">
        <v>4703.38</v>
      </c>
      <c r="BC536" s="1">
        <v>38762</v>
      </c>
      <c r="BD536">
        <v>6568.82</v>
      </c>
    </row>
    <row r="537" spans="1:56">
      <c r="A537" s="1">
        <v>38763</v>
      </c>
      <c r="B537">
        <v>11058.97</v>
      </c>
      <c r="D537" s="1">
        <v>38763</v>
      </c>
      <c r="E537">
        <v>4442.29</v>
      </c>
      <c r="G537" s="1">
        <v>38763</v>
      </c>
      <c r="H537">
        <v>403.42</v>
      </c>
      <c r="J537" s="1">
        <v>38762</v>
      </c>
      <c r="K537">
        <v>3744.09</v>
      </c>
      <c r="M537" s="1">
        <v>38735</v>
      </c>
      <c r="N537">
        <v>12835.93</v>
      </c>
      <c r="P537" s="1">
        <v>38763</v>
      </c>
      <c r="Q537">
        <v>582.41999999999996</v>
      </c>
      <c r="S537" s="1">
        <v>38763</v>
      </c>
      <c r="T537">
        <v>1280</v>
      </c>
      <c r="V537" s="1">
        <v>38763</v>
      </c>
      <c r="W537">
        <v>767.94</v>
      </c>
      <c r="Y537" s="1">
        <v>38763</v>
      </c>
      <c r="Z537">
        <v>373.89</v>
      </c>
      <c r="AB537" s="1">
        <v>38763</v>
      </c>
      <c r="AC537">
        <v>290.38</v>
      </c>
      <c r="AE537" s="1">
        <v>38763</v>
      </c>
      <c r="AF537">
        <v>8019.76</v>
      </c>
      <c r="AH537" s="1">
        <v>38763</v>
      </c>
      <c r="AI537">
        <v>6214.82</v>
      </c>
      <c r="AK537" s="1">
        <v>38763</v>
      </c>
      <c r="AL537">
        <v>5626.58</v>
      </c>
      <c r="AN537" s="1">
        <v>38763</v>
      </c>
      <c r="AO537">
        <v>5421.41</v>
      </c>
      <c r="AQ537" s="1">
        <v>38763</v>
      </c>
      <c r="AR537">
        <v>6039.72</v>
      </c>
      <c r="AT537" s="1">
        <v>38735</v>
      </c>
      <c r="AU537">
        <v>1980.12</v>
      </c>
      <c r="AW537" s="1">
        <v>38763</v>
      </c>
      <c r="AX537">
        <v>2276.4299999999998</v>
      </c>
      <c r="AZ537" s="1">
        <v>38763</v>
      </c>
      <c r="BA537">
        <v>4752.3999999999996</v>
      </c>
      <c r="BC537" s="1">
        <v>38763</v>
      </c>
      <c r="BD537">
        <v>6589.07</v>
      </c>
    </row>
    <row r="538" spans="1:56">
      <c r="A538" s="1">
        <v>38764</v>
      </c>
      <c r="B538">
        <v>11120.68</v>
      </c>
      <c r="D538" s="1">
        <v>38764</v>
      </c>
      <c r="E538">
        <v>4414.6099999999997</v>
      </c>
      <c r="G538" s="1">
        <v>38764</v>
      </c>
      <c r="H538">
        <v>406.36</v>
      </c>
      <c r="J538" s="1">
        <v>38763</v>
      </c>
      <c r="K538">
        <v>3759.21</v>
      </c>
      <c r="M538" s="1">
        <v>38736</v>
      </c>
      <c r="N538">
        <v>12923.68</v>
      </c>
      <c r="P538" s="1">
        <v>38764</v>
      </c>
      <c r="Q538">
        <v>585.79</v>
      </c>
      <c r="S538" s="1">
        <v>38764</v>
      </c>
      <c r="T538">
        <v>1289.3800000000001</v>
      </c>
      <c r="V538" s="1">
        <v>38764</v>
      </c>
      <c r="W538">
        <v>774.73</v>
      </c>
      <c r="Y538" s="1">
        <v>38764</v>
      </c>
      <c r="Z538">
        <v>377.02</v>
      </c>
      <c r="AB538" s="1">
        <v>38764</v>
      </c>
      <c r="AC538">
        <v>292.56</v>
      </c>
      <c r="AE538" s="1">
        <v>38764</v>
      </c>
      <c r="AF538">
        <v>8086.74</v>
      </c>
      <c r="AH538" s="1">
        <v>38764</v>
      </c>
      <c r="AI538">
        <v>6258.37</v>
      </c>
      <c r="AK538" s="1">
        <v>38764</v>
      </c>
      <c r="AL538">
        <v>5679.44</v>
      </c>
      <c r="AN538" s="1">
        <v>38764</v>
      </c>
      <c r="AO538">
        <v>5488.38</v>
      </c>
      <c r="AQ538" s="1">
        <v>38764</v>
      </c>
      <c r="AR538">
        <v>6088.21</v>
      </c>
      <c r="AT538" s="1">
        <v>38736</v>
      </c>
      <c r="AU538">
        <v>2001.69</v>
      </c>
      <c r="AW538" s="1">
        <v>38764</v>
      </c>
      <c r="AX538">
        <v>2294.63</v>
      </c>
      <c r="AZ538" s="1">
        <v>38764</v>
      </c>
      <c r="BA538">
        <v>4804.4799999999996</v>
      </c>
      <c r="BC538" s="1">
        <v>38764</v>
      </c>
      <c r="BD538">
        <v>6618.22</v>
      </c>
    </row>
    <row r="539" spans="1:56">
      <c r="A539" s="1">
        <v>38765</v>
      </c>
      <c r="B539">
        <v>11115.32</v>
      </c>
      <c r="D539" s="1">
        <v>38765</v>
      </c>
      <c r="E539">
        <v>4404.34</v>
      </c>
      <c r="G539" s="1">
        <v>38765</v>
      </c>
      <c r="H539">
        <v>409.66</v>
      </c>
      <c r="J539" s="1">
        <v>38764</v>
      </c>
      <c r="K539">
        <v>3766.45</v>
      </c>
      <c r="M539" s="1">
        <v>38737</v>
      </c>
      <c r="N539">
        <v>12696.69</v>
      </c>
      <c r="P539" s="1">
        <v>38765</v>
      </c>
      <c r="Q539">
        <v>585.04</v>
      </c>
      <c r="S539" s="1">
        <v>38765</v>
      </c>
      <c r="T539">
        <v>1287.24</v>
      </c>
      <c r="V539" s="1">
        <v>38765</v>
      </c>
      <c r="W539">
        <v>774.61</v>
      </c>
      <c r="Y539" s="1">
        <v>38765</v>
      </c>
      <c r="Z539">
        <v>376.74</v>
      </c>
      <c r="AB539" s="1">
        <v>38765</v>
      </c>
      <c r="AC539">
        <v>292.12</v>
      </c>
      <c r="AE539" s="1">
        <v>38765</v>
      </c>
      <c r="AF539">
        <v>8092.42</v>
      </c>
      <c r="AH539" s="1">
        <v>38765</v>
      </c>
      <c r="AI539">
        <v>6256.62</v>
      </c>
      <c r="AK539" s="1">
        <v>38765</v>
      </c>
      <c r="AL539">
        <v>5688.55</v>
      </c>
      <c r="AN539" s="1">
        <v>38765</v>
      </c>
      <c r="AO539">
        <v>5475.13</v>
      </c>
      <c r="AQ539" s="1">
        <v>38765</v>
      </c>
      <c r="AR539">
        <v>6091.42</v>
      </c>
      <c r="AT539" s="1">
        <v>38737</v>
      </c>
      <c r="AU539">
        <v>1971.56</v>
      </c>
      <c r="AW539" s="1">
        <v>38765</v>
      </c>
      <c r="AX539">
        <v>2282.36</v>
      </c>
      <c r="AZ539" s="1">
        <v>38765</v>
      </c>
      <c r="BA539">
        <v>4798.33</v>
      </c>
      <c r="BC539" s="1">
        <v>38765</v>
      </c>
      <c r="BD539">
        <v>6609.98</v>
      </c>
    </row>
    <row r="540" spans="1:56">
      <c r="A540" s="1">
        <v>38769</v>
      </c>
      <c r="B540">
        <v>11069.06</v>
      </c>
      <c r="D540" s="1">
        <v>38769</v>
      </c>
      <c r="E540">
        <v>4395.22</v>
      </c>
      <c r="G540" s="1">
        <v>38769</v>
      </c>
      <c r="H540">
        <v>411.14</v>
      </c>
      <c r="J540" s="1">
        <v>38765</v>
      </c>
      <c r="K540">
        <v>3768.76</v>
      </c>
      <c r="M540" s="1">
        <v>38740</v>
      </c>
      <c r="N540">
        <v>12725.92</v>
      </c>
      <c r="P540" s="1">
        <v>38769</v>
      </c>
      <c r="Q540">
        <v>582.91</v>
      </c>
      <c r="S540" s="1">
        <v>38769</v>
      </c>
      <c r="T540">
        <v>1283.03</v>
      </c>
      <c r="V540" s="1">
        <v>38769</v>
      </c>
      <c r="W540">
        <v>772.6</v>
      </c>
      <c r="Y540" s="1">
        <v>38769</v>
      </c>
      <c r="Z540">
        <v>375.65</v>
      </c>
      <c r="AB540" s="1">
        <v>38769</v>
      </c>
      <c r="AC540">
        <v>291.18</v>
      </c>
      <c r="AE540" s="1">
        <v>38769</v>
      </c>
      <c r="AF540">
        <v>8082.66</v>
      </c>
      <c r="AH540" s="1">
        <v>38769</v>
      </c>
      <c r="AI540">
        <v>6240.07</v>
      </c>
      <c r="AK540" s="1">
        <v>38769</v>
      </c>
      <c r="AL540">
        <v>5681.63</v>
      </c>
      <c r="AN540" s="1">
        <v>38769</v>
      </c>
      <c r="AO540">
        <v>5419.77</v>
      </c>
      <c r="AQ540" s="1">
        <v>38769</v>
      </c>
      <c r="AR540">
        <v>6079.04</v>
      </c>
      <c r="AT540" s="1">
        <v>38740</v>
      </c>
      <c r="AU540">
        <v>1978.51</v>
      </c>
      <c r="AW540" s="1">
        <v>38769</v>
      </c>
      <c r="AX540">
        <v>2262.96</v>
      </c>
      <c r="AZ540" s="1">
        <v>38769</v>
      </c>
      <c r="BA540">
        <v>4768.08</v>
      </c>
      <c r="BC540" s="1">
        <v>38769</v>
      </c>
      <c r="BD540">
        <v>6568.89</v>
      </c>
    </row>
    <row r="541" spans="1:56">
      <c r="A541" s="1">
        <v>38770</v>
      </c>
      <c r="B541">
        <v>11137.17</v>
      </c>
      <c r="D541" s="1">
        <v>38770</v>
      </c>
      <c r="E541">
        <v>4449.17</v>
      </c>
      <c r="G541" s="1">
        <v>38770</v>
      </c>
      <c r="H541">
        <v>412.47</v>
      </c>
      <c r="J541" s="1">
        <v>38769</v>
      </c>
      <c r="K541">
        <v>3761.6</v>
      </c>
      <c r="M541" s="1">
        <v>38741</v>
      </c>
      <c r="N541">
        <v>12779.14</v>
      </c>
      <c r="P541" s="1">
        <v>38770</v>
      </c>
      <c r="Q541">
        <v>585.79999999999995</v>
      </c>
      <c r="S541" s="1">
        <v>38770</v>
      </c>
      <c r="T541">
        <v>1292.67</v>
      </c>
      <c r="V541" s="1">
        <v>38770</v>
      </c>
      <c r="W541">
        <v>779.44</v>
      </c>
      <c r="Y541" s="1">
        <v>38770</v>
      </c>
      <c r="Z541">
        <v>378.58</v>
      </c>
      <c r="AB541" s="1">
        <v>38770</v>
      </c>
      <c r="AC541">
        <v>293.41000000000003</v>
      </c>
      <c r="AE541" s="1">
        <v>38770</v>
      </c>
      <c r="AF541">
        <v>8128.2</v>
      </c>
      <c r="AH541" s="1">
        <v>38770</v>
      </c>
      <c r="AI541">
        <v>6280.4</v>
      </c>
      <c r="AK541" s="1">
        <v>38770</v>
      </c>
      <c r="AL541">
        <v>5700.23</v>
      </c>
      <c r="AN541" s="1">
        <v>38770</v>
      </c>
      <c r="AO541">
        <v>5430.81</v>
      </c>
      <c r="AQ541" s="1">
        <v>38770</v>
      </c>
      <c r="AR541">
        <v>6110.01</v>
      </c>
      <c r="AT541" s="1">
        <v>38741</v>
      </c>
      <c r="AU541">
        <v>2002.16</v>
      </c>
      <c r="AW541" s="1">
        <v>38770</v>
      </c>
      <c r="AX541">
        <v>2283.17</v>
      </c>
      <c r="AZ541" s="1">
        <v>38770</v>
      </c>
      <c r="BA541">
        <v>4834.25</v>
      </c>
      <c r="BC541" s="1">
        <v>38770</v>
      </c>
      <c r="BD541">
        <v>6607.28</v>
      </c>
    </row>
    <row r="542" spans="1:56">
      <c r="A542" s="1">
        <v>38771</v>
      </c>
      <c r="B542">
        <v>11069.22</v>
      </c>
      <c r="D542" s="1">
        <v>38771</v>
      </c>
      <c r="E542">
        <v>4430.79</v>
      </c>
      <c r="G542" s="1">
        <v>38771</v>
      </c>
      <c r="H542">
        <v>410.39</v>
      </c>
      <c r="J542" s="1">
        <v>38770</v>
      </c>
      <c r="K542">
        <v>3790.23</v>
      </c>
      <c r="M542" s="1">
        <v>38742</v>
      </c>
      <c r="N542">
        <v>12749.11</v>
      </c>
      <c r="P542" s="1">
        <v>38771</v>
      </c>
      <c r="Q542">
        <v>583.19000000000005</v>
      </c>
      <c r="S542" s="1">
        <v>38771</v>
      </c>
      <c r="T542">
        <v>1287.79</v>
      </c>
      <c r="V542" s="1">
        <v>38771</v>
      </c>
      <c r="W542">
        <v>777.3</v>
      </c>
      <c r="Y542" s="1">
        <v>38771</v>
      </c>
      <c r="Z542">
        <v>377.95</v>
      </c>
      <c r="AB542" s="1">
        <v>38771</v>
      </c>
      <c r="AC542">
        <v>292.35000000000002</v>
      </c>
      <c r="AE542" s="1">
        <v>38771</v>
      </c>
      <c r="AF542">
        <v>8107.76</v>
      </c>
      <c r="AH542" s="1">
        <v>38771</v>
      </c>
      <c r="AI542">
        <v>6252.27</v>
      </c>
      <c r="AK542" s="1">
        <v>38771</v>
      </c>
      <c r="AL542">
        <v>5697.54</v>
      </c>
      <c r="AN542" s="1">
        <v>38771</v>
      </c>
      <c r="AO542">
        <v>5405.66</v>
      </c>
      <c r="AQ542" s="1">
        <v>38771</v>
      </c>
      <c r="AR542">
        <v>6093.13</v>
      </c>
      <c r="AT542" s="1">
        <v>38742</v>
      </c>
      <c r="AU542">
        <v>2000.78</v>
      </c>
      <c r="AW542" s="1">
        <v>38771</v>
      </c>
      <c r="AX542">
        <v>2279.3200000000002</v>
      </c>
      <c r="AZ542" s="1">
        <v>38771</v>
      </c>
      <c r="BA542">
        <v>4849.8100000000004</v>
      </c>
      <c r="BC542" s="1">
        <v>38771</v>
      </c>
      <c r="BD542">
        <v>6601.44</v>
      </c>
    </row>
    <row r="543" spans="1:56">
      <c r="A543" s="1">
        <v>38772</v>
      </c>
      <c r="B543">
        <v>11061.85</v>
      </c>
      <c r="D543" s="1">
        <v>38772</v>
      </c>
      <c r="E543">
        <v>4435.59</v>
      </c>
      <c r="G543" s="1">
        <v>38772</v>
      </c>
      <c r="H543">
        <v>411.98</v>
      </c>
      <c r="J543" s="1">
        <v>38771</v>
      </c>
      <c r="K543">
        <v>3770.41</v>
      </c>
      <c r="M543" s="1">
        <v>38743</v>
      </c>
      <c r="N543">
        <v>12850.37</v>
      </c>
      <c r="P543" s="1">
        <v>38772</v>
      </c>
      <c r="Q543">
        <v>583.75</v>
      </c>
      <c r="S543" s="1">
        <v>38772</v>
      </c>
      <c r="T543">
        <v>1289.43</v>
      </c>
      <c r="V543" s="1">
        <v>38772</v>
      </c>
      <c r="W543">
        <v>780.65</v>
      </c>
      <c r="Y543" s="1">
        <v>38772</v>
      </c>
      <c r="Z543">
        <v>380</v>
      </c>
      <c r="AB543" s="1">
        <v>38772</v>
      </c>
      <c r="AC543">
        <v>292.85000000000002</v>
      </c>
      <c r="AE543" s="1">
        <v>38772</v>
      </c>
      <c r="AF543">
        <v>8126.03</v>
      </c>
      <c r="AH543" s="1">
        <v>38772</v>
      </c>
      <c r="AI543">
        <v>6260.63</v>
      </c>
      <c r="AK543" s="1">
        <v>38772</v>
      </c>
      <c r="AL543">
        <v>5713.17</v>
      </c>
      <c r="AN543" s="1">
        <v>38772</v>
      </c>
      <c r="AO543">
        <v>5405.72</v>
      </c>
      <c r="AQ543" s="1">
        <v>38772</v>
      </c>
      <c r="AR543">
        <v>6104.96</v>
      </c>
      <c r="AT543" s="1">
        <v>38743</v>
      </c>
      <c r="AU543">
        <v>2024.33</v>
      </c>
      <c r="AW543" s="1">
        <v>38772</v>
      </c>
      <c r="AX543">
        <v>2287.04</v>
      </c>
      <c r="AZ543" s="1">
        <v>38772</v>
      </c>
      <c r="BA543">
        <v>4884.16</v>
      </c>
      <c r="BC543" s="1">
        <v>38772</v>
      </c>
      <c r="BD543">
        <v>6596.32</v>
      </c>
    </row>
    <row r="544" spans="1:56">
      <c r="A544" s="1">
        <v>38775</v>
      </c>
      <c r="B544">
        <v>11097.55</v>
      </c>
      <c r="D544" s="1">
        <v>38775</v>
      </c>
      <c r="E544">
        <v>4485.1400000000003</v>
      </c>
      <c r="G544" s="1">
        <v>38775</v>
      </c>
      <c r="H544">
        <v>416.55</v>
      </c>
      <c r="J544" s="1">
        <v>38772</v>
      </c>
      <c r="K544">
        <v>3773.57</v>
      </c>
      <c r="M544" s="1">
        <v>38744</v>
      </c>
      <c r="N544">
        <v>12941.67</v>
      </c>
      <c r="P544" s="1">
        <v>38775</v>
      </c>
      <c r="Q544">
        <v>586.15</v>
      </c>
      <c r="S544" s="1">
        <v>38775</v>
      </c>
      <c r="T544">
        <v>1294.1199999999999</v>
      </c>
      <c r="V544" s="1">
        <v>38775</v>
      </c>
      <c r="W544">
        <v>782.39</v>
      </c>
      <c r="Y544" s="1">
        <v>38775</v>
      </c>
      <c r="Z544">
        <v>381.29</v>
      </c>
      <c r="AB544" s="1">
        <v>38775</v>
      </c>
      <c r="AC544">
        <v>293.88</v>
      </c>
      <c r="AE544" s="1">
        <v>38775</v>
      </c>
      <c r="AF544">
        <v>8139.67</v>
      </c>
      <c r="AH544" s="1">
        <v>38775</v>
      </c>
      <c r="AI544">
        <v>6281.79</v>
      </c>
      <c r="AK544" s="1">
        <v>38775</v>
      </c>
      <c r="AL544">
        <v>5715.59</v>
      </c>
      <c r="AN544" s="1">
        <v>38775</v>
      </c>
      <c r="AO544">
        <v>5412.36</v>
      </c>
      <c r="AQ544" s="1">
        <v>38775</v>
      </c>
      <c r="AR544">
        <v>6117.84</v>
      </c>
      <c r="AT544" s="1">
        <v>38744</v>
      </c>
      <c r="AU544">
        <v>2034.33</v>
      </c>
      <c r="AW544" s="1">
        <v>38775</v>
      </c>
      <c r="AX544">
        <v>2307.1799999999998</v>
      </c>
      <c r="AZ544" s="1">
        <v>38775</v>
      </c>
      <c r="BA544">
        <v>4916.68</v>
      </c>
      <c r="BC544" s="1">
        <v>38775</v>
      </c>
      <c r="BD544">
        <v>6641.46</v>
      </c>
    </row>
    <row r="545" spans="1:56">
      <c r="A545" s="1">
        <v>38776</v>
      </c>
      <c r="B545">
        <v>10993.41</v>
      </c>
      <c r="D545" s="1">
        <v>38776</v>
      </c>
      <c r="E545">
        <v>4436.3900000000003</v>
      </c>
      <c r="G545" s="1">
        <v>38776</v>
      </c>
      <c r="H545">
        <v>412.84</v>
      </c>
      <c r="J545" s="1">
        <v>38775</v>
      </c>
      <c r="K545">
        <v>3801.81</v>
      </c>
      <c r="M545" s="1">
        <v>38747</v>
      </c>
      <c r="N545">
        <v>12958.01</v>
      </c>
      <c r="P545" s="1">
        <v>38776</v>
      </c>
      <c r="Q545">
        <v>580.82000000000005</v>
      </c>
      <c r="S545" s="1">
        <v>38776</v>
      </c>
      <c r="T545">
        <v>1280.6600000000001</v>
      </c>
      <c r="V545" s="1">
        <v>38776</v>
      </c>
      <c r="W545">
        <v>773.6</v>
      </c>
      <c r="Y545" s="1">
        <v>38776</v>
      </c>
      <c r="Z545">
        <v>376.76</v>
      </c>
      <c r="AB545" s="1">
        <v>38776</v>
      </c>
      <c r="AC545">
        <v>290.77999999999997</v>
      </c>
      <c r="AE545" s="1">
        <v>38776</v>
      </c>
      <c r="AF545">
        <v>8060.61</v>
      </c>
      <c r="AH545" s="1">
        <v>38776</v>
      </c>
      <c r="AI545">
        <v>6214.66</v>
      </c>
      <c r="AK545" s="1">
        <v>38776</v>
      </c>
      <c r="AL545">
        <v>5668.11</v>
      </c>
      <c r="AN545" s="1">
        <v>38776</v>
      </c>
      <c r="AO545">
        <v>5368.29</v>
      </c>
      <c r="AQ545" s="1">
        <v>38776</v>
      </c>
      <c r="AR545">
        <v>6058.7</v>
      </c>
      <c r="AT545" s="1">
        <v>38747</v>
      </c>
      <c r="AU545">
        <v>2035.71</v>
      </c>
      <c r="AW545" s="1">
        <v>38776</v>
      </c>
      <c r="AX545">
        <v>2281.39</v>
      </c>
      <c r="AZ545" s="1">
        <v>38776</v>
      </c>
      <c r="BA545">
        <v>4875.57</v>
      </c>
      <c r="BC545" s="1">
        <v>38776</v>
      </c>
      <c r="BD545">
        <v>6546.68</v>
      </c>
    </row>
    <row r="546" spans="1:56">
      <c r="A546" s="1">
        <v>38777</v>
      </c>
      <c r="B546">
        <v>11053.53</v>
      </c>
      <c r="D546" s="1">
        <v>38777</v>
      </c>
      <c r="E546">
        <v>4514.1400000000003</v>
      </c>
      <c r="G546" s="1">
        <v>38777</v>
      </c>
      <c r="H546">
        <v>411.82</v>
      </c>
      <c r="J546" s="1">
        <v>38776</v>
      </c>
      <c r="K546">
        <v>3764.6</v>
      </c>
      <c r="M546" s="1">
        <v>38748</v>
      </c>
      <c r="N546">
        <v>12930.07</v>
      </c>
      <c r="P546" s="1">
        <v>38777</v>
      </c>
      <c r="Q546">
        <v>585.25</v>
      </c>
      <c r="S546" s="1">
        <v>38777</v>
      </c>
      <c r="T546">
        <v>1291.24</v>
      </c>
      <c r="V546" s="1">
        <v>38777</v>
      </c>
      <c r="W546">
        <v>785.15</v>
      </c>
      <c r="Y546" s="1">
        <v>38777</v>
      </c>
      <c r="Z546">
        <v>382.06</v>
      </c>
      <c r="AB546" s="1">
        <v>38777</v>
      </c>
      <c r="AC546">
        <v>293.42</v>
      </c>
      <c r="AE546" s="1">
        <v>38777</v>
      </c>
      <c r="AF546">
        <v>8130.63</v>
      </c>
      <c r="AH546" s="1">
        <v>38777</v>
      </c>
      <c r="AI546">
        <v>6257.47</v>
      </c>
      <c r="AK546" s="1">
        <v>38777</v>
      </c>
      <c r="AL546">
        <v>5721.16</v>
      </c>
      <c r="AN546" s="1">
        <v>38777</v>
      </c>
      <c r="AO546">
        <v>5463.45</v>
      </c>
      <c r="AQ546" s="1">
        <v>38777</v>
      </c>
      <c r="AR546">
        <v>6106.87</v>
      </c>
      <c r="AT546" s="1">
        <v>38748</v>
      </c>
      <c r="AU546">
        <v>2039.24</v>
      </c>
      <c r="AW546" s="1">
        <v>38777</v>
      </c>
      <c r="AX546">
        <v>2314.64</v>
      </c>
      <c r="AZ546" s="1">
        <v>38777</v>
      </c>
      <c r="BA546">
        <v>4923.79</v>
      </c>
      <c r="BC546" s="1">
        <v>38777</v>
      </c>
      <c r="BD546">
        <v>6572.66</v>
      </c>
    </row>
    <row r="547" spans="1:56">
      <c r="A547" s="1">
        <v>38778</v>
      </c>
      <c r="B547">
        <v>11025.51</v>
      </c>
      <c r="D547" s="1">
        <v>38778</v>
      </c>
      <c r="E547">
        <v>4482.05</v>
      </c>
      <c r="G547" s="1">
        <v>38778</v>
      </c>
      <c r="H547">
        <v>411.66</v>
      </c>
      <c r="J547" s="1">
        <v>38777</v>
      </c>
      <c r="K547">
        <v>3794.43</v>
      </c>
      <c r="M547" s="1">
        <v>38749</v>
      </c>
      <c r="N547">
        <v>12944.84</v>
      </c>
      <c r="P547" s="1">
        <v>38778</v>
      </c>
      <c r="Q547">
        <v>584</v>
      </c>
      <c r="S547" s="1">
        <v>38778</v>
      </c>
      <c r="T547">
        <v>1289.1400000000001</v>
      </c>
      <c r="V547" s="1">
        <v>38778</v>
      </c>
      <c r="W547">
        <v>782.31</v>
      </c>
      <c r="Y547" s="1">
        <v>38778</v>
      </c>
      <c r="Z547">
        <v>381.58</v>
      </c>
      <c r="AB547" s="1">
        <v>38778</v>
      </c>
      <c r="AC547">
        <v>292.89999999999998</v>
      </c>
      <c r="AE547" s="1">
        <v>38778</v>
      </c>
      <c r="AF547">
        <v>8126.53</v>
      </c>
      <c r="AH547" s="1">
        <v>38778</v>
      </c>
      <c r="AI547">
        <v>6246.02</v>
      </c>
      <c r="AK547" s="1">
        <v>38778</v>
      </c>
      <c r="AL547">
        <v>5722.07</v>
      </c>
      <c r="AN547" s="1">
        <v>38778</v>
      </c>
      <c r="AO547">
        <v>5471.92</v>
      </c>
      <c r="AQ547" s="1">
        <v>38778</v>
      </c>
      <c r="AR547">
        <v>6100.92</v>
      </c>
      <c r="AT547" s="1">
        <v>38749</v>
      </c>
      <c r="AU547">
        <v>2044.03</v>
      </c>
      <c r="AW547" s="1">
        <v>38778</v>
      </c>
      <c r="AX547">
        <v>2311.11</v>
      </c>
      <c r="AZ547" s="1">
        <v>38778</v>
      </c>
      <c r="BA547">
        <v>4931.3999999999996</v>
      </c>
      <c r="BC547" s="1">
        <v>38778</v>
      </c>
      <c r="BD547">
        <v>6563.23</v>
      </c>
    </row>
    <row r="548" spans="1:56">
      <c r="A548" s="1">
        <v>38779</v>
      </c>
      <c r="B548">
        <v>11021.59</v>
      </c>
      <c r="D548" s="1">
        <v>38779</v>
      </c>
      <c r="E548">
        <v>4509.29</v>
      </c>
      <c r="G548" s="1">
        <v>38779</v>
      </c>
      <c r="H548">
        <v>411.88</v>
      </c>
      <c r="J548" s="1">
        <v>38778</v>
      </c>
      <c r="K548">
        <v>3780.54</v>
      </c>
      <c r="M548" s="1">
        <v>38750</v>
      </c>
      <c r="N548">
        <v>12827.67</v>
      </c>
      <c r="P548" s="1">
        <v>38779</v>
      </c>
      <c r="Q548">
        <v>583.91999999999996</v>
      </c>
      <c r="S548" s="1">
        <v>38779</v>
      </c>
      <c r="T548">
        <v>1287.23</v>
      </c>
      <c r="V548" s="1">
        <v>38779</v>
      </c>
      <c r="W548">
        <v>779.87</v>
      </c>
      <c r="Y548" s="1">
        <v>38779</v>
      </c>
      <c r="Z548">
        <v>380.28</v>
      </c>
      <c r="AB548" s="1">
        <v>38779</v>
      </c>
      <c r="AC548">
        <v>292.39999999999998</v>
      </c>
      <c r="AE548" s="1">
        <v>38779</v>
      </c>
      <c r="AF548">
        <v>8119.91</v>
      </c>
      <c r="AH548" s="1">
        <v>38779</v>
      </c>
      <c r="AI548">
        <v>6241.72</v>
      </c>
      <c r="AK548" s="1">
        <v>38779</v>
      </c>
      <c r="AL548">
        <v>5720.84</v>
      </c>
      <c r="AN548" s="1">
        <v>38779</v>
      </c>
      <c r="AO548">
        <v>5482.84</v>
      </c>
      <c r="AQ548" s="1">
        <v>38779</v>
      </c>
      <c r="AR548">
        <v>6097.96</v>
      </c>
      <c r="AT548" s="1">
        <v>38750</v>
      </c>
      <c r="AU548">
        <v>2020.62</v>
      </c>
      <c r="AW548" s="1">
        <v>38779</v>
      </c>
      <c r="AX548">
        <v>2302.6</v>
      </c>
      <c r="AZ548" s="1">
        <v>38779</v>
      </c>
      <c r="BA548">
        <v>4945.1400000000003</v>
      </c>
      <c r="BC548" s="1">
        <v>38779</v>
      </c>
      <c r="BD548">
        <v>6560.18</v>
      </c>
    </row>
    <row r="549" spans="1:56">
      <c r="A549" s="1">
        <v>38782</v>
      </c>
      <c r="B549">
        <v>10958.59</v>
      </c>
      <c r="D549" s="1">
        <v>38782</v>
      </c>
      <c r="E549">
        <v>4470.1899999999996</v>
      </c>
      <c r="G549" s="1">
        <v>38782</v>
      </c>
      <c r="H549">
        <v>400.91</v>
      </c>
      <c r="J549" s="1">
        <v>38779</v>
      </c>
      <c r="K549">
        <v>3788.14</v>
      </c>
      <c r="M549" s="1">
        <v>38751</v>
      </c>
      <c r="N549">
        <v>12763.73</v>
      </c>
      <c r="P549" s="1">
        <v>38782</v>
      </c>
      <c r="Q549">
        <v>580.87</v>
      </c>
      <c r="S549" s="1">
        <v>38782</v>
      </c>
      <c r="T549">
        <v>1278.26</v>
      </c>
      <c r="V549" s="1">
        <v>38782</v>
      </c>
      <c r="W549">
        <v>772.34</v>
      </c>
      <c r="Y549" s="1">
        <v>38782</v>
      </c>
      <c r="Z549">
        <v>376.1</v>
      </c>
      <c r="AB549" s="1">
        <v>38782</v>
      </c>
      <c r="AC549">
        <v>290.25</v>
      </c>
      <c r="AE549" s="1">
        <v>38782</v>
      </c>
      <c r="AF549">
        <v>8067.44</v>
      </c>
      <c r="AH549" s="1">
        <v>38782</v>
      </c>
      <c r="AI549">
        <v>6204.65</v>
      </c>
      <c r="AK549" s="1">
        <v>38782</v>
      </c>
      <c r="AL549">
        <v>5696.44</v>
      </c>
      <c r="AN549" s="1">
        <v>38782</v>
      </c>
      <c r="AO549">
        <v>5501.2</v>
      </c>
      <c r="AQ549" s="1">
        <v>38782</v>
      </c>
      <c r="AR549">
        <v>6066.14</v>
      </c>
      <c r="AT549" s="1">
        <v>38751</v>
      </c>
      <c r="AU549">
        <v>2012.46</v>
      </c>
      <c r="AW549" s="1">
        <v>38782</v>
      </c>
      <c r="AX549">
        <v>2286.0300000000002</v>
      </c>
      <c r="AZ549" s="1">
        <v>38782</v>
      </c>
      <c r="BA549">
        <v>4875.1899999999996</v>
      </c>
      <c r="BC549" s="1">
        <v>38782</v>
      </c>
      <c r="BD549">
        <v>6533.44</v>
      </c>
    </row>
    <row r="550" spans="1:56">
      <c r="A550" s="1">
        <v>38783</v>
      </c>
      <c r="B550">
        <v>10980.69</v>
      </c>
      <c r="D550" s="1">
        <v>38783</v>
      </c>
      <c r="E550">
        <v>4434.62</v>
      </c>
      <c r="G550" s="1">
        <v>38783</v>
      </c>
      <c r="H550">
        <v>399.3</v>
      </c>
      <c r="J550" s="1">
        <v>38782</v>
      </c>
      <c r="K550">
        <v>3746.75</v>
      </c>
      <c r="M550" s="1">
        <v>38754</v>
      </c>
      <c r="N550">
        <v>12783.21</v>
      </c>
      <c r="P550" s="1">
        <v>38783</v>
      </c>
      <c r="Q550">
        <v>580.66999999999996</v>
      </c>
      <c r="S550" s="1">
        <v>38783</v>
      </c>
      <c r="T550">
        <v>1275.8800000000001</v>
      </c>
      <c r="V550" s="1">
        <v>38783</v>
      </c>
      <c r="W550">
        <v>763.33</v>
      </c>
      <c r="Y550" s="1">
        <v>38783</v>
      </c>
      <c r="Z550">
        <v>371.49</v>
      </c>
      <c r="AB550" s="1">
        <v>38783</v>
      </c>
      <c r="AC550">
        <v>289.33999999999997</v>
      </c>
      <c r="AE550" s="1">
        <v>38783</v>
      </c>
      <c r="AF550">
        <v>8017.36</v>
      </c>
      <c r="AH550" s="1">
        <v>38783</v>
      </c>
      <c r="AI550">
        <v>6201.85</v>
      </c>
      <c r="AK550" s="1">
        <v>38783</v>
      </c>
      <c r="AL550">
        <v>5641.11</v>
      </c>
      <c r="AN550" s="1">
        <v>38783</v>
      </c>
      <c r="AO550">
        <v>5449.68</v>
      </c>
      <c r="AQ550" s="1">
        <v>38783</v>
      </c>
      <c r="AR550">
        <v>6039.19</v>
      </c>
      <c r="AT550" s="1">
        <v>38754</v>
      </c>
      <c r="AU550">
        <v>2021.1</v>
      </c>
      <c r="AW550" s="1">
        <v>38783</v>
      </c>
      <c r="AX550">
        <v>2268.38</v>
      </c>
      <c r="AZ550" s="1">
        <v>38783</v>
      </c>
      <c r="BA550">
        <v>4794.93</v>
      </c>
      <c r="BC550" s="1">
        <v>38783</v>
      </c>
      <c r="BD550">
        <v>6530.11</v>
      </c>
    </row>
    <row r="551" spans="1:56">
      <c r="A551" s="1">
        <v>38784</v>
      </c>
      <c r="B551">
        <v>11005.74</v>
      </c>
      <c r="D551" s="1">
        <v>38784</v>
      </c>
      <c r="E551">
        <v>4420.21</v>
      </c>
      <c r="G551" s="1">
        <v>38784</v>
      </c>
      <c r="H551">
        <v>400.26</v>
      </c>
      <c r="J551" s="1">
        <v>38783</v>
      </c>
      <c r="K551">
        <v>3737.08</v>
      </c>
      <c r="M551" s="1">
        <v>38755</v>
      </c>
      <c r="N551">
        <v>12663.56</v>
      </c>
      <c r="P551" s="1">
        <v>38784</v>
      </c>
      <c r="Q551">
        <v>582.25</v>
      </c>
      <c r="S551" s="1">
        <v>38784</v>
      </c>
      <c r="T551">
        <v>1278.47</v>
      </c>
      <c r="V551" s="1">
        <v>38784</v>
      </c>
      <c r="W551">
        <v>763.87</v>
      </c>
      <c r="Y551" s="1">
        <v>38784</v>
      </c>
      <c r="Z551">
        <v>371.84</v>
      </c>
      <c r="AB551" s="1">
        <v>38784</v>
      </c>
      <c r="AC551">
        <v>289.88</v>
      </c>
      <c r="AE551" s="1">
        <v>38784</v>
      </c>
      <c r="AF551">
        <v>8026.09</v>
      </c>
      <c r="AH551" s="1">
        <v>38784</v>
      </c>
      <c r="AI551">
        <v>6218.13</v>
      </c>
      <c r="AK551" s="1">
        <v>38784</v>
      </c>
      <c r="AL551">
        <v>5646.97</v>
      </c>
      <c r="AN551" s="1">
        <v>38784</v>
      </c>
      <c r="AO551">
        <v>5444.04</v>
      </c>
      <c r="AQ551" s="1">
        <v>38784</v>
      </c>
      <c r="AR551">
        <v>6050.93</v>
      </c>
      <c r="AT551" s="1">
        <v>38755</v>
      </c>
      <c r="AU551">
        <v>2000.12</v>
      </c>
      <c r="AW551" s="1">
        <v>38784</v>
      </c>
      <c r="AX551">
        <v>2267.46</v>
      </c>
      <c r="AZ551" s="1">
        <v>38784</v>
      </c>
      <c r="BA551">
        <v>4761.71</v>
      </c>
      <c r="BC551" s="1">
        <v>38784</v>
      </c>
      <c r="BD551">
        <v>6604.11</v>
      </c>
    </row>
    <row r="552" spans="1:56">
      <c r="A552" s="1">
        <v>38785</v>
      </c>
      <c r="B552">
        <v>10972.28</v>
      </c>
      <c r="D552" s="1">
        <v>38785</v>
      </c>
      <c r="E552">
        <v>4415.1400000000003</v>
      </c>
      <c r="G552" s="1">
        <v>38785</v>
      </c>
      <c r="H552">
        <v>397.75</v>
      </c>
      <c r="J552" s="1">
        <v>38784</v>
      </c>
      <c r="K552">
        <v>3738.68</v>
      </c>
      <c r="M552" s="1">
        <v>38756</v>
      </c>
      <c r="N552">
        <v>12757.18</v>
      </c>
      <c r="P552" s="1">
        <v>38785</v>
      </c>
      <c r="Q552">
        <v>579.62</v>
      </c>
      <c r="S552" s="1">
        <v>38785</v>
      </c>
      <c r="T552">
        <v>1272.23</v>
      </c>
      <c r="V552" s="1">
        <v>38785</v>
      </c>
      <c r="W552">
        <v>760.26</v>
      </c>
      <c r="Y552" s="1">
        <v>38785</v>
      </c>
      <c r="Z552">
        <v>370.23</v>
      </c>
      <c r="AB552" s="1">
        <v>38785</v>
      </c>
      <c r="AC552">
        <v>288.47000000000003</v>
      </c>
      <c r="AE552" s="1">
        <v>38785</v>
      </c>
      <c r="AF552">
        <v>8007.83</v>
      </c>
      <c r="AH552" s="1">
        <v>38785</v>
      </c>
      <c r="AI552">
        <v>6191</v>
      </c>
      <c r="AK552" s="1">
        <v>38785</v>
      </c>
      <c r="AL552">
        <v>5647.1</v>
      </c>
      <c r="AN552" s="1">
        <v>38785</v>
      </c>
      <c r="AO552">
        <v>5438.87</v>
      </c>
      <c r="AQ552" s="1">
        <v>38785</v>
      </c>
      <c r="AR552">
        <v>6035.9</v>
      </c>
      <c r="AT552" s="1">
        <v>38756</v>
      </c>
      <c r="AU552">
        <v>2011.3</v>
      </c>
      <c r="AW552" s="1">
        <v>38785</v>
      </c>
      <c r="AX552">
        <v>2249.7199999999998</v>
      </c>
      <c r="AZ552" s="1">
        <v>38785</v>
      </c>
      <c r="BA552">
        <v>4735.74</v>
      </c>
      <c r="BC552" s="1">
        <v>38785</v>
      </c>
      <c r="BD552">
        <v>6584.12</v>
      </c>
    </row>
    <row r="553" spans="1:56">
      <c r="A553" s="1">
        <v>38786</v>
      </c>
      <c r="B553">
        <v>11076.34</v>
      </c>
      <c r="D553" s="1">
        <v>38786</v>
      </c>
      <c r="E553">
        <v>4456.04</v>
      </c>
      <c r="G553" s="1">
        <v>38786</v>
      </c>
      <c r="H553">
        <v>399.93</v>
      </c>
      <c r="J553" s="1">
        <v>38785</v>
      </c>
      <c r="K553">
        <v>3727.31</v>
      </c>
      <c r="M553" s="1">
        <v>38757</v>
      </c>
      <c r="N553">
        <v>12731.83</v>
      </c>
      <c r="P553" s="1">
        <v>38786</v>
      </c>
      <c r="Q553">
        <v>584.22</v>
      </c>
      <c r="S553" s="1">
        <v>38786</v>
      </c>
      <c r="T553">
        <v>1281.58</v>
      </c>
      <c r="V553" s="1">
        <v>38786</v>
      </c>
      <c r="W553">
        <v>765.2</v>
      </c>
      <c r="Y553" s="1">
        <v>38786</v>
      </c>
      <c r="Z553">
        <v>374.76</v>
      </c>
      <c r="AB553" s="1">
        <v>38786</v>
      </c>
      <c r="AC553">
        <v>290.63</v>
      </c>
      <c r="AE553" s="1">
        <v>38786</v>
      </c>
      <c r="AF553">
        <v>8079.24</v>
      </c>
      <c r="AH553" s="1">
        <v>38786</v>
      </c>
      <c r="AI553">
        <v>6235.68</v>
      </c>
      <c r="AK553" s="1">
        <v>38786</v>
      </c>
      <c r="AL553">
        <v>5714.93</v>
      </c>
      <c r="AN553" s="1">
        <v>38786</v>
      </c>
      <c r="AO553">
        <v>5476.15</v>
      </c>
      <c r="AQ553" s="1">
        <v>38786</v>
      </c>
      <c r="AR553">
        <v>6091.89</v>
      </c>
      <c r="AT553" s="1">
        <v>38757</v>
      </c>
      <c r="AU553">
        <v>2006.72</v>
      </c>
      <c r="AW553" s="1">
        <v>38786</v>
      </c>
      <c r="AX553">
        <v>2262.04</v>
      </c>
      <c r="AZ553" s="1">
        <v>38786</v>
      </c>
      <c r="BA553">
        <v>4820.63</v>
      </c>
      <c r="BC553" s="1">
        <v>38786</v>
      </c>
      <c r="BD553">
        <v>6627.63</v>
      </c>
    </row>
    <row r="554" spans="1:56">
      <c r="A554" s="1">
        <v>38789</v>
      </c>
      <c r="B554">
        <v>11076.02</v>
      </c>
      <c r="D554" s="1">
        <v>38789</v>
      </c>
      <c r="E554">
        <v>4454.0200000000004</v>
      </c>
      <c r="G554" s="1">
        <v>38789</v>
      </c>
      <c r="H554">
        <v>400.81</v>
      </c>
      <c r="J554" s="1">
        <v>38786</v>
      </c>
      <c r="K554">
        <v>3759.44</v>
      </c>
      <c r="M554" s="1">
        <v>38758</v>
      </c>
      <c r="N554">
        <v>12753.71</v>
      </c>
      <c r="P554" s="1">
        <v>38789</v>
      </c>
      <c r="Q554">
        <v>584.85</v>
      </c>
      <c r="S554" s="1">
        <v>38789</v>
      </c>
      <c r="T554">
        <v>1284.1300000000001</v>
      </c>
      <c r="V554" s="1">
        <v>38789</v>
      </c>
      <c r="W554">
        <v>768.54</v>
      </c>
      <c r="Y554" s="1">
        <v>38789</v>
      </c>
      <c r="Z554">
        <v>375.63</v>
      </c>
      <c r="AB554" s="1">
        <v>38789</v>
      </c>
      <c r="AC554">
        <v>291.27</v>
      </c>
      <c r="AE554" s="1">
        <v>38789</v>
      </c>
      <c r="AF554">
        <v>8114.11</v>
      </c>
      <c r="AH554" s="1">
        <v>38789</v>
      </c>
      <c r="AI554">
        <v>6247.61</v>
      </c>
      <c r="AK554" s="1">
        <v>38789</v>
      </c>
      <c r="AL554">
        <v>5758.6</v>
      </c>
      <c r="AN554" s="1">
        <v>38789</v>
      </c>
      <c r="AO554">
        <v>5507.89</v>
      </c>
      <c r="AQ554" s="1">
        <v>38789</v>
      </c>
      <c r="AR554">
        <v>6118.57</v>
      </c>
      <c r="AT554" s="1">
        <v>38758</v>
      </c>
      <c r="AU554">
        <v>2005.83</v>
      </c>
      <c r="AW554" s="1">
        <v>38789</v>
      </c>
      <c r="AX554">
        <v>2267.0300000000002</v>
      </c>
      <c r="AZ554" s="1">
        <v>38789</v>
      </c>
      <c r="BA554">
        <v>4811.2700000000004</v>
      </c>
      <c r="BC554" s="1">
        <v>38789</v>
      </c>
      <c r="BD554">
        <v>6667.62</v>
      </c>
    </row>
    <row r="555" spans="1:56">
      <c r="A555" s="1">
        <v>38790</v>
      </c>
      <c r="B555">
        <v>11151.34</v>
      </c>
      <c r="D555" s="1">
        <v>38790</v>
      </c>
      <c r="E555">
        <v>4494.7</v>
      </c>
      <c r="G555" s="1">
        <v>38790</v>
      </c>
      <c r="H555">
        <v>405.6</v>
      </c>
      <c r="J555" s="1">
        <v>38789</v>
      </c>
      <c r="K555">
        <v>3760.44</v>
      </c>
      <c r="M555" s="1">
        <v>38761</v>
      </c>
      <c r="N555">
        <v>12695.39</v>
      </c>
      <c r="P555" s="1">
        <v>38790</v>
      </c>
      <c r="Q555">
        <v>589.69000000000005</v>
      </c>
      <c r="S555" s="1">
        <v>38790</v>
      </c>
      <c r="T555">
        <v>1297.48</v>
      </c>
      <c r="V555" s="1">
        <v>38790</v>
      </c>
      <c r="W555">
        <v>776.7</v>
      </c>
      <c r="Y555" s="1">
        <v>38790</v>
      </c>
      <c r="Z555">
        <v>379.8</v>
      </c>
      <c r="AB555" s="1">
        <v>38790</v>
      </c>
      <c r="AC555">
        <v>294.31</v>
      </c>
      <c r="AE555" s="1">
        <v>38790</v>
      </c>
      <c r="AF555">
        <v>8197.6</v>
      </c>
      <c r="AH555" s="1">
        <v>38790</v>
      </c>
      <c r="AI555">
        <v>6302.75</v>
      </c>
      <c r="AK555" s="1">
        <v>38790</v>
      </c>
      <c r="AL555">
        <v>5826.61</v>
      </c>
      <c r="AN555" s="1">
        <v>38790</v>
      </c>
      <c r="AO555">
        <v>5559.19</v>
      </c>
      <c r="AQ555" s="1">
        <v>38790</v>
      </c>
      <c r="AR555">
        <v>6180.46</v>
      </c>
      <c r="AT555" s="1">
        <v>38761</v>
      </c>
      <c r="AU555">
        <v>1992.88</v>
      </c>
      <c r="AW555" s="1">
        <v>38790</v>
      </c>
      <c r="AX555">
        <v>2295.9</v>
      </c>
      <c r="AZ555" s="1">
        <v>38790</v>
      </c>
      <c r="BA555">
        <v>4882.28</v>
      </c>
      <c r="BC555" s="1">
        <v>38790</v>
      </c>
      <c r="BD555">
        <v>6693.65</v>
      </c>
    </row>
    <row r="556" spans="1:56">
      <c r="A556" s="1">
        <v>38791</v>
      </c>
      <c r="B556">
        <v>11209.77</v>
      </c>
      <c r="D556" s="1">
        <v>38791</v>
      </c>
      <c r="E556">
        <v>4591.76</v>
      </c>
      <c r="G556" s="1">
        <v>38791</v>
      </c>
      <c r="H556">
        <v>407.19</v>
      </c>
      <c r="J556" s="1">
        <v>38790</v>
      </c>
      <c r="K556">
        <v>3792.8</v>
      </c>
      <c r="M556" s="1">
        <v>38762</v>
      </c>
      <c r="N556">
        <v>12817.28</v>
      </c>
      <c r="P556" s="1">
        <v>38791</v>
      </c>
      <c r="Q556">
        <v>591.74</v>
      </c>
      <c r="S556" s="1">
        <v>38791</v>
      </c>
      <c r="T556">
        <v>1303.02</v>
      </c>
      <c r="V556" s="1">
        <v>38791</v>
      </c>
      <c r="W556">
        <v>782.13</v>
      </c>
      <c r="Y556" s="1">
        <v>38791</v>
      </c>
      <c r="Z556">
        <v>382.76</v>
      </c>
      <c r="AB556" s="1">
        <v>38791</v>
      </c>
      <c r="AC556">
        <v>295.68</v>
      </c>
      <c r="AE556" s="1">
        <v>38791</v>
      </c>
      <c r="AF556">
        <v>8236.69</v>
      </c>
      <c r="AH556" s="1">
        <v>38791</v>
      </c>
      <c r="AI556">
        <v>6324.29</v>
      </c>
      <c r="AK556" s="1">
        <v>38791</v>
      </c>
      <c r="AL556">
        <v>5850.68</v>
      </c>
      <c r="AN556" s="1">
        <v>38791</v>
      </c>
      <c r="AO556">
        <v>5584.96</v>
      </c>
      <c r="AQ556" s="1">
        <v>38791</v>
      </c>
      <c r="AR556">
        <v>6203.49</v>
      </c>
      <c r="AT556" s="1">
        <v>38762</v>
      </c>
      <c r="AU556">
        <v>2013.93</v>
      </c>
      <c r="AW556" s="1">
        <v>38791</v>
      </c>
      <c r="AX556">
        <v>2311.84</v>
      </c>
      <c r="AZ556" s="1">
        <v>38791</v>
      </c>
      <c r="BA556">
        <v>4905.67</v>
      </c>
      <c r="BC556" s="1">
        <v>38791</v>
      </c>
      <c r="BD556">
        <v>6703.53</v>
      </c>
    </row>
    <row r="557" spans="1:56">
      <c r="A557" s="1">
        <v>38792</v>
      </c>
      <c r="B557">
        <v>11253.24</v>
      </c>
      <c r="D557" s="1">
        <v>38792</v>
      </c>
      <c r="E557">
        <v>4553.1000000000004</v>
      </c>
      <c r="G557" s="1">
        <v>38792</v>
      </c>
      <c r="H557">
        <v>410.07</v>
      </c>
      <c r="J557" s="1">
        <v>38791</v>
      </c>
      <c r="K557">
        <v>3832.73</v>
      </c>
      <c r="M557" s="1">
        <v>38763</v>
      </c>
      <c r="N557">
        <v>12867.5</v>
      </c>
      <c r="P557" s="1">
        <v>38792</v>
      </c>
      <c r="Q557">
        <v>592.71</v>
      </c>
      <c r="S557" s="1">
        <v>38792</v>
      </c>
      <c r="T557">
        <v>1305.33</v>
      </c>
      <c r="V557" s="1">
        <v>38792</v>
      </c>
      <c r="W557">
        <v>782.51</v>
      </c>
      <c r="Y557" s="1">
        <v>38792</v>
      </c>
      <c r="Z557">
        <v>384.03</v>
      </c>
      <c r="AB557" s="1">
        <v>38792</v>
      </c>
      <c r="AC557">
        <v>296.19</v>
      </c>
      <c r="AE557" s="1">
        <v>38792</v>
      </c>
      <c r="AF557">
        <v>8261.92</v>
      </c>
      <c r="AH557" s="1">
        <v>38792</v>
      </c>
      <c r="AI557">
        <v>6341.72</v>
      </c>
      <c r="AK557" s="1">
        <v>38792</v>
      </c>
      <c r="AL557">
        <v>5864.08</v>
      </c>
      <c r="AN557" s="1">
        <v>38792</v>
      </c>
      <c r="AO557">
        <v>5577.6</v>
      </c>
      <c r="AQ557" s="1">
        <v>38792</v>
      </c>
      <c r="AR557">
        <v>6219.34</v>
      </c>
      <c r="AT557" s="1">
        <v>38763</v>
      </c>
      <c r="AU557">
        <v>2023.87</v>
      </c>
      <c r="AW557" s="1">
        <v>38792</v>
      </c>
      <c r="AX557">
        <v>2299.56</v>
      </c>
      <c r="AZ557" s="1">
        <v>38792</v>
      </c>
      <c r="BA557">
        <v>4965.58</v>
      </c>
      <c r="BC557" s="1">
        <v>38792</v>
      </c>
      <c r="BD557">
        <v>6715.22</v>
      </c>
    </row>
    <row r="558" spans="1:56">
      <c r="A558" s="1">
        <v>38793</v>
      </c>
      <c r="B558">
        <v>11279.65</v>
      </c>
      <c r="D558" s="1">
        <v>38793</v>
      </c>
      <c r="E558">
        <v>4563.33</v>
      </c>
      <c r="G558" s="1">
        <v>38793</v>
      </c>
      <c r="H558">
        <v>408.11</v>
      </c>
      <c r="J558" s="1">
        <v>38792</v>
      </c>
      <c r="K558">
        <v>3833.84</v>
      </c>
      <c r="M558" s="1">
        <v>38764</v>
      </c>
      <c r="N558">
        <v>12968.08</v>
      </c>
      <c r="P558" s="1">
        <v>38793</v>
      </c>
      <c r="Q558">
        <v>593.49</v>
      </c>
      <c r="S558" s="1">
        <v>38793</v>
      </c>
      <c r="T558">
        <v>1307.25</v>
      </c>
      <c r="V558" s="1">
        <v>38793</v>
      </c>
      <c r="W558">
        <v>784.59</v>
      </c>
      <c r="Y558" s="1">
        <v>38793</v>
      </c>
      <c r="Z558">
        <v>385.03</v>
      </c>
      <c r="AB558" s="1">
        <v>38793</v>
      </c>
      <c r="AC558">
        <v>296.67</v>
      </c>
      <c r="AE558" s="1">
        <v>38793</v>
      </c>
      <c r="AF558">
        <v>8271.61</v>
      </c>
      <c r="AH558" s="1">
        <v>38793</v>
      </c>
      <c r="AI558">
        <v>6348.16</v>
      </c>
      <c r="AK558" s="1">
        <v>38793</v>
      </c>
      <c r="AL558">
        <v>5865.43</v>
      </c>
      <c r="AN558" s="1">
        <v>38793</v>
      </c>
      <c r="AO558">
        <v>5581.77</v>
      </c>
      <c r="AQ558" s="1">
        <v>38793</v>
      </c>
      <c r="AR558">
        <v>6223.54</v>
      </c>
      <c r="AT558" s="1">
        <v>38764</v>
      </c>
      <c r="AU558">
        <v>2039.81</v>
      </c>
      <c r="AW558" s="1">
        <v>38793</v>
      </c>
      <c r="AX558">
        <v>2306.48</v>
      </c>
      <c r="AZ558" s="1">
        <v>38793</v>
      </c>
      <c r="BA558">
        <v>5007.1899999999996</v>
      </c>
      <c r="BC558" s="1">
        <v>38793</v>
      </c>
      <c r="BD558">
        <v>6749.24</v>
      </c>
    </row>
    <row r="559" spans="1:56">
      <c r="A559" s="1">
        <v>38796</v>
      </c>
      <c r="B559">
        <v>11274.53</v>
      </c>
      <c r="D559" s="1">
        <v>38796</v>
      </c>
      <c r="E559">
        <v>4587.53</v>
      </c>
      <c r="G559" s="1">
        <v>38796</v>
      </c>
      <c r="H559">
        <v>403.43</v>
      </c>
      <c r="J559" s="1">
        <v>38793</v>
      </c>
      <c r="K559">
        <v>3837.29</v>
      </c>
      <c r="M559" s="1">
        <v>38765</v>
      </c>
      <c r="N559">
        <v>12952.02</v>
      </c>
      <c r="P559" s="1">
        <v>38796</v>
      </c>
      <c r="Q559">
        <v>593.41</v>
      </c>
      <c r="S559" s="1">
        <v>38796</v>
      </c>
      <c r="T559">
        <v>1305.08</v>
      </c>
      <c r="V559" s="1">
        <v>38796</v>
      </c>
      <c r="W559">
        <v>781.94</v>
      </c>
      <c r="Y559" s="1">
        <v>38796</v>
      </c>
      <c r="Z559">
        <v>385.16</v>
      </c>
      <c r="AB559" s="1">
        <v>38796</v>
      </c>
      <c r="AC559">
        <v>296.16000000000003</v>
      </c>
      <c r="AE559" s="1">
        <v>38796</v>
      </c>
      <c r="AF559">
        <v>8255.64</v>
      </c>
      <c r="AH559" s="1">
        <v>38796</v>
      </c>
      <c r="AI559">
        <v>6341.43</v>
      </c>
      <c r="AK559" s="1">
        <v>38796</v>
      </c>
      <c r="AL559">
        <v>5862.29</v>
      </c>
      <c r="AN559" s="1">
        <v>38796</v>
      </c>
      <c r="AO559">
        <v>5586.28</v>
      </c>
      <c r="AQ559" s="1">
        <v>38796</v>
      </c>
      <c r="AR559">
        <v>6218.35</v>
      </c>
      <c r="AT559" s="1">
        <v>38765</v>
      </c>
      <c r="AU559">
        <v>2039.1</v>
      </c>
      <c r="AW559" s="1">
        <v>38796</v>
      </c>
      <c r="AX559">
        <v>2314.11</v>
      </c>
      <c r="AZ559" s="1">
        <v>38796</v>
      </c>
      <c r="BA559">
        <v>4970.47</v>
      </c>
      <c r="BC559" s="1">
        <v>38796</v>
      </c>
      <c r="BD559">
        <v>6748.66</v>
      </c>
    </row>
    <row r="560" spans="1:56">
      <c r="A560" s="1">
        <v>38797</v>
      </c>
      <c r="B560">
        <v>11235.47</v>
      </c>
      <c r="D560" s="1">
        <v>38797</v>
      </c>
      <c r="E560">
        <v>4561.21</v>
      </c>
      <c r="G560" s="1">
        <v>38797</v>
      </c>
      <c r="H560">
        <v>399.08</v>
      </c>
      <c r="J560" s="1">
        <v>38796</v>
      </c>
      <c r="K560">
        <v>3834.77</v>
      </c>
      <c r="M560" s="1">
        <v>38768</v>
      </c>
      <c r="N560">
        <v>12952.02</v>
      </c>
      <c r="P560" s="1">
        <v>38797</v>
      </c>
      <c r="Q560">
        <v>590.9</v>
      </c>
      <c r="S560" s="1">
        <v>38797</v>
      </c>
      <c r="T560">
        <v>1297.23</v>
      </c>
      <c r="V560" s="1">
        <v>38797</v>
      </c>
      <c r="W560">
        <v>775.28</v>
      </c>
      <c r="Y560" s="1">
        <v>38797</v>
      </c>
      <c r="Z560">
        <v>382.04</v>
      </c>
      <c r="AB560" s="1">
        <v>38797</v>
      </c>
      <c r="AC560">
        <v>294.29000000000002</v>
      </c>
      <c r="AE560" s="1">
        <v>38797</v>
      </c>
      <c r="AF560">
        <v>8199.84</v>
      </c>
      <c r="AH560" s="1">
        <v>38797</v>
      </c>
      <c r="AI560">
        <v>6305.47</v>
      </c>
      <c r="AK560" s="1">
        <v>38797</v>
      </c>
      <c r="AL560">
        <v>5816.5</v>
      </c>
      <c r="AN560" s="1">
        <v>38797</v>
      </c>
      <c r="AO560">
        <v>5559.4</v>
      </c>
      <c r="AQ560" s="1">
        <v>38797</v>
      </c>
      <c r="AR560">
        <v>6177.34</v>
      </c>
      <c r="AT560" s="1">
        <v>38768</v>
      </c>
      <c r="AU560">
        <v>2039.4</v>
      </c>
      <c r="AW560" s="1">
        <v>38797</v>
      </c>
      <c r="AX560">
        <v>2294.23</v>
      </c>
      <c r="AZ560" s="1">
        <v>38797</v>
      </c>
      <c r="BA560">
        <v>4882.6499999999996</v>
      </c>
      <c r="BC560" s="1">
        <v>38797</v>
      </c>
      <c r="BD560">
        <v>6694.46</v>
      </c>
    </row>
    <row r="561" spans="1:56">
      <c r="A561" s="1">
        <v>38798</v>
      </c>
      <c r="B561">
        <v>11317.43</v>
      </c>
      <c r="D561" s="1">
        <v>38798</v>
      </c>
      <c r="E561">
        <v>4614.9399999999996</v>
      </c>
      <c r="G561" s="1">
        <v>38798</v>
      </c>
      <c r="H561">
        <v>401.3</v>
      </c>
      <c r="J561" s="1">
        <v>38797</v>
      </c>
      <c r="K561">
        <v>3813.04</v>
      </c>
      <c r="M561" s="1">
        <v>38769</v>
      </c>
      <c r="N561">
        <v>12910.88</v>
      </c>
      <c r="P561" s="1">
        <v>38798</v>
      </c>
      <c r="Q561">
        <v>594.79</v>
      </c>
      <c r="S561" s="1">
        <v>38798</v>
      </c>
      <c r="T561">
        <v>1305.04</v>
      </c>
      <c r="V561" s="1">
        <v>38798</v>
      </c>
      <c r="W561">
        <v>781.33</v>
      </c>
      <c r="Y561" s="1">
        <v>38798</v>
      </c>
      <c r="Z561">
        <v>386.53</v>
      </c>
      <c r="AB561" s="1">
        <v>38798</v>
      </c>
      <c r="AC561">
        <v>296.18</v>
      </c>
      <c r="AE561" s="1">
        <v>38798</v>
      </c>
      <c r="AF561">
        <v>8255.8799999999992</v>
      </c>
      <c r="AH561" s="1">
        <v>38798</v>
      </c>
      <c r="AI561">
        <v>6352.7</v>
      </c>
      <c r="AK561" s="1">
        <v>38798</v>
      </c>
      <c r="AL561">
        <v>5857.48</v>
      </c>
      <c r="AN561" s="1">
        <v>38798</v>
      </c>
      <c r="AO561">
        <v>5581.76</v>
      </c>
      <c r="AQ561" s="1">
        <v>38798</v>
      </c>
      <c r="AR561">
        <v>6222.43</v>
      </c>
      <c r="AT561" s="1">
        <v>38769</v>
      </c>
      <c r="AU561">
        <v>2030.42</v>
      </c>
      <c r="AW561" s="1">
        <v>38798</v>
      </c>
      <c r="AX561">
        <v>2303.35</v>
      </c>
      <c r="AZ561" s="1">
        <v>38798</v>
      </c>
      <c r="BA561">
        <v>4890.95</v>
      </c>
      <c r="BC561" s="1">
        <v>38798</v>
      </c>
      <c r="BD561">
        <v>6791.25</v>
      </c>
    </row>
    <row r="562" spans="1:56">
      <c r="A562" s="1">
        <v>38799</v>
      </c>
      <c r="B562">
        <v>11270.29</v>
      </c>
      <c r="D562" s="1">
        <v>38799</v>
      </c>
      <c r="E562">
        <v>4523.26</v>
      </c>
      <c r="G562" s="1">
        <v>38799</v>
      </c>
      <c r="H562">
        <v>400.6</v>
      </c>
      <c r="J562" s="1">
        <v>38798</v>
      </c>
      <c r="K562">
        <v>3845.44</v>
      </c>
      <c r="M562" s="1">
        <v>38770</v>
      </c>
      <c r="N562">
        <v>13005.75</v>
      </c>
      <c r="P562" s="1">
        <v>38799</v>
      </c>
      <c r="Q562">
        <v>592.5</v>
      </c>
      <c r="S562" s="1">
        <v>38799</v>
      </c>
      <c r="T562">
        <v>1301.67</v>
      </c>
      <c r="V562" s="1">
        <v>38799</v>
      </c>
      <c r="W562">
        <v>782.28</v>
      </c>
      <c r="Y562" s="1">
        <v>38799</v>
      </c>
      <c r="Z562">
        <v>387.82</v>
      </c>
      <c r="AB562" s="1">
        <v>38799</v>
      </c>
      <c r="AC562">
        <v>295.58999999999997</v>
      </c>
      <c r="AE562" s="1">
        <v>38799</v>
      </c>
      <c r="AF562">
        <v>8227.0400000000009</v>
      </c>
      <c r="AH562" s="1">
        <v>38799</v>
      </c>
      <c r="AI562">
        <v>6334.15</v>
      </c>
      <c r="AK562" s="1">
        <v>38799</v>
      </c>
      <c r="AL562">
        <v>5805.84</v>
      </c>
      <c r="AN562" s="1">
        <v>38799</v>
      </c>
      <c r="AO562">
        <v>5556.22</v>
      </c>
      <c r="AQ562" s="1">
        <v>38799</v>
      </c>
      <c r="AR562">
        <v>6188.43</v>
      </c>
      <c r="AT562" s="1">
        <v>38770</v>
      </c>
      <c r="AU562">
        <v>2046.73</v>
      </c>
      <c r="AW562" s="1">
        <v>38799</v>
      </c>
      <c r="AX562">
        <v>2300.15</v>
      </c>
      <c r="AZ562" s="1">
        <v>38799</v>
      </c>
      <c r="BA562">
        <v>4851.68</v>
      </c>
      <c r="BC562" s="1">
        <v>38799</v>
      </c>
      <c r="BD562">
        <v>6739.76</v>
      </c>
    </row>
    <row r="563" spans="1:56">
      <c r="A563" s="1">
        <v>38800</v>
      </c>
      <c r="B563">
        <v>11279.97</v>
      </c>
      <c r="D563" s="1">
        <v>38800</v>
      </c>
      <c r="E563">
        <v>4527.41</v>
      </c>
      <c r="G563" s="1">
        <v>38800</v>
      </c>
      <c r="H563">
        <v>399.74</v>
      </c>
      <c r="J563" s="1">
        <v>38799</v>
      </c>
      <c r="K563">
        <v>3810.49</v>
      </c>
      <c r="M563" s="1">
        <v>38771</v>
      </c>
      <c r="N563">
        <v>12965.8</v>
      </c>
      <c r="P563" s="1">
        <v>38800</v>
      </c>
      <c r="Q563">
        <v>592.78</v>
      </c>
      <c r="S563" s="1">
        <v>38800</v>
      </c>
      <c r="T563">
        <v>1302.95</v>
      </c>
      <c r="V563" s="1">
        <v>38800</v>
      </c>
      <c r="W563">
        <v>786.29</v>
      </c>
      <c r="Y563" s="1">
        <v>38800</v>
      </c>
      <c r="Z563">
        <v>389.9</v>
      </c>
      <c r="AB563" s="1">
        <v>38800</v>
      </c>
      <c r="AC563">
        <v>296.04000000000002</v>
      </c>
      <c r="AE563" s="1">
        <v>38800</v>
      </c>
      <c r="AF563">
        <v>8252.39</v>
      </c>
      <c r="AH563" s="1">
        <v>38800</v>
      </c>
      <c r="AI563">
        <v>6334.99</v>
      </c>
      <c r="AK563" s="1">
        <v>38800</v>
      </c>
      <c r="AL563">
        <v>5843.24</v>
      </c>
      <c r="AN563" s="1">
        <v>38800</v>
      </c>
      <c r="AO563">
        <v>5574.71</v>
      </c>
      <c r="AQ563" s="1">
        <v>38800</v>
      </c>
      <c r="AR563">
        <v>6206.04</v>
      </c>
      <c r="AT563" s="1">
        <v>38771</v>
      </c>
      <c r="AU563">
        <v>2041.85</v>
      </c>
      <c r="AW563" s="1">
        <v>38800</v>
      </c>
      <c r="AX563">
        <v>2312.8200000000002</v>
      </c>
      <c r="AZ563" s="1">
        <v>38800</v>
      </c>
      <c r="BA563">
        <v>4880.8900000000003</v>
      </c>
      <c r="BC563" s="1">
        <v>38800</v>
      </c>
      <c r="BD563">
        <v>6741.81</v>
      </c>
    </row>
    <row r="564" spans="1:56">
      <c r="A564" s="1">
        <v>38803</v>
      </c>
      <c r="B564">
        <v>11250.11</v>
      </c>
      <c r="D564" s="1">
        <v>38803</v>
      </c>
      <c r="E564">
        <v>4557.95</v>
      </c>
      <c r="G564" s="1">
        <v>38803</v>
      </c>
      <c r="H564">
        <v>396.19</v>
      </c>
      <c r="J564" s="1">
        <v>38800</v>
      </c>
      <c r="K564">
        <v>3811.61</v>
      </c>
      <c r="M564" s="1">
        <v>38772</v>
      </c>
      <c r="N564">
        <v>12990.6</v>
      </c>
      <c r="P564" s="1">
        <v>38803</v>
      </c>
      <c r="Q564">
        <v>592.15</v>
      </c>
      <c r="S564" s="1">
        <v>38803</v>
      </c>
      <c r="T564">
        <v>1301.6099999999999</v>
      </c>
      <c r="V564" s="1">
        <v>38803</v>
      </c>
      <c r="W564">
        <v>785.94</v>
      </c>
      <c r="Y564" s="1">
        <v>38803</v>
      </c>
      <c r="Z564">
        <v>389.69</v>
      </c>
      <c r="AB564" s="1">
        <v>38803</v>
      </c>
      <c r="AC564">
        <v>295.75</v>
      </c>
      <c r="AE564" s="1">
        <v>38803</v>
      </c>
      <c r="AF564">
        <v>8232.02</v>
      </c>
      <c r="AH564" s="1">
        <v>38803</v>
      </c>
      <c r="AI564">
        <v>6324.64</v>
      </c>
      <c r="AK564" s="1">
        <v>38803</v>
      </c>
      <c r="AL564">
        <v>5809.9</v>
      </c>
      <c r="AN564" s="1">
        <v>38803</v>
      </c>
      <c r="AO564">
        <v>5553.71</v>
      </c>
      <c r="AQ564" s="1">
        <v>38803</v>
      </c>
      <c r="AR564">
        <v>6185</v>
      </c>
      <c r="AT564" s="1">
        <v>38772</v>
      </c>
      <c r="AU564">
        <v>2047.58</v>
      </c>
      <c r="AW564" s="1">
        <v>38803</v>
      </c>
      <c r="AX564">
        <v>2315.58</v>
      </c>
      <c r="AZ564" s="1">
        <v>38803</v>
      </c>
      <c r="BA564">
        <v>4886.7</v>
      </c>
      <c r="BC564" s="1">
        <v>38803</v>
      </c>
      <c r="BD564">
        <v>6679.7</v>
      </c>
    </row>
    <row r="565" spans="1:56">
      <c r="A565" s="1">
        <v>38804</v>
      </c>
      <c r="B565">
        <v>11154.54</v>
      </c>
      <c r="D565" s="1">
        <v>38804</v>
      </c>
      <c r="E565">
        <v>4532.17</v>
      </c>
      <c r="G565" s="1">
        <v>38804</v>
      </c>
      <c r="H565">
        <v>393.92</v>
      </c>
      <c r="J565" s="1">
        <v>38803</v>
      </c>
      <c r="K565">
        <v>3809.09</v>
      </c>
      <c r="M565" s="1">
        <v>38775</v>
      </c>
      <c r="N565">
        <v>13038.57</v>
      </c>
      <c r="P565" s="1">
        <v>38804</v>
      </c>
      <c r="Q565">
        <v>587.32000000000005</v>
      </c>
      <c r="S565" s="1">
        <v>38804</v>
      </c>
      <c r="T565">
        <v>1293.23</v>
      </c>
      <c r="V565" s="1">
        <v>38804</v>
      </c>
      <c r="W565">
        <v>783.53</v>
      </c>
      <c r="Y565" s="1">
        <v>38804</v>
      </c>
      <c r="Z565">
        <v>388.33</v>
      </c>
      <c r="AB565" s="1">
        <v>38804</v>
      </c>
      <c r="AC565">
        <v>293.97000000000003</v>
      </c>
      <c r="AE565" s="1">
        <v>38804</v>
      </c>
      <c r="AF565">
        <v>8175.72</v>
      </c>
      <c r="AH565" s="1">
        <v>38804</v>
      </c>
      <c r="AI565">
        <v>6274.42</v>
      </c>
      <c r="AK565" s="1">
        <v>38804</v>
      </c>
      <c r="AL565">
        <v>5757.99</v>
      </c>
      <c r="AN565" s="1">
        <v>38804</v>
      </c>
      <c r="AO565">
        <v>5484.05</v>
      </c>
      <c r="AQ565" s="1">
        <v>38804</v>
      </c>
      <c r="AR565">
        <v>6133.23</v>
      </c>
      <c r="AT565" s="1">
        <v>38775</v>
      </c>
      <c r="AU565">
        <v>2057.1799999999998</v>
      </c>
      <c r="AW565" s="1">
        <v>38804</v>
      </c>
      <c r="AX565">
        <v>2304.46</v>
      </c>
      <c r="AZ565" s="1">
        <v>38804</v>
      </c>
      <c r="BA565">
        <v>4829.54</v>
      </c>
      <c r="BC565" s="1">
        <v>38804</v>
      </c>
      <c r="BD565">
        <v>6629.56</v>
      </c>
    </row>
    <row r="566" spans="1:56">
      <c r="A566" s="1">
        <v>38805</v>
      </c>
      <c r="B566">
        <v>11215.7</v>
      </c>
      <c r="D566" s="1">
        <v>38805</v>
      </c>
      <c r="E566">
        <v>4568.49</v>
      </c>
      <c r="G566" s="1">
        <v>38805</v>
      </c>
      <c r="H566">
        <v>397.08</v>
      </c>
      <c r="J566" s="1">
        <v>38804</v>
      </c>
      <c r="K566">
        <v>3782.45</v>
      </c>
      <c r="M566" s="1">
        <v>38776</v>
      </c>
      <c r="N566">
        <v>12901.14</v>
      </c>
      <c r="P566" s="1">
        <v>38805</v>
      </c>
      <c r="Q566">
        <v>590.91</v>
      </c>
      <c r="S566" s="1">
        <v>38805</v>
      </c>
      <c r="T566">
        <v>1302.8900000000001</v>
      </c>
      <c r="V566" s="1">
        <v>38805</v>
      </c>
      <c r="W566">
        <v>791.64</v>
      </c>
      <c r="Y566" s="1">
        <v>38805</v>
      </c>
      <c r="Z566">
        <v>393.88</v>
      </c>
      <c r="AB566" s="1">
        <v>38805</v>
      </c>
      <c r="AC566">
        <v>296.33</v>
      </c>
      <c r="AE566" s="1">
        <v>38805</v>
      </c>
      <c r="AF566">
        <v>8249.3799999999992</v>
      </c>
      <c r="AH566" s="1">
        <v>38805</v>
      </c>
      <c r="AI566">
        <v>6311.44</v>
      </c>
      <c r="AK566" s="1">
        <v>38805</v>
      </c>
      <c r="AL566">
        <v>5827.24</v>
      </c>
      <c r="AN566" s="1">
        <v>38805</v>
      </c>
      <c r="AO566">
        <v>5556.86</v>
      </c>
      <c r="AQ566" s="1">
        <v>38805</v>
      </c>
      <c r="AR566">
        <v>6185.59</v>
      </c>
      <c r="AT566" s="1">
        <v>38776</v>
      </c>
      <c r="AU566">
        <v>2034.27</v>
      </c>
      <c r="AW566" s="1">
        <v>38805</v>
      </c>
      <c r="AX566">
        <v>2337.7800000000002</v>
      </c>
      <c r="AZ566" s="1">
        <v>38805</v>
      </c>
      <c r="BA566">
        <v>4945.83</v>
      </c>
      <c r="BC566" s="1">
        <v>38805</v>
      </c>
      <c r="BD566">
        <v>6641.54</v>
      </c>
    </row>
    <row r="567" spans="1:56">
      <c r="A567" s="1">
        <v>38806</v>
      </c>
      <c r="B567">
        <v>11150.7</v>
      </c>
      <c r="D567" s="1">
        <v>38806</v>
      </c>
      <c r="E567">
        <v>4547.8100000000004</v>
      </c>
      <c r="G567" s="1">
        <v>38806</v>
      </c>
      <c r="H567">
        <v>392.66</v>
      </c>
      <c r="J567" s="1">
        <v>38805</v>
      </c>
      <c r="K567">
        <v>3808.32</v>
      </c>
      <c r="M567" s="1">
        <v>38777</v>
      </c>
      <c r="N567">
        <v>13019.58</v>
      </c>
      <c r="P567" s="1">
        <v>38806</v>
      </c>
      <c r="Q567">
        <v>590.26</v>
      </c>
      <c r="S567" s="1">
        <v>38806</v>
      </c>
      <c r="T567">
        <v>1300.25</v>
      </c>
      <c r="V567" s="1">
        <v>38806</v>
      </c>
      <c r="W567">
        <v>791.85</v>
      </c>
      <c r="Y567" s="1">
        <v>38806</v>
      </c>
      <c r="Z567">
        <v>393.21</v>
      </c>
      <c r="AB567" s="1">
        <v>38806</v>
      </c>
      <c r="AC567">
        <v>295.79000000000002</v>
      </c>
      <c r="AE567" s="1">
        <v>38806</v>
      </c>
      <c r="AF567">
        <v>8271.7900000000009</v>
      </c>
      <c r="AH567" s="1">
        <v>38806</v>
      </c>
      <c r="AI567">
        <v>6295.46</v>
      </c>
      <c r="AK567" s="1">
        <v>38806</v>
      </c>
      <c r="AL567">
        <v>5902.41</v>
      </c>
      <c r="AN567" s="1">
        <v>38806</v>
      </c>
      <c r="AO567">
        <v>5584.42</v>
      </c>
      <c r="AQ567" s="1">
        <v>38806</v>
      </c>
      <c r="AR567">
        <v>6211.13</v>
      </c>
      <c r="AT567" s="1">
        <v>38777</v>
      </c>
      <c r="AU567">
        <v>2058.84</v>
      </c>
      <c r="AW567" s="1">
        <v>38806</v>
      </c>
      <c r="AX567">
        <v>2340.8200000000002</v>
      </c>
      <c r="AZ567" s="1">
        <v>38806</v>
      </c>
      <c r="BA567">
        <v>4918.96</v>
      </c>
      <c r="BC567" s="1">
        <v>38806</v>
      </c>
      <c r="BD567">
        <v>6651.59</v>
      </c>
    </row>
    <row r="568" spans="1:56">
      <c r="A568" s="1">
        <v>38807</v>
      </c>
      <c r="B568">
        <v>11109.32</v>
      </c>
      <c r="D568" s="1">
        <v>38807</v>
      </c>
      <c r="E568">
        <v>4568</v>
      </c>
      <c r="G568" s="1">
        <v>38807</v>
      </c>
      <c r="H568">
        <v>389.01</v>
      </c>
      <c r="J568" s="1">
        <v>38806</v>
      </c>
      <c r="K568">
        <v>3783.99</v>
      </c>
      <c r="M568" s="1">
        <v>38778</v>
      </c>
      <c r="N568">
        <v>13002.67</v>
      </c>
      <c r="P568" s="1">
        <v>38807</v>
      </c>
      <c r="Q568">
        <v>587.75</v>
      </c>
      <c r="S568" s="1">
        <v>38807</v>
      </c>
      <c r="T568">
        <v>1294.83</v>
      </c>
      <c r="V568" s="1">
        <v>38807</v>
      </c>
      <c r="W568">
        <v>792.11</v>
      </c>
      <c r="Y568" s="1">
        <v>38807</v>
      </c>
      <c r="Z568">
        <v>394.83</v>
      </c>
      <c r="AB568" s="1">
        <v>38807</v>
      </c>
      <c r="AC568">
        <v>294.77999999999997</v>
      </c>
      <c r="AE568" s="1">
        <v>38807</v>
      </c>
      <c r="AF568">
        <v>8233.2000000000007</v>
      </c>
      <c r="AH568" s="1">
        <v>38807</v>
      </c>
      <c r="AI568">
        <v>6267.92</v>
      </c>
      <c r="AK568" s="1">
        <v>38807</v>
      </c>
      <c r="AL568">
        <v>5849.67</v>
      </c>
      <c r="AN568" s="1">
        <v>38807</v>
      </c>
      <c r="AO568">
        <v>5556.26</v>
      </c>
      <c r="AQ568" s="1">
        <v>38807</v>
      </c>
      <c r="AR568">
        <v>6171.63</v>
      </c>
      <c r="AT568" s="1">
        <v>38778</v>
      </c>
      <c r="AU568">
        <v>2054.1999999999998</v>
      </c>
      <c r="AW568" s="1">
        <v>38807</v>
      </c>
      <c r="AX568">
        <v>2339.79</v>
      </c>
      <c r="AZ568" s="1">
        <v>38807</v>
      </c>
      <c r="BA568">
        <v>4935.22</v>
      </c>
      <c r="BC568" s="1">
        <v>38807</v>
      </c>
      <c r="BD568">
        <v>6610.34</v>
      </c>
    </row>
    <row r="569" spans="1:56">
      <c r="A569" s="1">
        <v>38810</v>
      </c>
      <c r="B569">
        <v>11144.94</v>
      </c>
      <c r="D569" s="1">
        <v>38810</v>
      </c>
      <c r="E569">
        <v>4622.04</v>
      </c>
      <c r="G569" s="1">
        <v>38810</v>
      </c>
      <c r="H569">
        <v>390.37</v>
      </c>
      <c r="J569" s="1">
        <v>38807</v>
      </c>
      <c r="K569">
        <v>3776.51</v>
      </c>
      <c r="M569" s="1">
        <v>38779</v>
      </c>
      <c r="N569">
        <v>12982.57</v>
      </c>
      <c r="P569" s="1">
        <v>38810</v>
      </c>
      <c r="Q569">
        <v>589.38</v>
      </c>
      <c r="S569" s="1">
        <v>38810</v>
      </c>
      <c r="T569">
        <v>1297.81</v>
      </c>
      <c r="V569" s="1">
        <v>38810</v>
      </c>
      <c r="W569">
        <v>791.11</v>
      </c>
      <c r="Y569" s="1">
        <v>38810</v>
      </c>
      <c r="Z569">
        <v>392.34</v>
      </c>
      <c r="AB569" s="1">
        <v>38810</v>
      </c>
      <c r="AC569">
        <v>295.26</v>
      </c>
      <c r="AE569" s="1">
        <v>38810</v>
      </c>
      <c r="AF569">
        <v>8269.65</v>
      </c>
      <c r="AH569" s="1">
        <v>38810</v>
      </c>
      <c r="AI569">
        <v>6284.15</v>
      </c>
      <c r="AK569" s="1">
        <v>38810</v>
      </c>
      <c r="AL569">
        <v>5904.2</v>
      </c>
      <c r="AN569" s="1">
        <v>38810</v>
      </c>
      <c r="AO569">
        <v>5593.54</v>
      </c>
      <c r="AQ569" s="1">
        <v>38810</v>
      </c>
      <c r="AR569">
        <v>6205.63</v>
      </c>
      <c r="AT569" s="1">
        <v>38779</v>
      </c>
      <c r="AU569">
        <v>2049.36</v>
      </c>
      <c r="AW569" s="1">
        <v>38810</v>
      </c>
      <c r="AX569">
        <v>2336.7399999999998</v>
      </c>
      <c r="AZ569" s="1">
        <v>38810</v>
      </c>
      <c r="BA569">
        <v>4953.71</v>
      </c>
      <c r="BC569" s="1">
        <v>38810</v>
      </c>
      <c r="BD569">
        <v>6618.87</v>
      </c>
    </row>
    <row r="570" spans="1:56">
      <c r="A570" s="1">
        <v>38811</v>
      </c>
      <c r="B570">
        <v>11203.85</v>
      </c>
      <c r="D570" s="1">
        <v>38811</v>
      </c>
      <c r="E570">
        <v>4681.8100000000004</v>
      </c>
      <c r="G570" s="1">
        <v>38811</v>
      </c>
      <c r="H570">
        <v>394.75</v>
      </c>
      <c r="J570" s="1">
        <v>38810</v>
      </c>
      <c r="K570">
        <v>3800.09</v>
      </c>
      <c r="M570" s="1">
        <v>38782</v>
      </c>
      <c r="N570">
        <v>12888.42</v>
      </c>
      <c r="P570" s="1">
        <v>38811</v>
      </c>
      <c r="Q570">
        <v>592.88</v>
      </c>
      <c r="S570" s="1">
        <v>38811</v>
      </c>
      <c r="T570">
        <v>1305.93</v>
      </c>
      <c r="V570" s="1">
        <v>38811</v>
      </c>
      <c r="W570">
        <v>793.65</v>
      </c>
      <c r="Y570" s="1">
        <v>38811</v>
      </c>
      <c r="Z570">
        <v>394.52</v>
      </c>
      <c r="AB570" s="1">
        <v>38811</v>
      </c>
      <c r="AC570">
        <v>297.02</v>
      </c>
      <c r="AE570" s="1">
        <v>38811</v>
      </c>
      <c r="AF570">
        <v>8324.75</v>
      </c>
      <c r="AH570" s="1">
        <v>38811</v>
      </c>
      <c r="AI570">
        <v>6327.32</v>
      </c>
      <c r="AK570" s="1">
        <v>38811</v>
      </c>
      <c r="AL570">
        <v>5952.68</v>
      </c>
      <c r="AN570" s="1">
        <v>38811</v>
      </c>
      <c r="AO570">
        <v>5627.35</v>
      </c>
      <c r="AQ570" s="1">
        <v>38811</v>
      </c>
      <c r="AR570">
        <v>6251.89</v>
      </c>
      <c r="AT570" s="1">
        <v>38782</v>
      </c>
      <c r="AU570">
        <v>2032.4</v>
      </c>
      <c r="AW570" s="1">
        <v>38811</v>
      </c>
      <c r="AX570">
        <v>2345.36</v>
      </c>
      <c r="AZ570" s="1">
        <v>38811</v>
      </c>
      <c r="BA570">
        <v>5022.3100000000004</v>
      </c>
      <c r="BC570" s="1">
        <v>38811</v>
      </c>
      <c r="BD570">
        <v>6625.82</v>
      </c>
    </row>
    <row r="571" spans="1:56">
      <c r="A571" s="1">
        <v>38812</v>
      </c>
      <c r="B571">
        <v>11239.55</v>
      </c>
      <c r="D571" s="1">
        <v>38812</v>
      </c>
      <c r="E571">
        <v>4726.59</v>
      </c>
      <c r="G571" s="1">
        <v>38812</v>
      </c>
      <c r="H571">
        <v>398.63</v>
      </c>
      <c r="J571" s="1">
        <v>38811</v>
      </c>
      <c r="K571">
        <v>3834.57</v>
      </c>
      <c r="M571" s="1">
        <v>38783</v>
      </c>
      <c r="N571">
        <v>12835.58</v>
      </c>
      <c r="P571" s="1">
        <v>38812</v>
      </c>
      <c r="Q571">
        <v>594.75</v>
      </c>
      <c r="S571" s="1">
        <v>38812</v>
      </c>
      <c r="T571">
        <v>1311.56</v>
      </c>
      <c r="V571" s="1">
        <v>38812</v>
      </c>
      <c r="W571">
        <v>799.51</v>
      </c>
      <c r="Y571" s="1">
        <v>38812</v>
      </c>
      <c r="Z571">
        <v>396.21</v>
      </c>
      <c r="AB571" s="1">
        <v>38812</v>
      </c>
      <c r="AC571">
        <v>298.38</v>
      </c>
      <c r="AE571" s="1">
        <v>38812</v>
      </c>
      <c r="AF571">
        <v>8369.17</v>
      </c>
      <c r="AH571" s="1">
        <v>38812</v>
      </c>
      <c r="AI571">
        <v>6346.48</v>
      </c>
      <c r="AK571" s="1">
        <v>38812</v>
      </c>
      <c r="AL571">
        <v>6000.55</v>
      </c>
      <c r="AN571" s="1">
        <v>38812</v>
      </c>
      <c r="AO571">
        <v>5663.57</v>
      </c>
      <c r="AQ571" s="1">
        <v>38812</v>
      </c>
      <c r="AR571">
        <v>6284.47</v>
      </c>
      <c r="AT571" s="1">
        <v>38783</v>
      </c>
      <c r="AU571">
        <v>2013.98</v>
      </c>
      <c r="AW571" s="1">
        <v>38812</v>
      </c>
      <c r="AX571">
        <v>2359.75</v>
      </c>
      <c r="AZ571" s="1">
        <v>38812</v>
      </c>
      <c r="BA571">
        <v>5023.8599999999997</v>
      </c>
      <c r="BC571" s="1">
        <v>38812</v>
      </c>
      <c r="BD571">
        <v>6605.49</v>
      </c>
    </row>
    <row r="572" spans="1:56">
      <c r="A572" s="1">
        <v>38813</v>
      </c>
      <c r="B572">
        <v>11216.5</v>
      </c>
      <c r="D572" s="1">
        <v>38813</v>
      </c>
      <c r="E572">
        <v>4728.93</v>
      </c>
      <c r="G572" s="1">
        <v>38813</v>
      </c>
      <c r="H572">
        <v>393.09</v>
      </c>
      <c r="J572" s="1">
        <v>38812</v>
      </c>
      <c r="K572">
        <v>3860.19</v>
      </c>
      <c r="M572" s="1">
        <v>38784</v>
      </c>
      <c r="N572">
        <v>12853.99</v>
      </c>
      <c r="P572" s="1">
        <v>38813</v>
      </c>
      <c r="Q572">
        <v>592.91</v>
      </c>
      <c r="S572" s="1">
        <v>38813</v>
      </c>
      <c r="T572">
        <v>1309.04</v>
      </c>
      <c r="V572" s="1">
        <v>38813</v>
      </c>
      <c r="W572">
        <v>799.9</v>
      </c>
      <c r="Y572" s="1">
        <v>38813</v>
      </c>
      <c r="Z572">
        <v>395.79</v>
      </c>
      <c r="AB572" s="1">
        <v>38813</v>
      </c>
      <c r="AC572">
        <v>297.88</v>
      </c>
      <c r="AE572" s="1">
        <v>38813</v>
      </c>
      <c r="AF572">
        <v>8359.82</v>
      </c>
      <c r="AH572" s="1">
        <v>38813</v>
      </c>
      <c r="AI572">
        <v>6328.07</v>
      </c>
      <c r="AK572" s="1">
        <v>38813</v>
      </c>
      <c r="AL572">
        <v>6001.29</v>
      </c>
      <c r="AN572" s="1">
        <v>38813</v>
      </c>
      <c r="AO572">
        <v>5661.86</v>
      </c>
      <c r="AQ572" s="1">
        <v>38813</v>
      </c>
      <c r="AR572">
        <v>6274.55</v>
      </c>
      <c r="AT572" s="1">
        <v>38784</v>
      </c>
      <c r="AU572">
        <v>2015.04</v>
      </c>
      <c r="AW572" s="1">
        <v>38813</v>
      </c>
      <c r="AX572">
        <v>2361.17</v>
      </c>
      <c r="AZ572" s="1">
        <v>38813</v>
      </c>
      <c r="BA572">
        <v>5050.74</v>
      </c>
      <c r="BC572" s="1">
        <v>38813</v>
      </c>
      <c r="BD572">
        <v>6574.79</v>
      </c>
    </row>
    <row r="573" spans="1:56">
      <c r="A573" s="1">
        <v>38814</v>
      </c>
      <c r="B573">
        <v>11120.04</v>
      </c>
      <c r="D573" s="1">
        <v>38814</v>
      </c>
      <c r="E573">
        <v>4690.54</v>
      </c>
      <c r="G573" s="1">
        <v>38814</v>
      </c>
      <c r="H573">
        <v>386.12</v>
      </c>
      <c r="J573" s="1">
        <v>38813</v>
      </c>
      <c r="K573">
        <v>3846.99</v>
      </c>
      <c r="M573" s="1">
        <v>38785</v>
      </c>
      <c r="N573">
        <v>12794.78</v>
      </c>
      <c r="P573" s="1">
        <v>38814</v>
      </c>
      <c r="Q573">
        <v>586.71</v>
      </c>
      <c r="S573" s="1">
        <v>38814</v>
      </c>
      <c r="T573">
        <v>1295.5</v>
      </c>
      <c r="V573" s="1">
        <v>38814</v>
      </c>
      <c r="W573">
        <v>792.04</v>
      </c>
      <c r="Y573" s="1">
        <v>38814</v>
      </c>
      <c r="Z573">
        <v>391.01</v>
      </c>
      <c r="AB573" s="1">
        <v>38814</v>
      </c>
      <c r="AC573">
        <v>294.77999999999997</v>
      </c>
      <c r="AE573" s="1">
        <v>38814</v>
      </c>
      <c r="AF573">
        <v>8270.65</v>
      </c>
      <c r="AH573" s="1">
        <v>38814</v>
      </c>
      <c r="AI573">
        <v>6259.91</v>
      </c>
      <c r="AK573" s="1">
        <v>38814</v>
      </c>
      <c r="AL573">
        <v>5935.29</v>
      </c>
      <c r="AN573" s="1">
        <v>38814</v>
      </c>
      <c r="AO573">
        <v>5609.23</v>
      </c>
      <c r="AQ573" s="1">
        <v>38814</v>
      </c>
      <c r="AR573">
        <v>6206.34</v>
      </c>
      <c r="AT573" s="1">
        <v>38785</v>
      </c>
      <c r="AU573">
        <v>2008.48</v>
      </c>
      <c r="AW573" s="1">
        <v>38814</v>
      </c>
      <c r="AX573">
        <v>2339.02</v>
      </c>
      <c r="AZ573" s="1">
        <v>38814</v>
      </c>
      <c r="BA573">
        <v>5042.96</v>
      </c>
      <c r="BC573" s="1">
        <v>38814</v>
      </c>
      <c r="BD573">
        <v>6494.66</v>
      </c>
    </row>
    <row r="574" spans="1:56">
      <c r="A574" s="1">
        <v>38817</v>
      </c>
      <c r="B574">
        <v>11141.33</v>
      </c>
      <c r="D574" s="1">
        <v>38817</v>
      </c>
      <c r="E574">
        <v>4667.13</v>
      </c>
      <c r="G574" s="1">
        <v>38817</v>
      </c>
      <c r="H574">
        <v>388.22</v>
      </c>
      <c r="J574" s="1">
        <v>38814</v>
      </c>
      <c r="K574">
        <v>3807.91</v>
      </c>
      <c r="M574" s="1">
        <v>38786</v>
      </c>
      <c r="N574">
        <v>12887.1</v>
      </c>
      <c r="P574" s="1">
        <v>38817</v>
      </c>
      <c r="Q574">
        <v>587.67999999999995</v>
      </c>
      <c r="S574" s="1">
        <v>38817</v>
      </c>
      <c r="T574">
        <v>1296.5999999999999</v>
      </c>
      <c r="V574" s="1">
        <v>38817</v>
      </c>
      <c r="W574">
        <v>789.2</v>
      </c>
      <c r="Y574" s="1">
        <v>38817</v>
      </c>
      <c r="Z574">
        <v>389.65</v>
      </c>
      <c r="AB574" s="1">
        <v>38817</v>
      </c>
      <c r="AC574">
        <v>294.87</v>
      </c>
      <c r="AE574" s="1">
        <v>38817</v>
      </c>
      <c r="AF574">
        <v>8283.08</v>
      </c>
      <c r="AH574" s="1">
        <v>38817</v>
      </c>
      <c r="AI574">
        <v>6270.22</v>
      </c>
      <c r="AK574" s="1">
        <v>38817</v>
      </c>
      <c r="AL574">
        <v>5962.27</v>
      </c>
      <c r="AN574" s="1">
        <v>38817</v>
      </c>
      <c r="AO574">
        <v>5604</v>
      </c>
      <c r="AQ574" s="1">
        <v>38817</v>
      </c>
      <c r="AR574">
        <v>6224.44</v>
      </c>
      <c r="AT574" s="1">
        <v>38786</v>
      </c>
      <c r="AU574">
        <v>2024.39</v>
      </c>
      <c r="AW574" s="1">
        <v>38817</v>
      </c>
      <c r="AX574">
        <v>2333.27</v>
      </c>
      <c r="AZ574" s="1">
        <v>38817</v>
      </c>
      <c r="BA574">
        <v>5051.8599999999997</v>
      </c>
      <c r="BC574" s="1">
        <v>38817</v>
      </c>
      <c r="BD574">
        <v>6486.66</v>
      </c>
    </row>
    <row r="575" spans="1:56">
      <c r="A575" s="1">
        <v>38818</v>
      </c>
      <c r="B575">
        <v>11089.63</v>
      </c>
      <c r="D575" s="1">
        <v>38818</v>
      </c>
      <c r="E575">
        <v>4619.04</v>
      </c>
      <c r="G575" s="1">
        <v>38818</v>
      </c>
      <c r="H575">
        <v>384.42</v>
      </c>
      <c r="J575" s="1">
        <v>38817</v>
      </c>
      <c r="K575">
        <v>3808.46</v>
      </c>
      <c r="M575" s="1">
        <v>38789</v>
      </c>
      <c r="N575">
        <v>12914.81</v>
      </c>
      <c r="P575" s="1">
        <v>38818</v>
      </c>
      <c r="Q575">
        <v>583.59</v>
      </c>
      <c r="S575" s="1">
        <v>38818</v>
      </c>
      <c r="T575">
        <v>1286.57</v>
      </c>
      <c r="V575" s="1">
        <v>38818</v>
      </c>
      <c r="W575">
        <v>781.33</v>
      </c>
      <c r="Y575" s="1">
        <v>38818</v>
      </c>
      <c r="Z575">
        <v>384.74</v>
      </c>
      <c r="AB575" s="1">
        <v>38818</v>
      </c>
      <c r="AC575">
        <v>292.47000000000003</v>
      </c>
      <c r="AE575" s="1">
        <v>38818</v>
      </c>
      <c r="AF575">
        <v>8214.4599999999991</v>
      </c>
      <c r="AH575" s="1">
        <v>38818</v>
      </c>
      <c r="AI575">
        <v>6226.44</v>
      </c>
      <c r="AK575" s="1">
        <v>38818</v>
      </c>
      <c r="AL575">
        <v>5916.64</v>
      </c>
      <c r="AN575" s="1">
        <v>38818</v>
      </c>
      <c r="AO575">
        <v>5551.84</v>
      </c>
      <c r="AQ575" s="1">
        <v>38818</v>
      </c>
      <c r="AR575">
        <v>6179.15</v>
      </c>
      <c r="AT575" s="1">
        <v>38789</v>
      </c>
      <c r="AU575">
        <v>2028.78</v>
      </c>
      <c r="AW575" s="1">
        <v>38818</v>
      </c>
      <c r="AX575">
        <v>2310.35</v>
      </c>
      <c r="AZ575" s="1">
        <v>38818</v>
      </c>
      <c r="BA575">
        <v>4979.43</v>
      </c>
      <c r="BC575" s="1">
        <v>38818</v>
      </c>
      <c r="BD575">
        <v>6437.04</v>
      </c>
    </row>
    <row r="576" spans="1:56">
      <c r="A576" s="1">
        <v>38819</v>
      </c>
      <c r="B576">
        <v>11129.97</v>
      </c>
      <c r="D576" s="1">
        <v>38819</v>
      </c>
      <c r="E576">
        <v>4630.6400000000003</v>
      </c>
      <c r="G576" s="1">
        <v>38819</v>
      </c>
      <c r="H576">
        <v>384.91</v>
      </c>
      <c r="J576" s="1">
        <v>38818</v>
      </c>
      <c r="K576">
        <v>3779.53</v>
      </c>
      <c r="M576" s="1">
        <v>38790</v>
      </c>
      <c r="N576">
        <v>13047.74</v>
      </c>
      <c r="P576" s="1">
        <v>38819</v>
      </c>
      <c r="Q576">
        <v>583.97</v>
      </c>
      <c r="S576" s="1">
        <v>38819</v>
      </c>
      <c r="T576">
        <v>1288.1199999999999</v>
      </c>
      <c r="V576" s="1">
        <v>38819</v>
      </c>
      <c r="W576">
        <v>783.66</v>
      </c>
      <c r="Y576" s="1">
        <v>38819</v>
      </c>
      <c r="Z576">
        <v>386.62</v>
      </c>
      <c r="AB576" s="1">
        <v>38819</v>
      </c>
      <c r="AC576">
        <v>292.91000000000003</v>
      </c>
      <c r="AE576" s="1">
        <v>38819</v>
      </c>
      <c r="AF576">
        <v>8220.5499999999993</v>
      </c>
      <c r="AH576" s="1">
        <v>38819</v>
      </c>
      <c r="AI576">
        <v>6236.5</v>
      </c>
      <c r="AK576" s="1">
        <v>38819</v>
      </c>
      <c r="AL576">
        <v>5906.58</v>
      </c>
      <c r="AN576" s="1">
        <v>38819</v>
      </c>
      <c r="AO576">
        <v>5556.16</v>
      </c>
      <c r="AQ576" s="1">
        <v>38819</v>
      </c>
      <c r="AR576">
        <v>6180.16</v>
      </c>
      <c r="AT576" s="1">
        <v>38790</v>
      </c>
      <c r="AU576">
        <v>2049.0300000000002</v>
      </c>
      <c r="AW576" s="1">
        <v>38819</v>
      </c>
      <c r="AX576">
        <v>2314.6799999999998</v>
      </c>
      <c r="AZ576" s="1">
        <v>38819</v>
      </c>
      <c r="BA576">
        <v>4967.68</v>
      </c>
      <c r="BC576" s="1">
        <v>38819</v>
      </c>
      <c r="BD576">
        <v>6457.7</v>
      </c>
    </row>
    <row r="577" spans="1:56">
      <c r="A577" s="1">
        <v>38820</v>
      </c>
      <c r="B577">
        <v>11137.65</v>
      </c>
      <c r="D577" s="1">
        <v>38820</v>
      </c>
      <c r="E577">
        <v>4645.76</v>
      </c>
      <c r="G577" s="1">
        <v>38820</v>
      </c>
      <c r="H577">
        <v>382.49</v>
      </c>
      <c r="J577" s="1">
        <v>38819</v>
      </c>
      <c r="K577">
        <v>3790.1</v>
      </c>
      <c r="M577" s="1">
        <v>38791</v>
      </c>
      <c r="N577">
        <v>13112.24</v>
      </c>
      <c r="P577" s="1">
        <v>38820</v>
      </c>
      <c r="Q577">
        <v>584.51</v>
      </c>
      <c r="S577" s="1">
        <v>38820</v>
      </c>
      <c r="T577">
        <v>1289.1199999999999</v>
      </c>
      <c r="V577" s="1">
        <v>38820</v>
      </c>
      <c r="W577">
        <v>784.3</v>
      </c>
      <c r="Y577" s="1">
        <v>38820</v>
      </c>
      <c r="Z577">
        <v>387.56</v>
      </c>
      <c r="AB577" s="1">
        <v>38820</v>
      </c>
      <c r="AC577">
        <v>293.16000000000003</v>
      </c>
      <c r="AE577" s="1">
        <v>38820</v>
      </c>
      <c r="AF577">
        <v>8227.9500000000007</v>
      </c>
      <c r="AH577" s="1">
        <v>38820</v>
      </c>
      <c r="AI577">
        <v>6238.78</v>
      </c>
      <c r="AK577" s="1">
        <v>38820</v>
      </c>
      <c r="AL577">
        <v>5915.9</v>
      </c>
      <c r="AN577" s="1">
        <v>38820</v>
      </c>
      <c r="AO577">
        <v>5572.23</v>
      </c>
      <c r="AQ577" s="1">
        <v>38820</v>
      </c>
      <c r="AR577">
        <v>6185.69</v>
      </c>
      <c r="AT577" s="1">
        <v>38791</v>
      </c>
      <c r="AU577">
        <v>2063.4499999999998</v>
      </c>
      <c r="AW577" s="1">
        <v>38820</v>
      </c>
      <c r="AX577">
        <v>2326.11</v>
      </c>
      <c r="AZ577" s="1">
        <v>38820</v>
      </c>
      <c r="BA577">
        <v>4988.8900000000003</v>
      </c>
      <c r="BC577" s="1">
        <v>38820</v>
      </c>
      <c r="BD577">
        <v>6462.5</v>
      </c>
    </row>
    <row r="578" spans="1:56">
      <c r="A578" s="1">
        <v>38824</v>
      </c>
      <c r="B578">
        <v>11073.78</v>
      </c>
      <c r="D578" s="1">
        <v>38824</v>
      </c>
      <c r="E578">
        <v>4586.29</v>
      </c>
      <c r="G578" s="1">
        <v>38824</v>
      </c>
      <c r="H578">
        <v>382.84</v>
      </c>
      <c r="J578" s="1">
        <v>38820</v>
      </c>
      <c r="K578">
        <v>3791.18</v>
      </c>
      <c r="M578" s="1">
        <v>38792</v>
      </c>
      <c r="N578">
        <v>13131.5</v>
      </c>
      <c r="P578" s="1">
        <v>38824</v>
      </c>
      <c r="Q578">
        <v>582.46</v>
      </c>
      <c r="S578" s="1">
        <v>38824</v>
      </c>
      <c r="T578">
        <v>1285.33</v>
      </c>
      <c r="V578" s="1">
        <v>38824</v>
      </c>
      <c r="W578">
        <v>784.01</v>
      </c>
      <c r="Y578" s="1">
        <v>38824</v>
      </c>
      <c r="Z578">
        <v>387.76</v>
      </c>
      <c r="AB578" s="1">
        <v>38824</v>
      </c>
      <c r="AC578">
        <v>292.41000000000003</v>
      </c>
      <c r="AE578" s="1">
        <v>38824</v>
      </c>
      <c r="AF578">
        <v>8242.15</v>
      </c>
      <c r="AH578" s="1">
        <v>38824</v>
      </c>
      <c r="AI578">
        <v>6221.16</v>
      </c>
      <c r="AK578" s="1">
        <v>38824</v>
      </c>
      <c r="AL578">
        <v>5957.81</v>
      </c>
      <c r="AN578" s="1">
        <v>38824</v>
      </c>
      <c r="AO578">
        <v>5564.8</v>
      </c>
      <c r="AQ578" s="1">
        <v>38824</v>
      </c>
      <c r="AR578">
        <v>6195.05</v>
      </c>
      <c r="AT578" s="1">
        <v>38792</v>
      </c>
      <c r="AU578">
        <v>2067.08</v>
      </c>
      <c r="AW578" s="1">
        <v>38824</v>
      </c>
      <c r="AX578">
        <v>2311.16</v>
      </c>
      <c r="AZ578" s="1">
        <v>38824</v>
      </c>
      <c r="BA578">
        <v>4965.33</v>
      </c>
      <c r="BC578" s="1">
        <v>38824</v>
      </c>
      <c r="BD578">
        <v>6444.79</v>
      </c>
    </row>
    <row r="579" spans="1:56">
      <c r="A579" s="1">
        <v>38825</v>
      </c>
      <c r="B579">
        <v>11268.77</v>
      </c>
      <c r="D579" s="1">
        <v>38825</v>
      </c>
      <c r="E579">
        <v>4700.1000000000004</v>
      </c>
      <c r="G579" s="1">
        <v>38825</v>
      </c>
      <c r="H579">
        <v>392.08</v>
      </c>
      <c r="J579" s="1">
        <v>38824</v>
      </c>
      <c r="K579">
        <v>3764.74</v>
      </c>
      <c r="M579" s="1">
        <v>38793</v>
      </c>
      <c r="N579">
        <v>13155.58</v>
      </c>
      <c r="P579" s="1">
        <v>38825</v>
      </c>
      <c r="Q579">
        <v>592.17999999999995</v>
      </c>
      <c r="S579" s="1">
        <v>38825</v>
      </c>
      <c r="T579">
        <v>1307.6500000000001</v>
      </c>
      <c r="V579" s="1">
        <v>38825</v>
      </c>
      <c r="W579">
        <v>801.53</v>
      </c>
      <c r="Y579" s="1">
        <v>38825</v>
      </c>
      <c r="Z579">
        <v>397.39</v>
      </c>
      <c r="AB579" s="1">
        <v>38825</v>
      </c>
      <c r="AC579">
        <v>297.7</v>
      </c>
      <c r="AE579" s="1">
        <v>38825</v>
      </c>
      <c r="AF579">
        <v>8389.44</v>
      </c>
      <c r="AH579" s="1">
        <v>38825</v>
      </c>
      <c r="AI579">
        <v>6321.43</v>
      </c>
      <c r="AK579" s="1">
        <v>38825</v>
      </c>
      <c r="AL579">
        <v>6066.94</v>
      </c>
      <c r="AN579" s="1">
        <v>38825</v>
      </c>
      <c r="AO579">
        <v>5662.27</v>
      </c>
      <c r="AQ579" s="1">
        <v>38825</v>
      </c>
      <c r="AR579">
        <v>6300.89</v>
      </c>
      <c r="AT579" s="1">
        <v>38793</v>
      </c>
      <c r="AU579">
        <v>2070.66</v>
      </c>
      <c r="AW579" s="1">
        <v>38825</v>
      </c>
      <c r="AX579">
        <v>2356.14</v>
      </c>
      <c r="AZ579" s="1">
        <v>38825</v>
      </c>
      <c r="BA579">
        <v>5068.74</v>
      </c>
      <c r="BC579" s="1">
        <v>38825</v>
      </c>
      <c r="BD579">
        <v>6494.35</v>
      </c>
    </row>
    <row r="580" spans="1:56">
      <c r="A580" s="1">
        <v>38826</v>
      </c>
      <c r="B580">
        <v>11278.77</v>
      </c>
      <c r="D580" s="1">
        <v>38826</v>
      </c>
      <c r="E580">
        <v>4725.01</v>
      </c>
      <c r="G580" s="1">
        <v>38826</v>
      </c>
      <c r="H580">
        <v>393.29</v>
      </c>
      <c r="J580" s="1">
        <v>38825</v>
      </c>
      <c r="K580">
        <v>3845.1</v>
      </c>
      <c r="M580" s="1">
        <v>38796</v>
      </c>
      <c r="N580">
        <v>13137.1</v>
      </c>
      <c r="P580" s="1">
        <v>38826</v>
      </c>
      <c r="Q580">
        <v>592.34</v>
      </c>
      <c r="S580" s="1">
        <v>38826</v>
      </c>
      <c r="T580">
        <v>1309.93</v>
      </c>
      <c r="V580" s="1">
        <v>38826</v>
      </c>
      <c r="W580">
        <v>809.31</v>
      </c>
      <c r="Y580" s="1">
        <v>38826</v>
      </c>
      <c r="Z580">
        <v>401.51</v>
      </c>
      <c r="AB580" s="1">
        <v>38826</v>
      </c>
      <c r="AC580">
        <v>298.54000000000002</v>
      </c>
      <c r="AE580" s="1">
        <v>38826</v>
      </c>
      <c r="AF580">
        <v>8431.25</v>
      </c>
      <c r="AH580" s="1">
        <v>38826</v>
      </c>
      <c r="AI580">
        <v>6322.41</v>
      </c>
      <c r="AK580" s="1">
        <v>38826</v>
      </c>
      <c r="AL580">
        <v>6117.15</v>
      </c>
      <c r="AN580" s="1">
        <v>38826</v>
      </c>
      <c r="AO580">
        <v>5640.09</v>
      </c>
      <c r="AQ580" s="1">
        <v>38826</v>
      </c>
      <c r="AR580">
        <v>6324.41</v>
      </c>
      <c r="AT580" s="1">
        <v>38796</v>
      </c>
      <c r="AU580">
        <v>2068.16</v>
      </c>
      <c r="AW580" s="1">
        <v>38826</v>
      </c>
      <c r="AX580">
        <v>2370.88</v>
      </c>
      <c r="AZ580" s="1">
        <v>38826</v>
      </c>
      <c r="BA580">
        <v>5169.2299999999996</v>
      </c>
      <c r="BC580" s="1">
        <v>38826</v>
      </c>
      <c r="BD580">
        <v>6499.81</v>
      </c>
    </row>
    <row r="581" spans="1:56">
      <c r="A581" s="1">
        <v>38827</v>
      </c>
      <c r="B581">
        <v>11342.89</v>
      </c>
      <c r="D581" s="1">
        <v>38827</v>
      </c>
      <c r="E581">
        <v>4709.2299999999996</v>
      </c>
      <c r="G581" s="1">
        <v>38827</v>
      </c>
      <c r="H581">
        <v>395.87</v>
      </c>
      <c r="J581" s="1">
        <v>38826</v>
      </c>
      <c r="K581">
        <v>3856.05</v>
      </c>
      <c r="M581" s="1">
        <v>38797</v>
      </c>
      <c r="N581">
        <v>13048.14</v>
      </c>
      <c r="P581" s="1">
        <v>38827</v>
      </c>
      <c r="Q581">
        <v>593.39</v>
      </c>
      <c r="S581" s="1">
        <v>38827</v>
      </c>
      <c r="T581">
        <v>1311.46</v>
      </c>
      <c r="V581" s="1">
        <v>38827</v>
      </c>
      <c r="W581">
        <v>809.65</v>
      </c>
      <c r="Y581" s="1">
        <v>38827</v>
      </c>
      <c r="Z581">
        <v>400.46</v>
      </c>
      <c r="AB581" s="1">
        <v>38827</v>
      </c>
      <c r="AC581">
        <v>298.82</v>
      </c>
      <c r="AE581" s="1">
        <v>38827</v>
      </c>
      <c r="AF581">
        <v>8422.1299999999992</v>
      </c>
      <c r="AH581" s="1">
        <v>38827</v>
      </c>
      <c r="AI581">
        <v>6336.42</v>
      </c>
      <c r="AK581" s="1">
        <v>38827</v>
      </c>
      <c r="AL581">
        <v>6092.82</v>
      </c>
      <c r="AN581" s="1">
        <v>38827</v>
      </c>
      <c r="AO581">
        <v>5654.93</v>
      </c>
      <c r="AQ581" s="1">
        <v>38827</v>
      </c>
      <c r="AR581">
        <v>6321.09</v>
      </c>
      <c r="AT581" s="1">
        <v>38797</v>
      </c>
      <c r="AU581">
        <v>2051.66</v>
      </c>
      <c r="AW581" s="1">
        <v>38827</v>
      </c>
      <c r="AX581">
        <v>2362.5500000000002</v>
      </c>
      <c r="AZ581" s="1">
        <v>38827</v>
      </c>
      <c r="BA581">
        <v>5142.62</v>
      </c>
      <c r="BC581" s="1">
        <v>38827</v>
      </c>
      <c r="BD581">
        <v>6538.92</v>
      </c>
    </row>
    <row r="582" spans="1:56">
      <c r="A582" s="1">
        <v>38828</v>
      </c>
      <c r="B582">
        <v>11347.45</v>
      </c>
      <c r="D582" s="1">
        <v>38828</v>
      </c>
      <c r="E582">
        <v>4706.05</v>
      </c>
      <c r="G582" s="1">
        <v>38828</v>
      </c>
      <c r="H582">
        <v>398.36</v>
      </c>
      <c r="J582" s="1">
        <v>38827</v>
      </c>
      <c r="K582">
        <v>3866.39</v>
      </c>
      <c r="M582" s="1">
        <v>38798</v>
      </c>
      <c r="N582">
        <v>13131.13</v>
      </c>
      <c r="P582" s="1">
        <v>38828</v>
      </c>
      <c r="Q582">
        <v>593.13</v>
      </c>
      <c r="S582" s="1">
        <v>38828</v>
      </c>
      <c r="T582">
        <v>1311.28</v>
      </c>
      <c r="V582" s="1">
        <v>38828</v>
      </c>
      <c r="W582">
        <v>808.31</v>
      </c>
      <c r="Y582" s="1">
        <v>38828</v>
      </c>
      <c r="Z582">
        <v>399.06</v>
      </c>
      <c r="AB582" s="1">
        <v>38828</v>
      </c>
      <c r="AC582">
        <v>298.69</v>
      </c>
      <c r="AE582" s="1">
        <v>38828</v>
      </c>
      <c r="AF582">
        <v>8461.06</v>
      </c>
      <c r="AH582" s="1">
        <v>38828</v>
      </c>
      <c r="AI582">
        <v>6349.44</v>
      </c>
      <c r="AK582" s="1">
        <v>38828</v>
      </c>
      <c r="AL582">
        <v>6155.1</v>
      </c>
      <c r="AN582" s="1">
        <v>38828</v>
      </c>
      <c r="AO582">
        <v>5652.01</v>
      </c>
      <c r="AQ582" s="1">
        <v>38828</v>
      </c>
      <c r="AR582">
        <v>6356.85</v>
      </c>
      <c r="AT582" s="1">
        <v>38798</v>
      </c>
      <c r="AU582">
        <v>2068.7399999999998</v>
      </c>
      <c r="AW582" s="1">
        <v>38828</v>
      </c>
      <c r="AX582">
        <v>2342.86</v>
      </c>
      <c r="AZ582" s="1">
        <v>38828</v>
      </c>
      <c r="BA582">
        <v>5136.96</v>
      </c>
      <c r="BC582" s="1">
        <v>38828</v>
      </c>
      <c r="BD582">
        <v>6544.93</v>
      </c>
    </row>
    <row r="583" spans="1:56">
      <c r="A583" s="1">
        <v>38831</v>
      </c>
      <c r="B583">
        <v>11336.32</v>
      </c>
      <c r="D583" s="1">
        <v>38831</v>
      </c>
      <c r="E583">
        <v>4730.47</v>
      </c>
      <c r="G583" s="1">
        <v>38831</v>
      </c>
      <c r="H583">
        <v>401.44</v>
      </c>
      <c r="J583" s="1">
        <v>38828</v>
      </c>
      <c r="K583">
        <v>3870.82</v>
      </c>
      <c r="M583" s="1">
        <v>38799</v>
      </c>
      <c r="N583">
        <v>13112.83</v>
      </c>
      <c r="P583" s="1">
        <v>38831</v>
      </c>
      <c r="Q583">
        <v>592.11</v>
      </c>
      <c r="S583" s="1">
        <v>38831</v>
      </c>
      <c r="T583">
        <v>1308.1099999999999</v>
      </c>
      <c r="V583" s="1">
        <v>38831</v>
      </c>
      <c r="W583">
        <v>805.22</v>
      </c>
      <c r="Y583" s="1">
        <v>38831</v>
      </c>
      <c r="Z583">
        <v>396.68</v>
      </c>
      <c r="AB583" s="1">
        <v>38831</v>
      </c>
      <c r="AC583">
        <v>297.89</v>
      </c>
      <c r="AE583" s="1">
        <v>38831</v>
      </c>
      <c r="AF583">
        <v>8440.59</v>
      </c>
      <c r="AH583" s="1">
        <v>38831</v>
      </c>
      <c r="AI583">
        <v>6336.11</v>
      </c>
      <c r="AK583" s="1">
        <v>38831</v>
      </c>
      <c r="AL583">
        <v>6142.67</v>
      </c>
      <c r="AN583" s="1">
        <v>38831</v>
      </c>
      <c r="AO583">
        <v>5647.64</v>
      </c>
      <c r="AQ583" s="1">
        <v>38831</v>
      </c>
      <c r="AR583">
        <v>6343.73</v>
      </c>
      <c r="AT583" s="1">
        <v>38799</v>
      </c>
      <c r="AU583">
        <v>2069.7600000000002</v>
      </c>
      <c r="AW583" s="1">
        <v>38831</v>
      </c>
      <c r="AX583">
        <v>2333.38</v>
      </c>
      <c r="AZ583" s="1">
        <v>38831</v>
      </c>
      <c r="BA583">
        <v>5019.0600000000004</v>
      </c>
      <c r="BC583" s="1">
        <v>38831</v>
      </c>
      <c r="BD583">
        <v>6526.26</v>
      </c>
    </row>
    <row r="584" spans="1:56">
      <c r="A584" s="1">
        <v>38832</v>
      </c>
      <c r="B584">
        <v>11283.25</v>
      </c>
      <c r="D584" s="1">
        <v>38832</v>
      </c>
      <c r="E584">
        <v>4707.38</v>
      </c>
      <c r="G584" s="1">
        <v>38832</v>
      </c>
      <c r="H584">
        <v>396.81</v>
      </c>
      <c r="J584" s="1">
        <v>38831</v>
      </c>
      <c r="K584">
        <v>3881.74</v>
      </c>
      <c r="M584" s="1">
        <v>38800</v>
      </c>
      <c r="N584">
        <v>13141.94</v>
      </c>
      <c r="P584" s="1">
        <v>38832</v>
      </c>
      <c r="Q584">
        <v>590.25</v>
      </c>
      <c r="S584" s="1">
        <v>38832</v>
      </c>
      <c r="T584">
        <v>1301.74</v>
      </c>
      <c r="V584" s="1">
        <v>38832</v>
      </c>
      <c r="W584">
        <v>802.27</v>
      </c>
      <c r="Y584" s="1">
        <v>38832</v>
      </c>
      <c r="Z584">
        <v>395.15</v>
      </c>
      <c r="AB584" s="1">
        <v>38832</v>
      </c>
      <c r="AC584">
        <v>296.48</v>
      </c>
      <c r="AE584" s="1">
        <v>38832</v>
      </c>
      <c r="AF584">
        <v>8405.92</v>
      </c>
      <c r="AH584" s="1">
        <v>38832</v>
      </c>
      <c r="AI584">
        <v>6302.69</v>
      </c>
      <c r="AK584" s="1">
        <v>38832</v>
      </c>
      <c r="AL584">
        <v>6129.26</v>
      </c>
      <c r="AN584" s="1">
        <v>38832</v>
      </c>
      <c r="AO584">
        <v>5644.39</v>
      </c>
      <c r="AQ584" s="1">
        <v>38832</v>
      </c>
      <c r="AR584">
        <v>6318.97</v>
      </c>
      <c r="AT584" s="1">
        <v>38800</v>
      </c>
      <c r="AU584">
        <v>2078.9699999999998</v>
      </c>
      <c r="AW584" s="1">
        <v>38832</v>
      </c>
      <c r="AX584">
        <v>2330.3000000000002</v>
      </c>
      <c r="AZ584" s="1">
        <v>38832</v>
      </c>
      <c r="BA584">
        <v>4996.6099999999997</v>
      </c>
      <c r="BC584" s="1">
        <v>38832</v>
      </c>
      <c r="BD584">
        <v>6484.91</v>
      </c>
    </row>
    <row r="585" spans="1:56">
      <c r="A585" s="1">
        <v>38833</v>
      </c>
      <c r="B585">
        <v>11354.49</v>
      </c>
      <c r="D585" s="1">
        <v>38833</v>
      </c>
      <c r="E585">
        <v>4700.68</v>
      </c>
      <c r="G585" s="1">
        <v>38833</v>
      </c>
      <c r="H585">
        <v>392.39</v>
      </c>
      <c r="J585" s="1">
        <v>38832</v>
      </c>
      <c r="K585">
        <v>3858.21</v>
      </c>
      <c r="M585" s="1">
        <v>38803</v>
      </c>
      <c r="N585">
        <v>13131.38</v>
      </c>
      <c r="P585" s="1">
        <v>38833</v>
      </c>
      <c r="Q585">
        <v>592.79999999999995</v>
      </c>
      <c r="S585" s="1">
        <v>38833</v>
      </c>
      <c r="T585">
        <v>1305.4100000000001</v>
      </c>
      <c r="V585" s="1">
        <v>38833</v>
      </c>
      <c r="W585">
        <v>799.31</v>
      </c>
      <c r="Y585" s="1">
        <v>38833</v>
      </c>
      <c r="Z585">
        <v>395.15</v>
      </c>
      <c r="AB585" s="1">
        <v>38833</v>
      </c>
      <c r="AC585">
        <v>297.12</v>
      </c>
      <c r="AE585" s="1">
        <v>38833</v>
      </c>
      <c r="AF585">
        <v>8429.86</v>
      </c>
      <c r="AH585" s="1">
        <v>38833</v>
      </c>
      <c r="AI585">
        <v>6324.52</v>
      </c>
      <c r="AK585" s="1">
        <v>38833</v>
      </c>
      <c r="AL585">
        <v>6147.82</v>
      </c>
      <c r="AN585" s="1">
        <v>38833</v>
      </c>
      <c r="AO585">
        <v>5681.8</v>
      </c>
      <c r="AQ585" s="1">
        <v>38833</v>
      </c>
      <c r="AR585">
        <v>6339.63</v>
      </c>
      <c r="AT585" s="1">
        <v>38803</v>
      </c>
      <c r="AU585">
        <v>2078.4699999999998</v>
      </c>
      <c r="AW585" s="1">
        <v>38833</v>
      </c>
      <c r="AX585">
        <v>2333.63</v>
      </c>
      <c r="AZ585" s="1">
        <v>38833</v>
      </c>
      <c r="BA585">
        <v>5042.51</v>
      </c>
      <c r="BC585" s="1">
        <v>38833</v>
      </c>
      <c r="BD585">
        <v>6496.58</v>
      </c>
    </row>
    <row r="586" spans="1:56">
      <c r="A586" s="1">
        <v>38834</v>
      </c>
      <c r="B586">
        <v>11382.51</v>
      </c>
      <c r="D586" s="1">
        <v>38834</v>
      </c>
      <c r="E586">
        <v>4670.13</v>
      </c>
      <c r="G586" s="1">
        <v>38834</v>
      </c>
      <c r="H586">
        <v>396.97</v>
      </c>
      <c r="J586" s="1">
        <v>38833</v>
      </c>
      <c r="K586">
        <v>3859.35</v>
      </c>
      <c r="M586" s="1">
        <v>38804</v>
      </c>
      <c r="N586">
        <v>13060.12</v>
      </c>
      <c r="P586" s="1">
        <v>38834</v>
      </c>
      <c r="Q586">
        <v>596.19000000000005</v>
      </c>
      <c r="S586" s="1">
        <v>38834</v>
      </c>
      <c r="T586">
        <v>1309.72</v>
      </c>
      <c r="V586" s="1">
        <v>38834</v>
      </c>
      <c r="W586">
        <v>799.56</v>
      </c>
      <c r="Y586" s="1">
        <v>38834</v>
      </c>
      <c r="Z586">
        <v>392.74</v>
      </c>
      <c r="AB586" s="1">
        <v>38834</v>
      </c>
      <c r="AC586">
        <v>297.89999999999998</v>
      </c>
      <c r="AE586" s="1">
        <v>38834</v>
      </c>
      <c r="AF586">
        <v>8440.5</v>
      </c>
      <c r="AH586" s="1">
        <v>38834</v>
      </c>
      <c r="AI586">
        <v>6349</v>
      </c>
      <c r="AK586" s="1">
        <v>38834</v>
      </c>
      <c r="AL586">
        <v>6168.41</v>
      </c>
      <c r="AN586" s="1">
        <v>38834</v>
      </c>
      <c r="AO586">
        <v>5717.43</v>
      </c>
      <c r="AQ586" s="1">
        <v>38834</v>
      </c>
      <c r="AR586">
        <v>6362.7</v>
      </c>
      <c r="AT586" s="1">
        <v>38804</v>
      </c>
      <c r="AU586">
        <v>2068.9</v>
      </c>
      <c r="AW586" s="1">
        <v>38834</v>
      </c>
      <c r="AX586">
        <v>2344.9499999999998</v>
      </c>
      <c r="AZ586" s="1">
        <v>38834</v>
      </c>
      <c r="BA586">
        <v>5064.84</v>
      </c>
      <c r="BC586" s="1">
        <v>38834</v>
      </c>
      <c r="BD586">
        <v>6501.67</v>
      </c>
    </row>
    <row r="587" spans="1:56">
      <c r="A587" s="1">
        <v>38835</v>
      </c>
      <c r="B587">
        <v>11367.14</v>
      </c>
      <c r="D587" s="1">
        <v>38835</v>
      </c>
      <c r="E587">
        <v>4664.49</v>
      </c>
      <c r="G587" s="1">
        <v>38835</v>
      </c>
      <c r="H587">
        <v>397.46</v>
      </c>
      <c r="J587" s="1">
        <v>38834</v>
      </c>
      <c r="K587">
        <v>3863.48</v>
      </c>
      <c r="M587" s="1">
        <v>38805</v>
      </c>
      <c r="N587">
        <v>13175.6</v>
      </c>
      <c r="P587" s="1">
        <v>38835</v>
      </c>
      <c r="Q587">
        <v>595.89</v>
      </c>
      <c r="S587" s="1">
        <v>38835</v>
      </c>
      <c r="T587">
        <v>1310.6099999999999</v>
      </c>
      <c r="V587" s="1">
        <v>38835</v>
      </c>
      <c r="W587">
        <v>802.69</v>
      </c>
      <c r="Y587" s="1">
        <v>38835</v>
      </c>
      <c r="Z587">
        <v>394.58</v>
      </c>
      <c r="AB587" s="1">
        <v>38835</v>
      </c>
      <c r="AC587">
        <v>298.24</v>
      </c>
      <c r="AE587" s="1">
        <v>38835</v>
      </c>
      <c r="AF587">
        <v>8471.43</v>
      </c>
      <c r="AH587" s="1">
        <v>38835</v>
      </c>
      <c r="AI587">
        <v>6380.99</v>
      </c>
      <c r="AK587" s="1">
        <v>38835</v>
      </c>
      <c r="AL587">
        <v>6179.35</v>
      </c>
      <c r="AN587" s="1">
        <v>38835</v>
      </c>
      <c r="AO587">
        <v>5702.59</v>
      </c>
      <c r="AQ587" s="1">
        <v>38835</v>
      </c>
      <c r="AR587">
        <v>6385.55</v>
      </c>
      <c r="AT587" s="1">
        <v>38805</v>
      </c>
      <c r="AU587">
        <v>2094.46</v>
      </c>
      <c r="AW587" s="1">
        <v>38835</v>
      </c>
      <c r="AX587">
        <v>2322.5700000000002</v>
      </c>
      <c r="AZ587" s="1">
        <v>38835</v>
      </c>
      <c r="BA587">
        <v>5027.6899999999996</v>
      </c>
      <c r="BC587" s="1">
        <v>38835</v>
      </c>
      <c r="BD587">
        <v>6579.99</v>
      </c>
    </row>
    <row r="588" spans="1:56">
      <c r="A588" s="1">
        <v>38838</v>
      </c>
      <c r="B588">
        <v>11343.29</v>
      </c>
      <c r="D588" s="1">
        <v>38838</v>
      </c>
      <c r="E588">
        <v>4669.91</v>
      </c>
      <c r="G588" s="1">
        <v>38838</v>
      </c>
      <c r="H588">
        <v>394.02</v>
      </c>
      <c r="J588" s="1">
        <v>38835</v>
      </c>
      <c r="K588">
        <v>3860.35</v>
      </c>
      <c r="M588" s="1">
        <v>38806</v>
      </c>
      <c r="N588">
        <v>13153.76</v>
      </c>
      <c r="P588" s="1">
        <v>38838</v>
      </c>
      <c r="Q588">
        <v>593.46</v>
      </c>
      <c r="S588" s="1">
        <v>38838</v>
      </c>
      <c r="T588">
        <v>1305.19</v>
      </c>
      <c r="V588" s="1">
        <v>38838</v>
      </c>
      <c r="W588">
        <v>801.14</v>
      </c>
      <c r="Y588" s="1">
        <v>38838</v>
      </c>
      <c r="Z588">
        <v>394.02</v>
      </c>
      <c r="AB588" s="1">
        <v>38838</v>
      </c>
      <c r="AC588">
        <v>297.10000000000002</v>
      </c>
      <c r="AE588" s="1">
        <v>38838</v>
      </c>
      <c r="AF588">
        <v>8461.75</v>
      </c>
      <c r="AH588" s="1">
        <v>38838</v>
      </c>
      <c r="AI588">
        <v>6360.3</v>
      </c>
      <c r="AK588" s="1">
        <v>38838</v>
      </c>
      <c r="AL588">
        <v>6184.53</v>
      </c>
      <c r="AN588" s="1">
        <v>38838</v>
      </c>
      <c r="AO588">
        <v>5693.77</v>
      </c>
      <c r="AQ588" s="1">
        <v>38838</v>
      </c>
      <c r="AR588">
        <v>6376.38</v>
      </c>
      <c r="AT588" s="1">
        <v>38806</v>
      </c>
      <c r="AU588">
        <v>2094.5700000000002</v>
      </c>
      <c r="AW588" s="1">
        <v>38838</v>
      </c>
      <c r="AX588">
        <v>2304.79</v>
      </c>
      <c r="AZ588" s="1">
        <v>38838</v>
      </c>
      <c r="BA588">
        <v>4942.22</v>
      </c>
      <c r="BC588" s="1">
        <v>38838</v>
      </c>
      <c r="BD588">
        <v>6551.98</v>
      </c>
    </row>
    <row r="589" spans="1:56">
      <c r="A589" s="1">
        <v>38839</v>
      </c>
      <c r="B589">
        <v>11416.45</v>
      </c>
      <c r="D589" s="1">
        <v>38839</v>
      </c>
      <c r="E589">
        <v>4728.8</v>
      </c>
      <c r="G589" s="1">
        <v>38839</v>
      </c>
      <c r="H589">
        <v>403.44</v>
      </c>
      <c r="J589" s="1">
        <v>38838</v>
      </c>
      <c r="K589">
        <v>3851.78</v>
      </c>
      <c r="M589" s="1">
        <v>38807</v>
      </c>
      <c r="N589">
        <v>13121.56</v>
      </c>
      <c r="P589" s="1">
        <v>38839</v>
      </c>
      <c r="Q589">
        <v>597.1</v>
      </c>
      <c r="S589" s="1">
        <v>38839</v>
      </c>
      <c r="T589">
        <v>1313.21</v>
      </c>
      <c r="V589" s="1">
        <v>38839</v>
      </c>
      <c r="W589">
        <v>804.99</v>
      </c>
      <c r="Y589" s="1">
        <v>38839</v>
      </c>
      <c r="Z589">
        <v>396.57</v>
      </c>
      <c r="AB589" s="1">
        <v>38839</v>
      </c>
      <c r="AC589">
        <v>298.88</v>
      </c>
      <c r="AE589" s="1">
        <v>38839</v>
      </c>
      <c r="AF589">
        <v>8541.7999999999993</v>
      </c>
      <c r="AH589" s="1">
        <v>38839</v>
      </c>
      <c r="AI589">
        <v>6406.8</v>
      </c>
      <c r="AK589" s="1">
        <v>38839</v>
      </c>
      <c r="AL589">
        <v>6271.11</v>
      </c>
      <c r="AN589" s="1">
        <v>38839</v>
      </c>
      <c r="AO589">
        <v>5712.91</v>
      </c>
      <c r="AQ589" s="1">
        <v>38839</v>
      </c>
      <c r="AR589">
        <v>6441.92</v>
      </c>
      <c r="AT589" s="1">
        <v>38807</v>
      </c>
      <c r="AU589">
        <v>2095.25</v>
      </c>
      <c r="AW589" s="1">
        <v>38839</v>
      </c>
      <c r="AX589">
        <v>2309.84</v>
      </c>
      <c r="AZ589" s="1">
        <v>38839</v>
      </c>
      <c r="BA589">
        <v>4950.24</v>
      </c>
      <c r="BC589" s="1">
        <v>38839</v>
      </c>
      <c r="BD589">
        <v>6564.38</v>
      </c>
    </row>
    <row r="590" spans="1:56">
      <c r="A590" s="1">
        <v>38840</v>
      </c>
      <c r="B590">
        <v>11400.28</v>
      </c>
      <c r="D590" s="1">
        <v>38840</v>
      </c>
      <c r="E590">
        <v>4749.7299999999996</v>
      </c>
      <c r="G590" s="1">
        <v>38840</v>
      </c>
      <c r="H590">
        <v>402.07</v>
      </c>
      <c r="J590" s="1">
        <v>38839</v>
      </c>
      <c r="K590">
        <v>3897.57</v>
      </c>
      <c r="M590" s="1">
        <v>38810</v>
      </c>
      <c r="N590">
        <v>13131.26</v>
      </c>
      <c r="P590" s="1">
        <v>38840</v>
      </c>
      <c r="Q590">
        <v>594.32000000000005</v>
      </c>
      <c r="S590" s="1">
        <v>38840</v>
      </c>
      <c r="T590">
        <v>1307.8499999999999</v>
      </c>
      <c r="V590" s="1">
        <v>38840</v>
      </c>
      <c r="W590">
        <v>803.95</v>
      </c>
      <c r="Y590" s="1">
        <v>38840</v>
      </c>
      <c r="Z590">
        <v>396.71</v>
      </c>
      <c r="AB590" s="1">
        <v>38840</v>
      </c>
      <c r="AC590">
        <v>297.8</v>
      </c>
      <c r="AE590" s="1">
        <v>38840</v>
      </c>
      <c r="AF590">
        <v>8497.23</v>
      </c>
      <c r="AH590" s="1">
        <v>38840</v>
      </c>
      <c r="AI590">
        <v>6379.96</v>
      </c>
      <c r="AK590" s="1">
        <v>38840</v>
      </c>
      <c r="AL590">
        <v>6215.83</v>
      </c>
      <c r="AN590" s="1">
        <v>38840</v>
      </c>
      <c r="AO590">
        <v>5710.87</v>
      </c>
      <c r="AQ590" s="1">
        <v>38840</v>
      </c>
      <c r="AR590">
        <v>6401.66</v>
      </c>
      <c r="AT590" s="1">
        <v>38810</v>
      </c>
      <c r="AU590">
        <v>2091.42</v>
      </c>
      <c r="AW590" s="1">
        <v>38840</v>
      </c>
      <c r="AX590">
        <v>2303.9699999999998</v>
      </c>
      <c r="AZ590" s="1">
        <v>38840</v>
      </c>
      <c r="BA590">
        <v>4950.5</v>
      </c>
      <c r="BC590" s="1">
        <v>38840</v>
      </c>
      <c r="BD590">
        <v>6492.63</v>
      </c>
    </row>
    <row r="591" spans="1:56">
      <c r="A591" s="1">
        <v>38841</v>
      </c>
      <c r="B591">
        <v>11438.86</v>
      </c>
      <c r="D591" s="1">
        <v>38841</v>
      </c>
      <c r="E591">
        <v>4908.24</v>
      </c>
      <c r="G591" s="1">
        <v>38841</v>
      </c>
      <c r="H591">
        <v>402.12</v>
      </c>
      <c r="J591" s="1">
        <v>38840</v>
      </c>
      <c r="K591">
        <v>3898.49</v>
      </c>
      <c r="M591" s="1">
        <v>38811</v>
      </c>
      <c r="N591">
        <v>13203.1</v>
      </c>
      <c r="P591" s="1">
        <v>38841</v>
      </c>
      <c r="Q591">
        <v>596.66</v>
      </c>
      <c r="S591" s="1">
        <v>38841</v>
      </c>
      <c r="T591">
        <v>1312.25</v>
      </c>
      <c r="V591" s="1">
        <v>38841</v>
      </c>
      <c r="W591">
        <v>808.55</v>
      </c>
      <c r="Y591" s="1">
        <v>38841</v>
      </c>
      <c r="Z591">
        <v>400.37</v>
      </c>
      <c r="AB591" s="1">
        <v>38841</v>
      </c>
      <c r="AC591">
        <v>298.94</v>
      </c>
      <c r="AE591" s="1">
        <v>38841</v>
      </c>
      <c r="AF591">
        <v>8531.61</v>
      </c>
      <c r="AH591" s="1">
        <v>38841</v>
      </c>
      <c r="AI591">
        <v>6393.3</v>
      </c>
      <c r="AK591" s="1">
        <v>38841</v>
      </c>
      <c r="AL591">
        <v>6249.52</v>
      </c>
      <c r="AN591" s="1">
        <v>38841</v>
      </c>
      <c r="AO591">
        <v>5740.24</v>
      </c>
      <c r="AQ591" s="1">
        <v>38841</v>
      </c>
      <c r="AR591">
        <v>6424.52</v>
      </c>
      <c r="AT591" s="1">
        <v>38811</v>
      </c>
      <c r="AU591">
        <v>2100.09</v>
      </c>
      <c r="AW591" s="1">
        <v>38841</v>
      </c>
      <c r="AX591">
        <v>2323.9</v>
      </c>
      <c r="AZ591" s="1">
        <v>38841</v>
      </c>
      <c r="BA591">
        <v>4993.74</v>
      </c>
      <c r="BC591" s="1">
        <v>38841</v>
      </c>
      <c r="BD591">
        <v>6516.37</v>
      </c>
    </row>
    <row r="592" spans="1:56">
      <c r="A592" s="1">
        <v>38842</v>
      </c>
      <c r="B592">
        <v>11577.74</v>
      </c>
      <c r="D592" s="1">
        <v>38842</v>
      </c>
      <c r="E592">
        <v>4957.91</v>
      </c>
      <c r="G592" s="1">
        <v>38842</v>
      </c>
      <c r="H592">
        <v>411.05</v>
      </c>
      <c r="J592" s="1">
        <v>38841</v>
      </c>
      <c r="K592">
        <v>3950.02</v>
      </c>
      <c r="M592" s="1">
        <v>38812</v>
      </c>
      <c r="N592">
        <v>13262.75</v>
      </c>
      <c r="P592" s="1">
        <v>38842</v>
      </c>
      <c r="Q592">
        <v>603.04</v>
      </c>
      <c r="S592" s="1">
        <v>38842</v>
      </c>
      <c r="T592">
        <v>1325.76</v>
      </c>
      <c r="V592" s="1">
        <v>38842</v>
      </c>
      <c r="W592">
        <v>816.69</v>
      </c>
      <c r="Y592" s="1">
        <v>38842</v>
      </c>
      <c r="Z592">
        <v>404.47</v>
      </c>
      <c r="AB592" s="1">
        <v>38842</v>
      </c>
      <c r="AC592">
        <v>302.01</v>
      </c>
      <c r="AE592" s="1">
        <v>38842</v>
      </c>
      <c r="AF592">
        <v>8632.94</v>
      </c>
      <c r="AH592" s="1">
        <v>38842</v>
      </c>
      <c r="AI592">
        <v>6463.47</v>
      </c>
      <c r="AK592" s="1">
        <v>38842</v>
      </c>
      <c r="AL592">
        <v>6337.46</v>
      </c>
      <c r="AN592" s="1">
        <v>38842</v>
      </c>
      <c r="AO592">
        <v>5789.52</v>
      </c>
      <c r="AQ592" s="1">
        <v>38842</v>
      </c>
      <c r="AR592">
        <v>6503.89</v>
      </c>
      <c r="AT592" s="1">
        <v>38812</v>
      </c>
      <c r="AU592">
        <v>2112.44</v>
      </c>
      <c r="AW592" s="1">
        <v>38842</v>
      </c>
      <c r="AX592">
        <v>2342.5700000000002</v>
      </c>
      <c r="AZ592" s="1">
        <v>38842</v>
      </c>
      <c r="BA592">
        <v>5118.92</v>
      </c>
      <c r="BC592" s="1">
        <v>38842</v>
      </c>
      <c r="BD592">
        <v>6563.78</v>
      </c>
    </row>
    <row r="593" spans="1:56">
      <c r="A593" s="1">
        <v>38845</v>
      </c>
      <c r="B593">
        <v>11584.54</v>
      </c>
      <c r="D593" s="1">
        <v>38845</v>
      </c>
      <c r="E593">
        <v>4957.91</v>
      </c>
      <c r="G593" s="1">
        <v>38845</v>
      </c>
      <c r="H593">
        <v>407.9</v>
      </c>
      <c r="J593" s="1">
        <v>38842</v>
      </c>
      <c r="K593">
        <v>4002.62</v>
      </c>
      <c r="M593" s="1">
        <v>38813</v>
      </c>
      <c r="N593">
        <v>13241.61</v>
      </c>
      <c r="P593" s="1">
        <v>38845</v>
      </c>
      <c r="Q593">
        <v>602.91</v>
      </c>
      <c r="S593" s="1">
        <v>38845</v>
      </c>
      <c r="T593">
        <v>1324.66</v>
      </c>
      <c r="V593" s="1">
        <v>38845</v>
      </c>
      <c r="W593">
        <v>817.95</v>
      </c>
      <c r="Y593" s="1">
        <v>38845</v>
      </c>
      <c r="Z593">
        <v>404.89</v>
      </c>
      <c r="AB593" s="1">
        <v>38845</v>
      </c>
      <c r="AC593">
        <v>301.83999999999997</v>
      </c>
      <c r="AE593" s="1">
        <v>38845</v>
      </c>
      <c r="AF593">
        <v>8623.2199999999993</v>
      </c>
      <c r="AH593" s="1">
        <v>38845</v>
      </c>
      <c r="AI593">
        <v>6446.94</v>
      </c>
      <c r="AK593" s="1">
        <v>38845</v>
      </c>
      <c r="AL593">
        <v>6318</v>
      </c>
      <c r="AN593" s="1">
        <v>38845</v>
      </c>
      <c r="AO593">
        <v>5794.17</v>
      </c>
      <c r="AQ593" s="1">
        <v>38845</v>
      </c>
      <c r="AR593">
        <v>6485.77</v>
      </c>
      <c r="AT593" s="1">
        <v>38813</v>
      </c>
      <c r="AU593">
        <v>2112.44</v>
      </c>
      <c r="AW593" s="1">
        <v>38845</v>
      </c>
      <c r="AX593">
        <v>2344.9899999999998</v>
      </c>
      <c r="AZ593" s="1">
        <v>38845</v>
      </c>
      <c r="BA593">
        <v>5119.75</v>
      </c>
      <c r="BC593" s="1">
        <v>38845</v>
      </c>
      <c r="BD593">
        <v>6555.66</v>
      </c>
    </row>
    <row r="594" spans="1:56">
      <c r="A594" s="1">
        <v>38846</v>
      </c>
      <c r="B594">
        <v>11639.77</v>
      </c>
      <c r="D594" s="1">
        <v>38846</v>
      </c>
      <c r="E594">
        <v>4998.95</v>
      </c>
      <c r="G594" s="1">
        <v>38846</v>
      </c>
      <c r="H594">
        <v>405.9</v>
      </c>
      <c r="J594" s="1">
        <v>38845</v>
      </c>
      <c r="K594">
        <v>3997.86</v>
      </c>
      <c r="M594" s="1">
        <v>38814</v>
      </c>
      <c r="N594">
        <v>13106.02</v>
      </c>
      <c r="P594" s="1">
        <v>38846</v>
      </c>
      <c r="Q594">
        <v>603.82000000000005</v>
      </c>
      <c r="S594" s="1">
        <v>38846</v>
      </c>
      <c r="T594">
        <v>1325.14</v>
      </c>
      <c r="V594" s="1">
        <v>38846</v>
      </c>
      <c r="W594">
        <v>816.14</v>
      </c>
      <c r="Y594" s="1">
        <v>38846</v>
      </c>
      <c r="Z594">
        <v>404.73</v>
      </c>
      <c r="AB594" s="1">
        <v>38846</v>
      </c>
      <c r="AC594">
        <v>301.87</v>
      </c>
      <c r="AE594" s="1">
        <v>38846</v>
      </c>
      <c r="AF594">
        <v>8646.9599999999991</v>
      </c>
      <c r="AH594" s="1">
        <v>38846</v>
      </c>
      <c r="AI594">
        <v>6457.28</v>
      </c>
      <c r="AK594" s="1">
        <v>38846</v>
      </c>
      <c r="AL594">
        <v>6355.46</v>
      </c>
      <c r="AN594" s="1">
        <v>38846</v>
      </c>
      <c r="AO594">
        <v>5804.45</v>
      </c>
      <c r="AQ594" s="1">
        <v>38846</v>
      </c>
      <c r="AR594">
        <v>6508.67</v>
      </c>
      <c r="AT594" s="1">
        <v>38814</v>
      </c>
      <c r="AU594">
        <v>2093.8000000000002</v>
      </c>
      <c r="AW594" s="1">
        <v>38846</v>
      </c>
      <c r="AX594">
        <v>2338.25</v>
      </c>
      <c r="AZ594" s="1">
        <v>38846</v>
      </c>
      <c r="BA594">
        <v>5100.17</v>
      </c>
      <c r="BC594" s="1">
        <v>38846</v>
      </c>
      <c r="BD594">
        <v>6540.36</v>
      </c>
    </row>
    <row r="595" spans="1:56">
      <c r="A595" s="1">
        <v>38847</v>
      </c>
      <c r="B595">
        <v>11642.65</v>
      </c>
      <c r="D595" s="1">
        <v>38847</v>
      </c>
      <c r="E595">
        <v>4991.24</v>
      </c>
      <c r="G595" s="1">
        <v>38847</v>
      </c>
      <c r="H595">
        <v>408.7</v>
      </c>
      <c r="J595" s="1">
        <v>38846</v>
      </c>
      <c r="K595">
        <v>4014.61</v>
      </c>
      <c r="M595" s="1">
        <v>38817</v>
      </c>
      <c r="N595">
        <v>13104.67</v>
      </c>
      <c r="P595" s="1">
        <v>38847</v>
      </c>
      <c r="Q595">
        <v>601.98</v>
      </c>
      <c r="S595" s="1">
        <v>38847</v>
      </c>
      <c r="T595">
        <v>1322.85</v>
      </c>
      <c r="V595" s="1">
        <v>38847</v>
      </c>
      <c r="W595">
        <v>814.54</v>
      </c>
      <c r="Y595" s="1">
        <v>38847</v>
      </c>
      <c r="Z595">
        <v>403.21</v>
      </c>
      <c r="AB595" s="1">
        <v>38847</v>
      </c>
      <c r="AC595">
        <v>301.32</v>
      </c>
      <c r="AE595" s="1">
        <v>38847</v>
      </c>
      <c r="AF595">
        <v>8631.59</v>
      </c>
      <c r="AH595" s="1">
        <v>38847</v>
      </c>
      <c r="AI595">
        <v>6447.64</v>
      </c>
      <c r="AK595" s="1">
        <v>38847</v>
      </c>
      <c r="AL595">
        <v>6331.4</v>
      </c>
      <c r="AN595" s="1">
        <v>38847</v>
      </c>
      <c r="AO595">
        <v>5767.9</v>
      </c>
      <c r="AQ595" s="1">
        <v>38847</v>
      </c>
      <c r="AR595">
        <v>6492.29</v>
      </c>
      <c r="AT595" s="1">
        <v>38817</v>
      </c>
      <c r="AU595">
        <v>2088.11</v>
      </c>
      <c r="AW595" s="1">
        <v>38847</v>
      </c>
      <c r="AX595">
        <v>2320.7399999999998</v>
      </c>
      <c r="AZ595" s="1">
        <v>38847</v>
      </c>
      <c r="BA595">
        <v>5090.1099999999997</v>
      </c>
      <c r="BC595" s="1">
        <v>38847</v>
      </c>
      <c r="BD595">
        <v>6521.05</v>
      </c>
    </row>
    <row r="596" spans="1:56">
      <c r="A596" s="1">
        <v>38848</v>
      </c>
      <c r="B596">
        <v>11500.73</v>
      </c>
      <c r="D596" s="1">
        <v>38848</v>
      </c>
      <c r="E596">
        <v>4941.6899999999996</v>
      </c>
      <c r="G596" s="1">
        <v>38848</v>
      </c>
      <c r="H596">
        <v>404.2</v>
      </c>
      <c r="J596" s="1">
        <v>38847</v>
      </c>
      <c r="K596">
        <v>4018.04</v>
      </c>
      <c r="M596" s="1">
        <v>38818</v>
      </c>
      <c r="N596">
        <v>12994.29</v>
      </c>
      <c r="P596" s="1">
        <v>38848</v>
      </c>
      <c r="Q596">
        <v>594.72</v>
      </c>
      <c r="S596" s="1">
        <v>38848</v>
      </c>
      <c r="T596">
        <v>1305.92</v>
      </c>
      <c r="V596" s="1">
        <v>38848</v>
      </c>
      <c r="W596">
        <v>803.86</v>
      </c>
      <c r="Y596" s="1">
        <v>38848</v>
      </c>
      <c r="Z596">
        <v>394.13</v>
      </c>
      <c r="AB596" s="1">
        <v>38848</v>
      </c>
      <c r="AC596">
        <v>297.33</v>
      </c>
      <c r="AE596" s="1">
        <v>38848</v>
      </c>
      <c r="AF596">
        <v>8526.74</v>
      </c>
      <c r="AH596" s="1">
        <v>38848</v>
      </c>
      <c r="AI596">
        <v>6377.56</v>
      </c>
      <c r="AK596" s="1">
        <v>38848</v>
      </c>
      <c r="AL596">
        <v>6248.05</v>
      </c>
      <c r="AN596" s="1">
        <v>38848</v>
      </c>
      <c r="AO596">
        <v>5689.92</v>
      </c>
      <c r="AQ596" s="1">
        <v>38848</v>
      </c>
      <c r="AR596">
        <v>6415.07</v>
      </c>
      <c r="AT596" s="1">
        <v>38818</v>
      </c>
      <c r="AU596">
        <v>2063.9899999999998</v>
      </c>
      <c r="AW596" s="1">
        <v>38848</v>
      </c>
      <c r="AX596">
        <v>2272.6999999999998</v>
      </c>
      <c r="AZ596" s="1">
        <v>38848</v>
      </c>
      <c r="BA596">
        <v>4984.05</v>
      </c>
      <c r="BC596" s="1">
        <v>38848</v>
      </c>
      <c r="BD596">
        <v>6495.85</v>
      </c>
    </row>
    <row r="597" spans="1:56">
      <c r="A597" s="1">
        <v>38849</v>
      </c>
      <c r="B597">
        <v>11380.99</v>
      </c>
      <c r="D597" s="1">
        <v>38849</v>
      </c>
      <c r="E597">
        <v>4840.54</v>
      </c>
      <c r="G597" s="1">
        <v>38849</v>
      </c>
      <c r="H597">
        <v>400.07</v>
      </c>
      <c r="J597" s="1">
        <v>38848</v>
      </c>
      <c r="K597">
        <v>3973.18</v>
      </c>
      <c r="M597" s="1">
        <v>38819</v>
      </c>
      <c r="N597">
        <v>13016.55</v>
      </c>
      <c r="P597" s="1">
        <v>38849</v>
      </c>
      <c r="Q597">
        <v>588.70000000000005</v>
      </c>
      <c r="S597" s="1">
        <v>38849</v>
      </c>
      <c r="T597">
        <v>1291.24</v>
      </c>
      <c r="V597" s="1">
        <v>38849</v>
      </c>
      <c r="W597">
        <v>789.75</v>
      </c>
      <c r="Y597" s="1">
        <v>38849</v>
      </c>
      <c r="Z597">
        <v>386.69</v>
      </c>
      <c r="AB597" s="1">
        <v>38849</v>
      </c>
      <c r="AC597">
        <v>293.73</v>
      </c>
      <c r="AE597" s="1">
        <v>38849</v>
      </c>
      <c r="AF597">
        <v>8411.26</v>
      </c>
      <c r="AH597" s="1">
        <v>38849</v>
      </c>
      <c r="AI597">
        <v>6307.34</v>
      </c>
      <c r="AK597" s="1">
        <v>38849</v>
      </c>
      <c r="AL597">
        <v>6159.82</v>
      </c>
      <c r="AN597" s="1">
        <v>38849</v>
      </c>
      <c r="AO597">
        <v>5635.15</v>
      </c>
      <c r="AQ597" s="1">
        <v>38849</v>
      </c>
      <c r="AR597">
        <v>6335.54</v>
      </c>
      <c r="AT597" s="1">
        <v>38819</v>
      </c>
      <c r="AU597">
        <v>2071.5300000000002</v>
      </c>
      <c r="AW597" s="1">
        <v>38849</v>
      </c>
      <c r="AX597">
        <v>2243.7800000000002</v>
      </c>
      <c r="AZ597" s="1">
        <v>38849</v>
      </c>
      <c r="BA597">
        <v>4872.62</v>
      </c>
      <c r="BC597" s="1">
        <v>38849</v>
      </c>
      <c r="BD597">
        <v>6482.74</v>
      </c>
    </row>
    <row r="598" spans="1:56">
      <c r="A598" s="1">
        <v>38852</v>
      </c>
      <c r="B598">
        <v>11428.77</v>
      </c>
      <c r="D598" s="1">
        <v>38852</v>
      </c>
      <c r="E598">
        <v>4846.3500000000004</v>
      </c>
      <c r="G598" s="1">
        <v>38852</v>
      </c>
      <c r="H598">
        <v>401.51</v>
      </c>
      <c r="J598" s="1">
        <v>38849</v>
      </c>
      <c r="K598">
        <v>3917.73</v>
      </c>
      <c r="M598" s="1">
        <v>38820</v>
      </c>
      <c r="N598">
        <v>13031.95</v>
      </c>
      <c r="P598" s="1">
        <v>38852</v>
      </c>
      <c r="Q598">
        <v>591.12</v>
      </c>
      <c r="S598" s="1">
        <v>38852</v>
      </c>
      <c r="T598">
        <v>1294.5</v>
      </c>
      <c r="V598" s="1">
        <v>38852</v>
      </c>
      <c r="W598">
        <v>784.67</v>
      </c>
      <c r="Y598" s="1">
        <v>38852</v>
      </c>
      <c r="Z598">
        <v>384.96</v>
      </c>
      <c r="AB598" s="1">
        <v>38852</v>
      </c>
      <c r="AC598">
        <v>294.17</v>
      </c>
      <c r="AE598" s="1">
        <v>38852</v>
      </c>
      <c r="AF598">
        <v>8378.2099999999991</v>
      </c>
      <c r="AH598" s="1">
        <v>38852</v>
      </c>
      <c r="AI598">
        <v>6328.58</v>
      </c>
      <c r="AK598" s="1">
        <v>38852</v>
      </c>
      <c r="AL598">
        <v>6095.72</v>
      </c>
      <c r="AN598" s="1">
        <v>38852</v>
      </c>
      <c r="AO598">
        <v>5622.83</v>
      </c>
      <c r="AQ598" s="1">
        <v>38852</v>
      </c>
      <c r="AR598">
        <v>6318.07</v>
      </c>
      <c r="AT598" s="1">
        <v>38820</v>
      </c>
      <c r="AU598">
        <v>2077.39</v>
      </c>
      <c r="AW598" s="1">
        <v>38852</v>
      </c>
      <c r="AX598">
        <v>2238.52</v>
      </c>
      <c r="AZ598" s="1">
        <v>38852</v>
      </c>
      <c r="BA598">
        <v>4813.7700000000004</v>
      </c>
      <c r="BC598" s="1">
        <v>38852</v>
      </c>
      <c r="BD598">
        <v>6524.97</v>
      </c>
    </row>
    <row r="599" spans="1:56">
      <c r="A599" s="1">
        <v>38853</v>
      </c>
      <c r="B599">
        <v>11419.89</v>
      </c>
      <c r="D599" s="1">
        <v>38853</v>
      </c>
      <c r="E599">
        <v>4798.4399999999996</v>
      </c>
      <c r="G599" s="1">
        <v>38853</v>
      </c>
      <c r="H599">
        <v>400.01</v>
      </c>
      <c r="J599" s="1">
        <v>38852</v>
      </c>
      <c r="K599">
        <v>3929.6</v>
      </c>
      <c r="M599" s="1">
        <v>38821</v>
      </c>
      <c r="N599">
        <v>13031.95</v>
      </c>
      <c r="P599" s="1">
        <v>38853</v>
      </c>
      <c r="Q599">
        <v>590.75</v>
      </c>
      <c r="S599" s="1">
        <v>38853</v>
      </c>
      <c r="T599">
        <v>1292.08</v>
      </c>
      <c r="V599" s="1">
        <v>38853</v>
      </c>
      <c r="W599">
        <v>782.77</v>
      </c>
      <c r="Y599" s="1">
        <v>38853</v>
      </c>
      <c r="Z599">
        <v>385.45</v>
      </c>
      <c r="AB599" s="1">
        <v>38853</v>
      </c>
      <c r="AC599">
        <v>293.64</v>
      </c>
      <c r="AE599" s="1">
        <v>38853</v>
      </c>
      <c r="AF599">
        <v>8387.57</v>
      </c>
      <c r="AH599" s="1">
        <v>38853</v>
      </c>
      <c r="AI599">
        <v>6332.17</v>
      </c>
      <c r="AK599" s="1">
        <v>38853</v>
      </c>
      <c r="AL599">
        <v>6128.16</v>
      </c>
      <c r="AN599" s="1">
        <v>38853</v>
      </c>
      <c r="AO599">
        <v>5635.17</v>
      </c>
      <c r="AQ599" s="1">
        <v>38853</v>
      </c>
      <c r="AR599">
        <v>6334.91</v>
      </c>
      <c r="AT599" s="1">
        <v>38821</v>
      </c>
      <c r="AU599">
        <v>2076.1</v>
      </c>
      <c r="AW599" s="1">
        <v>38853</v>
      </c>
      <c r="AX599">
        <v>2229.13</v>
      </c>
      <c r="AZ599" s="1">
        <v>38853</v>
      </c>
      <c r="BA599">
        <v>4836.1099999999997</v>
      </c>
      <c r="BC599" s="1">
        <v>38853</v>
      </c>
      <c r="BD599">
        <v>6596.5</v>
      </c>
    </row>
    <row r="600" spans="1:56">
      <c r="A600" s="1">
        <v>38854</v>
      </c>
      <c r="B600">
        <v>11205.61</v>
      </c>
      <c r="D600" s="1">
        <v>38854</v>
      </c>
      <c r="E600">
        <v>4670.97</v>
      </c>
      <c r="G600" s="1">
        <v>38854</v>
      </c>
      <c r="H600">
        <v>392.62</v>
      </c>
      <c r="J600" s="1">
        <v>38853</v>
      </c>
      <c r="K600">
        <v>3911.71</v>
      </c>
      <c r="M600" s="1">
        <v>38824</v>
      </c>
      <c r="N600">
        <v>12999.46</v>
      </c>
      <c r="P600" s="1">
        <v>38854</v>
      </c>
      <c r="Q600">
        <v>580.53</v>
      </c>
      <c r="S600" s="1">
        <v>38854</v>
      </c>
      <c r="T600">
        <v>1270.32</v>
      </c>
      <c r="V600" s="1">
        <v>38854</v>
      </c>
      <c r="W600">
        <v>768.8</v>
      </c>
      <c r="Y600" s="1">
        <v>38854</v>
      </c>
      <c r="Z600">
        <v>379.62</v>
      </c>
      <c r="AB600" s="1">
        <v>38854</v>
      </c>
      <c r="AC600">
        <v>288.69</v>
      </c>
      <c r="AE600" s="1">
        <v>38854</v>
      </c>
      <c r="AF600">
        <v>8199.3799999999992</v>
      </c>
      <c r="AH600" s="1">
        <v>38854</v>
      </c>
      <c r="AI600">
        <v>6222.01</v>
      </c>
      <c r="AK600" s="1">
        <v>38854</v>
      </c>
      <c r="AL600">
        <v>5929.57</v>
      </c>
      <c r="AN600" s="1">
        <v>38854</v>
      </c>
      <c r="AO600">
        <v>5532.06</v>
      </c>
      <c r="AQ600" s="1">
        <v>38854</v>
      </c>
      <c r="AR600">
        <v>6182.62</v>
      </c>
      <c r="AT600" s="1">
        <v>38824</v>
      </c>
      <c r="AU600">
        <v>2072.23</v>
      </c>
      <c r="AW600" s="1">
        <v>38854</v>
      </c>
      <c r="AX600">
        <v>2195.8000000000002</v>
      </c>
      <c r="AZ600" s="1">
        <v>38854</v>
      </c>
      <c r="BA600">
        <v>4740.5</v>
      </c>
      <c r="BC600" s="1">
        <v>38854</v>
      </c>
      <c r="BD600">
        <v>6489.91</v>
      </c>
    </row>
    <row r="601" spans="1:56">
      <c r="A601" s="1">
        <v>38855</v>
      </c>
      <c r="B601">
        <v>11128.29</v>
      </c>
      <c r="D601" s="1">
        <v>38855</v>
      </c>
      <c r="E601">
        <v>4627.33</v>
      </c>
      <c r="G601" s="1">
        <v>38855</v>
      </c>
      <c r="H601">
        <v>393.25</v>
      </c>
      <c r="J601" s="1">
        <v>38854</v>
      </c>
      <c r="K601">
        <v>3827.82</v>
      </c>
      <c r="M601" s="1">
        <v>38825</v>
      </c>
      <c r="N601">
        <v>13231.4</v>
      </c>
      <c r="P601" s="1">
        <v>38855</v>
      </c>
      <c r="Q601">
        <v>577.26</v>
      </c>
      <c r="S601" s="1">
        <v>38855</v>
      </c>
      <c r="T601">
        <v>1261.81</v>
      </c>
      <c r="V601" s="1">
        <v>38855</v>
      </c>
      <c r="W601">
        <v>761.63</v>
      </c>
      <c r="Y601" s="1">
        <v>38855</v>
      </c>
      <c r="Z601">
        <v>376.01</v>
      </c>
      <c r="AB601" s="1">
        <v>38855</v>
      </c>
      <c r="AC601">
        <v>286.66000000000003</v>
      </c>
      <c r="AE601" s="1">
        <v>38855</v>
      </c>
      <c r="AF601">
        <v>8148.18</v>
      </c>
      <c r="AH601" s="1">
        <v>38855</v>
      </c>
      <c r="AI601">
        <v>6179.2</v>
      </c>
      <c r="AK601" s="1">
        <v>38855</v>
      </c>
      <c r="AL601">
        <v>5909.23</v>
      </c>
      <c r="AN601" s="1">
        <v>38855</v>
      </c>
      <c r="AO601">
        <v>5512.42</v>
      </c>
      <c r="AQ601" s="1">
        <v>38855</v>
      </c>
      <c r="AR601">
        <v>6149.44</v>
      </c>
      <c r="AT601" s="1">
        <v>38825</v>
      </c>
      <c r="AU601">
        <v>2114.4299999999998</v>
      </c>
      <c r="AW601" s="1">
        <v>38855</v>
      </c>
      <c r="AX601">
        <v>2180.3200000000002</v>
      </c>
      <c r="AZ601" s="1">
        <v>38855</v>
      </c>
      <c r="BA601">
        <v>4687.25</v>
      </c>
      <c r="BC601" s="1">
        <v>38855</v>
      </c>
      <c r="BD601">
        <v>6468.94</v>
      </c>
    </row>
    <row r="602" spans="1:56">
      <c r="A602" s="1">
        <v>38856</v>
      </c>
      <c r="B602">
        <v>11144.06</v>
      </c>
      <c r="D602" s="1">
        <v>38856</v>
      </c>
      <c r="E602">
        <v>4626.2299999999996</v>
      </c>
      <c r="G602" s="1">
        <v>38856</v>
      </c>
      <c r="H602">
        <v>396.75</v>
      </c>
      <c r="J602" s="1">
        <v>38855</v>
      </c>
      <c r="K602">
        <v>3804.31</v>
      </c>
      <c r="M602" s="1">
        <v>38826</v>
      </c>
      <c r="N602">
        <v>13278.62</v>
      </c>
      <c r="P602" s="1">
        <v>38856</v>
      </c>
      <c r="Q602">
        <v>578.88</v>
      </c>
      <c r="S602" s="1">
        <v>38856</v>
      </c>
      <c r="T602">
        <v>1267.03</v>
      </c>
      <c r="V602" s="1">
        <v>38856</v>
      </c>
      <c r="W602">
        <v>763.25</v>
      </c>
      <c r="Y602" s="1">
        <v>38856</v>
      </c>
      <c r="Z602">
        <v>377.68</v>
      </c>
      <c r="AB602" s="1">
        <v>38856</v>
      </c>
      <c r="AC602">
        <v>287.8</v>
      </c>
      <c r="AE602" s="1">
        <v>38856</v>
      </c>
      <c r="AF602">
        <v>8176.06</v>
      </c>
      <c r="AH602" s="1">
        <v>38856</v>
      </c>
      <c r="AI602">
        <v>6199.01</v>
      </c>
      <c r="AK602" s="1">
        <v>38856</v>
      </c>
      <c r="AL602">
        <v>5931.85</v>
      </c>
      <c r="AN602" s="1">
        <v>38856</v>
      </c>
      <c r="AO602">
        <v>5541.41</v>
      </c>
      <c r="AQ602" s="1">
        <v>38856</v>
      </c>
      <c r="AR602">
        <v>6170.84</v>
      </c>
      <c r="AT602" s="1">
        <v>38826</v>
      </c>
      <c r="AU602">
        <v>2129.9699999999998</v>
      </c>
      <c r="AW602" s="1">
        <v>38856</v>
      </c>
      <c r="AX602">
        <v>2193.88</v>
      </c>
      <c r="AZ602" s="1">
        <v>38856</v>
      </c>
      <c r="BA602">
        <v>4738.3</v>
      </c>
      <c r="BC602" s="1">
        <v>38856</v>
      </c>
      <c r="BD602">
        <v>6437.59</v>
      </c>
    </row>
    <row r="603" spans="1:56">
      <c r="A603" s="1">
        <v>38859</v>
      </c>
      <c r="B603">
        <v>11125.33</v>
      </c>
      <c r="D603" s="1">
        <v>38859</v>
      </c>
      <c r="E603">
        <v>4650.34</v>
      </c>
      <c r="G603" s="1">
        <v>38859</v>
      </c>
      <c r="H603">
        <v>399.55</v>
      </c>
      <c r="J603" s="1">
        <v>38856</v>
      </c>
      <c r="K603">
        <v>3812.93</v>
      </c>
      <c r="M603" s="1">
        <v>38827</v>
      </c>
      <c r="N603">
        <v>13283.15</v>
      </c>
      <c r="P603" s="1">
        <v>38859</v>
      </c>
      <c r="Q603">
        <v>577.66</v>
      </c>
      <c r="S603" s="1">
        <v>38859</v>
      </c>
      <c r="T603">
        <v>1262.07</v>
      </c>
      <c r="V603" s="1">
        <v>38859</v>
      </c>
      <c r="W603">
        <v>757.31</v>
      </c>
      <c r="Y603" s="1">
        <v>38859</v>
      </c>
      <c r="Z603">
        <v>374.94</v>
      </c>
      <c r="AB603" s="1">
        <v>38859</v>
      </c>
      <c r="AC603">
        <v>286.54000000000002</v>
      </c>
      <c r="AE603" s="1">
        <v>38859</v>
      </c>
      <c r="AF603">
        <v>8094.8</v>
      </c>
      <c r="AH603" s="1">
        <v>38859</v>
      </c>
      <c r="AI603">
        <v>6182.58</v>
      </c>
      <c r="AK603" s="1">
        <v>38859</v>
      </c>
      <c r="AL603">
        <v>5828.97</v>
      </c>
      <c r="AN603" s="1">
        <v>38859</v>
      </c>
      <c r="AO603">
        <v>5461.31</v>
      </c>
      <c r="AQ603" s="1">
        <v>38859</v>
      </c>
      <c r="AR603">
        <v>6114.59</v>
      </c>
      <c r="AT603" s="1">
        <v>38827</v>
      </c>
      <c r="AU603">
        <v>2130.6799999999998</v>
      </c>
      <c r="AW603" s="1">
        <v>38859</v>
      </c>
      <c r="AX603">
        <v>2172.86</v>
      </c>
      <c r="AZ603" s="1">
        <v>38859</v>
      </c>
      <c r="BA603">
        <v>4635.95</v>
      </c>
      <c r="BC603" s="1">
        <v>38859</v>
      </c>
      <c r="BD603">
        <v>6411.27</v>
      </c>
    </row>
    <row r="604" spans="1:56">
      <c r="A604" s="1">
        <v>38860</v>
      </c>
      <c r="B604">
        <v>11098.35</v>
      </c>
      <c r="D604" s="1">
        <v>38860</v>
      </c>
      <c r="E604">
        <v>4615.43</v>
      </c>
      <c r="G604" s="1">
        <v>38860</v>
      </c>
      <c r="H604">
        <v>393.86</v>
      </c>
      <c r="J604" s="1">
        <v>38859</v>
      </c>
      <c r="K604">
        <v>3822.05</v>
      </c>
      <c r="M604" s="1">
        <v>38828</v>
      </c>
      <c r="N604">
        <v>13276.56</v>
      </c>
      <c r="P604" s="1">
        <v>38860</v>
      </c>
      <c r="Q604">
        <v>575.70000000000005</v>
      </c>
      <c r="S604" s="1">
        <v>38860</v>
      </c>
      <c r="T604">
        <v>1256.58</v>
      </c>
      <c r="V604" s="1">
        <v>38860</v>
      </c>
      <c r="W604">
        <v>753.56</v>
      </c>
      <c r="Y604" s="1">
        <v>38860</v>
      </c>
      <c r="Z604">
        <v>372.78</v>
      </c>
      <c r="AB604" s="1">
        <v>38860</v>
      </c>
      <c r="AC604">
        <v>285.26</v>
      </c>
      <c r="AE604" s="1">
        <v>38860</v>
      </c>
      <c r="AF604">
        <v>8094.96</v>
      </c>
      <c r="AH604" s="1">
        <v>38860</v>
      </c>
      <c r="AI604">
        <v>6162.7</v>
      </c>
      <c r="AK604" s="1">
        <v>38860</v>
      </c>
      <c r="AL604">
        <v>5857.87</v>
      </c>
      <c r="AN604" s="1">
        <v>38860</v>
      </c>
      <c r="AO604">
        <v>5450</v>
      </c>
      <c r="AQ604" s="1">
        <v>38860</v>
      </c>
      <c r="AR604">
        <v>6116.73</v>
      </c>
      <c r="AT604" s="1">
        <v>38828</v>
      </c>
      <c r="AU604">
        <v>2126.58</v>
      </c>
      <c r="AW604" s="1">
        <v>38860</v>
      </c>
      <c r="AX604">
        <v>2158.7600000000002</v>
      </c>
      <c r="AZ604" s="1">
        <v>38860</v>
      </c>
      <c r="BA604">
        <v>4634.49</v>
      </c>
      <c r="BC604" s="1">
        <v>38860</v>
      </c>
      <c r="BD604">
        <v>6399.18</v>
      </c>
    </row>
    <row r="605" spans="1:56">
      <c r="A605" s="1">
        <v>38861</v>
      </c>
      <c r="B605">
        <v>11117.32</v>
      </c>
      <c r="D605" s="1">
        <v>38861</v>
      </c>
      <c r="E605">
        <v>4599.12</v>
      </c>
      <c r="G605" s="1">
        <v>38861</v>
      </c>
      <c r="H605">
        <v>395.65</v>
      </c>
      <c r="J605" s="1">
        <v>38860</v>
      </c>
      <c r="K605">
        <v>3797.31</v>
      </c>
      <c r="M605" s="1">
        <v>38831</v>
      </c>
      <c r="N605">
        <v>13237.91</v>
      </c>
      <c r="P605" s="1">
        <v>38861</v>
      </c>
      <c r="Q605">
        <v>577.48</v>
      </c>
      <c r="S605" s="1">
        <v>38861</v>
      </c>
      <c r="T605">
        <v>1258.57</v>
      </c>
      <c r="V605" s="1">
        <v>38861</v>
      </c>
      <c r="W605">
        <v>752.36</v>
      </c>
      <c r="Y605" s="1">
        <v>38861</v>
      </c>
      <c r="Z605">
        <v>373.09</v>
      </c>
      <c r="AB605" s="1">
        <v>38861</v>
      </c>
      <c r="AC605">
        <v>285.63</v>
      </c>
      <c r="AE605" s="1">
        <v>38861</v>
      </c>
      <c r="AF605">
        <v>8062.93</v>
      </c>
      <c r="AH605" s="1">
        <v>38861</v>
      </c>
      <c r="AI605">
        <v>6166.12</v>
      </c>
      <c r="AK605" s="1">
        <v>38861</v>
      </c>
      <c r="AL605">
        <v>5809.45</v>
      </c>
      <c r="AN605" s="1">
        <v>38861</v>
      </c>
      <c r="AO605">
        <v>5437.75</v>
      </c>
      <c r="AQ605" s="1">
        <v>38861</v>
      </c>
      <c r="AR605">
        <v>6096.48</v>
      </c>
      <c r="AT605" s="1">
        <v>38831</v>
      </c>
      <c r="AU605">
        <v>2118.81</v>
      </c>
      <c r="AW605" s="1">
        <v>38861</v>
      </c>
      <c r="AX605">
        <v>2169.17</v>
      </c>
      <c r="AZ605" s="1">
        <v>38861</v>
      </c>
      <c r="BA605">
        <v>4600.51</v>
      </c>
      <c r="BC605" s="1">
        <v>38861</v>
      </c>
      <c r="BD605">
        <v>6385.57</v>
      </c>
    </row>
    <row r="606" spans="1:56">
      <c r="A606" s="1">
        <v>38862</v>
      </c>
      <c r="B606">
        <v>11211.05</v>
      </c>
      <c r="D606" s="1">
        <v>38862</v>
      </c>
      <c r="E606">
        <v>4647.3900000000003</v>
      </c>
      <c r="G606" s="1">
        <v>38862</v>
      </c>
      <c r="H606">
        <v>399.36</v>
      </c>
      <c r="J606" s="1">
        <v>38861</v>
      </c>
      <c r="K606">
        <v>3798.95</v>
      </c>
      <c r="M606" s="1">
        <v>38832</v>
      </c>
      <c r="N606">
        <v>13180.07</v>
      </c>
      <c r="P606" s="1">
        <v>38862</v>
      </c>
      <c r="Q606">
        <v>583.16</v>
      </c>
      <c r="S606" s="1">
        <v>38862</v>
      </c>
      <c r="T606">
        <v>1272.8800000000001</v>
      </c>
      <c r="V606" s="1">
        <v>38862</v>
      </c>
      <c r="W606">
        <v>761.46</v>
      </c>
      <c r="Y606" s="1">
        <v>38862</v>
      </c>
      <c r="Z606">
        <v>379.34</v>
      </c>
      <c r="AB606" s="1">
        <v>38862</v>
      </c>
      <c r="AC606">
        <v>288.95999999999998</v>
      </c>
      <c r="AE606" s="1">
        <v>38862</v>
      </c>
      <c r="AF606">
        <v>8187.4</v>
      </c>
      <c r="AH606" s="1">
        <v>38862</v>
      </c>
      <c r="AI606">
        <v>6235.95</v>
      </c>
      <c r="AK606" s="1">
        <v>38862</v>
      </c>
      <c r="AL606">
        <v>5926.79</v>
      </c>
      <c r="AN606" s="1">
        <v>38862</v>
      </c>
      <c r="AO606">
        <v>5507.57</v>
      </c>
      <c r="AQ606" s="1">
        <v>38862</v>
      </c>
      <c r="AR606">
        <v>6189.11</v>
      </c>
      <c r="AT606" s="1">
        <v>38832</v>
      </c>
      <c r="AU606">
        <v>2114.34</v>
      </c>
      <c r="AW606" s="1">
        <v>38862</v>
      </c>
      <c r="AX606">
        <v>2198.2399999999998</v>
      </c>
      <c r="AZ606" s="1">
        <v>38862</v>
      </c>
      <c r="BA606">
        <v>4702.72</v>
      </c>
      <c r="BC606" s="1">
        <v>38862</v>
      </c>
      <c r="BD606">
        <v>6452.37</v>
      </c>
    </row>
    <row r="607" spans="1:56">
      <c r="A607" s="1">
        <v>38863</v>
      </c>
      <c r="B607">
        <v>11278.61</v>
      </c>
      <c r="D607" s="1">
        <v>38863</v>
      </c>
      <c r="E607">
        <v>4675.6400000000003</v>
      </c>
      <c r="G607" s="1">
        <v>38863</v>
      </c>
      <c r="H607">
        <v>404.16</v>
      </c>
      <c r="J607" s="1">
        <v>38862</v>
      </c>
      <c r="K607">
        <v>3834.38</v>
      </c>
      <c r="M607" s="1">
        <v>38833</v>
      </c>
      <c r="N607">
        <v>13205.88</v>
      </c>
      <c r="P607" s="1">
        <v>38863</v>
      </c>
      <c r="Q607">
        <v>586.45000000000005</v>
      </c>
      <c r="S607" s="1">
        <v>38863</v>
      </c>
      <c r="T607">
        <v>1280.1600000000001</v>
      </c>
      <c r="V607" s="1">
        <v>38863</v>
      </c>
      <c r="W607">
        <v>766.44</v>
      </c>
      <c r="Y607" s="1">
        <v>38863</v>
      </c>
      <c r="Z607">
        <v>380.64</v>
      </c>
      <c r="AB607" s="1">
        <v>38863</v>
      </c>
      <c r="AC607">
        <v>290.60000000000002</v>
      </c>
      <c r="AE607" s="1">
        <v>38863</v>
      </c>
      <c r="AF607">
        <v>8241.15</v>
      </c>
      <c r="AH607" s="1">
        <v>38863</v>
      </c>
      <c r="AI607">
        <v>6271.11</v>
      </c>
      <c r="AK607" s="1">
        <v>38863</v>
      </c>
      <c r="AL607">
        <v>5965.13</v>
      </c>
      <c r="AN607" s="1">
        <v>38863</v>
      </c>
      <c r="AO607">
        <v>5554.82</v>
      </c>
      <c r="AQ607" s="1">
        <v>38863</v>
      </c>
      <c r="AR607">
        <v>6226.26</v>
      </c>
      <c r="AT607" s="1">
        <v>38833</v>
      </c>
      <c r="AU607">
        <v>2117.58</v>
      </c>
      <c r="AW607" s="1">
        <v>38863</v>
      </c>
      <c r="AX607">
        <v>2210.37</v>
      </c>
      <c r="AZ607" s="1">
        <v>38863</v>
      </c>
      <c r="BA607">
        <v>4787.88</v>
      </c>
      <c r="BC607" s="1">
        <v>38863</v>
      </c>
      <c r="BD607">
        <v>6472.36</v>
      </c>
    </row>
    <row r="608" spans="1:56">
      <c r="A608" s="1">
        <v>38867</v>
      </c>
      <c r="B608">
        <v>11094.43</v>
      </c>
      <c r="D608" s="1">
        <v>38867</v>
      </c>
      <c r="E608">
        <v>4578.8</v>
      </c>
      <c r="G608" s="1">
        <v>38867</v>
      </c>
      <c r="H608">
        <v>400.39</v>
      </c>
      <c r="J608" s="1">
        <v>38863</v>
      </c>
      <c r="K608">
        <v>3861.98</v>
      </c>
      <c r="M608" s="1">
        <v>38834</v>
      </c>
      <c r="N608">
        <v>13235.29</v>
      </c>
      <c r="P608" s="1">
        <v>38867</v>
      </c>
      <c r="Q608">
        <v>577.21</v>
      </c>
      <c r="S608" s="1">
        <v>38867</v>
      </c>
      <c r="T608">
        <v>1259.8399999999999</v>
      </c>
      <c r="V608" s="1">
        <v>38867</v>
      </c>
      <c r="W608">
        <v>754.17</v>
      </c>
      <c r="Y608" s="1">
        <v>38867</v>
      </c>
      <c r="Z608">
        <v>371.34</v>
      </c>
      <c r="AB608" s="1">
        <v>38867</v>
      </c>
      <c r="AC608">
        <v>285.89</v>
      </c>
      <c r="AE608" s="1">
        <v>38867</v>
      </c>
      <c r="AF608">
        <v>8110.99</v>
      </c>
      <c r="AH608" s="1">
        <v>38867</v>
      </c>
      <c r="AI608">
        <v>6177.02</v>
      </c>
      <c r="AK608" s="1">
        <v>38867</v>
      </c>
      <c r="AL608">
        <v>5862.86</v>
      </c>
      <c r="AN608" s="1">
        <v>38867</v>
      </c>
      <c r="AO608">
        <v>5476.05</v>
      </c>
      <c r="AQ608" s="1">
        <v>38867</v>
      </c>
      <c r="AR608">
        <v>6127</v>
      </c>
      <c r="AT608" s="1">
        <v>38834</v>
      </c>
      <c r="AU608">
        <v>2114.88</v>
      </c>
      <c r="AW608" s="1">
        <v>38867</v>
      </c>
      <c r="AX608">
        <v>2164.7399999999998</v>
      </c>
      <c r="AZ608" s="1">
        <v>38867</v>
      </c>
      <c r="BA608">
        <v>4661.2299999999996</v>
      </c>
      <c r="BC608" s="1">
        <v>38867</v>
      </c>
      <c r="BD608">
        <v>6389.49</v>
      </c>
    </row>
    <row r="609" spans="1:56">
      <c r="A609" s="1">
        <v>38868</v>
      </c>
      <c r="B609">
        <v>11168.31</v>
      </c>
      <c r="D609" s="1">
        <v>38868</v>
      </c>
      <c r="E609">
        <v>4669.6499999999996</v>
      </c>
      <c r="G609" s="1">
        <v>38868</v>
      </c>
      <c r="H609">
        <v>406.17</v>
      </c>
      <c r="J609" s="1">
        <v>38867</v>
      </c>
      <c r="K609">
        <v>3798.27</v>
      </c>
      <c r="M609" s="1">
        <v>38835</v>
      </c>
      <c r="N609">
        <v>13252.5</v>
      </c>
      <c r="P609" s="1">
        <v>38868</v>
      </c>
      <c r="Q609">
        <v>581.20000000000005</v>
      </c>
      <c r="S609" s="1">
        <v>38868</v>
      </c>
      <c r="T609">
        <v>1270.0899999999999</v>
      </c>
      <c r="V609" s="1">
        <v>38868</v>
      </c>
      <c r="W609">
        <v>765.56</v>
      </c>
      <c r="Y609" s="1">
        <v>38868</v>
      </c>
      <c r="Z609">
        <v>376.31</v>
      </c>
      <c r="AB609" s="1">
        <v>38868</v>
      </c>
      <c r="AC609">
        <v>288.44</v>
      </c>
      <c r="AE609" s="1">
        <v>38868</v>
      </c>
      <c r="AF609">
        <v>8189.11</v>
      </c>
      <c r="AH609" s="1">
        <v>38868</v>
      </c>
      <c r="AI609">
        <v>6225.72</v>
      </c>
      <c r="AK609" s="1">
        <v>38868</v>
      </c>
      <c r="AL609">
        <v>5919.45</v>
      </c>
      <c r="AN609" s="1">
        <v>38868</v>
      </c>
      <c r="AO609">
        <v>5525.71</v>
      </c>
      <c r="AQ609" s="1">
        <v>38868</v>
      </c>
      <c r="AR609">
        <v>6180.05</v>
      </c>
      <c r="AT609" s="1">
        <v>38835</v>
      </c>
      <c r="AU609">
        <v>2117.9299999999998</v>
      </c>
      <c r="AW609" s="1">
        <v>38868</v>
      </c>
      <c r="AX609">
        <v>2178.88</v>
      </c>
      <c r="AZ609" s="1">
        <v>38868</v>
      </c>
      <c r="BA609">
        <v>4715.7700000000004</v>
      </c>
      <c r="BC609" s="1">
        <v>38868</v>
      </c>
      <c r="BD609">
        <v>6426.1</v>
      </c>
    </row>
    <row r="610" spans="1:56">
      <c r="A610" s="1">
        <v>38869</v>
      </c>
      <c r="B610">
        <v>11260.28</v>
      </c>
      <c r="D610" s="1">
        <v>38869</v>
      </c>
      <c r="E610">
        <v>4744.58</v>
      </c>
      <c r="G610" s="1">
        <v>38869</v>
      </c>
      <c r="H610">
        <v>411.42</v>
      </c>
      <c r="J610" s="1">
        <v>38868</v>
      </c>
      <c r="K610">
        <v>3846.59</v>
      </c>
      <c r="M610" s="1">
        <v>38838</v>
      </c>
      <c r="N610">
        <v>13203.22</v>
      </c>
      <c r="P610" s="1">
        <v>38869</v>
      </c>
      <c r="Q610">
        <v>587.25</v>
      </c>
      <c r="S610" s="1">
        <v>38869</v>
      </c>
      <c r="T610">
        <v>1285.71</v>
      </c>
      <c r="V610" s="1">
        <v>38869</v>
      </c>
      <c r="W610">
        <v>777.13</v>
      </c>
      <c r="Y610" s="1">
        <v>38869</v>
      </c>
      <c r="Z610">
        <v>382.95</v>
      </c>
      <c r="AB610" s="1">
        <v>38869</v>
      </c>
      <c r="AC610">
        <v>292.12</v>
      </c>
      <c r="AE610" s="1">
        <v>38869</v>
      </c>
      <c r="AF610">
        <v>8270.8799999999992</v>
      </c>
      <c r="AH610" s="1">
        <v>38869</v>
      </c>
      <c r="AI610">
        <v>6291.73</v>
      </c>
      <c r="AK610" s="1">
        <v>38869</v>
      </c>
      <c r="AL610">
        <v>5961.14</v>
      </c>
      <c r="AN610" s="1">
        <v>38869</v>
      </c>
      <c r="AO610">
        <v>5614.46</v>
      </c>
      <c r="AQ610" s="1">
        <v>38869</v>
      </c>
      <c r="AR610">
        <v>6235.93</v>
      </c>
      <c r="AT610" s="1">
        <v>38838</v>
      </c>
      <c r="AU610">
        <v>2109.27</v>
      </c>
      <c r="AW610" s="1">
        <v>38869</v>
      </c>
      <c r="AX610">
        <v>2219.86</v>
      </c>
      <c r="AZ610" s="1">
        <v>38869</v>
      </c>
      <c r="BA610">
        <v>4775.1000000000004</v>
      </c>
      <c r="BC610" s="1">
        <v>38869</v>
      </c>
      <c r="BD610">
        <v>6498.54</v>
      </c>
    </row>
    <row r="611" spans="1:56">
      <c r="A611" s="1">
        <v>38870</v>
      </c>
      <c r="B611">
        <v>11247.87</v>
      </c>
      <c r="D611" s="1">
        <v>38870</v>
      </c>
      <c r="E611">
        <v>4762.08</v>
      </c>
      <c r="G611" s="1">
        <v>38870</v>
      </c>
      <c r="H611">
        <v>415.9</v>
      </c>
      <c r="J611" s="1">
        <v>38869</v>
      </c>
      <c r="K611">
        <v>3892.22</v>
      </c>
      <c r="M611" s="1">
        <v>38839</v>
      </c>
      <c r="N611">
        <v>13278.4</v>
      </c>
      <c r="P611" s="1">
        <v>38870</v>
      </c>
      <c r="Q611">
        <v>588.44000000000005</v>
      </c>
      <c r="S611" s="1">
        <v>38870</v>
      </c>
      <c r="T611">
        <v>1288.22</v>
      </c>
      <c r="V611" s="1">
        <v>38870</v>
      </c>
      <c r="W611">
        <v>780.03</v>
      </c>
      <c r="Y611" s="1">
        <v>38870</v>
      </c>
      <c r="Z611">
        <v>383.44</v>
      </c>
      <c r="AB611" s="1">
        <v>38870</v>
      </c>
      <c r="AC611">
        <v>292.72000000000003</v>
      </c>
      <c r="AE611" s="1">
        <v>38870</v>
      </c>
      <c r="AF611">
        <v>8305.25</v>
      </c>
      <c r="AH611" s="1">
        <v>38870</v>
      </c>
      <c r="AI611">
        <v>6312.24</v>
      </c>
      <c r="AK611" s="1">
        <v>38870</v>
      </c>
      <c r="AL611">
        <v>5997.57</v>
      </c>
      <c r="AN611" s="1">
        <v>38870</v>
      </c>
      <c r="AO611">
        <v>5631.66</v>
      </c>
      <c r="AQ611" s="1">
        <v>38870</v>
      </c>
      <c r="AR611">
        <v>6264.04</v>
      </c>
      <c r="AT611" s="1">
        <v>38839</v>
      </c>
      <c r="AU611">
        <v>2121.11</v>
      </c>
      <c r="AW611" s="1">
        <v>38870</v>
      </c>
      <c r="AX611">
        <v>2219.41</v>
      </c>
      <c r="AZ611" s="1">
        <v>38870</v>
      </c>
      <c r="BA611">
        <v>4796.55</v>
      </c>
      <c r="BC611" s="1">
        <v>38870</v>
      </c>
      <c r="BD611">
        <v>6526.89</v>
      </c>
    </row>
    <row r="612" spans="1:56">
      <c r="A612" s="1">
        <v>38873</v>
      </c>
      <c r="B612">
        <v>11048.72</v>
      </c>
      <c r="D612" s="1">
        <v>38873</v>
      </c>
      <c r="E612">
        <v>4619.53</v>
      </c>
      <c r="G612" s="1">
        <v>38873</v>
      </c>
      <c r="H612">
        <v>411.77</v>
      </c>
      <c r="J612" s="1">
        <v>38870</v>
      </c>
      <c r="K612">
        <v>3903.55</v>
      </c>
      <c r="M612" s="1">
        <v>38840</v>
      </c>
      <c r="N612">
        <v>13234.29</v>
      </c>
      <c r="P612" s="1">
        <v>38873</v>
      </c>
      <c r="Q612">
        <v>578.54999999999995</v>
      </c>
      <c r="S612" s="1">
        <v>38873</v>
      </c>
      <c r="T612">
        <v>1265.29</v>
      </c>
      <c r="V612" s="1">
        <v>38873</v>
      </c>
      <c r="W612">
        <v>760.99</v>
      </c>
      <c r="Y612" s="1">
        <v>38873</v>
      </c>
      <c r="Z612">
        <v>372.76</v>
      </c>
      <c r="AB612" s="1">
        <v>38873</v>
      </c>
      <c r="AC612">
        <v>287.23</v>
      </c>
      <c r="AE612" s="1">
        <v>38873</v>
      </c>
      <c r="AF612">
        <v>8145.53</v>
      </c>
      <c r="AH612" s="1">
        <v>38873</v>
      </c>
      <c r="AI612">
        <v>6205.45</v>
      </c>
      <c r="AK612" s="1">
        <v>38873</v>
      </c>
      <c r="AL612">
        <v>5871.83</v>
      </c>
      <c r="AN612" s="1">
        <v>38873</v>
      </c>
      <c r="AO612">
        <v>5518.29</v>
      </c>
      <c r="AQ612" s="1">
        <v>38873</v>
      </c>
      <c r="AR612">
        <v>6146.95</v>
      </c>
      <c r="AT612" s="1">
        <v>38840</v>
      </c>
      <c r="AU612">
        <v>2119.7800000000002</v>
      </c>
      <c r="AW612" s="1">
        <v>38873</v>
      </c>
      <c r="AX612">
        <v>2169.62</v>
      </c>
      <c r="AZ612" s="1">
        <v>38873</v>
      </c>
      <c r="BA612">
        <v>4647.22</v>
      </c>
      <c r="BC612" s="1">
        <v>38873</v>
      </c>
      <c r="BD612">
        <v>6446.29</v>
      </c>
    </row>
    <row r="613" spans="1:56">
      <c r="A613" s="1">
        <v>38874</v>
      </c>
      <c r="B613">
        <v>11002.14</v>
      </c>
      <c r="D613" s="1">
        <v>38874</v>
      </c>
      <c r="E613">
        <v>4608.38</v>
      </c>
      <c r="G613" s="1">
        <v>38874</v>
      </c>
      <c r="H613">
        <v>410.86</v>
      </c>
      <c r="J613" s="1">
        <v>38873</v>
      </c>
      <c r="K613">
        <v>3823.74</v>
      </c>
      <c r="M613" s="1">
        <v>38841</v>
      </c>
      <c r="N613">
        <v>13288.63</v>
      </c>
      <c r="P613" s="1">
        <v>38874</v>
      </c>
      <c r="Q613">
        <v>578.44000000000005</v>
      </c>
      <c r="S613" s="1">
        <v>38874</v>
      </c>
      <c r="T613">
        <v>1263.8499999999999</v>
      </c>
      <c r="V613" s="1">
        <v>38874</v>
      </c>
      <c r="W613">
        <v>756.72</v>
      </c>
      <c r="Y613" s="1">
        <v>38874</v>
      </c>
      <c r="Z613">
        <v>370.28</v>
      </c>
      <c r="AB613" s="1">
        <v>38874</v>
      </c>
      <c r="AC613">
        <v>286.73</v>
      </c>
      <c r="AE613" s="1">
        <v>38874</v>
      </c>
      <c r="AF613">
        <v>8100.71</v>
      </c>
      <c r="AH613" s="1">
        <v>38874</v>
      </c>
      <c r="AI613">
        <v>6203.23</v>
      </c>
      <c r="AK613" s="1">
        <v>38874</v>
      </c>
      <c r="AL613">
        <v>5815.55</v>
      </c>
      <c r="AN613" s="1">
        <v>38874</v>
      </c>
      <c r="AO613">
        <v>5495.95</v>
      </c>
      <c r="AQ613" s="1">
        <v>38874</v>
      </c>
      <c r="AR613">
        <v>6119.96</v>
      </c>
      <c r="AT613" s="1">
        <v>38841</v>
      </c>
      <c r="AU613">
        <v>2133.04</v>
      </c>
      <c r="AW613" s="1">
        <v>38874</v>
      </c>
      <c r="AX613">
        <v>2162.7800000000002</v>
      </c>
      <c r="AZ613" s="1">
        <v>38874</v>
      </c>
      <c r="BA613">
        <v>4590.47</v>
      </c>
      <c r="BC613" s="1">
        <v>38874</v>
      </c>
      <c r="BD613">
        <v>6430.66</v>
      </c>
    </row>
    <row r="614" spans="1:56">
      <c r="A614" s="1">
        <v>38875</v>
      </c>
      <c r="B614">
        <v>10930.9</v>
      </c>
      <c r="D614" s="1">
        <v>38875</v>
      </c>
      <c r="E614">
        <v>4565.05</v>
      </c>
      <c r="G614" s="1">
        <v>38875</v>
      </c>
      <c r="H614">
        <v>408.51</v>
      </c>
      <c r="J614" s="1">
        <v>38874</v>
      </c>
      <c r="K614">
        <v>3811.53</v>
      </c>
      <c r="M614" s="1">
        <v>38842</v>
      </c>
      <c r="N614">
        <v>13425.23</v>
      </c>
      <c r="P614" s="1">
        <v>38875</v>
      </c>
      <c r="Q614">
        <v>574.99</v>
      </c>
      <c r="S614" s="1">
        <v>38875</v>
      </c>
      <c r="T614">
        <v>1256.1500000000001</v>
      </c>
      <c r="V614" s="1">
        <v>38875</v>
      </c>
      <c r="W614">
        <v>750.33</v>
      </c>
      <c r="Y614" s="1">
        <v>38875</v>
      </c>
      <c r="Z614">
        <v>368.54</v>
      </c>
      <c r="AB614" s="1">
        <v>38875</v>
      </c>
      <c r="AC614">
        <v>284.94</v>
      </c>
      <c r="AE614" s="1">
        <v>38875</v>
      </c>
      <c r="AF614">
        <v>8037.06</v>
      </c>
      <c r="AH614" s="1">
        <v>38875</v>
      </c>
      <c r="AI614">
        <v>6165.34</v>
      </c>
      <c r="AK614" s="1">
        <v>38875</v>
      </c>
      <c r="AL614">
        <v>5761.32</v>
      </c>
      <c r="AN614" s="1">
        <v>38875</v>
      </c>
      <c r="AO614">
        <v>5452.34</v>
      </c>
      <c r="AQ614" s="1">
        <v>38875</v>
      </c>
      <c r="AR614">
        <v>6074.02</v>
      </c>
      <c r="AT614" s="1">
        <v>38842</v>
      </c>
      <c r="AU614">
        <v>2152.83</v>
      </c>
      <c r="AW614" s="1">
        <v>38875</v>
      </c>
      <c r="AX614">
        <v>2151.8000000000002</v>
      </c>
      <c r="AZ614" s="1">
        <v>38875</v>
      </c>
      <c r="BA614">
        <v>4596.5600000000004</v>
      </c>
      <c r="BC614" s="1">
        <v>38875</v>
      </c>
      <c r="BD614">
        <v>6458.29</v>
      </c>
    </row>
    <row r="615" spans="1:56">
      <c r="A615" s="1">
        <v>38876</v>
      </c>
      <c r="B615">
        <v>10938.82</v>
      </c>
      <c r="D615" s="1">
        <v>38876</v>
      </c>
      <c r="E615">
        <v>4556.28</v>
      </c>
      <c r="G615" s="1">
        <v>38876</v>
      </c>
      <c r="H615">
        <v>409.63</v>
      </c>
      <c r="J615" s="1">
        <v>38875</v>
      </c>
      <c r="K615">
        <v>3783.57</v>
      </c>
      <c r="M615" s="1">
        <v>38845</v>
      </c>
      <c r="N615">
        <v>13420.79</v>
      </c>
      <c r="P615" s="1">
        <v>38876</v>
      </c>
      <c r="Q615">
        <v>575.94000000000005</v>
      </c>
      <c r="S615" s="1">
        <v>38876</v>
      </c>
      <c r="T615">
        <v>1257.93</v>
      </c>
      <c r="V615" s="1">
        <v>38876</v>
      </c>
      <c r="W615">
        <v>746.8</v>
      </c>
      <c r="Y615" s="1">
        <v>38876</v>
      </c>
      <c r="Z615">
        <v>368.04</v>
      </c>
      <c r="AB615" s="1">
        <v>38876</v>
      </c>
      <c r="AC615">
        <v>285.17</v>
      </c>
      <c r="AE615" s="1">
        <v>38876</v>
      </c>
      <c r="AF615">
        <v>7992.49</v>
      </c>
      <c r="AH615" s="1">
        <v>38876</v>
      </c>
      <c r="AI615">
        <v>6180.8</v>
      </c>
      <c r="AK615" s="1">
        <v>38876</v>
      </c>
      <c r="AL615">
        <v>5665.81</v>
      </c>
      <c r="AN615" s="1">
        <v>38876</v>
      </c>
      <c r="AO615">
        <v>5385.84</v>
      </c>
      <c r="AQ615" s="1">
        <v>38876</v>
      </c>
      <c r="AR615">
        <v>6038.93</v>
      </c>
      <c r="AT615" s="1">
        <v>38845</v>
      </c>
      <c r="AU615">
        <v>2148.39</v>
      </c>
      <c r="AW615" s="1">
        <v>38876</v>
      </c>
      <c r="AX615">
        <v>2145.3200000000002</v>
      </c>
      <c r="AZ615" s="1">
        <v>38876</v>
      </c>
      <c r="BA615">
        <v>4572.91</v>
      </c>
      <c r="BC615" s="1">
        <v>38876</v>
      </c>
      <c r="BD615">
        <v>6436.07</v>
      </c>
    </row>
    <row r="616" spans="1:56">
      <c r="A616" s="1">
        <v>38877</v>
      </c>
      <c r="B616">
        <v>10891.92</v>
      </c>
      <c r="D616" s="1">
        <v>38877</v>
      </c>
      <c r="E616">
        <v>4542.3500000000004</v>
      </c>
      <c r="G616" s="1">
        <v>38877</v>
      </c>
      <c r="H616">
        <v>412.23</v>
      </c>
      <c r="J616" s="1">
        <v>38876</v>
      </c>
      <c r="K616">
        <v>3784.38</v>
      </c>
      <c r="M616" s="1">
        <v>38846</v>
      </c>
      <c r="N616">
        <v>13421.89</v>
      </c>
      <c r="P616" s="1">
        <v>38877</v>
      </c>
      <c r="Q616">
        <v>572.75</v>
      </c>
      <c r="S616" s="1">
        <v>38877</v>
      </c>
      <c r="T616">
        <v>1252.3</v>
      </c>
      <c r="V616" s="1">
        <v>38877</v>
      </c>
      <c r="W616">
        <v>745.36</v>
      </c>
      <c r="Y616" s="1">
        <v>38877</v>
      </c>
      <c r="Z616">
        <v>366.22</v>
      </c>
      <c r="AB616" s="1">
        <v>38877</v>
      </c>
      <c r="AC616">
        <v>283.95</v>
      </c>
      <c r="AE616" s="1">
        <v>38877</v>
      </c>
      <c r="AF616">
        <v>7965.32</v>
      </c>
      <c r="AH616" s="1">
        <v>38877</v>
      </c>
      <c r="AI616">
        <v>6149.74</v>
      </c>
      <c r="AK616" s="1">
        <v>38877</v>
      </c>
      <c r="AL616">
        <v>5645.5</v>
      </c>
      <c r="AN616" s="1">
        <v>38877</v>
      </c>
      <c r="AO616">
        <v>5359.63</v>
      </c>
      <c r="AQ616" s="1">
        <v>38877</v>
      </c>
      <c r="AR616">
        <v>6012.32</v>
      </c>
      <c r="AT616" s="1">
        <v>38846</v>
      </c>
      <c r="AU616">
        <v>2149.9699999999998</v>
      </c>
      <c r="AW616" s="1">
        <v>38877</v>
      </c>
      <c r="AX616">
        <v>2135.06</v>
      </c>
      <c r="AZ616" s="1">
        <v>38877</v>
      </c>
      <c r="BA616">
        <v>4594.46</v>
      </c>
      <c r="BC616" s="1">
        <v>38877</v>
      </c>
      <c r="BD616">
        <v>6403.93</v>
      </c>
    </row>
    <row r="617" spans="1:56">
      <c r="A617" s="1">
        <v>38880</v>
      </c>
      <c r="B617">
        <v>10792.58</v>
      </c>
      <c r="D617" s="1">
        <v>38880</v>
      </c>
      <c r="E617">
        <v>4458.78</v>
      </c>
      <c r="G617" s="1">
        <v>38880</v>
      </c>
      <c r="H617">
        <v>412.74</v>
      </c>
      <c r="J617" s="1">
        <v>38877</v>
      </c>
      <c r="K617">
        <v>3777.79</v>
      </c>
      <c r="M617" s="1">
        <v>38847</v>
      </c>
      <c r="N617">
        <v>13394.85</v>
      </c>
      <c r="P617" s="1">
        <v>38880</v>
      </c>
      <c r="Q617">
        <v>566.97</v>
      </c>
      <c r="S617" s="1">
        <v>38880</v>
      </c>
      <c r="T617">
        <v>1236.4000000000001</v>
      </c>
      <c r="V617" s="1">
        <v>38880</v>
      </c>
      <c r="W617">
        <v>728.63</v>
      </c>
      <c r="Y617" s="1">
        <v>38880</v>
      </c>
      <c r="Z617">
        <v>357.23</v>
      </c>
      <c r="AB617" s="1">
        <v>38880</v>
      </c>
      <c r="AC617">
        <v>279.98</v>
      </c>
      <c r="AE617" s="1">
        <v>38880</v>
      </c>
      <c r="AF617">
        <v>7855.44</v>
      </c>
      <c r="AH617" s="1">
        <v>38880</v>
      </c>
      <c r="AI617">
        <v>6085.87</v>
      </c>
      <c r="AK617" s="1">
        <v>38880</v>
      </c>
      <c r="AL617">
        <v>5571.02</v>
      </c>
      <c r="AN617" s="1">
        <v>38880</v>
      </c>
      <c r="AO617">
        <v>5285.2</v>
      </c>
      <c r="AQ617" s="1">
        <v>38880</v>
      </c>
      <c r="AR617">
        <v>5942.62</v>
      </c>
      <c r="AT617" s="1">
        <v>38847</v>
      </c>
      <c r="AU617">
        <v>2142.09</v>
      </c>
      <c r="AW617" s="1">
        <v>38880</v>
      </c>
      <c r="AX617">
        <v>2091.3200000000002</v>
      </c>
      <c r="AZ617" s="1">
        <v>38880</v>
      </c>
      <c r="BA617">
        <v>4449</v>
      </c>
      <c r="BC617" s="1">
        <v>38880</v>
      </c>
      <c r="BD617">
        <v>6341.43</v>
      </c>
    </row>
    <row r="618" spans="1:56">
      <c r="A618" s="1">
        <v>38881</v>
      </c>
      <c r="B618">
        <v>10706.14</v>
      </c>
      <c r="D618" s="1">
        <v>38881</v>
      </c>
      <c r="E618">
        <v>4441.32</v>
      </c>
      <c r="G618" s="1">
        <v>38881</v>
      </c>
      <c r="H618">
        <v>406.72</v>
      </c>
      <c r="J618" s="1">
        <v>38880</v>
      </c>
      <c r="K618">
        <v>3739.18</v>
      </c>
      <c r="M618" s="1">
        <v>38848</v>
      </c>
      <c r="N618">
        <v>13213.34</v>
      </c>
      <c r="P618" s="1">
        <v>38881</v>
      </c>
      <c r="Q618">
        <v>560.70000000000005</v>
      </c>
      <c r="S618" s="1">
        <v>38881</v>
      </c>
      <c r="T618">
        <v>1223.69</v>
      </c>
      <c r="V618" s="1">
        <v>38881</v>
      </c>
      <c r="W618">
        <v>716.62</v>
      </c>
      <c r="Y618" s="1">
        <v>38881</v>
      </c>
      <c r="Z618">
        <v>352.77</v>
      </c>
      <c r="AB618" s="1">
        <v>38881</v>
      </c>
      <c r="AC618">
        <v>276.93</v>
      </c>
      <c r="AE618" s="1">
        <v>38881</v>
      </c>
      <c r="AF618">
        <v>7719.78</v>
      </c>
      <c r="AH618" s="1">
        <v>38881</v>
      </c>
      <c r="AI618">
        <v>6016.4</v>
      </c>
      <c r="AK618" s="1">
        <v>38881</v>
      </c>
      <c r="AL618">
        <v>5429.51</v>
      </c>
      <c r="AN618" s="1">
        <v>38881</v>
      </c>
      <c r="AO618">
        <v>5214.3100000000004</v>
      </c>
      <c r="AQ618" s="1">
        <v>38881</v>
      </c>
      <c r="AR618">
        <v>5839.13</v>
      </c>
      <c r="AT618" s="1">
        <v>38848</v>
      </c>
      <c r="AU618">
        <v>2104.0300000000002</v>
      </c>
      <c r="AW618" s="1">
        <v>38881</v>
      </c>
      <c r="AX618">
        <v>2072.4699999999998</v>
      </c>
      <c r="AZ618" s="1">
        <v>38881</v>
      </c>
      <c r="BA618">
        <v>4290.57</v>
      </c>
      <c r="BC618" s="1">
        <v>38881</v>
      </c>
      <c r="BD618">
        <v>6311.04</v>
      </c>
    </row>
    <row r="619" spans="1:56">
      <c r="A619" s="1">
        <v>38882</v>
      </c>
      <c r="B619">
        <v>10816.92</v>
      </c>
      <c r="D619" s="1">
        <v>38882</v>
      </c>
      <c r="E619">
        <v>4470.9399999999996</v>
      </c>
      <c r="G619" s="1">
        <v>38882</v>
      </c>
      <c r="H619">
        <v>403.95</v>
      </c>
      <c r="J619" s="1">
        <v>38881</v>
      </c>
      <c r="K619">
        <v>3709.43</v>
      </c>
      <c r="M619" s="1">
        <v>38849</v>
      </c>
      <c r="N619">
        <v>13046.75</v>
      </c>
      <c r="P619" s="1">
        <v>38882</v>
      </c>
      <c r="Q619">
        <v>563.94000000000005</v>
      </c>
      <c r="S619" s="1">
        <v>38882</v>
      </c>
      <c r="T619">
        <v>1230.04</v>
      </c>
      <c r="V619" s="1">
        <v>38882</v>
      </c>
      <c r="W619">
        <v>720.23</v>
      </c>
      <c r="Y619" s="1">
        <v>38882</v>
      </c>
      <c r="Z619">
        <v>354.41</v>
      </c>
      <c r="AB619" s="1">
        <v>38882</v>
      </c>
      <c r="AC619">
        <v>278.36</v>
      </c>
      <c r="AE619" s="1">
        <v>38882</v>
      </c>
      <c r="AF619">
        <v>7780.33</v>
      </c>
      <c r="AH619" s="1">
        <v>38882</v>
      </c>
      <c r="AI619">
        <v>6044.99</v>
      </c>
      <c r="AK619" s="1">
        <v>38882</v>
      </c>
      <c r="AL619">
        <v>5503.69</v>
      </c>
      <c r="AN619" s="1">
        <v>38882</v>
      </c>
      <c r="AO619">
        <v>5252.25</v>
      </c>
      <c r="AQ619" s="1">
        <v>38882</v>
      </c>
      <c r="AR619">
        <v>5889.01</v>
      </c>
      <c r="AT619" s="1">
        <v>38849</v>
      </c>
      <c r="AU619">
        <v>2073.0500000000002</v>
      </c>
      <c r="AW619" s="1">
        <v>38882</v>
      </c>
      <c r="AX619">
        <v>2086</v>
      </c>
      <c r="AZ619" s="1">
        <v>38882</v>
      </c>
      <c r="BA619">
        <v>4275.08</v>
      </c>
      <c r="BC619" s="1">
        <v>38882</v>
      </c>
      <c r="BD619">
        <v>6336.7</v>
      </c>
    </row>
    <row r="620" spans="1:56">
      <c r="A620" s="1">
        <v>38883</v>
      </c>
      <c r="B620">
        <v>11015.19</v>
      </c>
      <c r="D620" s="1">
        <v>38883</v>
      </c>
      <c r="E620">
        <v>4638.92</v>
      </c>
      <c r="G620" s="1">
        <v>38883</v>
      </c>
      <c r="H620">
        <v>410.61</v>
      </c>
      <c r="J620" s="1">
        <v>38882</v>
      </c>
      <c r="K620">
        <v>3730.25</v>
      </c>
      <c r="M620" s="1">
        <v>38852</v>
      </c>
      <c r="N620">
        <v>13053.47</v>
      </c>
      <c r="P620" s="1">
        <v>38883</v>
      </c>
      <c r="Q620">
        <v>574.16999999999996</v>
      </c>
      <c r="S620" s="1">
        <v>38883</v>
      </c>
      <c r="T620">
        <v>1256.1600000000001</v>
      </c>
      <c r="V620" s="1">
        <v>38883</v>
      </c>
      <c r="W620">
        <v>743.3</v>
      </c>
      <c r="Y620" s="1">
        <v>38883</v>
      </c>
      <c r="Z620">
        <v>365.46</v>
      </c>
      <c r="AB620" s="1">
        <v>38883</v>
      </c>
      <c r="AC620">
        <v>284.63</v>
      </c>
      <c r="AE620" s="1">
        <v>38883</v>
      </c>
      <c r="AF620">
        <v>7976.45</v>
      </c>
      <c r="AH620" s="1">
        <v>38883</v>
      </c>
      <c r="AI620">
        <v>6159.7</v>
      </c>
      <c r="AK620" s="1">
        <v>38883</v>
      </c>
      <c r="AL620">
        <v>5661.67</v>
      </c>
      <c r="AN620" s="1">
        <v>38883</v>
      </c>
      <c r="AO620">
        <v>5383.27</v>
      </c>
      <c r="AQ620" s="1">
        <v>38883</v>
      </c>
      <c r="AR620">
        <v>6025.27</v>
      </c>
      <c r="AT620" s="1">
        <v>38852</v>
      </c>
      <c r="AU620">
        <v>2062.94</v>
      </c>
      <c r="AW620" s="1">
        <v>38883</v>
      </c>
      <c r="AX620">
        <v>2144.15</v>
      </c>
      <c r="AZ620" s="1">
        <v>38883</v>
      </c>
      <c r="BA620">
        <v>4512.9799999999996</v>
      </c>
      <c r="BC620" s="1">
        <v>38883</v>
      </c>
      <c r="BD620">
        <v>6424.28</v>
      </c>
    </row>
    <row r="621" spans="1:56">
      <c r="A621" s="1">
        <v>38884</v>
      </c>
      <c r="B621">
        <v>11014.55</v>
      </c>
      <c r="D621" s="1">
        <v>38884</v>
      </c>
      <c r="E621">
        <v>4636.2299999999996</v>
      </c>
      <c r="G621" s="1">
        <v>38884</v>
      </c>
      <c r="H621">
        <v>410.77</v>
      </c>
      <c r="J621" s="1">
        <v>38883</v>
      </c>
      <c r="K621">
        <v>3821.87</v>
      </c>
      <c r="M621" s="1">
        <v>38853</v>
      </c>
      <c r="N621">
        <v>13033.55</v>
      </c>
      <c r="P621" s="1">
        <v>38884</v>
      </c>
      <c r="Q621">
        <v>572.76</v>
      </c>
      <c r="S621" s="1">
        <v>38884</v>
      </c>
      <c r="T621">
        <v>1251.54</v>
      </c>
      <c r="V621" s="1">
        <v>38884</v>
      </c>
      <c r="W621">
        <v>740.24</v>
      </c>
      <c r="Y621" s="1">
        <v>38884</v>
      </c>
      <c r="Z621">
        <v>362.67</v>
      </c>
      <c r="AB621" s="1">
        <v>38884</v>
      </c>
      <c r="AC621">
        <v>283.52</v>
      </c>
      <c r="AE621" s="1">
        <v>38884</v>
      </c>
      <c r="AF621">
        <v>7933.86</v>
      </c>
      <c r="AH621" s="1">
        <v>38884</v>
      </c>
      <c r="AI621">
        <v>6139.27</v>
      </c>
      <c r="AK621" s="1">
        <v>38884</v>
      </c>
      <c r="AL621">
        <v>5609.42</v>
      </c>
      <c r="AN621" s="1">
        <v>38884</v>
      </c>
      <c r="AO621">
        <v>5360.36</v>
      </c>
      <c r="AQ621" s="1">
        <v>38884</v>
      </c>
      <c r="AR621">
        <v>5989.97</v>
      </c>
      <c r="AT621" s="1">
        <v>38853</v>
      </c>
      <c r="AU621">
        <v>2058.2600000000002</v>
      </c>
      <c r="AW621" s="1">
        <v>38884</v>
      </c>
      <c r="AX621">
        <v>2129.9499999999998</v>
      </c>
      <c r="AZ621" s="1">
        <v>38884</v>
      </c>
      <c r="BA621">
        <v>4465.21</v>
      </c>
      <c r="BC621" s="1">
        <v>38884</v>
      </c>
      <c r="BD621">
        <v>6394.68</v>
      </c>
    </row>
    <row r="622" spans="1:56">
      <c r="A622" s="1">
        <v>38887</v>
      </c>
      <c r="B622">
        <v>10942.11</v>
      </c>
      <c r="D622" s="1">
        <v>38887</v>
      </c>
      <c r="E622">
        <v>4611.33</v>
      </c>
      <c r="G622" s="1">
        <v>38887</v>
      </c>
      <c r="H622">
        <v>404.49</v>
      </c>
      <c r="J622" s="1">
        <v>38884</v>
      </c>
      <c r="K622">
        <v>3821.3</v>
      </c>
      <c r="M622" s="1">
        <v>38854</v>
      </c>
      <c r="N622">
        <v>12816.75</v>
      </c>
      <c r="P622" s="1">
        <v>38887</v>
      </c>
      <c r="Q622">
        <v>568.53</v>
      </c>
      <c r="S622" s="1">
        <v>38887</v>
      </c>
      <c r="T622">
        <v>1240.1400000000001</v>
      </c>
      <c r="V622" s="1">
        <v>38887</v>
      </c>
      <c r="W622">
        <v>728.33</v>
      </c>
      <c r="Y622" s="1">
        <v>38887</v>
      </c>
      <c r="Z622">
        <v>356.73</v>
      </c>
      <c r="AB622" s="1">
        <v>38887</v>
      </c>
      <c r="AC622">
        <v>280.69</v>
      </c>
      <c r="AE622" s="1">
        <v>38887</v>
      </c>
      <c r="AF622">
        <v>7850.23</v>
      </c>
      <c r="AH622" s="1">
        <v>38887</v>
      </c>
      <c r="AI622">
        <v>6081.94</v>
      </c>
      <c r="AK622" s="1">
        <v>38887</v>
      </c>
      <c r="AL622">
        <v>5554.7</v>
      </c>
      <c r="AN622" s="1">
        <v>38887</v>
      </c>
      <c r="AO622">
        <v>5329.84</v>
      </c>
      <c r="AQ622" s="1">
        <v>38887</v>
      </c>
      <c r="AR622">
        <v>5932.96</v>
      </c>
      <c r="AT622" s="1">
        <v>38854</v>
      </c>
      <c r="AU622">
        <v>2025.1</v>
      </c>
      <c r="AW622" s="1">
        <v>38887</v>
      </c>
      <c r="AX622">
        <v>2110.42</v>
      </c>
      <c r="AZ622" s="1">
        <v>38887</v>
      </c>
      <c r="BA622">
        <v>4394.5200000000004</v>
      </c>
      <c r="BC622" s="1">
        <v>38887</v>
      </c>
      <c r="BD622">
        <v>6358.73</v>
      </c>
    </row>
    <row r="623" spans="1:56">
      <c r="A623" s="1">
        <v>38888</v>
      </c>
      <c r="B623">
        <v>10974.84</v>
      </c>
      <c r="D623" s="1">
        <v>38888</v>
      </c>
      <c r="E623">
        <v>4629.9799999999996</v>
      </c>
      <c r="G623" s="1">
        <v>38888</v>
      </c>
      <c r="H623">
        <v>406.4</v>
      </c>
      <c r="J623" s="1">
        <v>38887</v>
      </c>
      <c r="K623">
        <v>3791.15</v>
      </c>
      <c r="M623" s="1">
        <v>38855</v>
      </c>
      <c r="N623">
        <v>12726.09</v>
      </c>
      <c r="P623" s="1">
        <v>38888</v>
      </c>
      <c r="Q623">
        <v>568.72</v>
      </c>
      <c r="S623" s="1">
        <v>38888</v>
      </c>
      <c r="T623">
        <v>1240.1199999999999</v>
      </c>
      <c r="V623" s="1">
        <v>38888</v>
      </c>
      <c r="W623">
        <v>725.56</v>
      </c>
      <c r="Y623" s="1">
        <v>38888</v>
      </c>
      <c r="Z623">
        <v>355.04</v>
      </c>
      <c r="AB623" s="1">
        <v>38888</v>
      </c>
      <c r="AC623">
        <v>280.55</v>
      </c>
      <c r="AE623" s="1">
        <v>38888</v>
      </c>
      <c r="AF623">
        <v>7860.36</v>
      </c>
      <c r="AH623" s="1">
        <v>38888</v>
      </c>
      <c r="AI623">
        <v>6084.71</v>
      </c>
      <c r="AK623" s="1">
        <v>38888</v>
      </c>
      <c r="AL623">
        <v>5584.95</v>
      </c>
      <c r="AN623" s="1">
        <v>38888</v>
      </c>
      <c r="AO623">
        <v>5324.71</v>
      </c>
      <c r="AQ623" s="1">
        <v>38888</v>
      </c>
      <c r="AR623">
        <v>5948.43</v>
      </c>
      <c r="AT623" s="1">
        <v>38855</v>
      </c>
      <c r="AU623">
        <v>2011.78</v>
      </c>
      <c r="AW623" s="1">
        <v>38888</v>
      </c>
      <c r="AX623">
        <v>2107.06</v>
      </c>
      <c r="AZ623" s="1">
        <v>38888</v>
      </c>
      <c r="BA623">
        <v>4395.08</v>
      </c>
      <c r="BC623" s="1">
        <v>38888</v>
      </c>
      <c r="BD623">
        <v>6360.12</v>
      </c>
    </row>
    <row r="624" spans="1:56">
      <c r="A624" s="1">
        <v>38889</v>
      </c>
      <c r="B624">
        <v>11079.46</v>
      </c>
      <c r="D624" s="1">
        <v>38889</v>
      </c>
      <c r="E624">
        <v>4765.51</v>
      </c>
      <c r="G624" s="1">
        <v>38889</v>
      </c>
      <c r="H624">
        <v>406.45</v>
      </c>
      <c r="J624" s="1">
        <v>38888</v>
      </c>
      <c r="K624">
        <v>3805.18</v>
      </c>
      <c r="M624" s="1">
        <v>38856</v>
      </c>
      <c r="N624">
        <v>12775.7</v>
      </c>
      <c r="P624" s="1">
        <v>38889</v>
      </c>
      <c r="Q624">
        <v>573.71</v>
      </c>
      <c r="S624" s="1">
        <v>38889</v>
      </c>
      <c r="T624">
        <v>1252.2</v>
      </c>
      <c r="V624" s="1">
        <v>38889</v>
      </c>
      <c r="W624">
        <v>738.75</v>
      </c>
      <c r="Y624" s="1">
        <v>38889</v>
      </c>
      <c r="Z624">
        <v>361.43</v>
      </c>
      <c r="AB624" s="1">
        <v>38889</v>
      </c>
      <c r="AC624">
        <v>283.57</v>
      </c>
      <c r="AE624" s="1">
        <v>38889</v>
      </c>
      <c r="AF624">
        <v>7953.46</v>
      </c>
      <c r="AH624" s="1">
        <v>38889</v>
      </c>
      <c r="AI624">
        <v>6130.11</v>
      </c>
      <c r="AK624" s="1">
        <v>38889</v>
      </c>
      <c r="AL624">
        <v>5666.36</v>
      </c>
      <c r="AN624" s="1">
        <v>38889</v>
      </c>
      <c r="AO624">
        <v>5381.5</v>
      </c>
      <c r="AQ624" s="1">
        <v>38889</v>
      </c>
      <c r="AR624">
        <v>6011.1</v>
      </c>
      <c r="AT624" s="1">
        <v>38856</v>
      </c>
      <c r="AU624">
        <v>2021.55</v>
      </c>
      <c r="AW624" s="1">
        <v>38889</v>
      </c>
      <c r="AX624">
        <v>2141.1999999999998</v>
      </c>
      <c r="AZ624" s="1">
        <v>38889</v>
      </c>
      <c r="BA624">
        <v>4469.33</v>
      </c>
      <c r="BC624" s="1">
        <v>38889</v>
      </c>
      <c r="BD624">
        <v>6392.21</v>
      </c>
    </row>
    <row r="625" spans="1:56">
      <c r="A625" s="1">
        <v>38890</v>
      </c>
      <c r="B625">
        <v>11019.11</v>
      </c>
      <c r="D625" s="1">
        <v>38890</v>
      </c>
      <c r="E625">
        <v>4737.88</v>
      </c>
      <c r="G625" s="1">
        <v>38890</v>
      </c>
      <c r="H625">
        <v>404.33</v>
      </c>
      <c r="J625" s="1">
        <v>38889</v>
      </c>
      <c r="K625">
        <v>3860.54</v>
      </c>
      <c r="M625" s="1">
        <v>38859</v>
      </c>
      <c r="N625">
        <v>12709.78</v>
      </c>
      <c r="P625" s="1">
        <v>38890</v>
      </c>
      <c r="Q625">
        <v>570.82000000000005</v>
      </c>
      <c r="S625" s="1">
        <v>38890</v>
      </c>
      <c r="T625">
        <v>1245.5999999999999</v>
      </c>
      <c r="V625" s="1">
        <v>38890</v>
      </c>
      <c r="W625">
        <v>734.43</v>
      </c>
      <c r="Y625" s="1">
        <v>38890</v>
      </c>
      <c r="Z625">
        <v>360.4</v>
      </c>
      <c r="AB625" s="1">
        <v>38890</v>
      </c>
      <c r="AC625">
        <v>282.08999999999997</v>
      </c>
      <c r="AE625" s="1">
        <v>38890</v>
      </c>
      <c r="AF625">
        <v>7920.32</v>
      </c>
      <c r="AH625" s="1">
        <v>38890</v>
      </c>
      <c r="AI625">
        <v>6105.54</v>
      </c>
      <c r="AK625" s="1">
        <v>38890</v>
      </c>
      <c r="AL625">
        <v>5642.79</v>
      </c>
      <c r="AN625" s="1">
        <v>38890</v>
      </c>
      <c r="AO625">
        <v>5327.99</v>
      </c>
      <c r="AQ625" s="1">
        <v>38890</v>
      </c>
      <c r="AR625">
        <v>5986.62</v>
      </c>
      <c r="AT625" s="1">
        <v>38859</v>
      </c>
      <c r="AU625">
        <v>2004.86</v>
      </c>
      <c r="AW625" s="1">
        <v>38890</v>
      </c>
      <c r="AX625">
        <v>2122.98</v>
      </c>
      <c r="AZ625" s="1">
        <v>38890</v>
      </c>
      <c r="BA625">
        <v>4427.16</v>
      </c>
      <c r="BC625" s="1">
        <v>38890</v>
      </c>
      <c r="BD625">
        <v>6368.02</v>
      </c>
    </row>
    <row r="626" spans="1:56">
      <c r="A626" s="1">
        <v>38891</v>
      </c>
      <c r="B626">
        <v>10989.09</v>
      </c>
      <c r="D626" s="1">
        <v>38891</v>
      </c>
      <c r="E626">
        <v>4772.96</v>
      </c>
      <c r="G626" s="1">
        <v>38891</v>
      </c>
      <c r="H626">
        <v>406.17</v>
      </c>
      <c r="J626" s="1">
        <v>38890</v>
      </c>
      <c r="K626">
        <v>3839.21</v>
      </c>
      <c r="M626" s="1">
        <v>38860</v>
      </c>
      <c r="N626">
        <v>12654.5</v>
      </c>
      <c r="P626" s="1">
        <v>38891</v>
      </c>
      <c r="Q626">
        <v>569.47</v>
      </c>
      <c r="S626" s="1">
        <v>38891</v>
      </c>
      <c r="T626">
        <v>1244.5</v>
      </c>
      <c r="V626" s="1">
        <v>38891</v>
      </c>
      <c r="W626">
        <v>741.19</v>
      </c>
      <c r="Y626" s="1">
        <v>38891</v>
      </c>
      <c r="Z626">
        <v>361.72</v>
      </c>
      <c r="AB626" s="1">
        <v>38891</v>
      </c>
      <c r="AC626">
        <v>282.12</v>
      </c>
      <c r="AE626" s="1">
        <v>38891</v>
      </c>
      <c r="AF626">
        <v>7924.62</v>
      </c>
      <c r="AH626" s="1">
        <v>38891</v>
      </c>
      <c r="AI626">
        <v>6098.46</v>
      </c>
      <c r="AK626" s="1">
        <v>38891</v>
      </c>
      <c r="AL626">
        <v>5633.81</v>
      </c>
      <c r="AN626" s="1">
        <v>38891</v>
      </c>
      <c r="AO626">
        <v>5315.36</v>
      </c>
      <c r="AQ626" s="1">
        <v>38891</v>
      </c>
      <c r="AR626">
        <v>5978.55</v>
      </c>
      <c r="AT626" s="1">
        <v>38860</v>
      </c>
      <c r="AU626">
        <v>1994.14</v>
      </c>
      <c r="AW626" s="1">
        <v>38891</v>
      </c>
      <c r="AX626">
        <v>2121.4699999999998</v>
      </c>
      <c r="AZ626" s="1">
        <v>38891</v>
      </c>
      <c r="BA626">
        <v>4416.8100000000004</v>
      </c>
      <c r="BC626" s="1">
        <v>38891</v>
      </c>
      <c r="BD626">
        <v>6371.07</v>
      </c>
    </row>
    <row r="627" spans="1:56">
      <c r="A627" s="1">
        <v>38894</v>
      </c>
      <c r="B627">
        <v>11045.28</v>
      </c>
      <c r="D627" s="1">
        <v>38894</v>
      </c>
      <c r="E627">
        <v>4772.3599999999997</v>
      </c>
      <c r="G627" s="1">
        <v>38894</v>
      </c>
      <c r="H627">
        <v>407.99</v>
      </c>
      <c r="J627" s="1">
        <v>38891</v>
      </c>
      <c r="K627">
        <v>3847.91</v>
      </c>
      <c r="M627" s="1">
        <v>38861</v>
      </c>
      <c r="N627">
        <v>12661.91</v>
      </c>
      <c r="P627" s="1">
        <v>38894</v>
      </c>
      <c r="Q627">
        <v>572.29</v>
      </c>
      <c r="S627" s="1">
        <v>38894</v>
      </c>
      <c r="T627">
        <v>1250.56</v>
      </c>
      <c r="V627" s="1">
        <v>38894</v>
      </c>
      <c r="W627">
        <v>745.24</v>
      </c>
      <c r="Y627" s="1">
        <v>38894</v>
      </c>
      <c r="Z627">
        <v>365.6</v>
      </c>
      <c r="AB627" s="1">
        <v>38894</v>
      </c>
      <c r="AC627">
        <v>283.58</v>
      </c>
      <c r="AE627" s="1">
        <v>38894</v>
      </c>
      <c r="AF627">
        <v>7966.79</v>
      </c>
      <c r="AH627" s="1">
        <v>38894</v>
      </c>
      <c r="AI627">
        <v>6133.03</v>
      </c>
      <c r="AK627" s="1">
        <v>38894</v>
      </c>
      <c r="AL627">
        <v>5665.26</v>
      </c>
      <c r="AN627" s="1">
        <v>38894</v>
      </c>
      <c r="AO627">
        <v>5337.09</v>
      </c>
      <c r="AQ627" s="1">
        <v>38894</v>
      </c>
      <c r="AR627">
        <v>6012.22</v>
      </c>
      <c r="AT627" s="1">
        <v>38861</v>
      </c>
      <c r="AU627">
        <v>1993.68</v>
      </c>
      <c r="AW627" s="1">
        <v>38894</v>
      </c>
      <c r="AX627">
        <v>2133.67</v>
      </c>
      <c r="AZ627" s="1">
        <v>38894</v>
      </c>
      <c r="BA627">
        <v>4435.21</v>
      </c>
      <c r="BC627" s="1">
        <v>38894</v>
      </c>
      <c r="BD627">
        <v>6367.08</v>
      </c>
    </row>
    <row r="628" spans="1:56">
      <c r="A628" s="1">
        <v>38895</v>
      </c>
      <c r="B628">
        <v>10924.74</v>
      </c>
      <c r="D628" s="1">
        <v>38895</v>
      </c>
      <c r="E628">
        <v>4704.12</v>
      </c>
      <c r="G628" s="1">
        <v>38895</v>
      </c>
      <c r="H628">
        <v>406.55</v>
      </c>
      <c r="J628" s="1">
        <v>38894</v>
      </c>
      <c r="K628">
        <v>3860.17</v>
      </c>
      <c r="M628" s="1">
        <v>38862</v>
      </c>
      <c r="N628">
        <v>12818.76</v>
      </c>
      <c r="P628" s="1">
        <v>38895</v>
      </c>
      <c r="Q628">
        <v>567.83000000000004</v>
      </c>
      <c r="S628" s="1">
        <v>38895</v>
      </c>
      <c r="T628">
        <v>1239.2</v>
      </c>
      <c r="V628" s="1">
        <v>38895</v>
      </c>
      <c r="W628">
        <v>738.3</v>
      </c>
      <c r="Y628" s="1">
        <v>38895</v>
      </c>
      <c r="Z628">
        <v>359.83</v>
      </c>
      <c r="AB628" s="1">
        <v>38895</v>
      </c>
      <c r="AC628">
        <v>280.92</v>
      </c>
      <c r="AE628" s="1">
        <v>38895</v>
      </c>
      <c r="AF628">
        <v>7886.48</v>
      </c>
      <c r="AH628" s="1">
        <v>38895</v>
      </c>
      <c r="AI628">
        <v>6088.16</v>
      </c>
      <c r="AK628" s="1">
        <v>38895</v>
      </c>
      <c r="AL628">
        <v>5587.68</v>
      </c>
      <c r="AN628" s="1">
        <v>38895</v>
      </c>
      <c r="AO628">
        <v>5264.79</v>
      </c>
      <c r="AQ628" s="1">
        <v>38895</v>
      </c>
      <c r="AR628">
        <v>5951.59</v>
      </c>
      <c r="AT628" s="1">
        <v>38862</v>
      </c>
      <c r="AU628">
        <v>2022.32</v>
      </c>
      <c r="AW628" s="1">
        <v>38895</v>
      </c>
      <c r="AX628">
        <v>2100.25</v>
      </c>
      <c r="AZ628" s="1">
        <v>38895</v>
      </c>
      <c r="BA628">
        <v>4342.71</v>
      </c>
      <c r="BC628" s="1">
        <v>38895</v>
      </c>
      <c r="BD628">
        <v>6281.71</v>
      </c>
    </row>
    <row r="629" spans="1:56">
      <c r="A629" s="1">
        <v>38896</v>
      </c>
      <c r="B629">
        <v>10973.56</v>
      </c>
      <c r="D629" s="1">
        <v>38896</v>
      </c>
      <c r="E629">
        <v>4730.6000000000004</v>
      </c>
      <c r="G629" s="1">
        <v>38896</v>
      </c>
      <c r="H629">
        <v>408.63</v>
      </c>
      <c r="J629" s="1">
        <v>38895</v>
      </c>
      <c r="K629">
        <v>3819.23</v>
      </c>
      <c r="M629" s="1">
        <v>38863</v>
      </c>
      <c r="N629">
        <v>12895.75</v>
      </c>
      <c r="P629" s="1">
        <v>38896</v>
      </c>
      <c r="Q629">
        <v>570.88</v>
      </c>
      <c r="S629" s="1">
        <v>38896</v>
      </c>
      <c r="T629">
        <v>1246</v>
      </c>
      <c r="V629" s="1">
        <v>38896</v>
      </c>
      <c r="W629">
        <v>739.17</v>
      </c>
      <c r="Y629" s="1">
        <v>38896</v>
      </c>
      <c r="Z629">
        <v>360.7</v>
      </c>
      <c r="AB629" s="1">
        <v>38896</v>
      </c>
      <c r="AC629">
        <v>282.33</v>
      </c>
      <c r="AE629" s="1">
        <v>38896</v>
      </c>
      <c r="AF629">
        <v>7929.7</v>
      </c>
      <c r="AH629" s="1">
        <v>38896</v>
      </c>
      <c r="AI629">
        <v>6118.41</v>
      </c>
      <c r="AK629" s="1">
        <v>38896</v>
      </c>
      <c r="AL629">
        <v>5627.8</v>
      </c>
      <c r="AN629" s="1">
        <v>38896</v>
      </c>
      <c r="AO629">
        <v>5277.05</v>
      </c>
      <c r="AQ629" s="1">
        <v>38896</v>
      </c>
      <c r="AR629">
        <v>5986.86</v>
      </c>
      <c r="AT629" s="1">
        <v>38863</v>
      </c>
      <c r="AU629">
        <v>2033.91</v>
      </c>
      <c r="AW629" s="1">
        <v>38896</v>
      </c>
      <c r="AX629">
        <v>2111.84</v>
      </c>
      <c r="AZ629" s="1">
        <v>38896</v>
      </c>
      <c r="BA629">
        <v>4352.29</v>
      </c>
      <c r="BC629" s="1">
        <v>38896</v>
      </c>
      <c r="BD629">
        <v>6297.7</v>
      </c>
    </row>
    <row r="630" spans="1:56">
      <c r="A630" s="1">
        <v>38897</v>
      </c>
      <c r="B630">
        <v>11190.8</v>
      </c>
      <c r="D630" s="1">
        <v>38897</v>
      </c>
      <c r="E630">
        <v>4890.2299999999996</v>
      </c>
      <c r="G630" s="1">
        <v>38897</v>
      </c>
      <c r="H630">
        <v>412.85</v>
      </c>
      <c r="J630" s="1">
        <v>38896</v>
      </c>
      <c r="K630">
        <v>3838.31</v>
      </c>
      <c r="M630" s="1">
        <v>38866</v>
      </c>
      <c r="N630">
        <v>12895.75</v>
      </c>
      <c r="P630" s="1">
        <v>38897</v>
      </c>
      <c r="Q630">
        <v>582.20000000000005</v>
      </c>
      <c r="S630" s="1">
        <v>38897</v>
      </c>
      <c r="T630">
        <v>1272.8699999999999</v>
      </c>
      <c r="V630" s="1">
        <v>38897</v>
      </c>
      <c r="W630">
        <v>760.92</v>
      </c>
      <c r="Y630" s="1">
        <v>38897</v>
      </c>
      <c r="Z630">
        <v>373.05</v>
      </c>
      <c r="AB630" s="1">
        <v>38897</v>
      </c>
      <c r="AC630">
        <v>288.74</v>
      </c>
      <c r="AE630" s="1">
        <v>38897</v>
      </c>
      <c r="AF630">
        <v>8138.86</v>
      </c>
      <c r="AH630" s="1">
        <v>38897</v>
      </c>
      <c r="AI630">
        <v>6238.75</v>
      </c>
      <c r="AK630" s="1">
        <v>38897</v>
      </c>
      <c r="AL630">
        <v>5825.21</v>
      </c>
      <c r="AN630" s="1">
        <v>38897</v>
      </c>
      <c r="AO630">
        <v>5417.82</v>
      </c>
      <c r="AQ630" s="1">
        <v>38897</v>
      </c>
      <c r="AR630">
        <v>6144.54</v>
      </c>
      <c r="AT630" s="1">
        <v>38866</v>
      </c>
      <c r="AU630">
        <v>2034.14</v>
      </c>
      <c r="AW630" s="1">
        <v>38897</v>
      </c>
      <c r="AX630">
        <v>2174.38</v>
      </c>
      <c r="AZ630" s="1">
        <v>38897</v>
      </c>
      <c r="BA630">
        <v>4516.32</v>
      </c>
      <c r="BC630" s="1">
        <v>38897</v>
      </c>
      <c r="BD630">
        <v>6426.48</v>
      </c>
    </row>
    <row r="631" spans="1:56">
      <c r="A631" s="1">
        <v>38898</v>
      </c>
      <c r="B631">
        <v>11150.22</v>
      </c>
      <c r="D631" s="1">
        <v>38898</v>
      </c>
      <c r="E631">
        <v>4928.8900000000003</v>
      </c>
      <c r="G631" s="1">
        <v>38898</v>
      </c>
      <c r="H631">
        <v>413.95</v>
      </c>
      <c r="J631" s="1">
        <v>38897</v>
      </c>
      <c r="K631">
        <v>3925.31</v>
      </c>
      <c r="M631" s="1">
        <v>38867</v>
      </c>
      <c r="N631">
        <v>12686.25</v>
      </c>
      <c r="P631" s="1">
        <v>38898</v>
      </c>
      <c r="Q631">
        <v>579.55999999999995</v>
      </c>
      <c r="S631" s="1">
        <v>38898</v>
      </c>
      <c r="T631">
        <v>1270.2</v>
      </c>
      <c r="V631" s="1">
        <v>38898</v>
      </c>
      <c r="W631">
        <v>764.87</v>
      </c>
      <c r="Y631" s="1">
        <v>38898</v>
      </c>
      <c r="Z631">
        <v>375.97</v>
      </c>
      <c r="AB631" s="1">
        <v>38898</v>
      </c>
      <c r="AC631">
        <v>288.43</v>
      </c>
      <c r="AE631" s="1">
        <v>38898</v>
      </c>
      <c r="AF631">
        <v>8169.07</v>
      </c>
      <c r="AH631" s="1">
        <v>38898</v>
      </c>
      <c r="AI631">
        <v>6218.92</v>
      </c>
      <c r="AK631" s="1">
        <v>38898</v>
      </c>
      <c r="AL631">
        <v>5881.93</v>
      </c>
      <c r="AN631" s="1">
        <v>38898</v>
      </c>
      <c r="AO631">
        <v>5432.89</v>
      </c>
      <c r="AQ631" s="1">
        <v>38898</v>
      </c>
      <c r="AR631">
        <v>6159.65</v>
      </c>
      <c r="AT631" s="1">
        <v>38867</v>
      </c>
      <c r="AU631">
        <v>1995.7</v>
      </c>
      <c r="AW631" s="1">
        <v>38898</v>
      </c>
      <c r="AX631">
        <v>2172.09</v>
      </c>
      <c r="AZ631" s="1">
        <v>38898</v>
      </c>
      <c r="BA631">
        <v>4547.25</v>
      </c>
      <c r="BC631" s="1">
        <v>38898</v>
      </c>
      <c r="BD631">
        <v>6477.29</v>
      </c>
    </row>
    <row r="632" spans="1:56">
      <c r="A632" s="1">
        <v>38901</v>
      </c>
      <c r="B632">
        <v>11228.02</v>
      </c>
      <c r="D632" s="1">
        <v>38901</v>
      </c>
      <c r="E632">
        <v>4974.91</v>
      </c>
      <c r="G632" s="1">
        <v>38901</v>
      </c>
      <c r="H632">
        <v>418.46</v>
      </c>
      <c r="J632" s="1">
        <v>38898</v>
      </c>
      <c r="K632">
        <v>3931.59</v>
      </c>
      <c r="M632" s="1">
        <v>38868</v>
      </c>
      <c r="N632">
        <v>12802.45</v>
      </c>
      <c r="P632" s="1">
        <v>38901</v>
      </c>
      <c r="Q632">
        <v>584.74</v>
      </c>
      <c r="S632" s="1">
        <v>38901</v>
      </c>
      <c r="T632">
        <v>1280.19</v>
      </c>
      <c r="V632" s="1">
        <v>38901</v>
      </c>
      <c r="W632">
        <v>770.44</v>
      </c>
      <c r="Y632" s="1">
        <v>38901</v>
      </c>
      <c r="Z632">
        <v>378.83</v>
      </c>
      <c r="AB632" s="1">
        <v>38901</v>
      </c>
      <c r="AC632">
        <v>290.68</v>
      </c>
      <c r="AE632" s="1">
        <v>38901</v>
      </c>
      <c r="AF632">
        <v>8241.51</v>
      </c>
      <c r="AH632" s="1">
        <v>38901</v>
      </c>
      <c r="AI632">
        <v>6270.98</v>
      </c>
      <c r="AK632" s="1">
        <v>38901</v>
      </c>
      <c r="AL632">
        <v>5943.44</v>
      </c>
      <c r="AN632" s="1">
        <v>38901</v>
      </c>
      <c r="AO632">
        <v>5490.02</v>
      </c>
      <c r="AQ632" s="1">
        <v>38901</v>
      </c>
      <c r="AR632">
        <v>6216.87</v>
      </c>
      <c r="AT632" s="1">
        <v>38868</v>
      </c>
      <c r="AU632">
        <v>2018.22</v>
      </c>
      <c r="AW632" s="1">
        <v>38901</v>
      </c>
      <c r="AX632">
        <v>2190.4299999999998</v>
      </c>
      <c r="AZ632" s="1">
        <v>38901</v>
      </c>
      <c r="BA632">
        <v>4609.38</v>
      </c>
      <c r="BC632" s="1">
        <v>38901</v>
      </c>
      <c r="BD632">
        <v>6506.81</v>
      </c>
    </row>
    <row r="633" spans="1:56">
      <c r="A633" s="1">
        <v>38903</v>
      </c>
      <c r="B633">
        <v>11151.82</v>
      </c>
      <c r="D633" s="1">
        <v>38903</v>
      </c>
      <c r="E633">
        <v>4921.53</v>
      </c>
      <c r="G633" s="1">
        <v>38903</v>
      </c>
      <c r="H633">
        <v>415.69</v>
      </c>
      <c r="J633" s="1">
        <v>38901</v>
      </c>
      <c r="K633">
        <v>3965.29</v>
      </c>
      <c r="M633" s="1">
        <v>38869</v>
      </c>
      <c r="N633">
        <v>12971.42</v>
      </c>
      <c r="P633" s="1">
        <v>38903</v>
      </c>
      <c r="Q633">
        <v>581.79</v>
      </c>
      <c r="S633" s="1">
        <v>38903</v>
      </c>
      <c r="T633">
        <v>1270.9100000000001</v>
      </c>
      <c r="V633" s="1">
        <v>38903</v>
      </c>
      <c r="W633">
        <v>758.51</v>
      </c>
      <c r="Y633" s="1">
        <v>38903</v>
      </c>
      <c r="Z633">
        <v>374.14</v>
      </c>
      <c r="AB633" s="1">
        <v>38903</v>
      </c>
      <c r="AC633">
        <v>288.31</v>
      </c>
      <c r="AE633" s="1">
        <v>38903</v>
      </c>
      <c r="AF633">
        <v>8163.94</v>
      </c>
      <c r="AH633" s="1">
        <v>38903</v>
      </c>
      <c r="AI633">
        <v>6247.69</v>
      </c>
      <c r="AK633" s="1">
        <v>38903</v>
      </c>
      <c r="AL633">
        <v>5856.92</v>
      </c>
      <c r="AN633" s="1">
        <v>38903</v>
      </c>
      <c r="AO633">
        <v>5429.71</v>
      </c>
      <c r="AQ633" s="1">
        <v>38903</v>
      </c>
      <c r="AR633">
        <v>6164.1</v>
      </c>
      <c r="AT633" s="1">
        <v>38869</v>
      </c>
      <c r="AU633">
        <v>2049.19</v>
      </c>
      <c r="AW633" s="1">
        <v>38903</v>
      </c>
      <c r="AX633">
        <v>2153.34</v>
      </c>
      <c r="AZ633" s="1">
        <v>38903</v>
      </c>
      <c r="BA633">
        <v>4533.55</v>
      </c>
      <c r="BC633" s="1">
        <v>38903</v>
      </c>
      <c r="BD633">
        <v>6472.84</v>
      </c>
    </row>
    <row r="634" spans="1:56">
      <c r="A634" s="1">
        <v>38904</v>
      </c>
      <c r="B634">
        <v>11225.3</v>
      </c>
      <c r="D634" s="1">
        <v>38904</v>
      </c>
      <c r="E634">
        <v>4885.37</v>
      </c>
      <c r="G634" s="1">
        <v>38904</v>
      </c>
      <c r="H634">
        <v>413.84</v>
      </c>
      <c r="J634" s="1">
        <v>38903</v>
      </c>
      <c r="K634">
        <v>3933.06</v>
      </c>
      <c r="M634" s="1">
        <v>38870</v>
      </c>
      <c r="N634">
        <v>13000.38</v>
      </c>
      <c r="P634" s="1">
        <v>38904</v>
      </c>
      <c r="Q634">
        <v>584.16</v>
      </c>
      <c r="S634" s="1">
        <v>38904</v>
      </c>
      <c r="T634">
        <v>1274.08</v>
      </c>
      <c r="V634" s="1">
        <v>38904</v>
      </c>
      <c r="W634">
        <v>760.49</v>
      </c>
      <c r="Y634" s="1">
        <v>38904</v>
      </c>
      <c r="Z634">
        <v>375.13</v>
      </c>
      <c r="AB634" s="1">
        <v>38904</v>
      </c>
      <c r="AC634">
        <v>289.04000000000002</v>
      </c>
      <c r="AE634" s="1">
        <v>38904</v>
      </c>
      <c r="AF634">
        <v>8197.84</v>
      </c>
      <c r="AH634" s="1">
        <v>38904</v>
      </c>
      <c r="AI634">
        <v>6271</v>
      </c>
      <c r="AK634" s="1">
        <v>38904</v>
      </c>
      <c r="AL634">
        <v>5900.2</v>
      </c>
      <c r="AN634" s="1">
        <v>38904</v>
      </c>
      <c r="AO634">
        <v>5454.66</v>
      </c>
      <c r="AQ634" s="1">
        <v>38904</v>
      </c>
      <c r="AR634">
        <v>6196.97</v>
      </c>
      <c r="AT634" s="1">
        <v>38870</v>
      </c>
      <c r="AU634">
        <v>2051.4699999999998</v>
      </c>
      <c r="AW634" s="1">
        <v>38904</v>
      </c>
      <c r="AX634">
        <v>2155.09</v>
      </c>
      <c r="AZ634" s="1">
        <v>38904</v>
      </c>
      <c r="BA634">
        <v>4530.5</v>
      </c>
      <c r="BC634" s="1">
        <v>38904</v>
      </c>
      <c r="BD634">
        <v>6514.99</v>
      </c>
    </row>
    <row r="635" spans="1:56">
      <c r="A635" s="1">
        <v>38905</v>
      </c>
      <c r="B635">
        <v>11090.67</v>
      </c>
      <c r="D635" s="1">
        <v>38905</v>
      </c>
      <c r="E635">
        <v>4843.2</v>
      </c>
      <c r="G635" s="1">
        <v>38905</v>
      </c>
      <c r="H635">
        <v>416.65</v>
      </c>
      <c r="J635" s="1">
        <v>38904</v>
      </c>
      <c r="K635">
        <v>3931.35</v>
      </c>
      <c r="M635" s="1">
        <v>38873</v>
      </c>
      <c r="N635">
        <v>12754.92</v>
      </c>
      <c r="P635" s="1">
        <v>38905</v>
      </c>
      <c r="Q635">
        <v>580.62</v>
      </c>
      <c r="S635" s="1">
        <v>38905</v>
      </c>
      <c r="T635">
        <v>1265.48</v>
      </c>
      <c r="V635" s="1">
        <v>38905</v>
      </c>
      <c r="W635">
        <v>753.38</v>
      </c>
      <c r="Y635" s="1">
        <v>38905</v>
      </c>
      <c r="Z635">
        <v>369.78</v>
      </c>
      <c r="AB635" s="1">
        <v>38905</v>
      </c>
      <c r="AC635">
        <v>286.93</v>
      </c>
      <c r="AE635" s="1">
        <v>38905</v>
      </c>
      <c r="AF635">
        <v>8155.05</v>
      </c>
      <c r="AH635" s="1">
        <v>38905</v>
      </c>
      <c r="AI635">
        <v>6231.95</v>
      </c>
      <c r="AK635" s="1">
        <v>38905</v>
      </c>
      <c r="AL635">
        <v>5889.32</v>
      </c>
      <c r="AN635" s="1">
        <v>38905</v>
      </c>
      <c r="AO635">
        <v>5402.62</v>
      </c>
      <c r="AQ635" s="1">
        <v>38905</v>
      </c>
      <c r="AR635">
        <v>6170.29</v>
      </c>
      <c r="AT635" s="1">
        <v>38873</v>
      </c>
      <c r="AU635">
        <v>2004.42</v>
      </c>
      <c r="AW635" s="1">
        <v>38905</v>
      </c>
      <c r="AX635">
        <v>2130.06</v>
      </c>
      <c r="AZ635" s="1">
        <v>38905</v>
      </c>
      <c r="BA635">
        <v>4437.25</v>
      </c>
      <c r="BC635" s="1">
        <v>38905</v>
      </c>
      <c r="BD635">
        <v>6521.4</v>
      </c>
    </row>
    <row r="636" spans="1:56">
      <c r="A636" s="1">
        <v>38908</v>
      </c>
      <c r="B636">
        <v>11103.55</v>
      </c>
      <c r="D636" s="1">
        <v>38908</v>
      </c>
      <c r="E636">
        <v>4861.3</v>
      </c>
      <c r="G636" s="1">
        <v>38908</v>
      </c>
      <c r="H636">
        <v>418.86</v>
      </c>
      <c r="J636" s="1">
        <v>38905</v>
      </c>
      <c r="K636">
        <v>3903.36</v>
      </c>
      <c r="M636" s="1">
        <v>38874</v>
      </c>
      <c r="N636">
        <v>12722.96</v>
      </c>
      <c r="P636" s="1">
        <v>38908</v>
      </c>
      <c r="Q636">
        <v>581.6</v>
      </c>
      <c r="S636" s="1">
        <v>38908</v>
      </c>
      <c r="T636">
        <v>1267.3399999999999</v>
      </c>
      <c r="V636" s="1">
        <v>38908</v>
      </c>
      <c r="W636">
        <v>752.08</v>
      </c>
      <c r="Y636" s="1">
        <v>38908</v>
      </c>
      <c r="Z636">
        <v>369.94</v>
      </c>
      <c r="AB636" s="1">
        <v>38908</v>
      </c>
      <c r="AC636">
        <v>287.27</v>
      </c>
      <c r="AE636" s="1">
        <v>38908</v>
      </c>
      <c r="AF636">
        <v>8175.18</v>
      </c>
      <c r="AH636" s="1">
        <v>38908</v>
      </c>
      <c r="AI636">
        <v>6247.7</v>
      </c>
      <c r="AK636" s="1">
        <v>38908</v>
      </c>
      <c r="AL636">
        <v>5906.34</v>
      </c>
      <c r="AN636" s="1">
        <v>38908</v>
      </c>
      <c r="AO636">
        <v>5380.29</v>
      </c>
      <c r="AQ636" s="1">
        <v>38908</v>
      </c>
      <c r="AR636">
        <v>6186.87</v>
      </c>
      <c r="AT636" s="1">
        <v>38874</v>
      </c>
      <c r="AU636">
        <v>1993.94</v>
      </c>
      <c r="AW636" s="1">
        <v>38908</v>
      </c>
      <c r="AX636">
        <v>2116.9299999999998</v>
      </c>
      <c r="AZ636" s="1">
        <v>38908</v>
      </c>
      <c r="BA636">
        <v>4443.54</v>
      </c>
      <c r="BC636" s="1">
        <v>38908</v>
      </c>
      <c r="BD636">
        <v>6542.28</v>
      </c>
    </row>
    <row r="637" spans="1:56">
      <c r="A637" s="1">
        <v>38909</v>
      </c>
      <c r="B637">
        <v>11134.77</v>
      </c>
      <c r="D637" s="1">
        <v>38909</v>
      </c>
      <c r="E637">
        <v>4858.9399999999996</v>
      </c>
      <c r="G637" s="1">
        <v>38909</v>
      </c>
      <c r="H637">
        <v>421.53</v>
      </c>
      <c r="J637" s="1">
        <v>38908</v>
      </c>
      <c r="K637">
        <v>3914.6</v>
      </c>
      <c r="M637" s="1">
        <v>38875</v>
      </c>
      <c r="N637">
        <v>12644.89</v>
      </c>
      <c r="P637" s="1">
        <v>38909</v>
      </c>
      <c r="Q637">
        <v>583.67999999999995</v>
      </c>
      <c r="S637" s="1">
        <v>38909</v>
      </c>
      <c r="T637">
        <v>1272.52</v>
      </c>
      <c r="V637" s="1">
        <v>38909</v>
      </c>
      <c r="W637">
        <v>754.96</v>
      </c>
      <c r="Y637" s="1">
        <v>38909</v>
      </c>
      <c r="Z637">
        <v>372.17</v>
      </c>
      <c r="AB637" s="1">
        <v>38909</v>
      </c>
      <c r="AC637">
        <v>288.45999999999998</v>
      </c>
      <c r="AE637" s="1">
        <v>38909</v>
      </c>
      <c r="AF637">
        <v>8206.2800000000007</v>
      </c>
      <c r="AH637" s="1">
        <v>38909</v>
      </c>
      <c r="AI637">
        <v>6272.02</v>
      </c>
      <c r="AK637" s="1">
        <v>38909</v>
      </c>
      <c r="AL637">
        <v>5931.51</v>
      </c>
      <c r="AN637" s="1">
        <v>38909</v>
      </c>
      <c r="AO637">
        <v>5390.7</v>
      </c>
      <c r="AQ637" s="1">
        <v>38909</v>
      </c>
      <c r="AR637">
        <v>6211.95</v>
      </c>
      <c r="AT637" s="1">
        <v>38875</v>
      </c>
      <c r="AU637">
        <v>1983.15</v>
      </c>
      <c r="AW637" s="1">
        <v>38909</v>
      </c>
      <c r="AX637">
        <v>2128.86</v>
      </c>
      <c r="AZ637" s="1">
        <v>38909</v>
      </c>
      <c r="BA637">
        <v>4469.0600000000004</v>
      </c>
      <c r="BC637" s="1">
        <v>38909</v>
      </c>
      <c r="BD637">
        <v>6566.02</v>
      </c>
    </row>
    <row r="638" spans="1:56">
      <c r="A638" s="1">
        <v>38910</v>
      </c>
      <c r="B638">
        <v>11013.18</v>
      </c>
      <c r="D638" s="1">
        <v>38910</v>
      </c>
      <c r="E638">
        <v>4788.29</v>
      </c>
      <c r="G638" s="1">
        <v>38910</v>
      </c>
      <c r="H638">
        <v>418.3</v>
      </c>
      <c r="J638" s="1">
        <v>38909</v>
      </c>
      <c r="K638">
        <v>3923.97</v>
      </c>
      <c r="M638" s="1">
        <v>38876</v>
      </c>
      <c r="N638">
        <v>12649.09</v>
      </c>
      <c r="P638" s="1">
        <v>38910</v>
      </c>
      <c r="Q638">
        <v>576.96</v>
      </c>
      <c r="S638" s="1">
        <v>38910</v>
      </c>
      <c r="T638">
        <v>1258.5999999999999</v>
      </c>
      <c r="V638" s="1">
        <v>38910</v>
      </c>
      <c r="W638">
        <v>745.87</v>
      </c>
      <c r="Y638" s="1">
        <v>38910</v>
      </c>
      <c r="Z638">
        <v>365.83</v>
      </c>
      <c r="AB638" s="1">
        <v>38910</v>
      </c>
      <c r="AC638">
        <v>285.2</v>
      </c>
      <c r="AE638" s="1">
        <v>38910</v>
      </c>
      <c r="AF638">
        <v>8113.18</v>
      </c>
      <c r="AH638" s="1">
        <v>38910</v>
      </c>
      <c r="AI638">
        <v>6211.52</v>
      </c>
      <c r="AK638" s="1">
        <v>38910</v>
      </c>
      <c r="AL638">
        <v>5834.68</v>
      </c>
      <c r="AN638" s="1">
        <v>38910</v>
      </c>
      <c r="AO638">
        <v>5313.35</v>
      </c>
      <c r="AQ638" s="1">
        <v>38910</v>
      </c>
      <c r="AR638">
        <v>6133.79</v>
      </c>
      <c r="AT638" s="1">
        <v>38876</v>
      </c>
      <c r="AU638">
        <v>1978.06</v>
      </c>
      <c r="AW638" s="1">
        <v>38910</v>
      </c>
      <c r="AX638">
        <v>2090.2399999999998</v>
      </c>
      <c r="AZ638" s="1">
        <v>38910</v>
      </c>
      <c r="BA638">
        <v>4382.21</v>
      </c>
      <c r="BC638" s="1">
        <v>38910</v>
      </c>
      <c r="BD638">
        <v>6504.51</v>
      </c>
    </row>
    <row r="639" spans="1:56">
      <c r="A639" s="1">
        <v>38911</v>
      </c>
      <c r="B639">
        <v>10846.29</v>
      </c>
      <c r="D639" s="1">
        <v>38911</v>
      </c>
      <c r="E639">
        <v>4658.33</v>
      </c>
      <c r="G639" s="1">
        <v>38911</v>
      </c>
      <c r="H639">
        <v>417.33</v>
      </c>
      <c r="J639" s="1">
        <v>38910</v>
      </c>
      <c r="K639">
        <v>3878.82</v>
      </c>
      <c r="M639" s="1">
        <v>38877</v>
      </c>
      <c r="N639">
        <v>12598.13</v>
      </c>
      <c r="P639" s="1">
        <v>38911</v>
      </c>
      <c r="Q639">
        <v>570.08000000000004</v>
      </c>
      <c r="S639" s="1">
        <v>38911</v>
      </c>
      <c r="T639">
        <v>1242.29</v>
      </c>
      <c r="V639" s="1">
        <v>38911</v>
      </c>
      <c r="W639">
        <v>732.92</v>
      </c>
      <c r="Y639" s="1">
        <v>38911</v>
      </c>
      <c r="Z639">
        <v>358.78</v>
      </c>
      <c r="AB639" s="1">
        <v>38911</v>
      </c>
      <c r="AC639">
        <v>281.33</v>
      </c>
      <c r="AE639" s="1">
        <v>38911</v>
      </c>
      <c r="AF639">
        <v>7991.85</v>
      </c>
      <c r="AH639" s="1">
        <v>38911</v>
      </c>
      <c r="AI639">
        <v>6142.68</v>
      </c>
      <c r="AK639" s="1">
        <v>38911</v>
      </c>
      <c r="AL639">
        <v>5731.64</v>
      </c>
      <c r="AN639" s="1">
        <v>38911</v>
      </c>
      <c r="AO639">
        <v>5203.72</v>
      </c>
      <c r="AQ639" s="1">
        <v>38911</v>
      </c>
      <c r="AR639">
        <v>6048.16</v>
      </c>
      <c r="AT639" s="1">
        <v>38877</v>
      </c>
      <c r="AU639">
        <v>1971.52</v>
      </c>
      <c r="AW639" s="1">
        <v>38911</v>
      </c>
      <c r="AX639">
        <v>2054.11</v>
      </c>
      <c r="AZ639" s="1">
        <v>38911</v>
      </c>
      <c r="BA639">
        <v>4274.83</v>
      </c>
      <c r="BC639" s="1">
        <v>38911</v>
      </c>
      <c r="BD639">
        <v>6436.96</v>
      </c>
    </row>
    <row r="640" spans="1:56">
      <c r="A640" s="1">
        <v>38912</v>
      </c>
      <c r="B640">
        <v>10739.35</v>
      </c>
      <c r="D640" s="1">
        <v>38912</v>
      </c>
      <c r="E640">
        <v>4590.6000000000004</v>
      </c>
      <c r="G640" s="1">
        <v>38912</v>
      </c>
      <c r="H640">
        <v>418.12</v>
      </c>
      <c r="J640" s="1">
        <v>38911</v>
      </c>
      <c r="K640">
        <v>3814.23</v>
      </c>
      <c r="M640" s="1">
        <v>38880</v>
      </c>
      <c r="N640">
        <v>12411</v>
      </c>
      <c r="P640" s="1">
        <v>38912</v>
      </c>
      <c r="Q640">
        <v>567.32000000000005</v>
      </c>
      <c r="S640" s="1">
        <v>38912</v>
      </c>
      <c r="T640">
        <v>1236.2</v>
      </c>
      <c r="V640" s="1">
        <v>38912</v>
      </c>
      <c r="W640">
        <v>727.64</v>
      </c>
      <c r="Y640" s="1">
        <v>38912</v>
      </c>
      <c r="Z640">
        <v>355.53</v>
      </c>
      <c r="AB640" s="1">
        <v>38912</v>
      </c>
      <c r="AC640">
        <v>279.85000000000002</v>
      </c>
      <c r="AE640" s="1">
        <v>38912</v>
      </c>
      <c r="AF640">
        <v>7950.07</v>
      </c>
      <c r="AH640" s="1">
        <v>38912</v>
      </c>
      <c r="AI640">
        <v>6117.5</v>
      </c>
      <c r="AK640" s="1">
        <v>38912</v>
      </c>
      <c r="AL640">
        <v>5695.52</v>
      </c>
      <c r="AN640" s="1">
        <v>38912</v>
      </c>
      <c r="AO640">
        <v>5171.29</v>
      </c>
      <c r="AQ640" s="1">
        <v>38912</v>
      </c>
      <c r="AR640">
        <v>6017.55</v>
      </c>
      <c r="AT640" s="1">
        <v>38880</v>
      </c>
      <c r="AU640">
        <v>1930.61</v>
      </c>
      <c r="AW640" s="1">
        <v>38912</v>
      </c>
      <c r="AX640">
        <v>2037.35</v>
      </c>
      <c r="AZ640" s="1">
        <v>38912</v>
      </c>
      <c r="BA640">
        <v>4253.78</v>
      </c>
      <c r="BC640" s="1">
        <v>38912</v>
      </c>
      <c r="BD640">
        <v>6394.38</v>
      </c>
    </row>
    <row r="641" spans="1:56">
      <c r="A641" s="1">
        <v>38915</v>
      </c>
      <c r="B641">
        <v>10747.36</v>
      </c>
      <c r="D641" s="1">
        <v>38915</v>
      </c>
      <c r="E641">
        <v>4570.83</v>
      </c>
      <c r="G641" s="1">
        <v>38915</v>
      </c>
      <c r="H641">
        <v>419.11</v>
      </c>
      <c r="J641" s="1">
        <v>38912</v>
      </c>
      <c r="K641">
        <v>3779.8</v>
      </c>
      <c r="M641" s="1">
        <v>38881</v>
      </c>
      <c r="N641">
        <v>12267.35</v>
      </c>
      <c r="P641" s="1">
        <v>38915</v>
      </c>
      <c r="Q641">
        <v>566.62</v>
      </c>
      <c r="S641" s="1">
        <v>38915</v>
      </c>
      <c r="T641">
        <v>1234.49</v>
      </c>
      <c r="V641" s="1">
        <v>38915</v>
      </c>
      <c r="W641">
        <v>722.51</v>
      </c>
      <c r="Y641" s="1">
        <v>38915</v>
      </c>
      <c r="Z641">
        <v>352.47</v>
      </c>
      <c r="AB641" s="1">
        <v>38915</v>
      </c>
      <c r="AC641">
        <v>279.25</v>
      </c>
      <c r="AE641" s="1">
        <v>38915</v>
      </c>
      <c r="AF641">
        <v>7892.87</v>
      </c>
      <c r="AH641" s="1">
        <v>38915</v>
      </c>
      <c r="AI641">
        <v>6100.39</v>
      </c>
      <c r="AK641" s="1">
        <v>38915</v>
      </c>
      <c r="AL641">
        <v>5615.51</v>
      </c>
      <c r="AN641" s="1">
        <v>38915</v>
      </c>
      <c r="AO641">
        <v>5153.9399999999996</v>
      </c>
      <c r="AQ641" s="1">
        <v>38915</v>
      </c>
      <c r="AR641">
        <v>5971.22</v>
      </c>
      <c r="AT641" s="1">
        <v>38881</v>
      </c>
      <c r="AU641">
        <v>1902.41</v>
      </c>
      <c r="AW641" s="1">
        <v>38915</v>
      </c>
      <c r="AX641">
        <v>2037.72</v>
      </c>
      <c r="AZ641" s="1">
        <v>38915</v>
      </c>
      <c r="BA641">
        <v>4218.08</v>
      </c>
      <c r="BC641" s="1">
        <v>38915</v>
      </c>
      <c r="BD641">
        <v>6401.05</v>
      </c>
    </row>
    <row r="642" spans="1:56">
      <c r="A642" s="1">
        <v>38916</v>
      </c>
      <c r="B642">
        <v>10799.23</v>
      </c>
      <c r="D642" s="1">
        <v>38916</v>
      </c>
      <c r="E642">
        <v>4602.2700000000004</v>
      </c>
      <c r="G642" s="1">
        <v>38916</v>
      </c>
      <c r="H642">
        <v>420.25</v>
      </c>
      <c r="J642" s="1">
        <v>38915</v>
      </c>
      <c r="K642">
        <v>3777.45</v>
      </c>
      <c r="M642" s="1">
        <v>38882</v>
      </c>
      <c r="N642">
        <v>12327.67</v>
      </c>
      <c r="P642" s="1">
        <v>38916</v>
      </c>
      <c r="Q642">
        <v>568.35</v>
      </c>
      <c r="S642" s="1">
        <v>38916</v>
      </c>
      <c r="T642">
        <v>1236.8599999999999</v>
      </c>
      <c r="V642" s="1">
        <v>38916</v>
      </c>
      <c r="W642">
        <v>722.73</v>
      </c>
      <c r="Y642" s="1">
        <v>38916</v>
      </c>
      <c r="Z642">
        <v>353.91</v>
      </c>
      <c r="AB642" s="1">
        <v>38916</v>
      </c>
      <c r="AC642">
        <v>279.77499999999998</v>
      </c>
      <c r="AE642" s="1">
        <v>38916</v>
      </c>
      <c r="AF642">
        <v>7898.36</v>
      </c>
      <c r="AH642" s="1">
        <v>38916</v>
      </c>
      <c r="AI642">
        <v>6115.96</v>
      </c>
      <c r="AK642" s="1">
        <v>38916</v>
      </c>
      <c r="AL642">
        <v>5604.7</v>
      </c>
      <c r="AN642" s="1">
        <v>38916</v>
      </c>
      <c r="AO642">
        <v>5160.54</v>
      </c>
      <c r="AQ642" s="1">
        <v>38916</v>
      </c>
      <c r="AR642">
        <v>5974.88</v>
      </c>
      <c r="AT642" s="1">
        <v>38882</v>
      </c>
      <c r="AU642">
        <v>1911.63</v>
      </c>
      <c r="AW642" s="1">
        <v>38916</v>
      </c>
      <c r="AX642">
        <v>2043.22</v>
      </c>
      <c r="AZ642" s="1">
        <v>38916</v>
      </c>
      <c r="BA642">
        <v>4264.7</v>
      </c>
      <c r="BC642" s="1">
        <v>38916</v>
      </c>
      <c r="BD642">
        <v>6408.22</v>
      </c>
    </row>
    <row r="643" spans="1:56">
      <c r="A643" s="1">
        <v>38917</v>
      </c>
      <c r="B643">
        <v>11011.42</v>
      </c>
      <c r="D643" s="1">
        <v>38917</v>
      </c>
      <c r="E643">
        <v>4695.09</v>
      </c>
      <c r="G643" s="1">
        <v>38917</v>
      </c>
      <c r="H643">
        <v>426.28</v>
      </c>
      <c r="J643" s="1">
        <v>38916</v>
      </c>
      <c r="K643">
        <v>3796.62</v>
      </c>
      <c r="M643" s="1">
        <v>38883</v>
      </c>
      <c r="N643">
        <v>12616.77</v>
      </c>
      <c r="P643" s="1">
        <v>38917</v>
      </c>
      <c r="Q643">
        <v>578.96</v>
      </c>
      <c r="S643" s="1">
        <v>38917</v>
      </c>
      <c r="T643">
        <v>1259.81</v>
      </c>
      <c r="V643" s="1">
        <v>38917</v>
      </c>
      <c r="W643">
        <v>740.22</v>
      </c>
      <c r="Y643" s="1">
        <v>38917</v>
      </c>
      <c r="Z643">
        <v>364.06</v>
      </c>
      <c r="AB643" s="1">
        <v>38917</v>
      </c>
      <c r="AC643">
        <v>285.20999999999998</v>
      </c>
      <c r="AE643" s="1">
        <v>38917</v>
      </c>
      <c r="AF643">
        <v>8076.65</v>
      </c>
      <c r="AH643" s="1">
        <v>38917</v>
      </c>
      <c r="AI643">
        <v>6234.76</v>
      </c>
      <c r="AK643" s="1">
        <v>38917</v>
      </c>
      <c r="AL643">
        <v>5752.5</v>
      </c>
      <c r="AN643" s="1">
        <v>38917</v>
      </c>
      <c r="AO643">
        <v>5280.44</v>
      </c>
      <c r="AQ643" s="1">
        <v>38917</v>
      </c>
      <c r="AR643">
        <v>6108.86</v>
      </c>
      <c r="AT643" s="1">
        <v>38883</v>
      </c>
      <c r="AU643">
        <v>1966.93</v>
      </c>
      <c r="AW643" s="1">
        <v>38917</v>
      </c>
      <c r="AX643">
        <v>2080.71</v>
      </c>
      <c r="AZ643" s="1">
        <v>38917</v>
      </c>
      <c r="BA643">
        <v>4443.03</v>
      </c>
      <c r="BC643" s="1">
        <v>38917</v>
      </c>
      <c r="BD643">
        <v>6547.81</v>
      </c>
    </row>
    <row r="644" spans="1:56">
      <c r="A644" s="1">
        <v>38918</v>
      </c>
      <c r="B644">
        <v>10928.1</v>
      </c>
      <c r="D644" s="1">
        <v>38918</v>
      </c>
      <c r="E644">
        <v>4490.28</v>
      </c>
      <c r="G644" s="1">
        <v>38918</v>
      </c>
      <c r="H644">
        <v>427.42</v>
      </c>
      <c r="J644" s="1">
        <v>38917</v>
      </c>
      <c r="K644">
        <v>3867.7</v>
      </c>
      <c r="M644" s="1">
        <v>38884</v>
      </c>
      <c r="N644">
        <v>12564.72</v>
      </c>
      <c r="P644" s="1">
        <v>38918</v>
      </c>
      <c r="Q644">
        <v>574.97</v>
      </c>
      <c r="S644" s="1">
        <v>38918</v>
      </c>
      <c r="T644">
        <v>1249.1300000000001</v>
      </c>
      <c r="V644" s="1">
        <v>38918</v>
      </c>
      <c r="W644">
        <v>723.49</v>
      </c>
      <c r="Y644" s="1">
        <v>38918</v>
      </c>
      <c r="Z644">
        <v>354.21</v>
      </c>
      <c r="AB644" s="1">
        <v>38918</v>
      </c>
      <c r="AC644">
        <v>282.25</v>
      </c>
      <c r="AE644" s="1">
        <v>38918</v>
      </c>
      <c r="AF644">
        <v>8007.53</v>
      </c>
      <c r="AH644" s="1">
        <v>38918</v>
      </c>
      <c r="AI644">
        <v>6204.53</v>
      </c>
      <c r="AK644" s="1">
        <v>38918</v>
      </c>
      <c r="AL644">
        <v>5713.15</v>
      </c>
      <c r="AN644" s="1">
        <v>38918</v>
      </c>
      <c r="AO644">
        <v>5255.55</v>
      </c>
      <c r="AQ644" s="1">
        <v>38918</v>
      </c>
      <c r="AR644">
        <v>6073.97</v>
      </c>
      <c r="AT644" s="1">
        <v>38884</v>
      </c>
      <c r="AU644">
        <v>1953.04</v>
      </c>
      <c r="AW644" s="1">
        <v>38918</v>
      </c>
      <c r="AX644">
        <v>2039.42</v>
      </c>
      <c r="AZ644" s="1">
        <v>38918</v>
      </c>
      <c r="BA644">
        <v>4384.97</v>
      </c>
      <c r="BC644" s="1">
        <v>38918</v>
      </c>
      <c r="BD644">
        <v>6553.78</v>
      </c>
    </row>
    <row r="645" spans="1:56">
      <c r="A645" s="1">
        <v>38919</v>
      </c>
      <c r="B645">
        <v>10868.38</v>
      </c>
      <c r="D645" s="1">
        <v>38919</v>
      </c>
      <c r="E645">
        <v>4456.29</v>
      </c>
      <c r="G645" s="1">
        <v>38919</v>
      </c>
      <c r="H645">
        <v>428.02</v>
      </c>
      <c r="J645" s="1">
        <v>38918</v>
      </c>
      <c r="K645">
        <v>3799.73</v>
      </c>
      <c r="M645" s="1">
        <v>38887</v>
      </c>
      <c r="N645">
        <v>12436.92</v>
      </c>
      <c r="P645" s="1">
        <v>38919</v>
      </c>
      <c r="Q645">
        <v>572.5</v>
      </c>
      <c r="S645" s="1">
        <v>38919</v>
      </c>
      <c r="T645">
        <v>1240.29</v>
      </c>
      <c r="V645" s="1">
        <v>38919</v>
      </c>
      <c r="W645">
        <v>712.86</v>
      </c>
      <c r="Y645" s="1">
        <v>38919</v>
      </c>
      <c r="Z645">
        <v>348.69</v>
      </c>
      <c r="AB645" s="1">
        <v>38919</v>
      </c>
      <c r="AC645">
        <v>279.98</v>
      </c>
      <c r="AE645" s="1">
        <v>38919</v>
      </c>
      <c r="AF645">
        <v>7953.14</v>
      </c>
      <c r="AH645" s="1">
        <v>38919</v>
      </c>
      <c r="AI645">
        <v>6166.33</v>
      </c>
      <c r="AK645" s="1">
        <v>38919</v>
      </c>
      <c r="AL645">
        <v>5705.43</v>
      </c>
      <c r="AN645" s="1">
        <v>38919</v>
      </c>
      <c r="AO645">
        <v>5180.76</v>
      </c>
      <c r="AQ645" s="1">
        <v>38919</v>
      </c>
      <c r="AR645">
        <v>6049.21</v>
      </c>
      <c r="AT645" s="1">
        <v>38887</v>
      </c>
      <c r="AU645">
        <v>1926.24</v>
      </c>
      <c r="AW645" s="1">
        <v>38919</v>
      </c>
      <c r="AX645">
        <v>2020.39</v>
      </c>
      <c r="AZ645" s="1">
        <v>38919</v>
      </c>
      <c r="BA645">
        <v>4330.96</v>
      </c>
      <c r="BC645" s="1">
        <v>38919</v>
      </c>
      <c r="BD645">
        <v>6573.66</v>
      </c>
    </row>
    <row r="646" spans="1:56">
      <c r="A646" s="1">
        <v>38922</v>
      </c>
      <c r="B646">
        <v>11051.05</v>
      </c>
      <c r="D646" s="1">
        <v>38922</v>
      </c>
      <c r="E646">
        <v>4568.7</v>
      </c>
      <c r="G646" s="1">
        <v>38922</v>
      </c>
      <c r="H646">
        <v>432.05</v>
      </c>
      <c r="J646" s="1">
        <v>38919</v>
      </c>
      <c r="K646">
        <v>3781.85</v>
      </c>
      <c r="M646" s="1">
        <v>38888</v>
      </c>
      <c r="N646">
        <v>12425.64</v>
      </c>
      <c r="P646" s="1">
        <v>38922</v>
      </c>
      <c r="Q646">
        <v>581.66</v>
      </c>
      <c r="S646" s="1">
        <v>38922</v>
      </c>
      <c r="T646">
        <v>1260.9100000000001</v>
      </c>
      <c r="V646" s="1">
        <v>38922</v>
      </c>
      <c r="W646">
        <v>728.43</v>
      </c>
      <c r="Y646" s="1">
        <v>38922</v>
      </c>
      <c r="Z646">
        <v>357.53</v>
      </c>
      <c r="AB646" s="1">
        <v>38922</v>
      </c>
      <c r="AC646">
        <v>284.85000000000002</v>
      </c>
      <c r="AE646" s="1">
        <v>38922</v>
      </c>
      <c r="AF646">
        <v>8099.94</v>
      </c>
      <c r="AH646" s="1">
        <v>38922</v>
      </c>
      <c r="AI646">
        <v>6269.24</v>
      </c>
      <c r="AK646" s="1">
        <v>38922</v>
      </c>
      <c r="AL646">
        <v>5822.64</v>
      </c>
      <c r="AN646" s="1">
        <v>38922</v>
      </c>
      <c r="AO646">
        <v>5287.81</v>
      </c>
      <c r="AQ646" s="1">
        <v>38922</v>
      </c>
      <c r="AR646">
        <v>6160.29</v>
      </c>
      <c r="AT646" s="1">
        <v>38888</v>
      </c>
      <c r="AU646">
        <v>1921.92</v>
      </c>
      <c r="AW646" s="1">
        <v>38922</v>
      </c>
      <c r="AX646">
        <v>2061.84</v>
      </c>
      <c r="AZ646" s="1">
        <v>38922</v>
      </c>
      <c r="BA646">
        <v>4419.37</v>
      </c>
      <c r="BC646" s="1">
        <v>38922</v>
      </c>
      <c r="BD646">
        <v>6698.91</v>
      </c>
    </row>
    <row r="647" spans="1:56">
      <c r="A647" s="1">
        <v>38923</v>
      </c>
      <c r="B647">
        <v>11103.71</v>
      </c>
      <c r="D647" s="1">
        <v>38923</v>
      </c>
      <c r="E647">
        <v>4488.29</v>
      </c>
      <c r="G647" s="1">
        <v>38923</v>
      </c>
      <c r="H647">
        <v>433.73</v>
      </c>
      <c r="J647" s="1">
        <v>38922</v>
      </c>
      <c r="K647">
        <v>3849.86</v>
      </c>
      <c r="M647" s="1">
        <v>38889</v>
      </c>
      <c r="N647">
        <v>12567</v>
      </c>
      <c r="P647" s="1">
        <v>38923</v>
      </c>
      <c r="Q647">
        <v>584.30999999999995</v>
      </c>
      <c r="S647" s="1">
        <v>38923</v>
      </c>
      <c r="T647">
        <v>1268.8800000000001</v>
      </c>
      <c r="V647" s="1">
        <v>38923</v>
      </c>
      <c r="W647">
        <v>737.25</v>
      </c>
      <c r="Y647" s="1">
        <v>38923</v>
      </c>
      <c r="Z647">
        <v>361.23</v>
      </c>
      <c r="AB647" s="1">
        <v>38923</v>
      </c>
      <c r="AC647">
        <v>286.83</v>
      </c>
      <c r="AE647" s="1">
        <v>38923</v>
      </c>
      <c r="AF647">
        <v>8149.77</v>
      </c>
      <c r="AH647" s="1">
        <v>38923</v>
      </c>
      <c r="AI647">
        <v>6307.47</v>
      </c>
      <c r="AK647" s="1">
        <v>38923</v>
      </c>
      <c r="AL647">
        <v>5836.74</v>
      </c>
      <c r="AN647" s="1">
        <v>38923</v>
      </c>
      <c r="AO647">
        <v>5321.59</v>
      </c>
      <c r="AQ647" s="1">
        <v>38923</v>
      </c>
      <c r="AR647">
        <v>6188.01</v>
      </c>
      <c r="AT647" s="1">
        <v>38889</v>
      </c>
      <c r="AU647">
        <v>1951.69</v>
      </c>
      <c r="AW647" s="1">
        <v>38923</v>
      </c>
      <c r="AX647">
        <v>2073.9</v>
      </c>
      <c r="AZ647" s="1">
        <v>38923</v>
      </c>
      <c r="BA647">
        <v>4486.3</v>
      </c>
      <c r="BC647" s="1">
        <v>38923</v>
      </c>
      <c r="BD647">
        <v>6746.27</v>
      </c>
    </row>
    <row r="648" spans="1:56">
      <c r="A648" s="1">
        <v>38924</v>
      </c>
      <c r="B648">
        <v>11102.51</v>
      </c>
      <c r="D648" s="1">
        <v>38924</v>
      </c>
      <c r="E648">
        <v>4364.72</v>
      </c>
      <c r="G648" s="1">
        <v>38924</v>
      </c>
      <c r="H648">
        <v>435.85</v>
      </c>
      <c r="J648" s="1">
        <v>38923</v>
      </c>
      <c r="K648">
        <v>3839.19</v>
      </c>
      <c r="M648" s="1">
        <v>38890</v>
      </c>
      <c r="N648">
        <v>12504.22</v>
      </c>
      <c r="P648" s="1">
        <v>38924</v>
      </c>
      <c r="Q648">
        <v>584.5</v>
      </c>
      <c r="S648" s="1">
        <v>38924</v>
      </c>
      <c r="T648">
        <v>1268.4000000000001</v>
      </c>
      <c r="V648" s="1">
        <v>38924</v>
      </c>
      <c r="W648">
        <v>736.81</v>
      </c>
      <c r="Y648" s="1">
        <v>38924</v>
      </c>
      <c r="Z648">
        <v>359.21</v>
      </c>
      <c r="AB648" s="1">
        <v>38924</v>
      </c>
      <c r="AC648">
        <v>286.64999999999998</v>
      </c>
      <c r="AE648" s="1">
        <v>38924</v>
      </c>
      <c r="AF648">
        <v>8164.26</v>
      </c>
      <c r="AH648" s="1">
        <v>38924</v>
      </c>
      <c r="AI648">
        <v>6311.82</v>
      </c>
      <c r="AK648" s="1">
        <v>38924</v>
      </c>
      <c r="AL648">
        <v>5867.79</v>
      </c>
      <c r="AN648" s="1">
        <v>38924</v>
      </c>
      <c r="AO648">
        <v>5324.32</v>
      </c>
      <c r="AQ648" s="1">
        <v>38924</v>
      </c>
      <c r="AR648">
        <v>6204.72</v>
      </c>
      <c r="AT648" s="1">
        <v>38890</v>
      </c>
      <c r="AU648">
        <v>1942.76</v>
      </c>
      <c r="AW648" s="1">
        <v>38924</v>
      </c>
      <c r="AX648">
        <v>2070.46</v>
      </c>
      <c r="AZ648" s="1">
        <v>38924</v>
      </c>
      <c r="BA648">
        <v>4461.6000000000004</v>
      </c>
      <c r="BC648" s="1">
        <v>38924</v>
      </c>
      <c r="BD648">
        <v>6766.34</v>
      </c>
    </row>
    <row r="649" spans="1:56">
      <c r="A649" s="1">
        <v>38925</v>
      </c>
      <c r="B649">
        <v>11100.43</v>
      </c>
      <c r="D649" s="1">
        <v>38925</v>
      </c>
      <c r="E649">
        <v>4305.46</v>
      </c>
      <c r="G649" s="1">
        <v>38925</v>
      </c>
      <c r="H649">
        <v>432.59</v>
      </c>
      <c r="J649" s="1">
        <v>38924</v>
      </c>
      <c r="K649">
        <v>3808.72</v>
      </c>
      <c r="M649" s="1">
        <v>38891</v>
      </c>
      <c r="N649">
        <v>12513.34</v>
      </c>
      <c r="P649" s="1">
        <v>38925</v>
      </c>
      <c r="Q649">
        <v>583.54999999999995</v>
      </c>
      <c r="S649" s="1">
        <v>38925</v>
      </c>
      <c r="T649">
        <v>1263.2</v>
      </c>
      <c r="V649" s="1">
        <v>38925</v>
      </c>
      <c r="W649">
        <v>729.27</v>
      </c>
      <c r="Y649" s="1">
        <v>38925</v>
      </c>
      <c r="Z649">
        <v>354.74</v>
      </c>
      <c r="AB649" s="1">
        <v>38925</v>
      </c>
      <c r="AC649">
        <v>285.24</v>
      </c>
      <c r="AE649" s="1">
        <v>38925</v>
      </c>
      <c r="AF649">
        <v>8144.86</v>
      </c>
      <c r="AH649" s="1">
        <v>38925</v>
      </c>
      <c r="AI649">
        <v>6299.36</v>
      </c>
      <c r="AK649" s="1">
        <v>38925</v>
      </c>
      <c r="AL649">
        <v>5886.03</v>
      </c>
      <c r="AN649" s="1">
        <v>38925</v>
      </c>
      <c r="AO649">
        <v>5344.99</v>
      </c>
      <c r="AQ649" s="1">
        <v>38925</v>
      </c>
      <c r="AR649">
        <v>6206.2</v>
      </c>
      <c r="AT649" s="1">
        <v>38891</v>
      </c>
      <c r="AU649">
        <v>1947.36</v>
      </c>
      <c r="AW649" s="1">
        <v>38925</v>
      </c>
      <c r="AX649">
        <v>2054.4699999999998</v>
      </c>
      <c r="AZ649" s="1">
        <v>38925</v>
      </c>
      <c r="BA649">
        <v>4502.76</v>
      </c>
      <c r="BC649" s="1">
        <v>38925</v>
      </c>
      <c r="BD649">
        <v>6701.7</v>
      </c>
    </row>
    <row r="650" spans="1:56">
      <c r="A650" s="1">
        <v>38926</v>
      </c>
      <c r="B650">
        <v>11219.7</v>
      </c>
      <c r="D650" s="1">
        <v>38926</v>
      </c>
      <c r="E650">
        <v>4414.8999999999996</v>
      </c>
      <c r="G650" s="1">
        <v>38926</v>
      </c>
      <c r="H650">
        <v>435.02</v>
      </c>
      <c r="J650" s="1">
        <v>38925</v>
      </c>
      <c r="K650">
        <v>3785.83</v>
      </c>
      <c r="M650" s="1">
        <v>38894</v>
      </c>
      <c r="N650">
        <v>12580.73</v>
      </c>
      <c r="P650" s="1">
        <v>38926</v>
      </c>
      <c r="Q650">
        <v>590.20000000000005</v>
      </c>
      <c r="S650" s="1">
        <v>38926</v>
      </c>
      <c r="T650">
        <v>1278.55</v>
      </c>
      <c r="V650" s="1">
        <v>38926</v>
      </c>
      <c r="W650">
        <v>741</v>
      </c>
      <c r="Y650" s="1">
        <v>38926</v>
      </c>
      <c r="Z650">
        <v>361.71</v>
      </c>
      <c r="AB650" s="1">
        <v>38926</v>
      </c>
      <c r="AC650">
        <v>288.88</v>
      </c>
      <c r="AE650" s="1">
        <v>38926</v>
      </c>
      <c r="AF650">
        <v>8254.98</v>
      </c>
      <c r="AH650" s="1">
        <v>38926</v>
      </c>
      <c r="AI650">
        <v>6363.27</v>
      </c>
      <c r="AK650" s="1">
        <v>38926</v>
      </c>
      <c r="AL650">
        <v>5988.77</v>
      </c>
      <c r="AN650" s="1">
        <v>38926</v>
      </c>
      <c r="AO650">
        <v>5439.58</v>
      </c>
      <c r="AQ650" s="1">
        <v>38926</v>
      </c>
      <c r="AR650">
        <v>6288.99</v>
      </c>
      <c r="AT650" s="1">
        <v>38894</v>
      </c>
      <c r="AU650">
        <v>1961.16</v>
      </c>
      <c r="AW650" s="1">
        <v>38926</v>
      </c>
      <c r="AX650">
        <v>2094.14</v>
      </c>
      <c r="AZ650" s="1">
        <v>38926</v>
      </c>
      <c r="BA650">
        <v>4608.0200000000004</v>
      </c>
      <c r="BC650" s="1">
        <v>38926</v>
      </c>
      <c r="BD650">
        <v>6745.02</v>
      </c>
    </row>
    <row r="651" spans="1:56">
      <c r="A651" s="1">
        <v>38929</v>
      </c>
      <c r="B651">
        <v>11185.68</v>
      </c>
      <c r="D651" s="1">
        <v>38929</v>
      </c>
      <c r="E651">
        <v>4381.99</v>
      </c>
      <c r="G651" s="1">
        <v>38929</v>
      </c>
      <c r="H651">
        <v>433.42</v>
      </c>
      <c r="J651" s="1">
        <v>38926</v>
      </c>
      <c r="K651">
        <v>3839.87</v>
      </c>
      <c r="M651" s="1">
        <v>38895</v>
      </c>
      <c r="N651">
        <v>12459.4</v>
      </c>
      <c r="P651" s="1">
        <v>38929</v>
      </c>
      <c r="Q651">
        <v>588.74</v>
      </c>
      <c r="S651" s="1">
        <v>38929</v>
      </c>
      <c r="T651">
        <v>1276.6600000000001</v>
      </c>
      <c r="V651" s="1">
        <v>38929</v>
      </c>
      <c r="W651">
        <v>742.51</v>
      </c>
      <c r="Y651" s="1">
        <v>38929</v>
      </c>
      <c r="Z651">
        <v>362.82</v>
      </c>
      <c r="AB651" s="1">
        <v>38929</v>
      </c>
      <c r="AC651">
        <v>288.58999999999997</v>
      </c>
      <c r="AE651" s="1">
        <v>38929</v>
      </c>
      <c r="AF651">
        <v>8242.1200000000008</v>
      </c>
      <c r="AH651" s="1">
        <v>38929</v>
      </c>
      <c r="AI651">
        <v>6353.36</v>
      </c>
      <c r="AK651" s="1">
        <v>38929</v>
      </c>
      <c r="AL651">
        <v>5962.92</v>
      </c>
      <c r="AN651" s="1">
        <v>38929</v>
      </c>
      <c r="AO651">
        <v>5422.47</v>
      </c>
      <c r="AQ651" s="1">
        <v>38929</v>
      </c>
      <c r="AR651">
        <v>6271.59</v>
      </c>
      <c r="AT651" s="1">
        <v>38895</v>
      </c>
      <c r="AU651">
        <v>1933.55</v>
      </c>
      <c r="AW651" s="1">
        <v>38929</v>
      </c>
      <c r="AX651">
        <v>2091.4699999999998</v>
      </c>
      <c r="AZ651" s="1">
        <v>38929</v>
      </c>
      <c r="BA651">
        <v>4608.91</v>
      </c>
      <c r="BC651" s="1">
        <v>38929</v>
      </c>
      <c r="BD651">
        <v>6720.89</v>
      </c>
    </row>
    <row r="652" spans="1:56">
      <c r="A652" s="1">
        <v>38930</v>
      </c>
      <c r="B652">
        <v>11125.73</v>
      </c>
      <c r="D652" s="1">
        <v>38930</v>
      </c>
      <c r="E652">
        <v>4295.2299999999996</v>
      </c>
      <c r="G652" s="1">
        <v>38930</v>
      </c>
      <c r="H652">
        <v>438.21</v>
      </c>
      <c r="J652" s="1">
        <v>38929</v>
      </c>
      <c r="K652">
        <v>3822.27</v>
      </c>
      <c r="M652" s="1">
        <v>38896</v>
      </c>
      <c r="N652">
        <v>12518.19</v>
      </c>
      <c r="P652" s="1">
        <v>38930</v>
      </c>
      <c r="Q652">
        <v>586.32000000000005</v>
      </c>
      <c r="S652" s="1">
        <v>38930</v>
      </c>
      <c r="T652">
        <v>1270.92</v>
      </c>
      <c r="V652" s="1">
        <v>38930</v>
      </c>
      <c r="W652">
        <v>736.44</v>
      </c>
      <c r="Y652" s="1">
        <v>38930</v>
      </c>
      <c r="Z652">
        <v>358.23</v>
      </c>
      <c r="AB652" s="1">
        <v>38930</v>
      </c>
      <c r="AC652">
        <v>287.11</v>
      </c>
      <c r="AE652" s="1">
        <v>38930</v>
      </c>
      <c r="AF652">
        <v>8206.1</v>
      </c>
      <c r="AH652" s="1">
        <v>38930</v>
      </c>
      <c r="AI652">
        <v>6334.51</v>
      </c>
      <c r="AK652" s="1">
        <v>38930</v>
      </c>
      <c r="AL652">
        <v>5922.63</v>
      </c>
      <c r="AN652" s="1">
        <v>38930</v>
      </c>
      <c r="AO652">
        <v>5366.67</v>
      </c>
      <c r="AQ652" s="1">
        <v>38930</v>
      </c>
      <c r="AR652">
        <v>6242.59</v>
      </c>
      <c r="AT652" s="1">
        <v>38896</v>
      </c>
      <c r="AU652">
        <v>1938.09</v>
      </c>
      <c r="AW652" s="1">
        <v>38930</v>
      </c>
      <c r="AX652">
        <v>2061.9899999999998</v>
      </c>
      <c r="AZ652" s="1">
        <v>38930</v>
      </c>
      <c r="BA652">
        <v>4558.05</v>
      </c>
      <c r="BC652" s="1">
        <v>38930</v>
      </c>
      <c r="BD652">
        <v>6716.44</v>
      </c>
    </row>
    <row r="653" spans="1:56">
      <c r="A653" s="1">
        <v>38931</v>
      </c>
      <c r="B653">
        <v>11199.93</v>
      </c>
      <c r="D653" s="1">
        <v>38931</v>
      </c>
      <c r="E653">
        <v>4327.59</v>
      </c>
      <c r="G653" s="1">
        <v>38931</v>
      </c>
      <c r="H653">
        <v>438.05</v>
      </c>
      <c r="J653" s="1">
        <v>38930</v>
      </c>
      <c r="K653">
        <v>3797.62</v>
      </c>
      <c r="M653" s="1">
        <v>38897</v>
      </c>
      <c r="N653">
        <v>12808.9</v>
      </c>
      <c r="P653" s="1">
        <v>38931</v>
      </c>
      <c r="Q653">
        <v>589.52</v>
      </c>
      <c r="S653" s="1">
        <v>38931</v>
      </c>
      <c r="T653">
        <v>1278.55</v>
      </c>
      <c r="V653" s="1">
        <v>38931</v>
      </c>
      <c r="W653">
        <v>741.2</v>
      </c>
      <c r="Y653" s="1">
        <v>38931</v>
      </c>
      <c r="Z653">
        <v>360.99</v>
      </c>
      <c r="AB653" s="1">
        <v>38931</v>
      </c>
      <c r="AC653">
        <v>288.86</v>
      </c>
      <c r="AE653" s="1">
        <v>38931</v>
      </c>
      <c r="AF653">
        <v>8259.91</v>
      </c>
      <c r="AH653" s="1">
        <v>38931</v>
      </c>
      <c r="AI653">
        <v>6367.83</v>
      </c>
      <c r="AK653" s="1">
        <v>38931</v>
      </c>
      <c r="AL653">
        <v>5961.56</v>
      </c>
      <c r="AN653" s="1">
        <v>38931</v>
      </c>
      <c r="AO653">
        <v>5435.46</v>
      </c>
      <c r="AQ653" s="1">
        <v>38931</v>
      </c>
      <c r="AR653">
        <v>6279</v>
      </c>
      <c r="AT653" s="1">
        <v>38897</v>
      </c>
      <c r="AU653">
        <v>1994.39</v>
      </c>
      <c r="AW653" s="1">
        <v>38931</v>
      </c>
      <c r="AX653">
        <v>2078.81</v>
      </c>
      <c r="AZ653" s="1">
        <v>38931</v>
      </c>
      <c r="BA653">
        <v>4573.1000000000004</v>
      </c>
      <c r="BC653" s="1">
        <v>38931</v>
      </c>
      <c r="BD653">
        <v>6724.35</v>
      </c>
    </row>
    <row r="654" spans="1:56">
      <c r="A654" s="1">
        <v>38932</v>
      </c>
      <c r="B654">
        <v>11242.59</v>
      </c>
      <c r="D654" s="1">
        <v>38932</v>
      </c>
      <c r="E654">
        <v>4421.43</v>
      </c>
      <c r="G654" s="1">
        <v>38932</v>
      </c>
      <c r="H654">
        <v>434.23</v>
      </c>
      <c r="J654" s="1">
        <v>38931</v>
      </c>
      <c r="K654">
        <v>3818.19</v>
      </c>
      <c r="M654" s="1">
        <v>38898</v>
      </c>
      <c r="N654">
        <v>12808.89</v>
      </c>
      <c r="P654" s="1">
        <v>38932</v>
      </c>
      <c r="Q654">
        <v>589.54999999999995</v>
      </c>
      <c r="S654" s="1">
        <v>38932</v>
      </c>
      <c r="T654">
        <v>1280.27</v>
      </c>
      <c r="V654" s="1">
        <v>38932</v>
      </c>
      <c r="W654">
        <v>746.27</v>
      </c>
      <c r="Y654" s="1">
        <v>38932</v>
      </c>
      <c r="Z654">
        <v>365.11</v>
      </c>
      <c r="AB654" s="1">
        <v>38932</v>
      </c>
      <c r="AC654">
        <v>289.5</v>
      </c>
      <c r="AE654" s="1">
        <v>38932</v>
      </c>
      <c r="AF654">
        <v>8262.44</v>
      </c>
      <c r="AH654" s="1">
        <v>38932</v>
      </c>
      <c r="AI654">
        <v>6364.41</v>
      </c>
      <c r="AK654" s="1">
        <v>38932</v>
      </c>
      <c r="AL654">
        <v>5948.23</v>
      </c>
      <c r="AN654" s="1">
        <v>38932</v>
      </c>
      <c r="AO654">
        <v>5427.81</v>
      </c>
      <c r="AQ654" s="1">
        <v>38932</v>
      </c>
      <c r="AR654">
        <v>6270.97</v>
      </c>
      <c r="AT654" s="1">
        <v>38898</v>
      </c>
      <c r="AU654">
        <v>2003.89</v>
      </c>
      <c r="AW654" s="1">
        <v>38932</v>
      </c>
      <c r="AX654">
        <v>2092.34</v>
      </c>
      <c r="AZ654" s="1">
        <v>38932</v>
      </c>
      <c r="BA654">
        <v>4603.29</v>
      </c>
      <c r="BC654" s="1">
        <v>38932</v>
      </c>
      <c r="BD654">
        <v>6681.1</v>
      </c>
    </row>
    <row r="655" spans="1:56">
      <c r="A655" s="1">
        <v>38933</v>
      </c>
      <c r="B655">
        <v>11240.35</v>
      </c>
      <c r="D655" s="1">
        <v>38933</v>
      </c>
      <c r="E655">
        <v>4378.5600000000004</v>
      </c>
      <c r="G655" s="1">
        <v>38933</v>
      </c>
      <c r="H655">
        <v>434.05</v>
      </c>
      <c r="J655" s="1">
        <v>38932</v>
      </c>
      <c r="K655">
        <v>3844.83</v>
      </c>
      <c r="M655" s="1">
        <v>38901</v>
      </c>
      <c r="N655">
        <v>12906.5</v>
      </c>
      <c r="P655" s="1">
        <v>38933</v>
      </c>
      <c r="Q655">
        <v>589.04999999999995</v>
      </c>
      <c r="S655" s="1">
        <v>38933</v>
      </c>
      <c r="T655">
        <v>1279.3599999999999</v>
      </c>
      <c r="V655" s="1">
        <v>38933</v>
      </c>
      <c r="W655">
        <v>743.06</v>
      </c>
      <c r="Y655" s="1">
        <v>38933</v>
      </c>
      <c r="Z655">
        <v>363.79</v>
      </c>
      <c r="AB655" s="1">
        <v>38933</v>
      </c>
      <c r="AC655">
        <v>289.17</v>
      </c>
      <c r="AE655" s="1">
        <v>38933</v>
      </c>
      <c r="AF655">
        <v>8270.92</v>
      </c>
      <c r="AH655" s="1">
        <v>38933</v>
      </c>
      <c r="AI655">
        <v>6365.04</v>
      </c>
      <c r="AK655" s="1">
        <v>38933</v>
      </c>
      <c r="AL655">
        <v>5980.7</v>
      </c>
      <c r="AN655" s="1">
        <v>38933</v>
      </c>
      <c r="AO655">
        <v>5426.12</v>
      </c>
      <c r="AQ655" s="1">
        <v>38933</v>
      </c>
      <c r="AR655">
        <v>6286.24</v>
      </c>
      <c r="AT655" s="1">
        <v>38901</v>
      </c>
      <c r="AU655">
        <v>2015.25</v>
      </c>
      <c r="AW655" s="1">
        <v>38933</v>
      </c>
      <c r="AX655">
        <v>2085.0500000000002</v>
      </c>
      <c r="AZ655" s="1">
        <v>38933</v>
      </c>
      <c r="BA655">
        <v>4648.8100000000004</v>
      </c>
      <c r="BC655" s="1">
        <v>38933</v>
      </c>
      <c r="BD655">
        <v>6698.32</v>
      </c>
    </row>
    <row r="656" spans="1:56">
      <c r="A656" s="1">
        <v>38936</v>
      </c>
      <c r="B656">
        <v>11219.38</v>
      </c>
      <c r="D656" s="1">
        <v>38936</v>
      </c>
      <c r="E656">
        <v>4316.43</v>
      </c>
      <c r="G656" s="1">
        <v>38936</v>
      </c>
      <c r="H656">
        <v>430.37</v>
      </c>
      <c r="J656" s="1">
        <v>38933</v>
      </c>
      <c r="K656">
        <v>3831.28</v>
      </c>
      <c r="M656" s="1">
        <v>38902</v>
      </c>
      <c r="N656">
        <v>12906.5</v>
      </c>
      <c r="P656" s="1">
        <v>38936</v>
      </c>
      <c r="Q656">
        <v>587.82000000000005</v>
      </c>
      <c r="S656" s="1">
        <v>38936</v>
      </c>
      <c r="T656">
        <v>1275.77</v>
      </c>
      <c r="V656" s="1">
        <v>38936</v>
      </c>
      <c r="W656">
        <v>738.54</v>
      </c>
      <c r="Y656" s="1">
        <v>38936</v>
      </c>
      <c r="Z656">
        <v>360.87</v>
      </c>
      <c r="AB656" s="1">
        <v>38936</v>
      </c>
      <c r="AC656">
        <v>288.22000000000003</v>
      </c>
      <c r="AE656" s="1">
        <v>38936</v>
      </c>
      <c r="AF656">
        <v>8238.5300000000007</v>
      </c>
      <c r="AH656" s="1">
        <v>38936</v>
      </c>
      <c r="AI656">
        <v>6350.69</v>
      </c>
      <c r="AK656" s="1">
        <v>38936</v>
      </c>
      <c r="AL656">
        <v>5940.44</v>
      </c>
      <c r="AN656" s="1">
        <v>38936</v>
      </c>
      <c r="AO656">
        <v>5397.59</v>
      </c>
      <c r="AQ656" s="1">
        <v>38936</v>
      </c>
      <c r="AR656">
        <v>6259.77</v>
      </c>
      <c r="AT656" s="1">
        <v>38902</v>
      </c>
      <c r="AU656">
        <v>2015.61</v>
      </c>
      <c r="AW656" s="1">
        <v>38936</v>
      </c>
      <c r="AX656">
        <v>2072.5</v>
      </c>
      <c r="AZ656" s="1">
        <v>38936</v>
      </c>
      <c r="BA656">
        <v>4628.58</v>
      </c>
      <c r="BC656" s="1">
        <v>38936</v>
      </c>
      <c r="BD656">
        <v>6666.06</v>
      </c>
    </row>
    <row r="657" spans="1:56">
      <c r="A657" s="1">
        <v>38937</v>
      </c>
      <c r="B657">
        <v>11173.59</v>
      </c>
      <c r="D657" s="1">
        <v>38937</v>
      </c>
      <c r="E657">
        <v>4287.82</v>
      </c>
      <c r="G657" s="1">
        <v>38937</v>
      </c>
      <c r="H657">
        <v>433.44</v>
      </c>
      <c r="J657" s="1">
        <v>38936</v>
      </c>
      <c r="K657">
        <v>3803.77</v>
      </c>
      <c r="M657" s="1">
        <v>38903</v>
      </c>
      <c r="N657">
        <v>12798.99</v>
      </c>
      <c r="P657" s="1">
        <v>38937</v>
      </c>
      <c r="Q657">
        <v>586.13</v>
      </c>
      <c r="S657" s="1">
        <v>38937</v>
      </c>
      <c r="T657">
        <v>1271.48</v>
      </c>
      <c r="V657" s="1">
        <v>38937</v>
      </c>
      <c r="W657">
        <v>732.16</v>
      </c>
      <c r="Y657" s="1">
        <v>38937</v>
      </c>
      <c r="Z657">
        <v>357.67</v>
      </c>
      <c r="AB657" s="1">
        <v>38937</v>
      </c>
      <c r="AC657">
        <v>287.07</v>
      </c>
      <c r="AE657" s="1">
        <v>38937</v>
      </c>
      <c r="AF657">
        <v>8210.19</v>
      </c>
      <c r="AH657" s="1">
        <v>38937</v>
      </c>
      <c r="AI657">
        <v>6332.82</v>
      </c>
      <c r="AK657" s="1">
        <v>38937</v>
      </c>
      <c r="AL657">
        <v>5926.51</v>
      </c>
      <c r="AN657" s="1">
        <v>38937</v>
      </c>
      <c r="AO657">
        <v>5375.6</v>
      </c>
      <c r="AQ657" s="1">
        <v>38937</v>
      </c>
      <c r="AR657">
        <v>6243.43</v>
      </c>
      <c r="AT657" s="1">
        <v>38903</v>
      </c>
      <c r="AU657">
        <v>1991.33</v>
      </c>
      <c r="AW657" s="1">
        <v>38937</v>
      </c>
      <c r="AX657">
        <v>2060.85</v>
      </c>
      <c r="AZ657" s="1">
        <v>38937</v>
      </c>
      <c r="BA657">
        <v>4593.95</v>
      </c>
      <c r="BC657" s="1">
        <v>38937</v>
      </c>
      <c r="BD657">
        <v>6673.21</v>
      </c>
    </row>
    <row r="658" spans="1:56">
      <c r="A658" s="1">
        <v>38938</v>
      </c>
      <c r="B658">
        <v>11076.18</v>
      </c>
      <c r="D658" s="1">
        <v>38938</v>
      </c>
      <c r="E658">
        <v>4162.26</v>
      </c>
      <c r="G658" s="1">
        <v>38938</v>
      </c>
      <c r="H658">
        <v>433.88</v>
      </c>
      <c r="J658" s="1">
        <v>38937</v>
      </c>
      <c r="K658">
        <v>3794.28</v>
      </c>
      <c r="M658" s="1">
        <v>38904</v>
      </c>
      <c r="N658">
        <v>12827.78</v>
      </c>
      <c r="P658" s="1">
        <v>38938</v>
      </c>
      <c r="Q658">
        <v>584.48</v>
      </c>
      <c r="S658" s="1">
        <v>38938</v>
      </c>
      <c r="T658">
        <v>1265.95</v>
      </c>
      <c r="V658" s="1">
        <v>38938</v>
      </c>
      <c r="W658">
        <v>726.77</v>
      </c>
      <c r="Y658" s="1">
        <v>38938</v>
      </c>
      <c r="Z658">
        <v>354.46</v>
      </c>
      <c r="AB658" s="1">
        <v>38938</v>
      </c>
      <c r="AC658">
        <v>285.7</v>
      </c>
      <c r="AE658" s="1">
        <v>38938</v>
      </c>
      <c r="AF658">
        <v>8192.6299999999992</v>
      </c>
      <c r="AH658" s="1">
        <v>38938</v>
      </c>
      <c r="AI658">
        <v>6295.25</v>
      </c>
      <c r="AK658" s="1">
        <v>38938</v>
      </c>
      <c r="AL658">
        <v>5962.34</v>
      </c>
      <c r="AN658" s="1">
        <v>38938</v>
      </c>
      <c r="AO658">
        <v>5384.19</v>
      </c>
      <c r="AQ658" s="1">
        <v>38938</v>
      </c>
      <c r="AR658">
        <v>6239.02</v>
      </c>
      <c r="AT658" s="1">
        <v>38904</v>
      </c>
      <c r="AU658">
        <v>1994.22</v>
      </c>
      <c r="AW658" s="1">
        <v>38938</v>
      </c>
      <c r="AX658">
        <v>2060.2800000000002</v>
      </c>
      <c r="AZ658" s="1">
        <v>38938</v>
      </c>
      <c r="BA658">
        <v>4536.1400000000003</v>
      </c>
      <c r="BC658" s="1">
        <v>38938</v>
      </c>
      <c r="BD658">
        <v>6672.28</v>
      </c>
    </row>
    <row r="659" spans="1:56">
      <c r="A659" s="1">
        <v>38939</v>
      </c>
      <c r="B659">
        <v>11124.37</v>
      </c>
      <c r="D659" s="1">
        <v>38939</v>
      </c>
      <c r="E659">
        <v>4213.9799999999996</v>
      </c>
      <c r="G659" s="1">
        <v>38939</v>
      </c>
      <c r="H659">
        <v>433.92</v>
      </c>
      <c r="J659" s="1">
        <v>38938</v>
      </c>
      <c r="K659">
        <v>3744.68</v>
      </c>
      <c r="M659" s="1">
        <v>38905</v>
      </c>
      <c r="N659">
        <v>12729.05</v>
      </c>
      <c r="P659" s="1">
        <v>38939</v>
      </c>
      <c r="Q659">
        <v>587.04</v>
      </c>
      <c r="S659" s="1">
        <v>38939</v>
      </c>
      <c r="T659">
        <v>1271.81</v>
      </c>
      <c r="V659" s="1">
        <v>38939</v>
      </c>
      <c r="W659">
        <v>731.29</v>
      </c>
      <c r="Y659" s="1">
        <v>38939</v>
      </c>
      <c r="Z659">
        <v>356.61</v>
      </c>
      <c r="AB659" s="1">
        <v>38939</v>
      </c>
      <c r="AC659">
        <v>287.07</v>
      </c>
      <c r="AE659" s="1">
        <v>38939</v>
      </c>
      <c r="AF659">
        <v>8209.7800000000007</v>
      </c>
      <c r="AH659" s="1">
        <v>38939</v>
      </c>
      <c r="AI659">
        <v>6320.55</v>
      </c>
      <c r="AK659" s="1">
        <v>38939</v>
      </c>
      <c r="AL659">
        <v>5947.09</v>
      </c>
      <c r="AN659" s="1">
        <v>38939</v>
      </c>
      <c r="AO659">
        <v>5398.57</v>
      </c>
      <c r="AQ659" s="1">
        <v>38939</v>
      </c>
      <c r="AR659">
        <v>6246.07</v>
      </c>
      <c r="AT659" s="1">
        <v>38905</v>
      </c>
      <c r="AU659">
        <v>1973.64</v>
      </c>
      <c r="AW659" s="1">
        <v>38939</v>
      </c>
      <c r="AX659">
        <v>2071.7399999999998</v>
      </c>
      <c r="AZ659" s="1">
        <v>38939</v>
      </c>
      <c r="BA659">
        <v>4557.38</v>
      </c>
      <c r="BC659" s="1">
        <v>38939</v>
      </c>
      <c r="BD659">
        <v>6676.33</v>
      </c>
    </row>
    <row r="660" spans="1:56">
      <c r="A660" s="1">
        <v>38940</v>
      </c>
      <c r="B660">
        <v>11088.03</v>
      </c>
      <c r="D660" s="1">
        <v>38940</v>
      </c>
      <c r="E660">
        <v>4141.62</v>
      </c>
      <c r="G660" s="1">
        <v>38940</v>
      </c>
      <c r="H660">
        <v>432.96</v>
      </c>
      <c r="J660" s="1">
        <v>38939</v>
      </c>
      <c r="K660">
        <v>3766.83</v>
      </c>
      <c r="M660" s="1">
        <v>38908</v>
      </c>
      <c r="N660">
        <v>12739.65</v>
      </c>
      <c r="P660" s="1">
        <v>38940</v>
      </c>
      <c r="Q660">
        <v>585.6</v>
      </c>
      <c r="S660" s="1">
        <v>38940</v>
      </c>
      <c r="T660">
        <v>1266.74</v>
      </c>
      <c r="V660" s="1">
        <v>38940</v>
      </c>
      <c r="W660">
        <v>725.1</v>
      </c>
      <c r="Y660" s="1">
        <v>38940</v>
      </c>
      <c r="Z660">
        <v>353.52</v>
      </c>
      <c r="AB660" s="1">
        <v>38940</v>
      </c>
      <c r="AC660">
        <v>285.77</v>
      </c>
      <c r="AE660" s="1">
        <v>38940</v>
      </c>
      <c r="AF660">
        <v>8163.28</v>
      </c>
      <c r="AH660" s="1">
        <v>38940</v>
      </c>
      <c r="AI660">
        <v>6304.91</v>
      </c>
      <c r="AK660" s="1">
        <v>38940</v>
      </c>
      <c r="AL660">
        <v>5895.81</v>
      </c>
      <c r="AN660" s="1">
        <v>38940</v>
      </c>
      <c r="AO660">
        <v>5354.94</v>
      </c>
      <c r="AQ660" s="1">
        <v>38940</v>
      </c>
      <c r="AR660">
        <v>6213.81</v>
      </c>
      <c r="AT660" s="1">
        <v>38908</v>
      </c>
      <c r="AU660">
        <v>1971.93</v>
      </c>
      <c r="AW660" s="1">
        <v>38940</v>
      </c>
      <c r="AX660">
        <v>2057.71</v>
      </c>
      <c r="AZ660" s="1">
        <v>38940</v>
      </c>
      <c r="BA660">
        <v>4537.0600000000004</v>
      </c>
      <c r="BC660" s="1">
        <v>38940</v>
      </c>
      <c r="BD660">
        <v>6638.9</v>
      </c>
    </row>
    <row r="661" spans="1:56">
      <c r="A661" s="1">
        <v>38943</v>
      </c>
      <c r="B661">
        <v>11097.87</v>
      </c>
      <c r="D661" s="1">
        <v>38943</v>
      </c>
      <c r="E661">
        <v>4161.99</v>
      </c>
      <c r="G661" s="1">
        <v>38943</v>
      </c>
      <c r="H661">
        <v>434.69</v>
      </c>
      <c r="J661" s="1">
        <v>38940</v>
      </c>
      <c r="K661">
        <v>3739.14</v>
      </c>
      <c r="M661" s="1">
        <v>38909</v>
      </c>
      <c r="N661">
        <v>12792.18</v>
      </c>
      <c r="P661" s="1">
        <v>38943</v>
      </c>
      <c r="Q661">
        <v>586.76</v>
      </c>
      <c r="S661" s="1">
        <v>38943</v>
      </c>
      <c r="T661">
        <v>1268.21</v>
      </c>
      <c r="V661" s="1">
        <v>38943</v>
      </c>
      <c r="W661">
        <v>725.38</v>
      </c>
      <c r="Y661" s="1">
        <v>38943</v>
      </c>
      <c r="Z661">
        <v>354.43</v>
      </c>
      <c r="AB661" s="1">
        <v>38943</v>
      </c>
      <c r="AC661">
        <v>286.10000000000002</v>
      </c>
      <c r="AE661" s="1">
        <v>38943</v>
      </c>
      <c r="AF661">
        <v>8169.68</v>
      </c>
      <c r="AH661" s="1">
        <v>38943</v>
      </c>
      <c r="AI661">
        <v>6301.39</v>
      </c>
      <c r="AK661" s="1">
        <v>38943</v>
      </c>
      <c r="AL661">
        <v>5911.92</v>
      </c>
      <c r="AN661" s="1">
        <v>38943</v>
      </c>
      <c r="AO661">
        <v>5382.43</v>
      </c>
      <c r="AQ661" s="1">
        <v>38943</v>
      </c>
      <c r="AR661">
        <v>6219.26</v>
      </c>
      <c r="AT661" s="1">
        <v>38909</v>
      </c>
      <c r="AU661">
        <v>1981.58</v>
      </c>
      <c r="AW661" s="1">
        <v>38943</v>
      </c>
      <c r="AX661">
        <v>2069.04</v>
      </c>
      <c r="AZ661" s="1">
        <v>38943</v>
      </c>
      <c r="BA661">
        <v>4565.8500000000004</v>
      </c>
      <c r="BC661" s="1">
        <v>38943</v>
      </c>
      <c r="BD661">
        <v>6664.93</v>
      </c>
    </row>
    <row r="662" spans="1:56">
      <c r="A662" s="1">
        <v>38944</v>
      </c>
      <c r="B662">
        <v>11230.26</v>
      </c>
      <c r="D662" s="1">
        <v>38944</v>
      </c>
      <c r="E662">
        <v>4282.82</v>
      </c>
      <c r="G662" s="1">
        <v>38944</v>
      </c>
      <c r="H662">
        <v>438.2</v>
      </c>
      <c r="J662" s="1">
        <v>38943</v>
      </c>
      <c r="K662">
        <v>3749.61</v>
      </c>
      <c r="M662" s="1">
        <v>38910</v>
      </c>
      <c r="N662">
        <v>12648.77</v>
      </c>
      <c r="P662" s="1">
        <v>38944</v>
      </c>
      <c r="Q662">
        <v>593.49</v>
      </c>
      <c r="S662" s="1">
        <v>38944</v>
      </c>
      <c r="T662">
        <v>1285.58</v>
      </c>
      <c r="V662" s="1">
        <v>38944</v>
      </c>
      <c r="W662">
        <v>738.81</v>
      </c>
      <c r="Y662" s="1">
        <v>38944</v>
      </c>
      <c r="Z662">
        <v>362.06</v>
      </c>
      <c r="AB662" s="1">
        <v>38944</v>
      </c>
      <c r="AC662">
        <v>290.21800000000002</v>
      </c>
      <c r="AE662" s="1">
        <v>38944</v>
      </c>
      <c r="AF662">
        <v>8296.02</v>
      </c>
      <c r="AH662" s="1">
        <v>38944</v>
      </c>
      <c r="AI662">
        <v>6372.45</v>
      </c>
      <c r="AK662" s="1">
        <v>38944</v>
      </c>
      <c r="AL662">
        <v>6034.46</v>
      </c>
      <c r="AN662" s="1">
        <v>38944</v>
      </c>
      <c r="AO662">
        <v>5485.34</v>
      </c>
      <c r="AQ662" s="1">
        <v>38944</v>
      </c>
      <c r="AR662">
        <v>6315.07</v>
      </c>
      <c r="AT662" s="1">
        <v>38910</v>
      </c>
      <c r="AU662">
        <v>1952.94</v>
      </c>
      <c r="AW662" s="1">
        <v>38944</v>
      </c>
      <c r="AX662">
        <v>2115.0100000000002</v>
      </c>
      <c r="AZ662" s="1">
        <v>38944</v>
      </c>
      <c r="BA662">
        <v>4679.38</v>
      </c>
      <c r="BC662" s="1">
        <v>38944</v>
      </c>
      <c r="BD662">
        <v>6744.3</v>
      </c>
    </row>
    <row r="663" spans="1:56">
      <c r="A663" s="1">
        <v>38945</v>
      </c>
      <c r="B663">
        <v>11327.12</v>
      </c>
      <c r="D663" s="1">
        <v>38945</v>
      </c>
      <c r="E663">
        <v>4421.05</v>
      </c>
      <c r="G663" s="1">
        <v>38945</v>
      </c>
      <c r="H663">
        <v>433.96</v>
      </c>
      <c r="J663" s="1">
        <v>38944</v>
      </c>
      <c r="K663">
        <v>3810.93</v>
      </c>
      <c r="M663" s="1">
        <v>38911</v>
      </c>
      <c r="N663">
        <v>12472.87</v>
      </c>
      <c r="P663" s="1">
        <v>38945</v>
      </c>
      <c r="Q663">
        <v>597.24</v>
      </c>
      <c r="S663" s="1">
        <v>38945</v>
      </c>
      <c r="T663">
        <v>1295.43</v>
      </c>
      <c r="V663" s="1">
        <v>38945</v>
      </c>
      <c r="W663">
        <v>749.19</v>
      </c>
      <c r="Y663" s="1">
        <v>38945</v>
      </c>
      <c r="Z663">
        <v>367.36</v>
      </c>
      <c r="AB663" s="1">
        <v>38945</v>
      </c>
      <c r="AC663">
        <v>292.67</v>
      </c>
      <c r="AE663" s="1">
        <v>38945</v>
      </c>
      <c r="AF663">
        <v>8357.4</v>
      </c>
      <c r="AH663" s="1">
        <v>38945</v>
      </c>
      <c r="AI663">
        <v>6400.99</v>
      </c>
      <c r="AK663" s="1">
        <v>38945</v>
      </c>
      <c r="AL663">
        <v>6078.73</v>
      </c>
      <c r="AN663" s="1">
        <v>38945</v>
      </c>
      <c r="AO663">
        <v>5543.92</v>
      </c>
      <c r="AQ663" s="1">
        <v>38945</v>
      </c>
      <c r="AR663">
        <v>6351.27</v>
      </c>
      <c r="AT663" s="1">
        <v>38911</v>
      </c>
      <c r="AU663">
        <v>1918.88</v>
      </c>
      <c r="AW663" s="1">
        <v>38945</v>
      </c>
      <c r="AX663">
        <v>2149.54</v>
      </c>
      <c r="AZ663" s="1">
        <v>38945</v>
      </c>
      <c r="BA663">
        <v>4706.84</v>
      </c>
      <c r="BC663" s="1">
        <v>38945</v>
      </c>
      <c r="BD663">
        <v>6789</v>
      </c>
    </row>
    <row r="664" spans="1:56">
      <c r="A664" s="1">
        <v>38946</v>
      </c>
      <c r="B664">
        <v>11334.96</v>
      </c>
      <c r="D664" s="1">
        <v>38946</v>
      </c>
      <c r="E664">
        <v>4403.38</v>
      </c>
      <c r="G664" s="1">
        <v>38946</v>
      </c>
      <c r="H664">
        <v>432.59</v>
      </c>
      <c r="J664" s="1">
        <v>38945</v>
      </c>
      <c r="K664">
        <v>3855.98</v>
      </c>
      <c r="M664" s="1">
        <v>38912</v>
      </c>
      <c r="N664">
        <v>12403.7</v>
      </c>
      <c r="P664" s="1">
        <v>38946</v>
      </c>
      <c r="Q664">
        <v>598.11</v>
      </c>
      <c r="S664" s="1">
        <v>38946</v>
      </c>
      <c r="T664">
        <v>1297.48</v>
      </c>
      <c r="V664" s="1">
        <v>38946</v>
      </c>
      <c r="W664">
        <v>749.09</v>
      </c>
      <c r="Y664" s="1">
        <v>38946</v>
      </c>
      <c r="Z664">
        <v>368.02</v>
      </c>
      <c r="AB664" s="1">
        <v>38946</v>
      </c>
      <c r="AC664">
        <v>293.10000000000002</v>
      </c>
      <c r="AE664" s="1">
        <v>38946</v>
      </c>
      <c r="AF664">
        <v>8354.07</v>
      </c>
      <c r="AH664" s="1">
        <v>38946</v>
      </c>
      <c r="AI664">
        <v>6413.56</v>
      </c>
      <c r="AK664" s="1">
        <v>38946</v>
      </c>
      <c r="AL664">
        <v>6058.96</v>
      </c>
      <c r="AN664" s="1">
        <v>38946</v>
      </c>
      <c r="AO664">
        <v>5554.71</v>
      </c>
      <c r="AQ664" s="1">
        <v>38946</v>
      </c>
      <c r="AR664">
        <v>6349.18</v>
      </c>
      <c r="AT664" s="1">
        <v>38912</v>
      </c>
      <c r="AU664">
        <v>1903.88</v>
      </c>
      <c r="AW664" s="1">
        <v>38946</v>
      </c>
      <c r="AX664">
        <v>2157.61</v>
      </c>
      <c r="AZ664" s="1">
        <v>38946</v>
      </c>
      <c r="BA664">
        <v>4772.21</v>
      </c>
      <c r="BC664" s="1">
        <v>38946</v>
      </c>
      <c r="BD664">
        <v>6788.51</v>
      </c>
    </row>
    <row r="665" spans="1:56">
      <c r="A665" s="1">
        <v>38947</v>
      </c>
      <c r="B665">
        <v>11381.47</v>
      </c>
      <c r="D665" s="1">
        <v>38947</v>
      </c>
      <c r="E665">
        <v>4386.6099999999997</v>
      </c>
      <c r="G665" s="1">
        <v>38947</v>
      </c>
      <c r="H665">
        <v>438.13</v>
      </c>
      <c r="J665" s="1">
        <v>38946</v>
      </c>
      <c r="K665">
        <v>3849.86</v>
      </c>
      <c r="M665" s="1">
        <v>38915</v>
      </c>
      <c r="N665">
        <v>12373.33</v>
      </c>
      <c r="P665" s="1">
        <v>38947</v>
      </c>
      <c r="Q665">
        <v>601.5</v>
      </c>
      <c r="S665" s="1">
        <v>38947</v>
      </c>
      <c r="T665">
        <v>1302.3</v>
      </c>
      <c r="V665" s="1">
        <v>38947</v>
      </c>
      <c r="W665">
        <v>750.58</v>
      </c>
      <c r="Y665" s="1">
        <v>38947</v>
      </c>
      <c r="Z665">
        <v>368.46</v>
      </c>
      <c r="AB665" s="1">
        <v>38947</v>
      </c>
      <c r="AC665">
        <v>294.12</v>
      </c>
      <c r="AE665" s="1">
        <v>38947</v>
      </c>
      <c r="AF665">
        <v>8379.93</v>
      </c>
      <c r="AH665" s="1">
        <v>38947</v>
      </c>
      <c r="AI665">
        <v>6443.78</v>
      </c>
      <c r="AK665" s="1">
        <v>38947</v>
      </c>
      <c r="AL665">
        <v>6075.83</v>
      </c>
      <c r="AN665" s="1">
        <v>38947</v>
      </c>
      <c r="AO665">
        <v>5565.66</v>
      </c>
      <c r="AQ665" s="1">
        <v>38947</v>
      </c>
      <c r="AR665">
        <v>6373.73</v>
      </c>
      <c r="AT665" s="1">
        <v>38915</v>
      </c>
      <c r="AU665">
        <v>1895.52</v>
      </c>
      <c r="AW665" s="1">
        <v>38947</v>
      </c>
      <c r="AX665">
        <v>2163.9499999999998</v>
      </c>
      <c r="AZ665" s="1">
        <v>38947</v>
      </c>
      <c r="BA665">
        <v>4750.2299999999996</v>
      </c>
      <c r="BC665" s="1">
        <v>38947</v>
      </c>
      <c r="BD665">
        <v>6799.24</v>
      </c>
    </row>
    <row r="666" spans="1:56">
      <c r="A666" s="1">
        <v>38950</v>
      </c>
      <c r="B666">
        <v>11345.05</v>
      </c>
      <c r="D666" s="1">
        <v>38950</v>
      </c>
      <c r="E666">
        <v>4296.59</v>
      </c>
      <c r="G666" s="1">
        <v>38950</v>
      </c>
      <c r="H666">
        <v>438.72</v>
      </c>
      <c r="J666" s="1">
        <v>38947</v>
      </c>
      <c r="K666">
        <v>3863.38</v>
      </c>
      <c r="M666" s="1">
        <v>38916</v>
      </c>
      <c r="N666">
        <v>12397.97</v>
      </c>
      <c r="P666" s="1">
        <v>38950</v>
      </c>
      <c r="Q666">
        <v>599.92999999999995</v>
      </c>
      <c r="S666" s="1">
        <v>38950</v>
      </c>
      <c r="T666">
        <v>1297.52</v>
      </c>
      <c r="V666" s="1">
        <v>38950</v>
      </c>
      <c r="W666">
        <v>743.94</v>
      </c>
      <c r="Y666" s="1">
        <v>38950</v>
      </c>
      <c r="Z666">
        <v>365.12</v>
      </c>
      <c r="AB666" s="1">
        <v>38950</v>
      </c>
      <c r="AC666">
        <v>292.85000000000002</v>
      </c>
      <c r="AE666" s="1">
        <v>38950</v>
      </c>
      <c r="AF666">
        <v>8361.7000000000007</v>
      </c>
      <c r="AH666" s="1">
        <v>38950</v>
      </c>
      <c r="AI666">
        <v>6427.99</v>
      </c>
      <c r="AK666" s="1">
        <v>38950</v>
      </c>
      <c r="AL666">
        <v>6074.85</v>
      </c>
      <c r="AN666" s="1">
        <v>38950</v>
      </c>
      <c r="AO666">
        <v>5531.77</v>
      </c>
      <c r="AQ666" s="1">
        <v>38950</v>
      </c>
      <c r="AR666">
        <v>6364.5</v>
      </c>
      <c r="AT666" s="1">
        <v>38916</v>
      </c>
      <c r="AU666">
        <v>1897.63</v>
      </c>
      <c r="AW666" s="1">
        <v>38950</v>
      </c>
      <c r="AX666">
        <v>2147.75</v>
      </c>
      <c r="AZ666" s="1">
        <v>38950</v>
      </c>
      <c r="BA666">
        <v>4693.32</v>
      </c>
      <c r="BC666" s="1">
        <v>38950</v>
      </c>
      <c r="BD666">
        <v>6777.24</v>
      </c>
    </row>
    <row r="667" spans="1:56">
      <c r="A667" s="1">
        <v>38951</v>
      </c>
      <c r="B667">
        <v>11339.84</v>
      </c>
      <c r="D667" s="1">
        <v>38951</v>
      </c>
      <c r="E667">
        <v>4302.24</v>
      </c>
      <c r="G667" s="1">
        <v>38951</v>
      </c>
      <c r="H667">
        <v>441.93</v>
      </c>
      <c r="J667" s="1">
        <v>38950</v>
      </c>
      <c r="K667">
        <v>3834.24</v>
      </c>
      <c r="M667" s="1">
        <v>38917</v>
      </c>
      <c r="N667">
        <v>12642.83</v>
      </c>
      <c r="P667" s="1">
        <v>38951</v>
      </c>
      <c r="Q667">
        <v>600.26</v>
      </c>
      <c r="S667" s="1">
        <v>38951</v>
      </c>
      <c r="T667">
        <v>1298.82</v>
      </c>
      <c r="V667" s="1">
        <v>38951</v>
      </c>
      <c r="W667">
        <v>744.77</v>
      </c>
      <c r="Y667" s="1">
        <v>38951</v>
      </c>
      <c r="Z667">
        <v>366.1</v>
      </c>
      <c r="AB667" s="1">
        <v>38951</v>
      </c>
      <c r="AC667">
        <v>293.17</v>
      </c>
      <c r="AE667" s="1">
        <v>38951</v>
      </c>
      <c r="AF667">
        <v>8364.24</v>
      </c>
      <c r="AH667" s="1">
        <v>38951</v>
      </c>
      <c r="AI667">
        <v>6432.59</v>
      </c>
      <c r="AK667" s="1">
        <v>38951</v>
      </c>
      <c r="AL667">
        <v>6059.63</v>
      </c>
      <c r="AN667" s="1">
        <v>38951</v>
      </c>
      <c r="AO667">
        <v>5528.09</v>
      </c>
      <c r="AQ667" s="1">
        <v>38951</v>
      </c>
      <c r="AR667">
        <v>6360.06</v>
      </c>
      <c r="AT667" s="1">
        <v>38917</v>
      </c>
      <c r="AU667">
        <v>1944.59</v>
      </c>
      <c r="AW667" s="1">
        <v>38951</v>
      </c>
      <c r="AX667">
        <v>2150.02</v>
      </c>
      <c r="AZ667" s="1">
        <v>38951</v>
      </c>
      <c r="BA667">
        <v>4701</v>
      </c>
      <c r="BC667" s="1">
        <v>38951</v>
      </c>
      <c r="BD667">
        <v>6788.67</v>
      </c>
    </row>
    <row r="668" spans="1:56">
      <c r="A668" s="1">
        <v>38952</v>
      </c>
      <c r="B668">
        <v>11297.9</v>
      </c>
      <c r="D668" s="1">
        <v>38952</v>
      </c>
      <c r="E668">
        <v>4270.7299999999996</v>
      </c>
      <c r="G668" s="1">
        <v>38952</v>
      </c>
      <c r="H668">
        <v>437.41</v>
      </c>
      <c r="J668" s="1">
        <v>38951</v>
      </c>
      <c r="K668">
        <v>3841.01</v>
      </c>
      <c r="M668" s="1">
        <v>38918</v>
      </c>
      <c r="N668">
        <v>12501.38</v>
      </c>
      <c r="P668" s="1">
        <v>38952</v>
      </c>
      <c r="Q668">
        <v>598.44000000000005</v>
      </c>
      <c r="S668" s="1">
        <v>38952</v>
      </c>
      <c r="T668">
        <v>1292.99</v>
      </c>
      <c r="V668" s="1">
        <v>38952</v>
      </c>
      <c r="W668">
        <v>737.75</v>
      </c>
      <c r="Y668" s="1">
        <v>38952</v>
      </c>
      <c r="Z668">
        <v>360.92</v>
      </c>
      <c r="AB668" s="1">
        <v>38952</v>
      </c>
      <c r="AC668">
        <v>291.62</v>
      </c>
      <c r="AE668" s="1">
        <v>38952</v>
      </c>
      <c r="AF668">
        <v>8320.19</v>
      </c>
      <c r="AH668" s="1">
        <v>38952</v>
      </c>
      <c r="AI668">
        <v>6409.45</v>
      </c>
      <c r="AK668" s="1">
        <v>38952</v>
      </c>
      <c r="AL668">
        <v>6030.3</v>
      </c>
      <c r="AN668" s="1">
        <v>38952</v>
      </c>
      <c r="AO668">
        <v>5500.74</v>
      </c>
      <c r="AQ668" s="1">
        <v>38952</v>
      </c>
      <c r="AR668">
        <v>6333.72</v>
      </c>
      <c r="AT668" s="1">
        <v>38918</v>
      </c>
      <c r="AU668">
        <v>1908.87</v>
      </c>
      <c r="AW668" s="1">
        <v>38952</v>
      </c>
      <c r="AX668">
        <v>2134.66</v>
      </c>
      <c r="AZ668" s="1">
        <v>38952</v>
      </c>
      <c r="BA668">
        <v>4658.53</v>
      </c>
      <c r="BC668" s="1">
        <v>38952</v>
      </c>
      <c r="BD668">
        <v>6783.76</v>
      </c>
    </row>
    <row r="669" spans="1:56">
      <c r="A669" s="1">
        <v>38953</v>
      </c>
      <c r="B669">
        <v>11304.46</v>
      </c>
      <c r="D669" s="1">
        <v>38953</v>
      </c>
      <c r="E669">
        <v>4230.46</v>
      </c>
      <c r="G669" s="1">
        <v>38953</v>
      </c>
      <c r="H669">
        <v>438.88</v>
      </c>
      <c r="J669" s="1">
        <v>38952</v>
      </c>
      <c r="K669">
        <v>3817.11</v>
      </c>
      <c r="M669" s="1">
        <v>38919</v>
      </c>
      <c r="N669">
        <v>12390.32</v>
      </c>
      <c r="P669" s="1">
        <v>38953</v>
      </c>
      <c r="Q669">
        <v>599.74</v>
      </c>
      <c r="S669" s="1">
        <v>38953</v>
      </c>
      <c r="T669">
        <v>1296.06</v>
      </c>
      <c r="V669" s="1">
        <v>38953</v>
      </c>
      <c r="W669">
        <v>735.95</v>
      </c>
      <c r="Y669" s="1">
        <v>38953</v>
      </c>
      <c r="Z669">
        <v>360.28</v>
      </c>
      <c r="AB669" s="1">
        <v>38953</v>
      </c>
      <c r="AC669">
        <v>292.14999999999998</v>
      </c>
      <c r="AE669" s="1">
        <v>38953</v>
      </c>
      <c r="AF669">
        <v>8327.57</v>
      </c>
      <c r="AH669" s="1">
        <v>38953</v>
      </c>
      <c r="AI669">
        <v>6431.05</v>
      </c>
      <c r="AK669" s="1">
        <v>38953</v>
      </c>
      <c r="AL669">
        <v>6022.95</v>
      </c>
      <c r="AN669" s="1">
        <v>38953</v>
      </c>
      <c r="AO669">
        <v>5503.38</v>
      </c>
      <c r="AQ669" s="1">
        <v>38953</v>
      </c>
      <c r="AR669">
        <v>6342.35</v>
      </c>
      <c r="AT669" s="1">
        <v>38919</v>
      </c>
      <c r="AU669">
        <v>1884.18</v>
      </c>
      <c r="AW669" s="1">
        <v>38953</v>
      </c>
      <c r="AX669">
        <v>2137.11</v>
      </c>
      <c r="AZ669" s="1">
        <v>38953</v>
      </c>
      <c r="BA669">
        <v>4611.6099999999997</v>
      </c>
      <c r="BC669" s="1">
        <v>38953</v>
      </c>
      <c r="BD669">
        <v>6836.01</v>
      </c>
    </row>
    <row r="670" spans="1:56">
      <c r="A670" s="1">
        <v>38954</v>
      </c>
      <c r="B670">
        <v>11284.05</v>
      </c>
      <c r="D670" s="1">
        <v>38954</v>
      </c>
      <c r="E670">
        <v>4239.51</v>
      </c>
      <c r="G670" s="1">
        <v>38954</v>
      </c>
      <c r="H670">
        <v>439.26</v>
      </c>
      <c r="J670" s="1">
        <v>38953</v>
      </c>
      <c r="K670">
        <v>3810.06</v>
      </c>
      <c r="M670" s="1">
        <v>38922</v>
      </c>
      <c r="N670">
        <v>12610.85</v>
      </c>
      <c r="P670" s="1">
        <v>38954</v>
      </c>
      <c r="Q670">
        <v>599.41</v>
      </c>
      <c r="S670" s="1">
        <v>38954</v>
      </c>
      <c r="T670">
        <v>1295.0899999999999</v>
      </c>
      <c r="V670" s="1">
        <v>38954</v>
      </c>
      <c r="W670">
        <v>735.52</v>
      </c>
      <c r="Y670" s="1">
        <v>38954</v>
      </c>
      <c r="Z670">
        <v>360.53</v>
      </c>
      <c r="AB670" s="1">
        <v>38954</v>
      </c>
      <c r="AC670">
        <v>291.95</v>
      </c>
      <c r="AE670" s="1">
        <v>38954</v>
      </c>
      <c r="AF670">
        <v>8318.0300000000007</v>
      </c>
      <c r="AH670" s="1">
        <v>38954</v>
      </c>
      <c r="AI670">
        <v>6422.16</v>
      </c>
      <c r="AK670" s="1">
        <v>38954</v>
      </c>
      <c r="AL670">
        <v>6012.52</v>
      </c>
      <c r="AN670" s="1">
        <v>38954</v>
      </c>
      <c r="AO670">
        <v>5510.89</v>
      </c>
      <c r="AQ670" s="1">
        <v>38954</v>
      </c>
      <c r="AR670">
        <v>6332.61</v>
      </c>
      <c r="AT670" s="1">
        <v>38922</v>
      </c>
      <c r="AU670">
        <v>1924.62</v>
      </c>
      <c r="AW670" s="1">
        <v>38954</v>
      </c>
      <c r="AX670">
        <v>2140.29</v>
      </c>
      <c r="AZ670" s="1">
        <v>38954</v>
      </c>
      <c r="BA670">
        <v>4582.8599999999997</v>
      </c>
      <c r="BC670" s="1">
        <v>38954</v>
      </c>
      <c r="BD670">
        <v>6819.34</v>
      </c>
    </row>
    <row r="671" spans="1:56">
      <c r="A671" s="1">
        <v>38957</v>
      </c>
      <c r="B671">
        <v>11352.01</v>
      </c>
      <c r="D671" s="1">
        <v>38957</v>
      </c>
      <c r="E671">
        <v>4293.38</v>
      </c>
      <c r="G671" s="1">
        <v>38957</v>
      </c>
      <c r="H671">
        <v>442.03</v>
      </c>
      <c r="J671" s="1">
        <v>38954</v>
      </c>
      <c r="K671">
        <v>3809.93</v>
      </c>
      <c r="M671" s="1">
        <v>38923</v>
      </c>
      <c r="N671">
        <v>12704.13</v>
      </c>
      <c r="P671" s="1">
        <v>38957</v>
      </c>
      <c r="Q671">
        <v>602.13</v>
      </c>
      <c r="S671" s="1">
        <v>38957</v>
      </c>
      <c r="T671">
        <v>1301.78</v>
      </c>
      <c r="V671" s="1">
        <v>38957</v>
      </c>
      <c r="W671">
        <v>741.26</v>
      </c>
      <c r="Y671" s="1">
        <v>38957</v>
      </c>
      <c r="Z671">
        <v>363.8</v>
      </c>
      <c r="AB671" s="1">
        <v>38957</v>
      </c>
      <c r="AC671">
        <v>293.57</v>
      </c>
      <c r="AE671" s="1">
        <v>38957</v>
      </c>
      <c r="AF671">
        <v>8359.18</v>
      </c>
      <c r="AH671" s="1">
        <v>38957</v>
      </c>
      <c r="AI671">
        <v>6445.98</v>
      </c>
      <c r="AK671" s="1">
        <v>38957</v>
      </c>
      <c r="AL671">
        <v>6047.61</v>
      </c>
      <c r="AN671" s="1">
        <v>38957</v>
      </c>
      <c r="AO671">
        <v>5554.56</v>
      </c>
      <c r="AQ671" s="1">
        <v>38957</v>
      </c>
      <c r="AR671">
        <v>6361.98</v>
      </c>
      <c r="AT671" s="1">
        <v>38923</v>
      </c>
      <c r="AU671">
        <v>1941.03</v>
      </c>
      <c r="AW671" s="1">
        <v>38957</v>
      </c>
      <c r="AX671">
        <v>2160.6999999999998</v>
      </c>
      <c r="AZ671" s="1">
        <v>38957</v>
      </c>
      <c r="BA671">
        <v>4621.26</v>
      </c>
      <c r="BC671" s="1">
        <v>38957</v>
      </c>
      <c r="BD671">
        <v>6865.75</v>
      </c>
    </row>
    <row r="672" spans="1:56">
      <c r="A672" s="1">
        <v>38958</v>
      </c>
      <c r="B672">
        <v>11369.94</v>
      </c>
      <c r="D672" s="1">
        <v>38958</v>
      </c>
      <c r="E672">
        <v>4288.7299999999996</v>
      </c>
      <c r="G672" s="1">
        <v>38958</v>
      </c>
      <c r="H672">
        <v>442.16</v>
      </c>
      <c r="J672" s="1">
        <v>38957</v>
      </c>
      <c r="K672">
        <v>3840.77</v>
      </c>
      <c r="M672" s="1">
        <v>38924</v>
      </c>
      <c r="N672">
        <v>12697.41</v>
      </c>
      <c r="P672" s="1">
        <v>38958</v>
      </c>
      <c r="Q672">
        <v>603.11</v>
      </c>
      <c r="S672" s="1">
        <v>38958</v>
      </c>
      <c r="T672">
        <v>1304.28</v>
      </c>
      <c r="V672" s="1">
        <v>38958</v>
      </c>
      <c r="W672">
        <v>744.97</v>
      </c>
      <c r="Y672" s="1">
        <v>38958</v>
      </c>
      <c r="Z672">
        <v>367.31</v>
      </c>
      <c r="AB672" s="1">
        <v>38958</v>
      </c>
      <c r="AC672">
        <v>294.3</v>
      </c>
      <c r="AE672" s="1">
        <v>38958</v>
      </c>
      <c r="AF672">
        <v>8383.64</v>
      </c>
      <c r="AH672" s="1">
        <v>38958</v>
      </c>
      <c r="AI672">
        <v>6454.05</v>
      </c>
      <c r="AK672" s="1">
        <v>38958</v>
      </c>
      <c r="AL672">
        <v>6069.26</v>
      </c>
      <c r="AN672" s="1">
        <v>38958</v>
      </c>
      <c r="AO672">
        <v>5603.38</v>
      </c>
      <c r="AQ672" s="1">
        <v>38958</v>
      </c>
      <c r="AR672">
        <v>6376.41</v>
      </c>
      <c r="AT672" s="1">
        <v>38924</v>
      </c>
      <c r="AU672">
        <v>1937.9</v>
      </c>
      <c r="AW672" s="1">
        <v>38958</v>
      </c>
      <c r="AX672">
        <v>2172.3000000000002</v>
      </c>
      <c r="AZ672" s="1">
        <v>38958</v>
      </c>
      <c r="BA672">
        <v>4618.4799999999996</v>
      </c>
      <c r="BC672" s="1">
        <v>38958</v>
      </c>
      <c r="BD672">
        <v>6910.74</v>
      </c>
    </row>
    <row r="673" spans="1:56">
      <c r="A673" s="1">
        <v>38959</v>
      </c>
      <c r="B673">
        <v>11382.91</v>
      </c>
      <c r="D673" s="1">
        <v>38959</v>
      </c>
      <c r="E673">
        <v>4270.68</v>
      </c>
      <c r="G673" s="1">
        <v>38959</v>
      </c>
      <c r="H673">
        <v>437.17</v>
      </c>
      <c r="J673" s="1">
        <v>38958</v>
      </c>
      <c r="K673">
        <v>3842.68</v>
      </c>
      <c r="M673" s="1">
        <v>38925</v>
      </c>
      <c r="N673">
        <v>12626.31</v>
      </c>
      <c r="P673" s="1">
        <v>38959</v>
      </c>
      <c r="Q673">
        <v>602.82000000000005</v>
      </c>
      <c r="S673" s="1">
        <v>38959</v>
      </c>
      <c r="T673">
        <v>1304.27</v>
      </c>
      <c r="V673" s="1">
        <v>38959</v>
      </c>
      <c r="W673">
        <v>746.67</v>
      </c>
      <c r="Y673" s="1">
        <v>38959</v>
      </c>
      <c r="Z673">
        <v>368.78</v>
      </c>
      <c r="AB673" s="1">
        <v>38959</v>
      </c>
      <c r="AC673">
        <v>294.39</v>
      </c>
      <c r="AE673" s="1">
        <v>38959</v>
      </c>
      <c r="AF673">
        <v>8388.3799999999992</v>
      </c>
      <c r="AH673" s="1">
        <v>38959</v>
      </c>
      <c r="AI673">
        <v>6445.41</v>
      </c>
      <c r="AK673" s="1">
        <v>38959</v>
      </c>
      <c r="AL673">
        <v>6079.85</v>
      </c>
      <c r="AN673" s="1">
        <v>38959</v>
      </c>
      <c r="AO673">
        <v>5645.08</v>
      </c>
      <c r="AQ673" s="1">
        <v>38959</v>
      </c>
      <c r="AR673">
        <v>6376.48</v>
      </c>
      <c r="AT673" s="1">
        <v>38925</v>
      </c>
      <c r="AU673">
        <v>1920.45</v>
      </c>
      <c r="AW673" s="1">
        <v>38959</v>
      </c>
      <c r="AX673">
        <v>2185.73</v>
      </c>
      <c r="AZ673" s="1">
        <v>38959</v>
      </c>
      <c r="BA673">
        <v>4689.58</v>
      </c>
      <c r="BC673" s="1">
        <v>38959</v>
      </c>
      <c r="BD673">
        <v>6932.29</v>
      </c>
    </row>
    <row r="674" spans="1:56">
      <c r="A674" s="1">
        <v>38960</v>
      </c>
      <c r="B674">
        <v>11381.15</v>
      </c>
      <c r="D674" s="1">
        <v>38960</v>
      </c>
      <c r="E674">
        <v>4282.9399999999996</v>
      </c>
      <c r="G674" s="1">
        <v>38960</v>
      </c>
      <c r="H674">
        <v>442.55</v>
      </c>
      <c r="J674" s="1">
        <v>38959</v>
      </c>
      <c r="K674">
        <v>3830.41</v>
      </c>
      <c r="M674" s="1">
        <v>38926</v>
      </c>
      <c r="N674">
        <v>12789.01</v>
      </c>
      <c r="P674" s="1">
        <v>38960</v>
      </c>
      <c r="Q674">
        <v>602.03</v>
      </c>
      <c r="S674" s="1">
        <v>38960</v>
      </c>
      <c r="T674">
        <v>1303.82</v>
      </c>
      <c r="V674" s="1">
        <v>38960</v>
      </c>
      <c r="W674">
        <v>749.96</v>
      </c>
      <c r="Y674" s="1">
        <v>38960</v>
      </c>
      <c r="Z674">
        <v>368.82</v>
      </c>
      <c r="AB674" s="1">
        <v>38960</v>
      </c>
      <c r="AC674">
        <v>294.41000000000003</v>
      </c>
      <c r="AE674" s="1">
        <v>38960</v>
      </c>
      <c r="AF674">
        <v>8388.56</v>
      </c>
      <c r="AH674" s="1">
        <v>38960</v>
      </c>
      <c r="AI674">
        <v>6436.67</v>
      </c>
      <c r="AK674" s="1">
        <v>38960</v>
      </c>
      <c r="AL674">
        <v>6066.73</v>
      </c>
      <c r="AN674" s="1">
        <v>38960</v>
      </c>
      <c r="AO674">
        <v>5627.03</v>
      </c>
      <c r="AQ674" s="1">
        <v>38960</v>
      </c>
      <c r="AR674">
        <v>6365.59</v>
      </c>
      <c r="AT674" s="1">
        <v>38926</v>
      </c>
      <c r="AU674">
        <v>1951.14</v>
      </c>
      <c r="AW674" s="1">
        <v>38960</v>
      </c>
      <c r="AX674">
        <v>2183.75</v>
      </c>
      <c r="AZ674" s="1">
        <v>38960</v>
      </c>
      <c r="BA674">
        <v>4724.51</v>
      </c>
      <c r="BC674" s="1">
        <v>38960</v>
      </c>
      <c r="BD674">
        <v>6920.93</v>
      </c>
    </row>
    <row r="675" spans="1:56">
      <c r="A675" s="1">
        <v>38961</v>
      </c>
      <c r="B675">
        <v>11464.15</v>
      </c>
      <c r="D675" s="1">
        <v>38961</v>
      </c>
      <c r="E675">
        <v>4310.38</v>
      </c>
      <c r="G675" s="1">
        <v>38961</v>
      </c>
      <c r="H675">
        <v>441.39</v>
      </c>
      <c r="J675" s="1">
        <v>38960</v>
      </c>
      <c r="K675">
        <v>3843.66</v>
      </c>
      <c r="M675" s="1">
        <v>38929</v>
      </c>
      <c r="N675">
        <v>12780.76</v>
      </c>
      <c r="P675" s="1">
        <v>38961</v>
      </c>
      <c r="Q675">
        <v>605.59</v>
      </c>
      <c r="S675" s="1">
        <v>38961</v>
      </c>
      <c r="T675">
        <v>1311.01</v>
      </c>
      <c r="V675" s="1">
        <v>38961</v>
      </c>
      <c r="W675">
        <v>753.6</v>
      </c>
      <c r="Y675" s="1">
        <v>38961</v>
      </c>
      <c r="Z675">
        <v>369.85</v>
      </c>
      <c r="AB675" s="1">
        <v>38961</v>
      </c>
      <c r="AC675">
        <v>295.98</v>
      </c>
      <c r="AE675" s="1">
        <v>38961</v>
      </c>
      <c r="AF675">
        <v>8435.75</v>
      </c>
      <c r="AH675" s="1">
        <v>38961</v>
      </c>
      <c r="AI675">
        <v>6474.15</v>
      </c>
      <c r="AK675" s="1">
        <v>38961</v>
      </c>
      <c r="AL675">
        <v>6101.09</v>
      </c>
      <c r="AN675" s="1">
        <v>38961</v>
      </c>
      <c r="AO675">
        <v>5655.99</v>
      </c>
      <c r="AQ675" s="1">
        <v>38961</v>
      </c>
      <c r="AR675">
        <v>6402.22</v>
      </c>
      <c r="AT675" s="1">
        <v>38929</v>
      </c>
      <c r="AU675">
        <v>1952.55</v>
      </c>
      <c r="AW675" s="1">
        <v>38961</v>
      </c>
      <c r="AX675">
        <v>2193.16</v>
      </c>
      <c r="AZ675" s="1">
        <v>38961</v>
      </c>
      <c r="BA675">
        <v>4745.54</v>
      </c>
      <c r="BC675" s="1">
        <v>38961</v>
      </c>
      <c r="BD675">
        <v>6950.94</v>
      </c>
    </row>
    <row r="676" spans="1:56">
      <c r="A676" s="1">
        <v>38965</v>
      </c>
      <c r="B676">
        <v>11469.28</v>
      </c>
      <c r="D676" s="1">
        <v>38965</v>
      </c>
      <c r="E676">
        <v>4305.78</v>
      </c>
      <c r="G676" s="1">
        <v>38965</v>
      </c>
      <c r="H676">
        <v>438.12</v>
      </c>
      <c r="J676" s="1">
        <v>38961</v>
      </c>
      <c r="K676">
        <v>3862.33</v>
      </c>
      <c r="M676" s="1">
        <v>38930</v>
      </c>
      <c r="N676">
        <v>12708.68</v>
      </c>
      <c r="P676" s="1">
        <v>38965</v>
      </c>
      <c r="Q676">
        <v>606.05999999999995</v>
      </c>
      <c r="S676" s="1">
        <v>38965</v>
      </c>
      <c r="T676">
        <v>1313.25</v>
      </c>
      <c r="V676" s="1">
        <v>38965</v>
      </c>
      <c r="W676">
        <v>756.68</v>
      </c>
      <c r="Y676" s="1">
        <v>38965</v>
      </c>
      <c r="Z676">
        <v>372.76</v>
      </c>
      <c r="AB676" s="1">
        <v>38965</v>
      </c>
      <c r="AC676">
        <v>296.61900000000003</v>
      </c>
      <c r="AE676" s="1">
        <v>38965</v>
      </c>
      <c r="AF676">
        <v>8452.9599999999991</v>
      </c>
      <c r="AH676" s="1">
        <v>38965</v>
      </c>
      <c r="AI676">
        <v>6475.92</v>
      </c>
      <c r="AK676" s="1">
        <v>38965</v>
      </c>
      <c r="AL676">
        <v>6112.71</v>
      </c>
      <c r="AN676" s="1">
        <v>38965</v>
      </c>
      <c r="AO676">
        <v>5659.28</v>
      </c>
      <c r="AQ676" s="1">
        <v>38965</v>
      </c>
      <c r="AR676">
        <v>6408.54</v>
      </c>
      <c r="AT676" s="1">
        <v>38930</v>
      </c>
      <c r="AU676">
        <v>1933.12</v>
      </c>
      <c r="AW676" s="1">
        <v>38965</v>
      </c>
      <c r="AX676">
        <v>2205.6999999999998</v>
      </c>
      <c r="AZ676" s="1">
        <v>38965</v>
      </c>
      <c r="BA676">
        <v>4747.76</v>
      </c>
      <c r="BC676" s="1">
        <v>38965</v>
      </c>
      <c r="BD676">
        <v>6910.51</v>
      </c>
    </row>
    <row r="677" spans="1:56">
      <c r="A677" s="1">
        <v>38966</v>
      </c>
      <c r="B677">
        <v>11406.2</v>
      </c>
      <c r="D677" s="1">
        <v>38966</v>
      </c>
      <c r="E677">
        <v>4229.93</v>
      </c>
      <c r="G677" s="1">
        <v>38966</v>
      </c>
      <c r="H677">
        <v>434.73</v>
      </c>
      <c r="J677" s="1">
        <v>38965</v>
      </c>
      <c r="K677">
        <v>3855.71</v>
      </c>
      <c r="M677" s="1">
        <v>38931</v>
      </c>
      <c r="N677">
        <v>12788.38</v>
      </c>
      <c r="P677" s="1">
        <v>38966</v>
      </c>
      <c r="Q677">
        <v>601.20000000000005</v>
      </c>
      <c r="S677" s="1">
        <v>38966</v>
      </c>
      <c r="T677">
        <v>1300.26</v>
      </c>
      <c r="V677" s="1">
        <v>38966</v>
      </c>
      <c r="W677">
        <v>743.62</v>
      </c>
      <c r="Y677" s="1">
        <v>38966</v>
      </c>
      <c r="Z677">
        <v>365.21</v>
      </c>
      <c r="AB677" s="1">
        <v>38966</v>
      </c>
      <c r="AC677">
        <v>293.39</v>
      </c>
      <c r="AE677" s="1">
        <v>38966</v>
      </c>
      <c r="AF677">
        <v>8345.2199999999993</v>
      </c>
      <c r="AH677" s="1">
        <v>38966</v>
      </c>
      <c r="AI677">
        <v>6419.75</v>
      </c>
      <c r="AK677" s="1">
        <v>38966</v>
      </c>
      <c r="AL677">
        <v>5999.69</v>
      </c>
      <c r="AN677" s="1">
        <v>38966</v>
      </c>
      <c r="AO677">
        <v>5567.25</v>
      </c>
      <c r="AQ677" s="1">
        <v>38966</v>
      </c>
      <c r="AR677">
        <v>6325.38</v>
      </c>
      <c r="AT677" s="1">
        <v>38931</v>
      </c>
      <c r="AU677">
        <v>1948.76</v>
      </c>
      <c r="AW677" s="1">
        <v>38966</v>
      </c>
      <c r="AX677">
        <v>2167.84</v>
      </c>
      <c r="AZ677" s="1">
        <v>38966</v>
      </c>
      <c r="BA677">
        <v>4727.25</v>
      </c>
      <c r="BC677" s="1">
        <v>38966</v>
      </c>
      <c r="BD677">
        <v>6854.67</v>
      </c>
    </row>
    <row r="678" spans="1:56">
      <c r="A678" s="1">
        <v>38967</v>
      </c>
      <c r="B678">
        <v>11331.44</v>
      </c>
      <c r="D678" s="1">
        <v>38967</v>
      </c>
      <c r="E678">
        <v>4223.9399999999996</v>
      </c>
      <c r="G678" s="1">
        <v>38967</v>
      </c>
      <c r="H678">
        <v>434.64</v>
      </c>
      <c r="J678" s="1">
        <v>38966</v>
      </c>
      <c r="K678">
        <v>3818.51</v>
      </c>
      <c r="M678" s="1">
        <v>38932</v>
      </c>
      <c r="N678">
        <v>12819.15</v>
      </c>
      <c r="P678" s="1">
        <v>38967</v>
      </c>
      <c r="Q678">
        <v>598.5</v>
      </c>
      <c r="S678" s="1">
        <v>38967</v>
      </c>
      <c r="T678">
        <v>1294.02</v>
      </c>
      <c r="V678" s="1">
        <v>38967</v>
      </c>
      <c r="W678">
        <v>738.96</v>
      </c>
      <c r="Y678" s="1">
        <v>38967</v>
      </c>
      <c r="Z678">
        <v>363.23</v>
      </c>
      <c r="AB678" s="1">
        <v>38967</v>
      </c>
      <c r="AC678">
        <v>291.94</v>
      </c>
      <c r="AE678" s="1">
        <v>38967</v>
      </c>
      <c r="AF678">
        <v>8287.81</v>
      </c>
      <c r="AH678" s="1">
        <v>38967</v>
      </c>
      <c r="AI678">
        <v>6391.06</v>
      </c>
      <c r="AK678" s="1">
        <v>38967</v>
      </c>
      <c r="AL678">
        <v>5934.19</v>
      </c>
      <c r="AN678" s="1">
        <v>38967</v>
      </c>
      <c r="AO678">
        <v>5530.83</v>
      </c>
      <c r="AQ678" s="1">
        <v>38967</v>
      </c>
      <c r="AR678">
        <v>6279.33</v>
      </c>
      <c r="AT678" s="1">
        <v>38932</v>
      </c>
      <c r="AU678">
        <v>1963.14</v>
      </c>
      <c r="AW678" s="1">
        <v>38967</v>
      </c>
      <c r="AX678">
        <v>2155.29</v>
      </c>
      <c r="AZ678" s="1">
        <v>38967</v>
      </c>
      <c r="BA678">
        <v>4677.17</v>
      </c>
      <c r="BC678" s="1">
        <v>38967</v>
      </c>
      <c r="BD678">
        <v>6798.66</v>
      </c>
    </row>
    <row r="679" spans="1:56">
      <c r="A679" s="1">
        <v>38968</v>
      </c>
      <c r="B679">
        <v>11392.11</v>
      </c>
      <c r="D679" s="1">
        <v>38968</v>
      </c>
      <c r="E679">
        <v>4195.07</v>
      </c>
      <c r="G679" s="1">
        <v>38968</v>
      </c>
      <c r="H679">
        <v>434.1</v>
      </c>
      <c r="J679" s="1">
        <v>38967</v>
      </c>
      <c r="K679">
        <v>3804.61</v>
      </c>
      <c r="M679" s="1">
        <v>38933</v>
      </c>
      <c r="N679">
        <v>12803.71</v>
      </c>
      <c r="P679" s="1">
        <v>38968</v>
      </c>
      <c r="Q679">
        <v>600.42999999999995</v>
      </c>
      <c r="S679" s="1">
        <v>38968</v>
      </c>
      <c r="T679">
        <v>1298.92</v>
      </c>
      <c r="V679" s="1">
        <v>38968</v>
      </c>
      <c r="W679">
        <v>739.36</v>
      </c>
      <c r="Y679" s="1">
        <v>38968</v>
      </c>
      <c r="Z679">
        <v>364.15</v>
      </c>
      <c r="AB679" s="1">
        <v>38968</v>
      </c>
      <c r="AC679">
        <v>292.95</v>
      </c>
      <c r="AE679" s="1">
        <v>38968</v>
      </c>
      <c r="AF679">
        <v>8294.64</v>
      </c>
      <c r="AH679" s="1">
        <v>38968</v>
      </c>
      <c r="AI679">
        <v>6408.54</v>
      </c>
      <c r="AK679" s="1">
        <v>38968</v>
      </c>
      <c r="AL679">
        <v>5914.58</v>
      </c>
      <c r="AN679" s="1">
        <v>38968</v>
      </c>
      <c r="AO679">
        <v>5567.44</v>
      </c>
      <c r="AQ679" s="1">
        <v>38968</v>
      </c>
      <c r="AR679">
        <v>6280.03</v>
      </c>
      <c r="AT679" s="1">
        <v>38933</v>
      </c>
      <c r="AU679">
        <v>1956.44</v>
      </c>
      <c r="AW679" s="1">
        <v>38968</v>
      </c>
      <c r="AX679">
        <v>2165.79</v>
      </c>
      <c r="AZ679" s="1">
        <v>38968</v>
      </c>
      <c r="BA679">
        <v>4698.29</v>
      </c>
      <c r="BC679" s="1">
        <v>38968</v>
      </c>
      <c r="BD679">
        <v>6833.12</v>
      </c>
    </row>
    <row r="680" spans="1:56">
      <c r="A680" s="1">
        <v>38971</v>
      </c>
      <c r="B680">
        <v>11396.84</v>
      </c>
      <c r="D680" s="1">
        <v>38971</v>
      </c>
      <c r="E680">
        <v>4229.16</v>
      </c>
      <c r="G680" s="1">
        <v>38971</v>
      </c>
      <c r="H680">
        <v>431.73</v>
      </c>
      <c r="J680" s="1">
        <v>38968</v>
      </c>
      <c r="K680">
        <v>3805.6</v>
      </c>
      <c r="M680" s="1">
        <v>38936</v>
      </c>
      <c r="N680">
        <v>12759.67</v>
      </c>
      <c r="P680" s="1">
        <v>38971</v>
      </c>
      <c r="Q680">
        <v>600.76</v>
      </c>
      <c r="S680" s="1">
        <v>38971</v>
      </c>
      <c r="T680">
        <v>1299.54</v>
      </c>
      <c r="V680" s="1">
        <v>38971</v>
      </c>
      <c r="W680">
        <v>738.41</v>
      </c>
      <c r="Y680" s="1">
        <v>38971</v>
      </c>
      <c r="Z680">
        <v>363.25</v>
      </c>
      <c r="AB680" s="1">
        <v>38971</v>
      </c>
      <c r="AC680">
        <v>293.02</v>
      </c>
      <c r="AE680" s="1">
        <v>38971</v>
      </c>
      <c r="AF680">
        <v>8262.17</v>
      </c>
      <c r="AH680" s="1">
        <v>38971</v>
      </c>
      <c r="AI680">
        <v>6402.25</v>
      </c>
      <c r="AK680" s="1">
        <v>38971</v>
      </c>
      <c r="AL680">
        <v>5869.57</v>
      </c>
      <c r="AN680" s="1">
        <v>38971</v>
      </c>
      <c r="AO680">
        <v>5601.18</v>
      </c>
      <c r="AQ680" s="1">
        <v>38971</v>
      </c>
      <c r="AR680">
        <v>6255.85</v>
      </c>
      <c r="AT680" s="1">
        <v>38936</v>
      </c>
      <c r="AU680">
        <v>1944.95</v>
      </c>
      <c r="AW680" s="1">
        <v>38971</v>
      </c>
      <c r="AX680">
        <v>2173.25</v>
      </c>
      <c r="AZ680" s="1">
        <v>38971</v>
      </c>
      <c r="BA680">
        <v>4707.88</v>
      </c>
      <c r="BC680" s="1">
        <v>38971</v>
      </c>
      <c r="BD680">
        <v>6868.98</v>
      </c>
    </row>
    <row r="681" spans="1:56">
      <c r="A681" s="1">
        <v>38972</v>
      </c>
      <c r="B681">
        <v>11498.09</v>
      </c>
      <c r="D681" s="1">
        <v>38972</v>
      </c>
      <c r="E681">
        <v>4369.8500000000004</v>
      </c>
      <c r="G681" s="1">
        <v>38972</v>
      </c>
      <c r="H681">
        <v>428.06</v>
      </c>
      <c r="J681" s="1">
        <v>38971</v>
      </c>
      <c r="K681">
        <v>3811.09</v>
      </c>
      <c r="M681" s="1">
        <v>38937</v>
      </c>
      <c r="N681">
        <v>12702.11</v>
      </c>
      <c r="P681" s="1">
        <v>38972</v>
      </c>
      <c r="Q681">
        <v>606.24</v>
      </c>
      <c r="S681" s="1">
        <v>38972</v>
      </c>
      <c r="T681">
        <v>1313.11</v>
      </c>
      <c r="V681" s="1">
        <v>38972</v>
      </c>
      <c r="W681">
        <v>750.81</v>
      </c>
      <c r="Y681" s="1">
        <v>38972</v>
      </c>
      <c r="Z681">
        <v>371.29</v>
      </c>
      <c r="AB681" s="1">
        <v>38972</v>
      </c>
      <c r="AC681">
        <v>296.36</v>
      </c>
      <c r="AE681" s="1">
        <v>38972</v>
      </c>
      <c r="AF681">
        <v>8348.32</v>
      </c>
      <c r="AH681" s="1">
        <v>38972</v>
      </c>
      <c r="AI681">
        <v>6454.01</v>
      </c>
      <c r="AK681" s="1">
        <v>38972</v>
      </c>
      <c r="AL681">
        <v>5939.43</v>
      </c>
      <c r="AN681" s="1">
        <v>38972</v>
      </c>
      <c r="AO681">
        <v>5692.62</v>
      </c>
      <c r="AQ681" s="1">
        <v>38972</v>
      </c>
      <c r="AR681">
        <v>6316.73</v>
      </c>
      <c r="AT681" s="1">
        <v>38937</v>
      </c>
      <c r="AU681">
        <v>1930.83</v>
      </c>
      <c r="AW681" s="1">
        <v>38972</v>
      </c>
      <c r="AX681">
        <v>2215.8200000000002</v>
      </c>
      <c r="AZ681" s="1">
        <v>38972</v>
      </c>
      <c r="BA681">
        <v>4820.46</v>
      </c>
      <c r="BC681" s="1">
        <v>38972</v>
      </c>
      <c r="BD681">
        <v>6957.94</v>
      </c>
    </row>
    <row r="682" spans="1:56">
      <c r="A682" s="1">
        <v>38973</v>
      </c>
      <c r="B682">
        <v>11543.32</v>
      </c>
      <c r="D682" s="1">
        <v>38973</v>
      </c>
      <c r="E682">
        <v>4451.45</v>
      </c>
      <c r="G682" s="1">
        <v>38973</v>
      </c>
      <c r="H682">
        <v>429.81</v>
      </c>
      <c r="J682" s="1">
        <v>38972</v>
      </c>
      <c r="K682">
        <v>3858.61</v>
      </c>
      <c r="M682" s="1">
        <v>38938</v>
      </c>
      <c r="N682">
        <v>12638.65</v>
      </c>
      <c r="P682" s="1">
        <v>38973</v>
      </c>
      <c r="Q682">
        <v>608.13</v>
      </c>
      <c r="S682" s="1">
        <v>38973</v>
      </c>
      <c r="T682">
        <v>1318.07</v>
      </c>
      <c r="V682" s="1">
        <v>38973</v>
      </c>
      <c r="W682">
        <v>757.44</v>
      </c>
      <c r="Y682" s="1">
        <v>38973</v>
      </c>
      <c r="Z682">
        <v>374.76</v>
      </c>
      <c r="AB682" s="1">
        <v>38973</v>
      </c>
      <c r="AC682">
        <v>297.66000000000003</v>
      </c>
      <c r="AE682" s="1">
        <v>38973</v>
      </c>
      <c r="AF682">
        <v>8382.7000000000007</v>
      </c>
      <c r="AH682" s="1">
        <v>38973</v>
      </c>
      <c r="AI682">
        <v>6474.34</v>
      </c>
      <c r="AK682" s="1">
        <v>38973</v>
      </c>
      <c r="AL682">
        <v>5955.57</v>
      </c>
      <c r="AN682" s="1">
        <v>38973</v>
      </c>
      <c r="AO682">
        <v>5700.1</v>
      </c>
      <c r="AQ682" s="1">
        <v>38973</v>
      </c>
      <c r="AR682">
        <v>6335.44</v>
      </c>
      <c r="AT682" s="1">
        <v>38938</v>
      </c>
      <c r="AU682">
        <v>1917.83</v>
      </c>
      <c r="AW682" s="1">
        <v>38973</v>
      </c>
      <c r="AX682">
        <v>2227.67</v>
      </c>
      <c r="AZ682" s="1">
        <v>38973</v>
      </c>
      <c r="BA682">
        <v>4891.68</v>
      </c>
      <c r="BC682" s="1">
        <v>38973</v>
      </c>
      <c r="BD682">
        <v>6937.54</v>
      </c>
    </row>
    <row r="683" spans="1:56">
      <c r="A683" s="1">
        <v>38974</v>
      </c>
      <c r="B683">
        <v>11527.39</v>
      </c>
      <c r="D683" s="1">
        <v>38974</v>
      </c>
      <c r="E683">
        <v>4422</v>
      </c>
      <c r="G683" s="1">
        <v>38974</v>
      </c>
      <c r="H683">
        <v>426.8</v>
      </c>
      <c r="J683" s="1">
        <v>38973</v>
      </c>
      <c r="K683">
        <v>3891.37</v>
      </c>
      <c r="M683" s="1">
        <v>38939</v>
      </c>
      <c r="N683">
        <v>12696.5</v>
      </c>
      <c r="P683" s="1">
        <v>38974</v>
      </c>
      <c r="Q683">
        <v>607.78</v>
      </c>
      <c r="S683" s="1">
        <v>38974</v>
      </c>
      <c r="T683">
        <v>1316.28</v>
      </c>
      <c r="V683" s="1">
        <v>38974</v>
      </c>
      <c r="W683">
        <v>752.29</v>
      </c>
      <c r="Y683" s="1">
        <v>38974</v>
      </c>
      <c r="Z683">
        <v>372.69</v>
      </c>
      <c r="AB683" s="1">
        <v>38974</v>
      </c>
      <c r="AC683">
        <v>297.08</v>
      </c>
      <c r="AE683" s="1">
        <v>38974</v>
      </c>
      <c r="AF683">
        <v>8357.81</v>
      </c>
      <c r="AH683" s="1">
        <v>38974</v>
      </c>
      <c r="AI683">
        <v>6466.41</v>
      </c>
      <c r="AK683" s="1">
        <v>38974</v>
      </c>
      <c r="AL683">
        <v>5932.09</v>
      </c>
      <c r="AN683" s="1">
        <v>38974</v>
      </c>
      <c r="AO683">
        <v>5691.28</v>
      </c>
      <c r="AQ683" s="1">
        <v>38974</v>
      </c>
      <c r="AR683">
        <v>6320.25</v>
      </c>
      <c r="AT683" s="1">
        <v>38939</v>
      </c>
      <c r="AU683">
        <v>1929.84</v>
      </c>
      <c r="AW683" s="1">
        <v>38974</v>
      </c>
      <c r="AX683">
        <v>2228.73</v>
      </c>
      <c r="AZ683" s="1">
        <v>38974</v>
      </c>
      <c r="BA683">
        <v>4904.5</v>
      </c>
      <c r="BC683" s="1">
        <v>38974</v>
      </c>
      <c r="BD683">
        <v>6922.91</v>
      </c>
    </row>
    <row r="684" spans="1:56">
      <c r="A684" s="1">
        <v>38975</v>
      </c>
      <c r="B684">
        <v>11560.77</v>
      </c>
      <c r="D684" s="1">
        <v>38975</v>
      </c>
      <c r="E684">
        <v>4403.71</v>
      </c>
      <c r="G684" s="1">
        <v>38975</v>
      </c>
      <c r="H684">
        <v>425.94</v>
      </c>
      <c r="J684" s="1">
        <v>38974</v>
      </c>
      <c r="K684">
        <v>3875.08</v>
      </c>
      <c r="M684" s="1">
        <v>38940</v>
      </c>
      <c r="N684">
        <v>12635.11</v>
      </c>
      <c r="P684" s="1">
        <v>38975</v>
      </c>
      <c r="Q684">
        <v>609.01</v>
      </c>
      <c r="S684" s="1">
        <v>38975</v>
      </c>
      <c r="T684">
        <v>1319.87</v>
      </c>
      <c r="V684" s="1">
        <v>38975</v>
      </c>
      <c r="W684">
        <v>751.64</v>
      </c>
      <c r="Y684" s="1">
        <v>38975</v>
      </c>
      <c r="Z684">
        <v>373.91</v>
      </c>
      <c r="AB684" s="1">
        <v>38975</v>
      </c>
      <c r="AC684">
        <v>297.81</v>
      </c>
      <c r="AE684" s="1">
        <v>38975</v>
      </c>
      <c r="AF684">
        <v>8363.4500000000007</v>
      </c>
      <c r="AH684" s="1">
        <v>38975</v>
      </c>
      <c r="AI684">
        <v>6483.1</v>
      </c>
      <c r="AK684" s="1">
        <v>38975</v>
      </c>
      <c r="AL684">
        <v>5913.38</v>
      </c>
      <c r="AN684" s="1">
        <v>38975</v>
      </c>
      <c r="AO684">
        <v>5694.09</v>
      </c>
      <c r="AQ684" s="1">
        <v>38975</v>
      </c>
      <c r="AR684">
        <v>6320.92</v>
      </c>
      <c r="AT684" s="1">
        <v>38940</v>
      </c>
      <c r="AU684">
        <v>1914.97</v>
      </c>
      <c r="AW684" s="1">
        <v>38975</v>
      </c>
      <c r="AX684">
        <v>2235.59</v>
      </c>
      <c r="AZ684" s="1">
        <v>38975</v>
      </c>
      <c r="BA684">
        <v>4955.2</v>
      </c>
      <c r="BC684" s="1">
        <v>38975</v>
      </c>
      <c r="BD684">
        <v>6920.4</v>
      </c>
    </row>
    <row r="685" spans="1:56">
      <c r="A685" s="1">
        <v>38978</v>
      </c>
      <c r="B685">
        <v>11555</v>
      </c>
      <c r="D685" s="1">
        <v>38978</v>
      </c>
      <c r="E685">
        <v>4430.8599999999997</v>
      </c>
      <c r="G685" s="1">
        <v>38978</v>
      </c>
      <c r="H685">
        <v>425.2</v>
      </c>
      <c r="J685" s="1">
        <v>38975</v>
      </c>
      <c r="K685">
        <v>3873.91</v>
      </c>
      <c r="M685" s="1">
        <v>38943</v>
      </c>
      <c r="N685">
        <v>12649.78</v>
      </c>
      <c r="P685" s="1">
        <v>38978</v>
      </c>
      <c r="Q685">
        <v>610.16999999999996</v>
      </c>
      <c r="S685" s="1">
        <v>38978</v>
      </c>
      <c r="T685">
        <v>1321.18</v>
      </c>
      <c r="V685" s="1">
        <v>38978</v>
      </c>
      <c r="W685">
        <v>751.43</v>
      </c>
      <c r="Y685" s="1">
        <v>38978</v>
      </c>
      <c r="Z685">
        <v>374.15</v>
      </c>
      <c r="AB685" s="1">
        <v>38978</v>
      </c>
      <c r="AC685">
        <v>298.07</v>
      </c>
      <c r="AE685" s="1">
        <v>38978</v>
      </c>
      <c r="AF685">
        <v>8390.4699999999993</v>
      </c>
      <c r="AH685" s="1">
        <v>38978</v>
      </c>
      <c r="AI685">
        <v>6494.89</v>
      </c>
      <c r="AK685" s="1">
        <v>38978</v>
      </c>
      <c r="AL685">
        <v>5955.69</v>
      </c>
      <c r="AN685" s="1">
        <v>38978</v>
      </c>
      <c r="AO685">
        <v>5697.86</v>
      </c>
      <c r="AQ685" s="1">
        <v>38978</v>
      </c>
      <c r="AR685">
        <v>6346.99</v>
      </c>
      <c r="AT685" s="1">
        <v>38943</v>
      </c>
      <c r="AU685">
        <v>1920.17</v>
      </c>
      <c r="AW685" s="1">
        <v>38978</v>
      </c>
      <c r="AX685">
        <v>2235.75</v>
      </c>
      <c r="AZ685" s="1">
        <v>38978</v>
      </c>
      <c r="BA685">
        <v>4947.3500000000004</v>
      </c>
      <c r="BC685" s="1">
        <v>38978</v>
      </c>
      <c r="BD685">
        <v>6925.8</v>
      </c>
    </row>
    <row r="686" spans="1:56">
      <c r="A686" s="1">
        <v>38979</v>
      </c>
      <c r="B686">
        <v>11540.91</v>
      </c>
      <c r="D686" s="1">
        <v>38979</v>
      </c>
      <c r="E686">
        <v>4406.82</v>
      </c>
      <c r="G686" s="1">
        <v>38979</v>
      </c>
      <c r="H686">
        <v>426.11</v>
      </c>
      <c r="J686" s="1">
        <v>38978</v>
      </c>
      <c r="K686">
        <v>3878.93</v>
      </c>
      <c r="M686" s="1">
        <v>38944</v>
      </c>
      <c r="N686">
        <v>12835.4</v>
      </c>
      <c r="P686" s="1">
        <v>38979</v>
      </c>
      <c r="Q686">
        <v>609.5</v>
      </c>
      <c r="S686" s="1">
        <v>38979</v>
      </c>
      <c r="T686">
        <v>1318.31</v>
      </c>
      <c r="V686" s="1">
        <v>38979</v>
      </c>
      <c r="W686">
        <v>748.87</v>
      </c>
      <c r="Y686" s="1">
        <v>38979</v>
      </c>
      <c r="Z686">
        <v>372.4</v>
      </c>
      <c r="AB686" s="1">
        <v>38979</v>
      </c>
      <c r="AC686">
        <v>297.37</v>
      </c>
      <c r="AE686" s="1">
        <v>38979</v>
      </c>
      <c r="AF686">
        <v>8347.57</v>
      </c>
      <c r="AH686" s="1">
        <v>38979</v>
      </c>
      <c r="AI686">
        <v>6488.15</v>
      </c>
      <c r="AK686" s="1">
        <v>38979</v>
      </c>
      <c r="AL686">
        <v>5888.09</v>
      </c>
      <c r="AN686" s="1">
        <v>38979</v>
      </c>
      <c r="AO686">
        <v>5669.99</v>
      </c>
      <c r="AQ686" s="1">
        <v>38979</v>
      </c>
      <c r="AR686">
        <v>6312.04</v>
      </c>
      <c r="AT686" s="1">
        <v>38944</v>
      </c>
      <c r="AU686">
        <v>1957.01</v>
      </c>
      <c r="AW686" s="1">
        <v>38979</v>
      </c>
      <c r="AX686">
        <v>2222.37</v>
      </c>
      <c r="AZ686" s="1">
        <v>38979</v>
      </c>
      <c r="BA686">
        <v>4912.43</v>
      </c>
      <c r="BC686" s="1">
        <v>38979</v>
      </c>
      <c r="BD686">
        <v>6915.41</v>
      </c>
    </row>
    <row r="687" spans="1:56">
      <c r="A687" s="1">
        <v>38980</v>
      </c>
      <c r="B687">
        <v>11613.19</v>
      </c>
      <c r="D687" s="1">
        <v>38980</v>
      </c>
      <c r="E687">
        <v>4414.72</v>
      </c>
      <c r="G687" s="1">
        <v>38980</v>
      </c>
      <c r="H687">
        <v>424.26</v>
      </c>
      <c r="J687" s="1">
        <v>38979</v>
      </c>
      <c r="K687">
        <v>3871.85</v>
      </c>
      <c r="M687" s="1">
        <v>38945</v>
      </c>
      <c r="N687">
        <v>12949.56</v>
      </c>
      <c r="P687" s="1">
        <v>38980</v>
      </c>
      <c r="Q687">
        <v>613.34</v>
      </c>
      <c r="S687" s="1">
        <v>38980</v>
      </c>
      <c r="T687">
        <v>1325.18</v>
      </c>
      <c r="V687" s="1">
        <v>38980</v>
      </c>
      <c r="W687">
        <v>753.38</v>
      </c>
      <c r="Y687" s="1">
        <v>38980</v>
      </c>
      <c r="Z687">
        <v>376.07</v>
      </c>
      <c r="AB687" s="1">
        <v>38980</v>
      </c>
      <c r="AC687">
        <v>298.99</v>
      </c>
      <c r="AE687" s="1">
        <v>38980</v>
      </c>
      <c r="AF687">
        <v>8391.84</v>
      </c>
      <c r="AH687" s="1">
        <v>38980</v>
      </c>
      <c r="AI687">
        <v>6509.46</v>
      </c>
      <c r="AK687" s="1">
        <v>38980</v>
      </c>
      <c r="AL687">
        <v>5941.3</v>
      </c>
      <c r="AN687" s="1">
        <v>38980</v>
      </c>
      <c r="AO687">
        <v>5753.63</v>
      </c>
      <c r="AQ687" s="1">
        <v>38980</v>
      </c>
      <c r="AR687">
        <v>6348.41</v>
      </c>
      <c r="AT687" s="1">
        <v>38945</v>
      </c>
      <c r="AU687">
        <v>1985.65</v>
      </c>
      <c r="AW687" s="1">
        <v>38980</v>
      </c>
      <c r="AX687">
        <v>2252.89</v>
      </c>
      <c r="AZ687" s="1">
        <v>38980</v>
      </c>
      <c r="BA687">
        <v>4971.74</v>
      </c>
      <c r="BC687" s="1">
        <v>38980</v>
      </c>
      <c r="BD687">
        <v>6958.33</v>
      </c>
    </row>
    <row r="688" spans="1:56">
      <c r="A688" s="1">
        <v>38981</v>
      </c>
      <c r="B688">
        <v>11533.23</v>
      </c>
      <c r="D688" s="1">
        <v>38981</v>
      </c>
      <c r="E688">
        <v>4347.4399999999996</v>
      </c>
      <c r="G688" s="1">
        <v>38981</v>
      </c>
      <c r="H688">
        <v>423.03</v>
      </c>
      <c r="J688" s="1">
        <v>38980</v>
      </c>
      <c r="K688">
        <v>3882.2</v>
      </c>
      <c r="M688" s="1">
        <v>38946</v>
      </c>
      <c r="N688">
        <v>12970.29</v>
      </c>
      <c r="P688" s="1">
        <v>38981</v>
      </c>
      <c r="Q688">
        <v>610.24</v>
      </c>
      <c r="S688" s="1">
        <v>38981</v>
      </c>
      <c r="T688">
        <v>1318.03</v>
      </c>
      <c r="V688" s="1">
        <v>38981</v>
      </c>
      <c r="W688">
        <v>748.25</v>
      </c>
      <c r="Y688" s="1">
        <v>38981</v>
      </c>
      <c r="Z688">
        <v>372.81</v>
      </c>
      <c r="AB688" s="1">
        <v>38981</v>
      </c>
      <c r="AC688">
        <v>297.31</v>
      </c>
      <c r="AE688" s="1">
        <v>38981</v>
      </c>
      <c r="AF688">
        <v>8373.31</v>
      </c>
      <c r="AH688" s="1">
        <v>38981</v>
      </c>
      <c r="AI688">
        <v>6478.08</v>
      </c>
      <c r="AK688" s="1">
        <v>38981</v>
      </c>
      <c r="AL688">
        <v>5969.01</v>
      </c>
      <c r="AN688" s="1">
        <v>38981</v>
      </c>
      <c r="AO688">
        <v>5729.39</v>
      </c>
      <c r="AQ688" s="1">
        <v>38981</v>
      </c>
      <c r="AR688">
        <v>6343.83</v>
      </c>
      <c r="AT688" s="1">
        <v>38946</v>
      </c>
      <c r="AU688">
        <v>1992.65</v>
      </c>
      <c r="AW688" s="1">
        <v>38981</v>
      </c>
      <c r="AX688">
        <v>2237.75</v>
      </c>
      <c r="AZ688" s="1">
        <v>38981</v>
      </c>
      <c r="BA688">
        <v>4928.8599999999997</v>
      </c>
      <c r="BC688" s="1">
        <v>38981</v>
      </c>
      <c r="BD688">
        <v>6927.86</v>
      </c>
    </row>
    <row r="689" spans="1:56">
      <c r="A689" s="1">
        <v>38982</v>
      </c>
      <c r="B689">
        <v>11508.1</v>
      </c>
      <c r="D689" s="1">
        <v>38982</v>
      </c>
      <c r="E689">
        <v>4327.43</v>
      </c>
      <c r="G689" s="1">
        <v>38982</v>
      </c>
      <c r="H689">
        <v>422.74</v>
      </c>
      <c r="J689" s="1">
        <v>38981</v>
      </c>
      <c r="K689">
        <v>3848.69</v>
      </c>
      <c r="M689" s="1">
        <v>38947</v>
      </c>
      <c r="N689">
        <v>13014.67</v>
      </c>
      <c r="P689" s="1">
        <v>38982</v>
      </c>
      <c r="Q689">
        <v>609.38</v>
      </c>
      <c r="S689" s="1">
        <v>38982</v>
      </c>
      <c r="T689">
        <v>1314.78</v>
      </c>
      <c r="V689" s="1">
        <v>38982</v>
      </c>
      <c r="W689">
        <v>742.69</v>
      </c>
      <c r="Y689" s="1">
        <v>38982</v>
      </c>
      <c r="Z689">
        <v>369.08</v>
      </c>
      <c r="AB689" s="1">
        <v>38982</v>
      </c>
      <c r="AC689">
        <v>296.36</v>
      </c>
      <c r="AE689" s="1">
        <v>38982</v>
      </c>
      <c r="AF689">
        <v>8344.67</v>
      </c>
      <c r="AH689" s="1">
        <v>38982</v>
      </c>
      <c r="AI689">
        <v>6471</v>
      </c>
      <c r="AK689" s="1">
        <v>38982</v>
      </c>
      <c r="AL689">
        <v>5937.4</v>
      </c>
      <c r="AN689" s="1">
        <v>38982</v>
      </c>
      <c r="AO689">
        <v>5715.67</v>
      </c>
      <c r="AQ689" s="1">
        <v>38982</v>
      </c>
      <c r="AR689">
        <v>6325.31</v>
      </c>
      <c r="AT689" s="1">
        <v>38947</v>
      </c>
      <c r="AU689">
        <v>1996.13</v>
      </c>
      <c r="AW689" s="1">
        <v>38982</v>
      </c>
      <c r="AX689">
        <v>2218.9299999999998</v>
      </c>
      <c r="AZ689" s="1">
        <v>38982</v>
      </c>
      <c r="BA689">
        <v>4923.47</v>
      </c>
      <c r="BC689" s="1">
        <v>38982</v>
      </c>
      <c r="BD689">
        <v>6897.46</v>
      </c>
    </row>
    <row r="690" spans="1:56">
      <c r="A690" s="1">
        <v>38985</v>
      </c>
      <c r="B690">
        <v>11575.81</v>
      </c>
      <c r="D690" s="1">
        <v>38985</v>
      </c>
      <c r="E690">
        <v>4343.5200000000004</v>
      </c>
      <c r="G690" s="1">
        <v>38985</v>
      </c>
      <c r="H690">
        <v>428.65</v>
      </c>
      <c r="J690" s="1">
        <v>38982</v>
      </c>
      <c r="K690">
        <v>3838.65</v>
      </c>
      <c r="M690" s="1">
        <v>38950</v>
      </c>
      <c r="N690">
        <v>12959.86</v>
      </c>
      <c r="P690" s="1">
        <v>38985</v>
      </c>
      <c r="Q690">
        <v>614.55999999999995</v>
      </c>
      <c r="S690" s="1">
        <v>38985</v>
      </c>
      <c r="T690">
        <v>1326.37</v>
      </c>
      <c r="V690" s="1">
        <v>38985</v>
      </c>
      <c r="W690">
        <v>749.95</v>
      </c>
      <c r="Y690" s="1">
        <v>38985</v>
      </c>
      <c r="Z690">
        <v>373.12</v>
      </c>
      <c r="AB690" s="1">
        <v>38985</v>
      </c>
      <c r="AC690">
        <v>299.024</v>
      </c>
      <c r="AE690" s="1">
        <v>38985</v>
      </c>
      <c r="AF690">
        <v>8398.3799999999992</v>
      </c>
      <c r="AH690" s="1">
        <v>38985</v>
      </c>
      <c r="AI690">
        <v>6516.86</v>
      </c>
      <c r="AK690" s="1">
        <v>38985</v>
      </c>
      <c r="AL690">
        <v>5966.69</v>
      </c>
      <c r="AN690" s="1">
        <v>38985</v>
      </c>
      <c r="AO690">
        <v>5787.76</v>
      </c>
      <c r="AQ690" s="1">
        <v>38985</v>
      </c>
      <c r="AR690">
        <v>6364.23</v>
      </c>
      <c r="AT690" s="1">
        <v>38950</v>
      </c>
      <c r="AU690">
        <v>1981.21</v>
      </c>
      <c r="AW690" s="1">
        <v>38985</v>
      </c>
      <c r="AX690">
        <v>2249.0700000000002</v>
      </c>
      <c r="AZ690" s="1">
        <v>38985</v>
      </c>
      <c r="BA690">
        <v>4983.78</v>
      </c>
      <c r="BC690" s="1">
        <v>38985</v>
      </c>
      <c r="BD690">
        <v>6919.91</v>
      </c>
    </row>
    <row r="691" spans="1:56">
      <c r="A691" s="1">
        <v>38986</v>
      </c>
      <c r="B691">
        <v>11669.39</v>
      </c>
      <c r="D691" s="1">
        <v>38986</v>
      </c>
      <c r="E691">
        <v>4452.75</v>
      </c>
      <c r="G691" s="1">
        <v>38986</v>
      </c>
      <c r="H691">
        <v>429.79</v>
      </c>
      <c r="J691" s="1">
        <v>38985</v>
      </c>
      <c r="K691">
        <v>3865.2</v>
      </c>
      <c r="M691" s="1">
        <v>38951</v>
      </c>
      <c r="N691">
        <v>12975.48</v>
      </c>
      <c r="P691" s="1">
        <v>38986</v>
      </c>
      <c r="Q691">
        <v>619.82000000000005</v>
      </c>
      <c r="S691" s="1">
        <v>38986</v>
      </c>
      <c r="T691">
        <v>1336.34</v>
      </c>
      <c r="V691" s="1">
        <v>38986</v>
      </c>
      <c r="W691">
        <v>756.14</v>
      </c>
      <c r="Y691" s="1">
        <v>38986</v>
      </c>
      <c r="Z691">
        <v>375.03</v>
      </c>
      <c r="AB691" s="1">
        <v>38986</v>
      </c>
      <c r="AC691">
        <v>301.26</v>
      </c>
      <c r="AE691" s="1">
        <v>38986</v>
      </c>
      <c r="AF691">
        <v>8451.7900000000009</v>
      </c>
      <c r="AH691" s="1">
        <v>38986</v>
      </c>
      <c r="AI691">
        <v>6567.53</v>
      </c>
      <c r="AK691" s="1">
        <v>38986</v>
      </c>
      <c r="AL691">
        <v>5987.33</v>
      </c>
      <c r="AN691" s="1">
        <v>38986</v>
      </c>
      <c r="AO691">
        <v>5811.29</v>
      </c>
      <c r="AQ691" s="1">
        <v>38986</v>
      </c>
      <c r="AR691">
        <v>6401.83</v>
      </c>
      <c r="AT691" s="1">
        <v>38951</v>
      </c>
      <c r="AU691">
        <v>1985.15</v>
      </c>
      <c r="AW691" s="1">
        <v>38986</v>
      </c>
      <c r="AX691">
        <v>2261.34</v>
      </c>
      <c r="AZ691" s="1">
        <v>38986</v>
      </c>
      <c r="BA691">
        <v>5032.79</v>
      </c>
      <c r="BC691" s="1">
        <v>38986</v>
      </c>
      <c r="BD691">
        <v>6929.18</v>
      </c>
    </row>
    <row r="692" spans="1:56">
      <c r="A692" s="1">
        <v>38987</v>
      </c>
      <c r="B692">
        <v>11689.24</v>
      </c>
      <c r="D692" s="1">
        <v>38987</v>
      </c>
      <c r="E692">
        <v>4480.38</v>
      </c>
      <c r="G692" s="1">
        <v>38987</v>
      </c>
      <c r="H692">
        <v>434.82</v>
      </c>
      <c r="J692" s="1">
        <v>38986</v>
      </c>
      <c r="K692">
        <v>3912.08</v>
      </c>
      <c r="M692" s="1">
        <v>38952</v>
      </c>
      <c r="N692">
        <v>12902.63</v>
      </c>
      <c r="P692" s="1">
        <v>38987</v>
      </c>
      <c r="Q692">
        <v>620.35</v>
      </c>
      <c r="S692" s="1">
        <v>38987</v>
      </c>
      <c r="T692">
        <v>1336.59</v>
      </c>
      <c r="V692" s="1">
        <v>38987</v>
      </c>
      <c r="W692">
        <v>758.18</v>
      </c>
      <c r="Y692" s="1">
        <v>38987</v>
      </c>
      <c r="Z692">
        <v>376.16</v>
      </c>
      <c r="AB692" s="1">
        <v>38987</v>
      </c>
      <c r="AC692">
        <v>301.41000000000003</v>
      </c>
      <c r="AE692" s="1">
        <v>38987</v>
      </c>
      <c r="AF692">
        <v>8476.51</v>
      </c>
      <c r="AH692" s="1">
        <v>38987</v>
      </c>
      <c r="AI692">
        <v>6571.73</v>
      </c>
      <c r="AK692" s="1">
        <v>38987</v>
      </c>
      <c r="AL692">
        <v>6025.45</v>
      </c>
      <c r="AN692" s="1">
        <v>38987</v>
      </c>
      <c r="AO692">
        <v>5792.9</v>
      </c>
      <c r="AQ692" s="1">
        <v>38987</v>
      </c>
      <c r="AR692">
        <v>6421.75</v>
      </c>
      <c r="AT692" s="1">
        <v>38952</v>
      </c>
      <c r="AU692">
        <v>1967.08</v>
      </c>
      <c r="AW692" s="1">
        <v>38987</v>
      </c>
      <c r="AX692">
        <v>2263.39</v>
      </c>
      <c r="AZ692" s="1">
        <v>38987</v>
      </c>
      <c r="BA692">
        <v>5027.83</v>
      </c>
      <c r="BC692" s="1">
        <v>38987</v>
      </c>
      <c r="BD692">
        <v>6929.17</v>
      </c>
    </row>
    <row r="693" spans="1:56">
      <c r="A693" s="1">
        <v>38988</v>
      </c>
      <c r="B693">
        <v>11718.45</v>
      </c>
      <c r="D693" s="1">
        <v>38988</v>
      </c>
      <c r="E693">
        <v>4466.54</v>
      </c>
      <c r="G693" s="1">
        <v>38988</v>
      </c>
      <c r="H693">
        <v>432.9</v>
      </c>
      <c r="J693" s="1">
        <v>38987</v>
      </c>
      <c r="K693">
        <v>3932.34</v>
      </c>
      <c r="M693" s="1">
        <v>38953</v>
      </c>
      <c r="N693">
        <v>12927.63</v>
      </c>
      <c r="P693" s="1">
        <v>38988</v>
      </c>
      <c r="Q693">
        <v>621.54</v>
      </c>
      <c r="S693" s="1">
        <v>38988</v>
      </c>
      <c r="T693">
        <v>1339.15</v>
      </c>
      <c r="V693" s="1">
        <v>38988</v>
      </c>
      <c r="W693">
        <v>758.77</v>
      </c>
      <c r="Y693" s="1">
        <v>38988</v>
      </c>
      <c r="Z693">
        <v>375.56</v>
      </c>
      <c r="AB693" s="1">
        <v>38988</v>
      </c>
      <c r="AC693">
        <v>301.92</v>
      </c>
      <c r="AE693" s="1">
        <v>38988</v>
      </c>
      <c r="AF693">
        <v>8490.68</v>
      </c>
      <c r="AH693" s="1">
        <v>38988</v>
      </c>
      <c r="AI693">
        <v>6580.7</v>
      </c>
      <c r="AK693" s="1">
        <v>38988</v>
      </c>
      <c r="AL693">
        <v>6037.35</v>
      </c>
      <c r="AN693" s="1">
        <v>38988</v>
      </c>
      <c r="AO693">
        <v>5800.13</v>
      </c>
      <c r="AQ693" s="1">
        <v>38988</v>
      </c>
      <c r="AR693">
        <v>6432.22</v>
      </c>
      <c r="AT693" s="1">
        <v>38953</v>
      </c>
      <c r="AU693">
        <v>1964.06</v>
      </c>
      <c r="AW693" s="1">
        <v>38988</v>
      </c>
      <c r="AX693">
        <v>2270.02</v>
      </c>
      <c r="AZ693" s="1">
        <v>38988</v>
      </c>
      <c r="BA693">
        <v>5040.96</v>
      </c>
      <c r="BC693" s="1">
        <v>38988</v>
      </c>
      <c r="BD693">
        <v>6931.04</v>
      </c>
    </row>
    <row r="694" spans="1:56">
      <c r="A694" s="1">
        <v>38989</v>
      </c>
      <c r="B694">
        <v>11679.07</v>
      </c>
      <c r="D694" s="1">
        <v>38989</v>
      </c>
      <c r="E694">
        <v>4453.46</v>
      </c>
      <c r="G694" s="1">
        <v>38989</v>
      </c>
      <c r="H694">
        <v>428.4</v>
      </c>
      <c r="J694" s="1">
        <v>38988</v>
      </c>
      <c r="K694">
        <v>3929.68</v>
      </c>
      <c r="M694" s="1">
        <v>38954</v>
      </c>
      <c r="N694">
        <v>12920.88</v>
      </c>
      <c r="P694" s="1">
        <v>38989</v>
      </c>
      <c r="Q694">
        <v>620.03</v>
      </c>
      <c r="S694" s="1">
        <v>38989</v>
      </c>
      <c r="T694">
        <v>1335.85</v>
      </c>
      <c r="V694" s="1">
        <v>38989</v>
      </c>
      <c r="W694">
        <v>754.25</v>
      </c>
      <c r="Y694" s="1">
        <v>38989</v>
      </c>
      <c r="Z694">
        <v>371.78</v>
      </c>
      <c r="AB694" s="1">
        <v>38989</v>
      </c>
      <c r="AC694">
        <v>301</v>
      </c>
      <c r="AE694" s="1">
        <v>38989</v>
      </c>
      <c r="AF694">
        <v>8469.65</v>
      </c>
      <c r="AH694" s="1">
        <v>38989</v>
      </c>
      <c r="AI694">
        <v>6574.71</v>
      </c>
      <c r="AK694" s="1">
        <v>38989</v>
      </c>
      <c r="AL694">
        <v>6019.71</v>
      </c>
      <c r="AN694" s="1">
        <v>38989</v>
      </c>
      <c r="AO694">
        <v>5810.08</v>
      </c>
      <c r="AQ694" s="1">
        <v>38989</v>
      </c>
      <c r="AR694">
        <v>6420.76</v>
      </c>
      <c r="AT694" s="1">
        <v>38954</v>
      </c>
      <c r="AU694">
        <v>1964.37</v>
      </c>
      <c r="AW694" s="1">
        <v>38989</v>
      </c>
      <c r="AX694">
        <v>2258.4299999999998</v>
      </c>
      <c r="AZ694" s="1">
        <v>38989</v>
      </c>
      <c r="BA694">
        <v>5030.45</v>
      </c>
      <c r="BC694" s="1">
        <v>38989</v>
      </c>
      <c r="BD694">
        <v>6929.17</v>
      </c>
    </row>
    <row r="695" spans="1:56">
      <c r="A695" s="1">
        <v>38992</v>
      </c>
      <c r="B695">
        <v>11670.35</v>
      </c>
      <c r="D695" s="1">
        <v>38992</v>
      </c>
      <c r="E695">
        <v>4433.1099999999997</v>
      </c>
      <c r="G695" s="1">
        <v>38992</v>
      </c>
      <c r="H695">
        <v>430.57</v>
      </c>
      <c r="J695" s="1">
        <v>38989</v>
      </c>
      <c r="K695">
        <v>3911.22</v>
      </c>
      <c r="M695" s="1">
        <v>38957</v>
      </c>
      <c r="N695">
        <v>12994.16</v>
      </c>
      <c r="P695" s="1">
        <v>38992</v>
      </c>
      <c r="Q695">
        <v>619.24</v>
      </c>
      <c r="S695" s="1">
        <v>38992</v>
      </c>
      <c r="T695">
        <v>1331.32</v>
      </c>
      <c r="V695" s="1">
        <v>38992</v>
      </c>
      <c r="W695">
        <v>750.18</v>
      </c>
      <c r="Y695" s="1">
        <v>38992</v>
      </c>
      <c r="Z695">
        <v>368.16</v>
      </c>
      <c r="AB695" s="1">
        <v>38992</v>
      </c>
      <c r="AC695">
        <v>299.85000000000002</v>
      </c>
      <c r="AE695" s="1">
        <v>38992</v>
      </c>
      <c r="AF695">
        <v>8461.3799999999992</v>
      </c>
      <c r="AH695" s="1">
        <v>38992</v>
      </c>
      <c r="AI695">
        <v>6556.67</v>
      </c>
      <c r="AK695" s="1">
        <v>38992</v>
      </c>
      <c r="AL695">
        <v>6037.3</v>
      </c>
      <c r="AN695" s="1">
        <v>38992</v>
      </c>
      <c r="AO695">
        <v>5799.08</v>
      </c>
      <c r="AQ695" s="1">
        <v>38992</v>
      </c>
      <c r="AR695">
        <v>6418.87</v>
      </c>
      <c r="AT695" s="1">
        <v>38957</v>
      </c>
      <c r="AU695">
        <v>1981.48</v>
      </c>
      <c r="AW695" s="1">
        <v>38992</v>
      </c>
      <c r="AX695">
        <v>2237.6</v>
      </c>
      <c r="AZ695" s="1">
        <v>38992</v>
      </c>
      <c r="BA695">
        <v>4980.3999999999996</v>
      </c>
      <c r="BC695" s="1">
        <v>38992</v>
      </c>
      <c r="BD695">
        <v>6925.52</v>
      </c>
    </row>
    <row r="696" spans="1:56">
      <c r="A696" s="1">
        <v>38993</v>
      </c>
      <c r="B696">
        <v>11727.34</v>
      </c>
      <c r="D696" s="1">
        <v>38993</v>
      </c>
      <c r="E696">
        <v>4469.46</v>
      </c>
      <c r="G696" s="1">
        <v>38993</v>
      </c>
      <c r="H696">
        <v>431.29</v>
      </c>
      <c r="J696" s="1">
        <v>38992</v>
      </c>
      <c r="K696">
        <v>3908.42</v>
      </c>
      <c r="M696" s="1">
        <v>38958</v>
      </c>
      <c r="N696">
        <v>13032.94</v>
      </c>
      <c r="P696" s="1">
        <v>38993</v>
      </c>
      <c r="Q696">
        <v>621.44000000000005</v>
      </c>
      <c r="S696" s="1">
        <v>38993</v>
      </c>
      <c r="T696">
        <v>1334.11</v>
      </c>
      <c r="V696" s="1">
        <v>38993</v>
      </c>
      <c r="W696">
        <v>748.13</v>
      </c>
      <c r="Y696" s="1">
        <v>38993</v>
      </c>
      <c r="Z696">
        <v>367.99</v>
      </c>
      <c r="AB696" s="1">
        <v>38993</v>
      </c>
      <c r="AC696">
        <v>300.33999999999997</v>
      </c>
      <c r="AE696" s="1">
        <v>38993</v>
      </c>
      <c r="AF696">
        <v>8447.83</v>
      </c>
      <c r="AH696" s="1">
        <v>38993</v>
      </c>
      <c r="AI696">
        <v>6570.59</v>
      </c>
      <c r="AK696" s="1">
        <v>38993</v>
      </c>
      <c r="AL696">
        <v>6007.18</v>
      </c>
      <c r="AN696" s="1">
        <v>38993</v>
      </c>
      <c r="AO696">
        <v>5819.05</v>
      </c>
      <c r="AQ696" s="1">
        <v>38993</v>
      </c>
      <c r="AR696">
        <v>6412.69</v>
      </c>
      <c r="AT696" s="1">
        <v>38958</v>
      </c>
      <c r="AU696">
        <v>1996.24</v>
      </c>
      <c r="AW696" s="1">
        <v>38993</v>
      </c>
      <c r="AX696">
        <v>2243.65</v>
      </c>
      <c r="AZ696" s="1">
        <v>38993</v>
      </c>
      <c r="BA696">
        <v>4984.05</v>
      </c>
      <c r="BC696" s="1">
        <v>38993</v>
      </c>
      <c r="BD696">
        <v>6950.42</v>
      </c>
    </row>
    <row r="697" spans="1:56">
      <c r="A697" s="1">
        <v>38994</v>
      </c>
      <c r="B697">
        <v>11850.61</v>
      </c>
      <c r="D697" s="1">
        <v>38994</v>
      </c>
      <c r="E697">
        <v>4569.78</v>
      </c>
      <c r="G697" s="1">
        <v>38994</v>
      </c>
      <c r="H697">
        <v>432.95</v>
      </c>
      <c r="J697" s="1">
        <v>38993</v>
      </c>
      <c r="K697">
        <v>3928.85</v>
      </c>
      <c r="M697" s="1">
        <v>38959</v>
      </c>
      <c r="N697">
        <v>13045.47</v>
      </c>
      <c r="P697" s="1">
        <v>38994</v>
      </c>
      <c r="Q697">
        <v>628.33000000000004</v>
      </c>
      <c r="S697" s="1">
        <v>38994</v>
      </c>
      <c r="T697">
        <v>1350.22</v>
      </c>
      <c r="V697" s="1">
        <v>38994</v>
      </c>
      <c r="W697">
        <v>760.01</v>
      </c>
      <c r="Y697" s="1">
        <v>38994</v>
      </c>
      <c r="Z697">
        <v>375</v>
      </c>
      <c r="AB697" s="1">
        <v>38994</v>
      </c>
      <c r="AC697">
        <v>304.14</v>
      </c>
      <c r="AE697" s="1">
        <v>38994</v>
      </c>
      <c r="AF697">
        <v>8538.67</v>
      </c>
      <c r="AH697" s="1">
        <v>38994</v>
      </c>
      <c r="AI697">
        <v>6635.78</v>
      </c>
      <c r="AK697" s="1">
        <v>38994</v>
      </c>
      <c r="AL697">
        <v>6073.6</v>
      </c>
      <c r="AN697" s="1">
        <v>38994</v>
      </c>
      <c r="AO697">
        <v>5899.3</v>
      </c>
      <c r="AQ697" s="1">
        <v>38994</v>
      </c>
      <c r="AR697">
        <v>6479.46</v>
      </c>
      <c r="AT697" s="1">
        <v>38959</v>
      </c>
      <c r="AU697">
        <v>2005.45</v>
      </c>
      <c r="AW697" s="1">
        <v>38994</v>
      </c>
      <c r="AX697">
        <v>2290.9499999999998</v>
      </c>
      <c r="AZ697" s="1">
        <v>38994</v>
      </c>
      <c r="BA697">
        <v>5104.45</v>
      </c>
      <c r="BC697" s="1">
        <v>38994</v>
      </c>
      <c r="BD697">
        <v>6969.3</v>
      </c>
    </row>
    <row r="698" spans="1:56">
      <c r="A698" s="1">
        <v>38995</v>
      </c>
      <c r="B698">
        <v>11866.69</v>
      </c>
      <c r="D698" s="1">
        <v>38995</v>
      </c>
      <c r="E698">
        <v>4630.5</v>
      </c>
      <c r="G698" s="1">
        <v>38995</v>
      </c>
      <c r="H698">
        <v>432.69</v>
      </c>
      <c r="J698" s="1">
        <v>38994</v>
      </c>
      <c r="K698">
        <v>3979.15</v>
      </c>
      <c r="M698" s="1">
        <v>38960</v>
      </c>
      <c r="N698">
        <v>13051.47</v>
      </c>
      <c r="P698" s="1">
        <v>38995</v>
      </c>
      <c r="Q698">
        <v>628.59</v>
      </c>
      <c r="S698" s="1">
        <v>38995</v>
      </c>
      <c r="T698">
        <v>1353.22</v>
      </c>
      <c r="V698" s="1">
        <v>38995</v>
      </c>
      <c r="W698">
        <v>768.95</v>
      </c>
      <c r="Y698" s="1">
        <v>38995</v>
      </c>
      <c r="Z698">
        <v>379.34</v>
      </c>
      <c r="AB698" s="1">
        <v>38995</v>
      </c>
      <c r="AC698">
        <v>305.14999999999998</v>
      </c>
      <c r="AE698" s="1">
        <v>38995</v>
      </c>
      <c r="AF698">
        <v>8570.48</v>
      </c>
      <c r="AH698" s="1">
        <v>38995</v>
      </c>
      <c r="AI698">
        <v>6643.22</v>
      </c>
      <c r="AK698" s="1">
        <v>38995</v>
      </c>
      <c r="AL698">
        <v>6088.68</v>
      </c>
      <c r="AN698" s="1">
        <v>38995</v>
      </c>
      <c r="AO698">
        <v>5898.36</v>
      </c>
      <c r="AQ698" s="1">
        <v>38995</v>
      </c>
      <c r="AR698">
        <v>6490.54</v>
      </c>
      <c r="AT698" s="1">
        <v>38960</v>
      </c>
      <c r="AU698">
        <v>2009.49</v>
      </c>
      <c r="AW698" s="1">
        <v>38995</v>
      </c>
      <c r="AX698">
        <v>2306.34</v>
      </c>
      <c r="AZ698" s="1">
        <v>38995</v>
      </c>
      <c r="BA698">
        <v>5137.82</v>
      </c>
      <c r="BC698" s="1">
        <v>38995</v>
      </c>
      <c r="BD698">
        <v>6954.95</v>
      </c>
    </row>
    <row r="699" spans="1:56">
      <c r="A699" s="1">
        <v>38996</v>
      </c>
      <c r="B699">
        <v>11850.21</v>
      </c>
      <c r="D699" s="1">
        <v>38996</v>
      </c>
      <c r="E699">
        <v>4569.83</v>
      </c>
      <c r="G699" s="1">
        <v>38996</v>
      </c>
      <c r="H699">
        <v>429.14</v>
      </c>
      <c r="J699" s="1">
        <v>38995</v>
      </c>
      <c r="K699">
        <v>3997.69</v>
      </c>
      <c r="M699" s="1">
        <v>38961</v>
      </c>
      <c r="N699">
        <v>13117.18</v>
      </c>
      <c r="P699" s="1">
        <v>38996</v>
      </c>
      <c r="Q699">
        <v>627.54</v>
      </c>
      <c r="S699" s="1">
        <v>38996</v>
      </c>
      <c r="T699">
        <v>1349.58</v>
      </c>
      <c r="V699" s="1">
        <v>38996</v>
      </c>
      <c r="W699">
        <v>764.1</v>
      </c>
      <c r="Y699" s="1">
        <v>38996</v>
      </c>
      <c r="Z699">
        <v>377.37</v>
      </c>
      <c r="AB699" s="1">
        <v>38996</v>
      </c>
      <c r="AC699">
        <v>304.22000000000003</v>
      </c>
      <c r="AE699" s="1">
        <v>38996</v>
      </c>
      <c r="AF699">
        <v>8534.32</v>
      </c>
      <c r="AH699" s="1">
        <v>38996</v>
      </c>
      <c r="AI699">
        <v>6631.96</v>
      </c>
      <c r="AK699" s="1">
        <v>38996</v>
      </c>
      <c r="AL699">
        <v>6052.57</v>
      </c>
      <c r="AN699" s="1">
        <v>38996</v>
      </c>
      <c r="AO699">
        <v>5873.67</v>
      </c>
      <c r="AQ699" s="1">
        <v>38996</v>
      </c>
      <c r="AR699">
        <v>6467.64</v>
      </c>
      <c r="AT699" s="1">
        <v>38961</v>
      </c>
      <c r="AU699">
        <v>2017.97</v>
      </c>
      <c r="AW699" s="1">
        <v>38996</v>
      </c>
      <c r="AX699">
        <v>2299.9899999999998</v>
      </c>
      <c r="AZ699" s="1">
        <v>38996</v>
      </c>
      <c r="BA699">
        <v>5108.8599999999997</v>
      </c>
      <c r="BC699" s="1">
        <v>38996</v>
      </c>
      <c r="BD699">
        <v>6931.46</v>
      </c>
    </row>
    <row r="700" spans="1:56">
      <c r="A700" s="1">
        <v>38999</v>
      </c>
      <c r="B700">
        <v>11857.81</v>
      </c>
      <c r="D700" s="1">
        <v>38999</v>
      </c>
      <c r="E700">
        <v>4581.5600000000004</v>
      </c>
      <c r="G700" s="1">
        <v>38999</v>
      </c>
      <c r="H700">
        <v>428.88</v>
      </c>
      <c r="J700" s="1">
        <v>38996</v>
      </c>
      <c r="K700">
        <v>3971.85</v>
      </c>
      <c r="M700" s="1">
        <v>38964</v>
      </c>
      <c r="N700">
        <v>13117.18</v>
      </c>
      <c r="P700" s="1">
        <v>38999</v>
      </c>
      <c r="Q700">
        <v>627.42999999999995</v>
      </c>
      <c r="S700" s="1">
        <v>38999</v>
      </c>
      <c r="T700">
        <v>1350.66</v>
      </c>
      <c r="V700" s="1">
        <v>38999</v>
      </c>
      <c r="W700">
        <v>768.39</v>
      </c>
      <c r="Y700" s="1">
        <v>38999</v>
      </c>
      <c r="Z700">
        <v>379.81</v>
      </c>
      <c r="AB700" s="1">
        <v>38999</v>
      </c>
      <c r="AC700">
        <v>304.64</v>
      </c>
      <c r="AE700" s="1">
        <v>38999</v>
      </c>
      <c r="AF700">
        <v>8538.4</v>
      </c>
      <c r="AH700" s="1">
        <v>38999</v>
      </c>
      <c r="AI700">
        <v>6628</v>
      </c>
      <c r="AK700" s="1">
        <v>38999</v>
      </c>
      <c r="AL700">
        <v>6048.96</v>
      </c>
      <c r="AN700" s="1">
        <v>38999</v>
      </c>
      <c r="AO700">
        <v>5871.15</v>
      </c>
      <c r="AQ700" s="1">
        <v>38999</v>
      </c>
      <c r="AR700">
        <v>6463.78</v>
      </c>
      <c r="AT700" s="1">
        <v>38964</v>
      </c>
      <c r="AU700">
        <v>2017.97</v>
      </c>
      <c r="AW700" s="1">
        <v>38999</v>
      </c>
      <c r="AX700">
        <v>2311.77</v>
      </c>
      <c r="AZ700" s="1">
        <v>38999</v>
      </c>
      <c r="BA700">
        <v>5135.87</v>
      </c>
      <c r="BC700" s="1">
        <v>38999</v>
      </c>
      <c r="BD700">
        <v>6925.2</v>
      </c>
    </row>
    <row r="701" spans="1:56">
      <c r="A701" s="1">
        <v>39000</v>
      </c>
      <c r="B701">
        <v>11867.17</v>
      </c>
      <c r="D701" s="1">
        <v>39000</v>
      </c>
      <c r="E701">
        <v>4640.32</v>
      </c>
      <c r="G701" s="1">
        <v>39000</v>
      </c>
      <c r="H701">
        <v>432.61</v>
      </c>
      <c r="J701" s="1">
        <v>38999</v>
      </c>
      <c r="K701">
        <v>3975.76</v>
      </c>
      <c r="M701" s="1">
        <v>38965</v>
      </c>
      <c r="N701">
        <v>13150.6</v>
      </c>
      <c r="P701" s="1">
        <v>39000</v>
      </c>
      <c r="Q701">
        <v>628.71</v>
      </c>
      <c r="S701" s="1">
        <v>39000</v>
      </c>
      <c r="T701">
        <v>1353.42</v>
      </c>
      <c r="V701" s="1">
        <v>39000</v>
      </c>
      <c r="W701">
        <v>771.32</v>
      </c>
      <c r="Y701" s="1">
        <v>39000</v>
      </c>
      <c r="Z701">
        <v>380.68</v>
      </c>
      <c r="AB701" s="1">
        <v>39000</v>
      </c>
      <c r="AC701">
        <v>305.31</v>
      </c>
      <c r="AE701" s="1">
        <v>39000</v>
      </c>
      <c r="AF701">
        <v>8563.6</v>
      </c>
      <c r="AH701" s="1">
        <v>39000</v>
      </c>
      <c r="AI701">
        <v>6640.58</v>
      </c>
      <c r="AK701" s="1">
        <v>39000</v>
      </c>
      <c r="AL701">
        <v>6069.65</v>
      </c>
      <c r="AN701" s="1">
        <v>39000</v>
      </c>
      <c r="AO701">
        <v>5886.94</v>
      </c>
      <c r="AQ701" s="1">
        <v>39000</v>
      </c>
      <c r="AR701">
        <v>6480.3</v>
      </c>
      <c r="AT701" s="1">
        <v>38965</v>
      </c>
      <c r="AU701">
        <v>2027.58</v>
      </c>
      <c r="AW701" s="1">
        <v>39000</v>
      </c>
      <c r="AX701">
        <v>2315.4299999999998</v>
      </c>
      <c r="AZ701" s="1">
        <v>39000</v>
      </c>
      <c r="BA701">
        <v>5137.71</v>
      </c>
      <c r="BC701" s="1">
        <v>39000</v>
      </c>
      <c r="BD701">
        <v>6899.96</v>
      </c>
    </row>
    <row r="702" spans="1:56">
      <c r="A702" s="1">
        <v>39001</v>
      </c>
      <c r="B702">
        <v>11852.13</v>
      </c>
      <c r="D702" s="1">
        <v>39001</v>
      </c>
      <c r="E702">
        <v>4592.53</v>
      </c>
      <c r="G702" s="1">
        <v>39001</v>
      </c>
      <c r="H702">
        <v>433.11</v>
      </c>
      <c r="J702" s="1">
        <v>39000</v>
      </c>
      <c r="K702">
        <v>4000.28</v>
      </c>
      <c r="M702" s="1">
        <v>38966</v>
      </c>
      <c r="N702">
        <v>13000.45</v>
      </c>
      <c r="P702" s="1">
        <v>39001</v>
      </c>
      <c r="Q702">
        <v>627.11</v>
      </c>
      <c r="S702" s="1">
        <v>39001</v>
      </c>
      <c r="T702">
        <v>1349.95</v>
      </c>
      <c r="V702" s="1">
        <v>39001</v>
      </c>
      <c r="W702">
        <v>769.62</v>
      </c>
      <c r="Y702" s="1">
        <v>39001</v>
      </c>
      <c r="Z702">
        <v>379.19</v>
      </c>
      <c r="AB702" s="1">
        <v>39001</v>
      </c>
      <c r="AC702">
        <v>304.52</v>
      </c>
      <c r="AE702" s="1">
        <v>39001</v>
      </c>
      <c r="AF702">
        <v>8540.64</v>
      </c>
      <c r="AH702" s="1">
        <v>39001</v>
      </c>
      <c r="AI702">
        <v>6623.27</v>
      </c>
      <c r="AK702" s="1">
        <v>39001</v>
      </c>
      <c r="AL702">
        <v>6062.98</v>
      </c>
      <c r="AN702" s="1">
        <v>39001</v>
      </c>
      <c r="AO702">
        <v>5907.4</v>
      </c>
      <c r="AQ702" s="1">
        <v>39001</v>
      </c>
      <c r="AR702">
        <v>6467.63</v>
      </c>
      <c r="AT702" s="1">
        <v>38966</v>
      </c>
      <c r="AU702">
        <v>1994.3</v>
      </c>
      <c r="AW702" s="1">
        <v>39001</v>
      </c>
      <c r="AX702">
        <v>2308.27</v>
      </c>
      <c r="AZ702" s="1">
        <v>39001</v>
      </c>
      <c r="BA702">
        <v>4971.13</v>
      </c>
      <c r="BC702" s="1">
        <v>39001</v>
      </c>
      <c r="BD702">
        <v>6893.68</v>
      </c>
    </row>
    <row r="703" spans="1:56">
      <c r="A703" s="1">
        <v>39002</v>
      </c>
      <c r="B703">
        <v>11947.7</v>
      </c>
      <c r="D703" s="1">
        <v>39002</v>
      </c>
      <c r="E703">
        <v>4645.49</v>
      </c>
      <c r="G703" s="1">
        <v>39002</v>
      </c>
      <c r="H703">
        <v>434.7</v>
      </c>
      <c r="J703" s="1">
        <v>39001</v>
      </c>
      <c r="K703">
        <v>3985.85</v>
      </c>
      <c r="M703" s="1">
        <v>38967</v>
      </c>
      <c r="N703">
        <v>12935.19</v>
      </c>
      <c r="P703" s="1">
        <v>39002</v>
      </c>
      <c r="Q703">
        <v>632.46</v>
      </c>
      <c r="S703" s="1">
        <v>39002</v>
      </c>
      <c r="T703">
        <v>1362.83</v>
      </c>
      <c r="V703" s="1">
        <v>39002</v>
      </c>
      <c r="W703">
        <v>781.02</v>
      </c>
      <c r="Y703" s="1">
        <v>39002</v>
      </c>
      <c r="Z703">
        <v>386.48</v>
      </c>
      <c r="AB703" s="1">
        <v>39002</v>
      </c>
      <c r="AC703">
        <v>307.67</v>
      </c>
      <c r="AE703" s="1">
        <v>39002</v>
      </c>
      <c r="AF703">
        <v>8626.86</v>
      </c>
      <c r="AH703" s="1">
        <v>39002</v>
      </c>
      <c r="AI703">
        <v>6672.84</v>
      </c>
      <c r="AK703" s="1">
        <v>39002</v>
      </c>
      <c r="AL703">
        <v>6131.87</v>
      </c>
      <c r="AN703" s="1">
        <v>39002</v>
      </c>
      <c r="AO703">
        <v>5968.29</v>
      </c>
      <c r="AQ703" s="1">
        <v>39002</v>
      </c>
      <c r="AR703">
        <v>6526.88</v>
      </c>
      <c r="AT703" s="1">
        <v>38967</v>
      </c>
      <c r="AU703">
        <v>1982.31</v>
      </c>
      <c r="AW703" s="1">
        <v>39002</v>
      </c>
      <c r="AX703">
        <v>2346.1799999999998</v>
      </c>
      <c r="AZ703" s="1">
        <v>39002</v>
      </c>
      <c r="BA703">
        <v>5066.3</v>
      </c>
      <c r="BC703" s="1">
        <v>39002</v>
      </c>
      <c r="BD703">
        <v>6929.29</v>
      </c>
    </row>
    <row r="704" spans="1:56">
      <c r="A704" s="1">
        <v>39003</v>
      </c>
      <c r="B704">
        <v>11960.51</v>
      </c>
      <c r="D704" s="1">
        <v>39003</v>
      </c>
      <c r="E704">
        <v>4657.8900000000003</v>
      </c>
      <c r="G704" s="1">
        <v>39003</v>
      </c>
      <c r="H704">
        <v>435.16</v>
      </c>
      <c r="J704" s="1">
        <v>39002</v>
      </c>
      <c r="K704">
        <v>4018.68</v>
      </c>
      <c r="M704" s="1">
        <v>38968</v>
      </c>
      <c r="N704">
        <v>12977.52</v>
      </c>
      <c r="P704" s="1">
        <v>39003</v>
      </c>
      <c r="Q704">
        <v>633.61</v>
      </c>
      <c r="S704" s="1">
        <v>39003</v>
      </c>
      <c r="T704">
        <v>1365.62</v>
      </c>
      <c r="V704" s="1">
        <v>39003</v>
      </c>
      <c r="W704">
        <v>784.65</v>
      </c>
      <c r="Y704" s="1">
        <v>39003</v>
      </c>
      <c r="Z704">
        <v>388.79</v>
      </c>
      <c r="AB704" s="1">
        <v>39003</v>
      </c>
      <c r="AC704">
        <v>308.41000000000003</v>
      </c>
      <c r="AE704" s="1">
        <v>39003</v>
      </c>
      <c r="AF704">
        <v>8645.5</v>
      </c>
      <c r="AH704" s="1">
        <v>39003</v>
      </c>
      <c r="AI704">
        <v>6687.02</v>
      </c>
      <c r="AK704" s="1">
        <v>39003</v>
      </c>
      <c r="AL704">
        <v>6139.04</v>
      </c>
      <c r="AN704" s="1">
        <v>39003</v>
      </c>
      <c r="AO704">
        <v>5989.84</v>
      </c>
      <c r="AQ704" s="1">
        <v>39003</v>
      </c>
      <c r="AR704">
        <v>6538.05</v>
      </c>
      <c r="AT704" s="1">
        <v>38968</v>
      </c>
      <c r="AU704">
        <v>1990.07</v>
      </c>
      <c r="AW704" s="1">
        <v>39003</v>
      </c>
      <c r="AX704">
        <v>2357.29</v>
      </c>
      <c r="AZ704" s="1">
        <v>39003</v>
      </c>
      <c r="BA704">
        <v>5067.25</v>
      </c>
      <c r="BC704" s="1">
        <v>39003</v>
      </c>
      <c r="BD704">
        <v>6898.64</v>
      </c>
    </row>
    <row r="705" spans="1:56">
      <c r="A705" s="1">
        <v>39006</v>
      </c>
      <c r="B705">
        <v>11980.6</v>
      </c>
      <c r="D705" s="1">
        <v>39006</v>
      </c>
      <c r="E705">
        <v>4728</v>
      </c>
      <c r="G705" s="1">
        <v>39006</v>
      </c>
      <c r="H705">
        <v>436.68</v>
      </c>
      <c r="J705" s="1">
        <v>39003</v>
      </c>
      <c r="K705">
        <v>4024.99</v>
      </c>
      <c r="M705" s="1">
        <v>38971</v>
      </c>
      <c r="N705">
        <v>12973.19</v>
      </c>
      <c r="P705" s="1">
        <v>39006</v>
      </c>
      <c r="Q705">
        <v>634.58000000000004</v>
      </c>
      <c r="S705" s="1">
        <v>39006</v>
      </c>
      <c r="T705">
        <v>1369.05</v>
      </c>
      <c r="V705" s="1">
        <v>39006</v>
      </c>
      <c r="W705">
        <v>790.45</v>
      </c>
      <c r="Y705" s="1">
        <v>39006</v>
      </c>
      <c r="Z705">
        <v>392.83</v>
      </c>
      <c r="AB705" s="1">
        <v>39006</v>
      </c>
      <c r="AC705">
        <v>309.41000000000003</v>
      </c>
      <c r="AE705" s="1">
        <v>39006</v>
      </c>
      <c r="AF705">
        <v>8692.4599999999991</v>
      </c>
      <c r="AH705" s="1">
        <v>39006</v>
      </c>
      <c r="AI705">
        <v>6696.96</v>
      </c>
      <c r="AK705" s="1">
        <v>39006</v>
      </c>
      <c r="AL705">
        <v>6188</v>
      </c>
      <c r="AN705" s="1">
        <v>39006</v>
      </c>
      <c r="AO705">
        <v>5999.89</v>
      </c>
      <c r="AQ705" s="1">
        <v>39006</v>
      </c>
      <c r="AR705">
        <v>6566.16</v>
      </c>
      <c r="AT705" s="1">
        <v>38971</v>
      </c>
      <c r="AU705">
        <v>1988.46</v>
      </c>
      <c r="AW705" s="1">
        <v>39006</v>
      </c>
      <c r="AX705">
        <v>2363.84</v>
      </c>
      <c r="AZ705" s="1">
        <v>39006</v>
      </c>
      <c r="BA705">
        <v>5059.0600000000004</v>
      </c>
      <c r="BC705" s="1">
        <v>39006</v>
      </c>
      <c r="BD705">
        <v>6928.66</v>
      </c>
    </row>
    <row r="706" spans="1:56">
      <c r="A706" s="1">
        <v>39007</v>
      </c>
      <c r="B706">
        <v>11950.02</v>
      </c>
      <c r="D706" s="1">
        <v>39007</v>
      </c>
      <c r="E706">
        <v>4648.6499999999996</v>
      </c>
      <c r="G706" s="1">
        <v>39007</v>
      </c>
      <c r="H706">
        <v>439.33</v>
      </c>
      <c r="J706" s="1">
        <v>39006</v>
      </c>
      <c r="K706">
        <v>4050.12</v>
      </c>
      <c r="M706" s="1">
        <v>38972</v>
      </c>
      <c r="N706">
        <v>13125.83</v>
      </c>
      <c r="P706" s="1">
        <v>39007</v>
      </c>
      <c r="Q706">
        <v>632.79</v>
      </c>
      <c r="S706" s="1">
        <v>39007</v>
      </c>
      <c r="T706">
        <v>1364.05</v>
      </c>
      <c r="V706" s="1">
        <v>39007</v>
      </c>
      <c r="W706">
        <v>783.82</v>
      </c>
      <c r="Y706" s="1">
        <v>39007</v>
      </c>
      <c r="Z706">
        <v>389.86</v>
      </c>
      <c r="AB706" s="1">
        <v>39007</v>
      </c>
      <c r="AC706">
        <v>308.11</v>
      </c>
      <c r="AE706" s="1">
        <v>39007</v>
      </c>
      <c r="AF706">
        <v>8646.4500000000007</v>
      </c>
      <c r="AH706" s="1">
        <v>39007</v>
      </c>
      <c r="AI706">
        <v>6683.17</v>
      </c>
      <c r="AK706" s="1">
        <v>39007</v>
      </c>
      <c r="AL706">
        <v>6130.49</v>
      </c>
      <c r="AN706" s="1">
        <v>39007</v>
      </c>
      <c r="AO706">
        <v>5963.47</v>
      </c>
      <c r="AQ706" s="1">
        <v>39007</v>
      </c>
      <c r="AR706">
        <v>6531.97</v>
      </c>
      <c r="AT706" s="1">
        <v>38972</v>
      </c>
      <c r="AU706">
        <v>2026.52</v>
      </c>
      <c r="AW706" s="1">
        <v>39007</v>
      </c>
      <c r="AX706">
        <v>2344.9499999999998</v>
      </c>
      <c r="AZ706" s="1">
        <v>39007</v>
      </c>
      <c r="BA706">
        <v>5014.25</v>
      </c>
      <c r="BC706" s="1">
        <v>39007</v>
      </c>
      <c r="BD706">
        <v>6947.75</v>
      </c>
    </row>
    <row r="707" spans="1:56">
      <c r="A707" s="1">
        <v>39008</v>
      </c>
      <c r="B707">
        <v>11992.68</v>
      </c>
      <c r="D707" s="1">
        <v>39008</v>
      </c>
      <c r="E707">
        <v>4605.2700000000004</v>
      </c>
      <c r="G707" s="1">
        <v>39008</v>
      </c>
      <c r="H707">
        <v>442.81</v>
      </c>
      <c r="J707" s="1">
        <v>39007</v>
      </c>
      <c r="K707">
        <v>4028.71</v>
      </c>
      <c r="M707" s="1">
        <v>38973</v>
      </c>
      <c r="N707">
        <v>13186.82</v>
      </c>
      <c r="P707" s="1">
        <v>39008</v>
      </c>
      <c r="Q707">
        <v>634.29999999999995</v>
      </c>
      <c r="S707" s="1">
        <v>39008</v>
      </c>
      <c r="T707">
        <v>1365.96</v>
      </c>
      <c r="V707" s="1">
        <v>39008</v>
      </c>
      <c r="W707">
        <v>782.13</v>
      </c>
      <c r="Y707" s="1">
        <v>39008</v>
      </c>
      <c r="Z707">
        <v>388.54</v>
      </c>
      <c r="AB707" s="1">
        <v>39008</v>
      </c>
      <c r="AC707">
        <v>308.39999999999998</v>
      </c>
      <c r="AE707" s="1">
        <v>39008</v>
      </c>
      <c r="AF707">
        <v>8663.5400000000009</v>
      </c>
      <c r="AH707" s="1">
        <v>39008</v>
      </c>
      <c r="AI707">
        <v>6699.02</v>
      </c>
      <c r="AK707" s="1">
        <v>39008</v>
      </c>
      <c r="AL707">
        <v>6141.58</v>
      </c>
      <c r="AN707" s="1">
        <v>39008</v>
      </c>
      <c r="AO707">
        <v>5960.67</v>
      </c>
      <c r="AQ707" s="1">
        <v>39008</v>
      </c>
      <c r="AR707">
        <v>6545.87</v>
      </c>
      <c r="AT707" s="1">
        <v>38973</v>
      </c>
      <c r="AU707">
        <v>2040.17</v>
      </c>
      <c r="AW707" s="1">
        <v>39008</v>
      </c>
      <c r="AX707">
        <v>2337.15</v>
      </c>
      <c r="AZ707" s="1">
        <v>39008</v>
      </c>
      <c r="BA707">
        <v>5042.29</v>
      </c>
      <c r="BC707" s="1">
        <v>39008</v>
      </c>
      <c r="BD707">
        <v>7021.64</v>
      </c>
    </row>
    <row r="708" spans="1:56">
      <c r="A708" s="1">
        <v>39009</v>
      </c>
      <c r="B708">
        <v>12011.73</v>
      </c>
      <c r="D708" s="1">
        <v>39009</v>
      </c>
      <c r="E708">
        <v>4677.4799999999996</v>
      </c>
      <c r="G708" s="1">
        <v>39009</v>
      </c>
      <c r="H708">
        <v>444.89</v>
      </c>
      <c r="J708" s="1">
        <v>39008</v>
      </c>
      <c r="K708">
        <v>4030.49</v>
      </c>
      <c r="M708" s="1">
        <v>38974</v>
      </c>
      <c r="N708">
        <v>13161.28</v>
      </c>
      <c r="P708" s="1">
        <v>39009</v>
      </c>
      <c r="Q708">
        <v>634.27</v>
      </c>
      <c r="S708" s="1">
        <v>39009</v>
      </c>
      <c r="T708">
        <v>1366.96</v>
      </c>
      <c r="V708" s="1">
        <v>39009</v>
      </c>
      <c r="W708">
        <v>785.76</v>
      </c>
      <c r="Y708" s="1">
        <v>39009</v>
      </c>
      <c r="Z708">
        <v>390.17</v>
      </c>
      <c r="AB708" s="1">
        <v>39009</v>
      </c>
      <c r="AC708">
        <v>308.76</v>
      </c>
      <c r="AE708" s="1">
        <v>39009</v>
      </c>
      <c r="AF708">
        <v>8700.81</v>
      </c>
      <c r="AH708" s="1">
        <v>39009</v>
      </c>
      <c r="AI708">
        <v>6706.49</v>
      </c>
      <c r="AK708" s="1">
        <v>39009</v>
      </c>
      <c r="AL708">
        <v>6204.1</v>
      </c>
      <c r="AN708" s="1">
        <v>39009</v>
      </c>
      <c r="AO708">
        <v>5975.17</v>
      </c>
      <c r="AQ708" s="1">
        <v>39009</v>
      </c>
      <c r="AR708">
        <v>6578.87</v>
      </c>
      <c r="AT708" s="1">
        <v>38974</v>
      </c>
      <c r="AU708">
        <v>2033.77</v>
      </c>
      <c r="AW708" s="1">
        <v>39009</v>
      </c>
      <c r="AX708">
        <v>2340.94</v>
      </c>
      <c r="AZ708" s="1">
        <v>39009</v>
      </c>
      <c r="BA708">
        <v>4990.8100000000004</v>
      </c>
      <c r="BC708" s="1">
        <v>39009</v>
      </c>
      <c r="BD708">
        <v>7056.51</v>
      </c>
    </row>
    <row r="709" spans="1:56">
      <c r="A709" s="1">
        <v>39010</v>
      </c>
      <c r="B709">
        <v>12002.37</v>
      </c>
      <c r="D709" s="1">
        <v>39010</v>
      </c>
      <c r="E709">
        <v>4706.3100000000004</v>
      </c>
      <c r="G709" s="1">
        <v>39010</v>
      </c>
      <c r="H709">
        <v>447.46</v>
      </c>
      <c r="J709" s="1">
        <v>39009</v>
      </c>
      <c r="K709">
        <v>4057.07</v>
      </c>
      <c r="M709" s="1">
        <v>38975</v>
      </c>
      <c r="N709">
        <v>13193.33</v>
      </c>
      <c r="P709" s="1">
        <v>39010</v>
      </c>
      <c r="Q709">
        <v>636.01</v>
      </c>
      <c r="S709" s="1">
        <v>39010</v>
      </c>
      <c r="T709">
        <v>1368.6</v>
      </c>
      <c r="V709" s="1">
        <v>39010</v>
      </c>
      <c r="W709">
        <v>780.32</v>
      </c>
      <c r="Y709" s="1">
        <v>39010</v>
      </c>
      <c r="Z709">
        <v>387.59</v>
      </c>
      <c r="AB709" s="1">
        <v>39010</v>
      </c>
      <c r="AC709">
        <v>308.83</v>
      </c>
      <c r="AE709" s="1">
        <v>39010</v>
      </c>
      <c r="AF709">
        <v>8702.0300000000007</v>
      </c>
      <c r="AH709" s="1">
        <v>39010</v>
      </c>
      <c r="AI709">
        <v>6715.24</v>
      </c>
      <c r="AK709" s="1">
        <v>39010</v>
      </c>
      <c r="AL709">
        <v>6214.81</v>
      </c>
      <c r="AN709" s="1">
        <v>39010</v>
      </c>
      <c r="AO709">
        <v>5989.03</v>
      </c>
      <c r="AQ709" s="1">
        <v>39010</v>
      </c>
      <c r="AR709">
        <v>6588.66</v>
      </c>
      <c r="AT709" s="1">
        <v>38975</v>
      </c>
      <c r="AU709">
        <v>2037.41</v>
      </c>
      <c r="AW709" s="1">
        <v>39010</v>
      </c>
      <c r="AX709">
        <v>2342.3000000000002</v>
      </c>
      <c r="AZ709" s="1">
        <v>39010</v>
      </c>
      <c r="BA709">
        <v>4991.79</v>
      </c>
      <c r="BC709" s="1">
        <v>39010</v>
      </c>
      <c r="BD709">
        <v>7100.58</v>
      </c>
    </row>
    <row r="710" spans="1:56">
      <c r="A710" s="1">
        <v>39013</v>
      </c>
      <c r="B710">
        <v>12116.91</v>
      </c>
      <c r="D710" s="1">
        <v>39013</v>
      </c>
      <c r="E710">
        <v>4681.9799999999996</v>
      </c>
      <c r="G710" s="1">
        <v>39013</v>
      </c>
      <c r="H710">
        <v>449.16</v>
      </c>
      <c r="J710" s="1">
        <v>39010</v>
      </c>
      <c r="K710">
        <v>4068.23</v>
      </c>
      <c r="M710" s="1">
        <v>38978</v>
      </c>
      <c r="N710">
        <v>13204.38</v>
      </c>
      <c r="P710" s="1">
        <v>39013</v>
      </c>
      <c r="Q710">
        <v>639.92999999999995</v>
      </c>
      <c r="S710" s="1">
        <v>39013</v>
      </c>
      <c r="T710">
        <v>1377.02</v>
      </c>
      <c r="V710" s="1">
        <v>39013</v>
      </c>
      <c r="W710">
        <v>784.17</v>
      </c>
      <c r="Y710" s="1">
        <v>39013</v>
      </c>
      <c r="Z710">
        <v>388.5</v>
      </c>
      <c r="AB710" s="1">
        <v>39013</v>
      </c>
      <c r="AC710">
        <v>310.65499999999997</v>
      </c>
      <c r="AE710" s="1">
        <v>39013</v>
      </c>
      <c r="AF710">
        <v>8736.59</v>
      </c>
      <c r="AH710" s="1">
        <v>39013</v>
      </c>
      <c r="AI710">
        <v>6754.42</v>
      </c>
      <c r="AK710" s="1">
        <v>39013</v>
      </c>
      <c r="AL710">
        <v>6227.56</v>
      </c>
      <c r="AN710" s="1">
        <v>39013</v>
      </c>
      <c r="AO710">
        <v>6011.3</v>
      </c>
      <c r="AQ710" s="1">
        <v>39013</v>
      </c>
      <c r="AR710">
        <v>6616.25</v>
      </c>
      <c r="AT710" s="1">
        <v>38978</v>
      </c>
      <c r="AU710">
        <v>2038.06</v>
      </c>
      <c r="AW710" s="1">
        <v>39013</v>
      </c>
      <c r="AX710">
        <v>2355.56</v>
      </c>
      <c r="AZ710" s="1">
        <v>39013</v>
      </c>
      <c r="BA710">
        <v>5020.8100000000004</v>
      </c>
      <c r="BC710" s="1">
        <v>39013</v>
      </c>
      <c r="BD710">
        <v>7102.25</v>
      </c>
    </row>
    <row r="711" spans="1:56">
      <c r="A711" s="1">
        <v>39014</v>
      </c>
      <c r="B711">
        <v>12127.88</v>
      </c>
      <c r="D711" s="1">
        <v>39014</v>
      </c>
      <c r="E711">
        <v>4731.6400000000003</v>
      </c>
      <c r="G711" s="1">
        <v>39014</v>
      </c>
      <c r="H711">
        <v>448.67</v>
      </c>
      <c r="J711" s="1">
        <v>39013</v>
      </c>
      <c r="K711">
        <v>4083.43</v>
      </c>
      <c r="M711" s="1">
        <v>38979</v>
      </c>
      <c r="N711">
        <v>13170.14</v>
      </c>
      <c r="P711" s="1">
        <v>39014</v>
      </c>
      <c r="Q711">
        <v>639.83000000000004</v>
      </c>
      <c r="S711" s="1">
        <v>39014</v>
      </c>
      <c r="T711">
        <v>1377.38</v>
      </c>
      <c r="V711" s="1">
        <v>39014</v>
      </c>
      <c r="W711">
        <v>786.15</v>
      </c>
      <c r="Y711" s="1">
        <v>39014</v>
      </c>
      <c r="Z711">
        <v>389.29</v>
      </c>
      <c r="AB711" s="1">
        <v>39014</v>
      </c>
      <c r="AC711">
        <v>310.81</v>
      </c>
      <c r="AE711" s="1">
        <v>39014</v>
      </c>
      <c r="AF711">
        <v>8750.07</v>
      </c>
      <c r="AH711" s="1">
        <v>39014</v>
      </c>
      <c r="AI711">
        <v>6754.25</v>
      </c>
      <c r="AK711" s="1">
        <v>39014</v>
      </c>
      <c r="AL711">
        <v>6230.15</v>
      </c>
      <c r="AN711" s="1">
        <v>39014</v>
      </c>
      <c r="AO711">
        <v>6012.74</v>
      </c>
      <c r="AQ711" s="1">
        <v>39014</v>
      </c>
      <c r="AR711">
        <v>6617.35</v>
      </c>
      <c r="AT711" s="1">
        <v>38979</v>
      </c>
      <c r="AU711">
        <v>2029.71</v>
      </c>
      <c r="AW711" s="1">
        <v>39014</v>
      </c>
      <c r="AX711">
        <v>2344.84</v>
      </c>
      <c r="AZ711" s="1">
        <v>39014</v>
      </c>
      <c r="BA711">
        <v>4986.22</v>
      </c>
      <c r="BC711" s="1">
        <v>39014</v>
      </c>
      <c r="BD711">
        <v>7071.65</v>
      </c>
    </row>
    <row r="712" spans="1:56">
      <c r="A712" s="1">
        <v>39015</v>
      </c>
      <c r="B712">
        <v>12134.68</v>
      </c>
      <c r="D712" s="1">
        <v>39015</v>
      </c>
      <c r="E712">
        <v>4782.25</v>
      </c>
      <c r="G712" s="1">
        <v>39015</v>
      </c>
      <c r="H712">
        <v>452.3</v>
      </c>
      <c r="J712" s="1">
        <v>39014</v>
      </c>
      <c r="K712">
        <v>4097.7299999999996</v>
      </c>
      <c r="M712" s="1">
        <v>38980</v>
      </c>
      <c r="N712">
        <v>13241.44</v>
      </c>
      <c r="P712" s="1">
        <v>39015</v>
      </c>
      <c r="Q712">
        <v>642.54</v>
      </c>
      <c r="S712" s="1">
        <v>39015</v>
      </c>
      <c r="T712">
        <v>1382.22</v>
      </c>
      <c r="V712" s="1">
        <v>39015</v>
      </c>
      <c r="W712">
        <v>789.56</v>
      </c>
      <c r="Y712" s="1">
        <v>39015</v>
      </c>
      <c r="Z712">
        <v>392.1</v>
      </c>
      <c r="AB712" s="1">
        <v>39015</v>
      </c>
      <c r="AC712">
        <v>311.97000000000003</v>
      </c>
      <c r="AE712" s="1">
        <v>39015</v>
      </c>
      <c r="AF712">
        <v>8795.76</v>
      </c>
      <c r="AH712" s="1">
        <v>39015</v>
      </c>
      <c r="AI712">
        <v>6778.37</v>
      </c>
      <c r="AK712" s="1">
        <v>39015</v>
      </c>
      <c r="AL712">
        <v>6280.01</v>
      </c>
      <c r="AN712" s="1">
        <v>39015</v>
      </c>
      <c r="AO712">
        <v>6034.6</v>
      </c>
      <c r="AQ712" s="1">
        <v>39015</v>
      </c>
      <c r="AR712">
        <v>6653.72</v>
      </c>
      <c r="AT712" s="1">
        <v>38980</v>
      </c>
      <c r="AU712">
        <v>2047.19</v>
      </c>
      <c r="AW712" s="1">
        <v>39015</v>
      </c>
      <c r="AX712">
        <v>2356.59</v>
      </c>
      <c r="AZ712" s="1">
        <v>39015</v>
      </c>
      <c r="BA712">
        <v>4985.99</v>
      </c>
      <c r="BC712" s="1">
        <v>39015</v>
      </c>
      <c r="BD712">
        <v>7066.31</v>
      </c>
    </row>
    <row r="713" spans="1:56">
      <c r="A713" s="1">
        <v>39016</v>
      </c>
      <c r="B713">
        <v>12163.66</v>
      </c>
      <c r="D713" s="1">
        <v>39016</v>
      </c>
      <c r="E713">
        <v>4788.72</v>
      </c>
      <c r="G713" s="1">
        <v>39016</v>
      </c>
      <c r="H713">
        <v>450.44</v>
      </c>
      <c r="J713" s="1">
        <v>39015</v>
      </c>
      <c r="K713">
        <v>4119.4399999999996</v>
      </c>
      <c r="M713" s="1">
        <v>38981</v>
      </c>
      <c r="N713">
        <v>13166.1</v>
      </c>
      <c r="P713" s="1">
        <v>39016</v>
      </c>
      <c r="Q713">
        <v>645.41999999999996</v>
      </c>
      <c r="S713" s="1">
        <v>39016</v>
      </c>
      <c r="T713">
        <v>1389.08</v>
      </c>
      <c r="V713" s="1">
        <v>39016</v>
      </c>
      <c r="W713">
        <v>796.53</v>
      </c>
      <c r="Y713" s="1">
        <v>39016</v>
      </c>
      <c r="Z713">
        <v>395.42</v>
      </c>
      <c r="AB713" s="1">
        <v>39016</v>
      </c>
      <c r="AC713">
        <v>313.66000000000003</v>
      </c>
      <c r="AE713" s="1">
        <v>39016</v>
      </c>
      <c r="AF713">
        <v>8845.32</v>
      </c>
      <c r="AH713" s="1">
        <v>39016</v>
      </c>
      <c r="AI713">
        <v>6804.79</v>
      </c>
      <c r="AK713" s="1">
        <v>39016</v>
      </c>
      <c r="AL713">
        <v>6320.18</v>
      </c>
      <c r="AN713" s="1">
        <v>39016</v>
      </c>
      <c r="AO713">
        <v>6112.86</v>
      </c>
      <c r="AQ713" s="1">
        <v>39016</v>
      </c>
      <c r="AR713">
        <v>6686.9</v>
      </c>
      <c r="AT713" s="1">
        <v>38981</v>
      </c>
      <c r="AU713">
        <v>2031.85</v>
      </c>
      <c r="AW713" s="1">
        <v>39016</v>
      </c>
      <c r="AX713">
        <v>2379.1</v>
      </c>
      <c r="AZ713" s="1">
        <v>39016</v>
      </c>
      <c r="BA713">
        <v>5058.78</v>
      </c>
      <c r="BC713" s="1">
        <v>39016</v>
      </c>
      <c r="BD713">
        <v>7038.06</v>
      </c>
    </row>
    <row r="714" spans="1:56">
      <c r="A714" s="1">
        <v>39017</v>
      </c>
      <c r="B714">
        <v>12090.26</v>
      </c>
      <c r="D714" s="1">
        <v>39017</v>
      </c>
      <c r="E714">
        <v>4748.54</v>
      </c>
      <c r="G714" s="1">
        <v>39017</v>
      </c>
      <c r="H714">
        <v>447.48</v>
      </c>
      <c r="J714" s="1">
        <v>39016</v>
      </c>
      <c r="K714">
        <v>4122.34</v>
      </c>
      <c r="M714" s="1">
        <v>38982</v>
      </c>
      <c r="N714">
        <v>13118.54</v>
      </c>
      <c r="P714" s="1">
        <v>39017</v>
      </c>
      <c r="Q714">
        <v>640.57000000000005</v>
      </c>
      <c r="S714" s="1">
        <v>39017</v>
      </c>
      <c r="T714">
        <v>1377.34</v>
      </c>
      <c r="V714" s="1">
        <v>39017</v>
      </c>
      <c r="W714">
        <v>787.24</v>
      </c>
      <c r="Y714" s="1">
        <v>39017</v>
      </c>
      <c r="Z714">
        <v>390.56</v>
      </c>
      <c r="AB714" s="1">
        <v>39017</v>
      </c>
      <c r="AC714">
        <v>310.88</v>
      </c>
      <c r="AE714" s="1">
        <v>39017</v>
      </c>
      <c r="AF714">
        <v>8779.8700000000008</v>
      </c>
      <c r="AH714" s="1">
        <v>39017</v>
      </c>
      <c r="AI714">
        <v>6756.39</v>
      </c>
      <c r="AK714" s="1">
        <v>39017</v>
      </c>
      <c r="AL714">
        <v>6276.34</v>
      </c>
      <c r="AN714" s="1">
        <v>39017</v>
      </c>
      <c r="AO714">
        <v>6064.39</v>
      </c>
      <c r="AQ714" s="1">
        <v>39017</v>
      </c>
      <c r="AR714">
        <v>6639.85</v>
      </c>
      <c r="AT714" s="1">
        <v>38982</v>
      </c>
      <c r="AU714">
        <v>2018.68</v>
      </c>
      <c r="AW714" s="1">
        <v>39017</v>
      </c>
      <c r="AX714">
        <v>2350.62</v>
      </c>
      <c r="AZ714" s="1">
        <v>39017</v>
      </c>
      <c r="BA714">
        <v>5055.8999999999996</v>
      </c>
      <c r="BC714" s="1">
        <v>39017</v>
      </c>
      <c r="BD714">
        <v>6981.18</v>
      </c>
    </row>
    <row r="715" spans="1:56">
      <c r="A715" s="1">
        <v>39020</v>
      </c>
      <c r="B715">
        <v>12086.5</v>
      </c>
      <c r="D715" s="1">
        <v>39020</v>
      </c>
      <c r="E715">
        <v>4788.29</v>
      </c>
      <c r="G715" s="1">
        <v>39020</v>
      </c>
      <c r="H715">
        <v>447.04</v>
      </c>
      <c r="J715" s="1">
        <v>39017</v>
      </c>
      <c r="K715">
        <v>4093.96</v>
      </c>
      <c r="M715" s="1">
        <v>38985</v>
      </c>
      <c r="N715">
        <v>13231.17</v>
      </c>
      <c r="P715" s="1">
        <v>39020</v>
      </c>
      <c r="Q715">
        <v>640.28</v>
      </c>
      <c r="S715" s="1">
        <v>39020</v>
      </c>
      <c r="T715">
        <v>1377.93</v>
      </c>
      <c r="V715" s="1">
        <v>39020</v>
      </c>
      <c r="W715">
        <v>788.76</v>
      </c>
      <c r="Y715" s="1">
        <v>39020</v>
      </c>
      <c r="Z715">
        <v>392.07</v>
      </c>
      <c r="AB715" s="1">
        <v>39020</v>
      </c>
      <c r="AC715">
        <v>311.08999999999997</v>
      </c>
      <c r="AE715" s="1">
        <v>39020</v>
      </c>
      <c r="AF715">
        <v>8766.7800000000007</v>
      </c>
      <c r="AH715" s="1">
        <v>39020</v>
      </c>
      <c r="AI715">
        <v>6740.19</v>
      </c>
      <c r="AK715" s="1">
        <v>39020</v>
      </c>
      <c r="AL715">
        <v>6254.87</v>
      </c>
      <c r="AN715" s="1">
        <v>39020</v>
      </c>
      <c r="AO715">
        <v>6061.86</v>
      </c>
      <c r="AQ715" s="1">
        <v>39020</v>
      </c>
      <c r="AR715">
        <v>6620.97</v>
      </c>
      <c r="AT715" s="1">
        <v>38985</v>
      </c>
      <c r="AU715">
        <v>2039.71</v>
      </c>
      <c r="AW715" s="1">
        <v>39020</v>
      </c>
      <c r="AX715">
        <v>2363.77</v>
      </c>
      <c r="AZ715" s="1">
        <v>39020</v>
      </c>
      <c r="BA715">
        <v>5093.16</v>
      </c>
      <c r="BC715" s="1">
        <v>39020</v>
      </c>
      <c r="BD715">
        <v>6948.14</v>
      </c>
    </row>
    <row r="716" spans="1:56">
      <c r="A716" s="1">
        <v>39021</v>
      </c>
      <c r="B716">
        <v>12080.73</v>
      </c>
      <c r="D716" s="1">
        <v>39021</v>
      </c>
      <c r="E716">
        <v>4726.6099999999997</v>
      </c>
      <c r="G716" s="1">
        <v>39021</v>
      </c>
      <c r="H716">
        <v>448.29</v>
      </c>
      <c r="J716" s="1">
        <v>39020</v>
      </c>
      <c r="K716">
        <v>4103.2700000000004</v>
      </c>
      <c r="M716" s="1">
        <v>38986</v>
      </c>
      <c r="N716">
        <v>13325.56</v>
      </c>
      <c r="P716" s="1">
        <v>39021</v>
      </c>
      <c r="Q716">
        <v>640.57000000000005</v>
      </c>
      <c r="S716" s="1">
        <v>39021</v>
      </c>
      <c r="T716">
        <v>1377.94</v>
      </c>
      <c r="V716" s="1">
        <v>39021</v>
      </c>
      <c r="W716">
        <v>785.01</v>
      </c>
      <c r="Y716" s="1">
        <v>39021</v>
      </c>
      <c r="Z716">
        <v>389.94</v>
      </c>
      <c r="AB716" s="1">
        <v>39021</v>
      </c>
      <c r="AC716">
        <v>310.91000000000003</v>
      </c>
      <c r="AE716" s="1">
        <v>39021</v>
      </c>
      <c r="AF716">
        <v>8774.98</v>
      </c>
      <c r="AH716" s="1">
        <v>39021</v>
      </c>
      <c r="AI716">
        <v>6737.1</v>
      </c>
      <c r="AK716" s="1">
        <v>39021</v>
      </c>
      <c r="AL716">
        <v>6275.9</v>
      </c>
      <c r="AN716" s="1">
        <v>39021</v>
      </c>
      <c r="AO716">
        <v>6078.83</v>
      </c>
      <c r="AQ716" s="1">
        <v>39021</v>
      </c>
      <c r="AR716">
        <v>6628.97</v>
      </c>
      <c r="AT716" s="1">
        <v>38986</v>
      </c>
      <c r="AU716">
        <v>2051.09</v>
      </c>
      <c r="AW716" s="1">
        <v>39021</v>
      </c>
      <c r="AX716">
        <v>2366.71</v>
      </c>
      <c r="AZ716" s="1">
        <v>39021</v>
      </c>
      <c r="BA716">
        <v>5111.25</v>
      </c>
      <c r="BC716" s="1">
        <v>39021</v>
      </c>
      <c r="BD716">
        <v>6912.64</v>
      </c>
    </row>
    <row r="717" spans="1:56">
      <c r="A717" s="1">
        <v>39022</v>
      </c>
      <c r="B717">
        <v>12031.02</v>
      </c>
      <c r="D717" s="1">
        <v>39022</v>
      </c>
      <c r="E717">
        <v>4674.75</v>
      </c>
      <c r="G717" s="1">
        <v>39022</v>
      </c>
      <c r="H717">
        <v>452.65</v>
      </c>
      <c r="J717" s="1">
        <v>39021</v>
      </c>
      <c r="K717">
        <v>4088.01</v>
      </c>
      <c r="M717" s="1">
        <v>38987</v>
      </c>
      <c r="N717">
        <v>13339.18</v>
      </c>
      <c r="P717" s="1">
        <v>39022</v>
      </c>
      <c r="Q717">
        <v>636.91</v>
      </c>
      <c r="S717" s="1">
        <v>39022</v>
      </c>
      <c r="T717">
        <v>1367.81</v>
      </c>
      <c r="V717" s="1">
        <v>39022</v>
      </c>
      <c r="W717">
        <v>775.49</v>
      </c>
      <c r="Y717" s="1">
        <v>39022</v>
      </c>
      <c r="Z717">
        <v>383.8</v>
      </c>
      <c r="AB717" s="1">
        <v>39022</v>
      </c>
      <c r="AC717">
        <v>308.39999999999998</v>
      </c>
      <c r="AE717" s="1">
        <v>39022</v>
      </c>
      <c r="AF717">
        <v>8718.14</v>
      </c>
      <c r="AH717" s="1">
        <v>39022</v>
      </c>
      <c r="AI717">
        <v>6692.84</v>
      </c>
      <c r="AK717" s="1">
        <v>39022</v>
      </c>
      <c r="AL717">
        <v>6251.38</v>
      </c>
      <c r="AN717" s="1">
        <v>39022</v>
      </c>
      <c r="AO717">
        <v>6028.64</v>
      </c>
      <c r="AQ717" s="1">
        <v>39022</v>
      </c>
      <c r="AR717">
        <v>6593.13</v>
      </c>
      <c r="AT717" s="1">
        <v>38987</v>
      </c>
      <c r="AU717">
        <v>2055.36</v>
      </c>
      <c r="AW717" s="1">
        <v>39022</v>
      </c>
      <c r="AX717">
        <v>2334.35</v>
      </c>
      <c r="AZ717" s="1">
        <v>39022</v>
      </c>
      <c r="BA717">
        <v>4994.18</v>
      </c>
      <c r="BC717" s="1">
        <v>39022</v>
      </c>
      <c r="BD717">
        <v>6881.77</v>
      </c>
    </row>
    <row r="718" spans="1:56">
      <c r="A718" s="1">
        <v>39023</v>
      </c>
      <c r="B718">
        <v>12018.54</v>
      </c>
      <c r="D718" s="1">
        <v>39023</v>
      </c>
      <c r="E718">
        <v>4647.0200000000004</v>
      </c>
      <c r="G718" s="1">
        <v>39023</v>
      </c>
      <c r="H718">
        <v>449.17</v>
      </c>
      <c r="J718" s="1">
        <v>39022</v>
      </c>
      <c r="K718">
        <v>4074.2</v>
      </c>
      <c r="M718" s="1">
        <v>38988</v>
      </c>
      <c r="N718">
        <v>13360.81</v>
      </c>
      <c r="P718" s="1">
        <v>39023</v>
      </c>
      <c r="Q718">
        <v>636.74</v>
      </c>
      <c r="S718" s="1">
        <v>39023</v>
      </c>
      <c r="T718">
        <v>1367.34</v>
      </c>
      <c r="V718" s="1">
        <v>39023</v>
      </c>
      <c r="W718">
        <v>775.04</v>
      </c>
      <c r="Y718" s="1">
        <v>39023</v>
      </c>
      <c r="Z718">
        <v>382.61</v>
      </c>
      <c r="AB718" s="1">
        <v>39023</v>
      </c>
      <c r="AC718">
        <v>308.26</v>
      </c>
      <c r="AE718" s="1">
        <v>39023</v>
      </c>
      <c r="AF718">
        <v>8722.57</v>
      </c>
      <c r="AH718" s="1">
        <v>39023</v>
      </c>
      <c r="AI718">
        <v>6692.15</v>
      </c>
      <c r="AK718" s="1">
        <v>39023</v>
      </c>
      <c r="AL718">
        <v>6270.1</v>
      </c>
      <c r="AN718" s="1">
        <v>39023</v>
      </c>
      <c r="AO718">
        <v>6044.93</v>
      </c>
      <c r="AQ718" s="1">
        <v>39023</v>
      </c>
      <c r="AR718">
        <v>6601.39</v>
      </c>
      <c r="AT718" s="1">
        <v>38988</v>
      </c>
      <c r="AU718">
        <v>2057.91</v>
      </c>
      <c r="AW718" s="1">
        <v>39023</v>
      </c>
      <c r="AX718">
        <v>2334.02</v>
      </c>
      <c r="AZ718" s="1">
        <v>39023</v>
      </c>
      <c r="BA718">
        <v>4995.03</v>
      </c>
      <c r="BC718" s="1">
        <v>39023</v>
      </c>
      <c r="BD718">
        <v>6921.01</v>
      </c>
    </row>
    <row r="719" spans="1:56">
      <c r="A719" s="1">
        <v>39024</v>
      </c>
      <c r="B719">
        <v>11986.04</v>
      </c>
      <c r="D719" s="1">
        <v>39024</v>
      </c>
      <c r="E719">
        <v>4612.6899999999996</v>
      </c>
      <c r="G719" s="1">
        <v>39024</v>
      </c>
      <c r="H719">
        <v>445.76</v>
      </c>
      <c r="J719" s="1">
        <v>39023</v>
      </c>
      <c r="K719">
        <v>4058.06</v>
      </c>
      <c r="M719" s="1">
        <v>38989</v>
      </c>
      <c r="N719">
        <v>13322.49</v>
      </c>
      <c r="P719" s="1">
        <v>39024</v>
      </c>
      <c r="Q719">
        <v>635.5</v>
      </c>
      <c r="S719" s="1">
        <v>39024</v>
      </c>
      <c r="T719">
        <v>1364.3</v>
      </c>
      <c r="V719" s="1">
        <v>39024</v>
      </c>
      <c r="W719">
        <v>776.35</v>
      </c>
      <c r="Y719" s="1">
        <v>39024</v>
      </c>
      <c r="Z719">
        <v>383.72</v>
      </c>
      <c r="AB719" s="1">
        <v>39024</v>
      </c>
      <c r="AC719">
        <v>307.73</v>
      </c>
      <c r="AE719" s="1">
        <v>39024</v>
      </c>
      <c r="AF719">
        <v>8716.76</v>
      </c>
      <c r="AH719" s="1">
        <v>39024</v>
      </c>
      <c r="AI719">
        <v>6689.24</v>
      </c>
      <c r="AK719" s="1">
        <v>39024</v>
      </c>
      <c r="AL719">
        <v>6265.16</v>
      </c>
      <c r="AN719" s="1">
        <v>39024</v>
      </c>
      <c r="AO719">
        <v>6021.16</v>
      </c>
      <c r="AQ719" s="1">
        <v>39024</v>
      </c>
      <c r="AR719">
        <v>6597.5</v>
      </c>
      <c r="AT719" s="1">
        <v>38989</v>
      </c>
      <c r="AU719">
        <v>2044.67</v>
      </c>
      <c r="AW719" s="1">
        <v>39024</v>
      </c>
      <c r="AX719">
        <v>2330.79</v>
      </c>
      <c r="AZ719" s="1">
        <v>39024</v>
      </c>
      <c r="BA719">
        <v>4991.59</v>
      </c>
      <c r="BC719" s="1">
        <v>39024</v>
      </c>
      <c r="BD719">
        <v>6888</v>
      </c>
    </row>
    <row r="720" spans="1:56">
      <c r="A720" s="1">
        <v>39027</v>
      </c>
      <c r="B720">
        <v>12105.55</v>
      </c>
      <c r="D720" s="1">
        <v>39027</v>
      </c>
      <c r="E720">
        <v>4694.96</v>
      </c>
      <c r="G720" s="1">
        <v>39027</v>
      </c>
      <c r="H720">
        <v>443.36</v>
      </c>
      <c r="J720" s="1">
        <v>39024</v>
      </c>
      <c r="K720">
        <v>4037.01</v>
      </c>
      <c r="M720" s="1">
        <v>38992</v>
      </c>
      <c r="N720">
        <v>13266.99</v>
      </c>
      <c r="P720" s="1">
        <v>39027</v>
      </c>
      <c r="Q720">
        <v>642.72</v>
      </c>
      <c r="S720" s="1">
        <v>39027</v>
      </c>
      <c r="T720">
        <v>1379.78</v>
      </c>
      <c r="V720" s="1">
        <v>39027</v>
      </c>
      <c r="W720">
        <v>785.1</v>
      </c>
      <c r="Y720" s="1">
        <v>39027</v>
      </c>
      <c r="Z720">
        <v>388.81</v>
      </c>
      <c r="AB720" s="1">
        <v>39027</v>
      </c>
      <c r="AC720">
        <v>311.24</v>
      </c>
      <c r="AE720" s="1">
        <v>39027</v>
      </c>
      <c r="AF720">
        <v>8819.6200000000008</v>
      </c>
      <c r="AH720" s="1">
        <v>39027</v>
      </c>
      <c r="AI720">
        <v>6756.94</v>
      </c>
      <c r="AK720" s="1">
        <v>39027</v>
      </c>
      <c r="AL720">
        <v>6352.01</v>
      </c>
      <c r="AN720" s="1">
        <v>39027</v>
      </c>
      <c r="AO720">
        <v>6098.43</v>
      </c>
      <c r="AQ720" s="1">
        <v>39027</v>
      </c>
      <c r="AR720">
        <v>6675.09</v>
      </c>
      <c r="AT720" s="1">
        <v>38992</v>
      </c>
      <c r="AU720">
        <v>2034.68</v>
      </c>
      <c r="AW720" s="1">
        <v>39027</v>
      </c>
      <c r="AX720">
        <v>2365.9499999999998</v>
      </c>
      <c r="AZ720" s="1">
        <v>39027</v>
      </c>
      <c r="BA720">
        <v>5140.3100000000004</v>
      </c>
      <c r="BC720" s="1">
        <v>39027</v>
      </c>
      <c r="BD720">
        <v>6965.96</v>
      </c>
    </row>
    <row r="721" spans="1:56">
      <c r="A721" s="1">
        <v>39028</v>
      </c>
      <c r="B721">
        <v>12156.77</v>
      </c>
      <c r="D721" s="1">
        <v>39028</v>
      </c>
      <c r="E721">
        <v>4718.71</v>
      </c>
      <c r="G721" s="1">
        <v>39028</v>
      </c>
      <c r="H721">
        <v>442.61</v>
      </c>
      <c r="J721" s="1">
        <v>39027</v>
      </c>
      <c r="K721">
        <v>4074.09</v>
      </c>
      <c r="M721" s="1">
        <v>38993</v>
      </c>
      <c r="N721">
        <v>13282.11</v>
      </c>
      <c r="P721" s="1">
        <v>39028</v>
      </c>
      <c r="Q721">
        <v>644.19000000000005</v>
      </c>
      <c r="S721" s="1">
        <v>39028</v>
      </c>
      <c r="T721">
        <v>1382.84</v>
      </c>
      <c r="V721" s="1">
        <v>39028</v>
      </c>
      <c r="W721">
        <v>786.97</v>
      </c>
      <c r="Y721" s="1">
        <v>39028</v>
      </c>
      <c r="Z721">
        <v>389.76</v>
      </c>
      <c r="AB721" s="1">
        <v>39028</v>
      </c>
      <c r="AC721">
        <v>311.94</v>
      </c>
      <c r="AE721" s="1">
        <v>39028</v>
      </c>
      <c r="AF721">
        <v>8835.2199999999993</v>
      </c>
      <c r="AH721" s="1">
        <v>39028</v>
      </c>
      <c r="AI721">
        <v>6772.33</v>
      </c>
      <c r="AK721" s="1">
        <v>39028</v>
      </c>
      <c r="AL721">
        <v>6368.27</v>
      </c>
      <c r="AN721" s="1">
        <v>39028</v>
      </c>
      <c r="AO721">
        <v>6094.59</v>
      </c>
      <c r="AQ721" s="1">
        <v>39028</v>
      </c>
      <c r="AR721">
        <v>6691.12</v>
      </c>
      <c r="AT721" s="1">
        <v>38993</v>
      </c>
      <c r="AU721">
        <v>2031.05</v>
      </c>
      <c r="AW721" s="1">
        <v>39028</v>
      </c>
      <c r="AX721">
        <v>2375.88</v>
      </c>
      <c r="AZ721" s="1">
        <v>39028</v>
      </c>
      <c r="BA721">
        <v>5125.87</v>
      </c>
      <c r="BC721" s="1">
        <v>39028</v>
      </c>
      <c r="BD721">
        <v>7006.83</v>
      </c>
    </row>
    <row r="722" spans="1:56">
      <c r="A722" s="1">
        <v>39029</v>
      </c>
      <c r="B722">
        <v>12176.54</v>
      </c>
      <c r="D722" s="1">
        <v>39029</v>
      </c>
      <c r="E722">
        <v>4723.26</v>
      </c>
      <c r="G722" s="1">
        <v>39029</v>
      </c>
      <c r="H722">
        <v>446.99</v>
      </c>
      <c r="J722" s="1">
        <v>39028</v>
      </c>
      <c r="K722">
        <v>4087.4</v>
      </c>
      <c r="M722" s="1">
        <v>38994</v>
      </c>
      <c r="N722">
        <v>13450.93</v>
      </c>
      <c r="P722" s="1">
        <v>39029</v>
      </c>
      <c r="Q722">
        <v>645.36</v>
      </c>
      <c r="S722" s="1">
        <v>39029</v>
      </c>
      <c r="T722">
        <v>1385.72</v>
      </c>
      <c r="V722" s="1">
        <v>39029</v>
      </c>
      <c r="W722">
        <v>791.61</v>
      </c>
      <c r="Y722" s="1">
        <v>39029</v>
      </c>
      <c r="Z722">
        <v>392.35</v>
      </c>
      <c r="AB722" s="1">
        <v>39029</v>
      </c>
      <c r="AC722">
        <v>312.74</v>
      </c>
      <c r="AE722" s="1">
        <v>39029</v>
      </c>
      <c r="AF722">
        <v>8857.5499999999993</v>
      </c>
      <c r="AH722" s="1">
        <v>39029</v>
      </c>
      <c r="AI722">
        <v>6783.59</v>
      </c>
      <c r="AK722" s="1">
        <v>39029</v>
      </c>
      <c r="AL722">
        <v>6378.79</v>
      </c>
      <c r="AN722" s="1">
        <v>39029</v>
      </c>
      <c r="AO722">
        <v>6088.81</v>
      </c>
      <c r="AQ722" s="1">
        <v>39029</v>
      </c>
      <c r="AR722">
        <v>6702.22</v>
      </c>
      <c r="AT722" s="1">
        <v>38994</v>
      </c>
      <c r="AU722">
        <v>2063.5300000000002</v>
      </c>
      <c r="AW722" s="1">
        <v>39029</v>
      </c>
      <c r="AX722">
        <v>2384.94</v>
      </c>
      <c r="AZ722" s="1">
        <v>39029</v>
      </c>
      <c r="BA722">
        <v>5091.82</v>
      </c>
      <c r="BC722" s="1">
        <v>39029</v>
      </c>
      <c r="BD722">
        <v>6895.56</v>
      </c>
    </row>
    <row r="723" spans="1:56">
      <c r="A723" s="1">
        <v>39030</v>
      </c>
      <c r="B723">
        <v>12103.3</v>
      </c>
      <c r="D723" s="1">
        <v>39030</v>
      </c>
      <c r="E723">
        <v>4678.34</v>
      </c>
      <c r="G723" s="1">
        <v>39030</v>
      </c>
      <c r="H723">
        <v>447.42</v>
      </c>
      <c r="J723" s="1">
        <v>39029</v>
      </c>
      <c r="K723">
        <v>4100.16</v>
      </c>
      <c r="M723" s="1">
        <v>38995</v>
      </c>
      <c r="N723">
        <v>13509.17</v>
      </c>
      <c r="P723" s="1">
        <v>39030</v>
      </c>
      <c r="Q723">
        <v>642.71</v>
      </c>
      <c r="S723" s="1">
        <v>39030</v>
      </c>
      <c r="T723">
        <v>1378.33</v>
      </c>
      <c r="V723" s="1">
        <v>39030</v>
      </c>
      <c r="W723">
        <v>787.05</v>
      </c>
      <c r="Y723" s="1">
        <v>39030</v>
      </c>
      <c r="Z723">
        <v>388.91</v>
      </c>
      <c r="AB723" s="1">
        <v>39030</v>
      </c>
      <c r="AC723">
        <v>311.02</v>
      </c>
      <c r="AE723" s="1">
        <v>39030</v>
      </c>
      <c r="AF723">
        <v>8813.73</v>
      </c>
      <c r="AH723" s="1">
        <v>39030</v>
      </c>
      <c r="AI723">
        <v>6730.97</v>
      </c>
      <c r="AK723" s="1">
        <v>39030</v>
      </c>
      <c r="AL723">
        <v>6353.74</v>
      </c>
      <c r="AN723" s="1">
        <v>39030</v>
      </c>
      <c r="AO723">
        <v>6071.41</v>
      </c>
      <c r="AQ723" s="1">
        <v>39030</v>
      </c>
      <c r="AR723">
        <v>6661.5</v>
      </c>
      <c r="AT723" s="1">
        <v>38995</v>
      </c>
      <c r="AU723">
        <v>2082.15</v>
      </c>
      <c r="AW723" s="1">
        <v>39030</v>
      </c>
      <c r="AX723">
        <v>2376.0100000000002</v>
      </c>
      <c r="AZ723" s="1">
        <v>39030</v>
      </c>
      <c r="BA723">
        <v>5017.13</v>
      </c>
      <c r="BC723" s="1">
        <v>39030</v>
      </c>
      <c r="BD723">
        <v>6726.47</v>
      </c>
    </row>
    <row r="724" spans="1:56">
      <c r="A724" s="1">
        <v>39031</v>
      </c>
      <c r="B724">
        <v>12108.43</v>
      </c>
      <c r="D724" s="1">
        <v>39031</v>
      </c>
      <c r="E724">
        <v>4733.41</v>
      </c>
      <c r="G724" s="1">
        <v>39031</v>
      </c>
      <c r="H724">
        <v>449.83</v>
      </c>
      <c r="J724" s="1">
        <v>39030</v>
      </c>
      <c r="K724">
        <v>4076.95</v>
      </c>
      <c r="M724" s="1">
        <v>38996</v>
      </c>
      <c r="N724">
        <v>13467.92</v>
      </c>
      <c r="P724" s="1">
        <v>39031</v>
      </c>
      <c r="Q724">
        <v>643.32000000000005</v>
      </c>
      <c r="S724" s="1">
        <v>39031</v>
      </c>
      <c r="T724">
        <v>1380.9</v>
      </c>
      <c r="V724" s="1">
        <v>39031</v>
      </c>
      <c r="W724">
        <v>792.27</v>
      </c>
      <c r="Y724" s="1">
        <v>39031</v>
      </c>
      <c r="Z724">
        <v>391.69</v>
      </c>
      <c r="AB724" s="1">
        <v>39031</v>
      </c>
      <c r="AC724">
        <v>311.77999999999997</v>
      </c>
      <c r="AE724" s="1">
        <v>39031</v>
      </c>
      <c r="AF724">
        <v>8827.98</v>
      </c>
      <c r="AH724" s="1">
        <v>39031</v>
      </c>
      <c r="AI724">
        <v>6733.82</v>
      </c>
      <c r="AK724" s="1">
        <v>39031</v>
      </c>
      <c r="AL724">
        <v>6362.22</v>
      </c>
      <c r="AN724" s="1">
        <v>39031</v>
      </c>
      <c r="AO724">
        <v>6068.61</v>
      </c>
      <c r="AQ724" s="1">
        <v>39031</v>
      </c>
      <c r="AR724">
        <v>6666.99</v>
      </c>
      <c r="AT724" s="1">
        <v>38996</v>
      </c>
      <c r="AU724">
        <v>2073.88</v>
      </c>
      <c r="AW724" s="1">
        <v>39031</v>
      </c>
      <c r="AX724">
        <v>2389.7199999999998</v>
      </c>
      <c r="AZ724" s="1">
        <v>39031</v>
      </c>
      <c r="BA724">
        <v>5071.97</v>
      </c>
      <c r="BC724" s="1">
        <v>39031</v>
      </c>
      <c r="BD724">
        <v>6742.8</v>
      </c>
    </row>
    <row r="725" spans="1:56">
      <c r="A725" s="1">
        <v>39034</v>
      </c>
      <c r="B725">
        <v>12131.88</v>
      </c>
      <c r="D725" s="1">
        <v>39034</v>
      </c>
      <c r="E725">
        <v>4774.45</v>
      </c>
      <c r="G725" s="1">
        <v>39034</v>
      </c>
      <c r="H725">
        <v>449.2</v>
      </c>
      <c r="J725" s="1">
        <v>39031</v>
      </c>
      <c r="K725">
        <v>4097.25</v>
      </c>
      <c r="M725" s="1">
        <v>38999</v>
      </c>
      <c r="N725">
        <v>13492.6</v>
      </c>
      <c r="P725" s="1">
        <v>39034</v>
      </c>
      <c r="Q725">
        <v>644.67999999999995</v>
      </c>
      <c r="S725" s="1">
        <v>39034</v>
      </c>
      <c r="T725">
        <v>1384.42</v>
      </c>
      <c r="V725" s="1">
        <v>39034</v>
      </c>
      <c r="W725">
        <v>793.71</v>
      </c>
      <c r="Y725" s="1">
        <v>39034</v>
      </c>
      <c r="Z725">
        <v>393.07</v>
      </c>
      <c r="AB725" s="1">
        <v>39034</v>
      </c>
      <c r="AC725">
        <v>312.57</v>
      </c>
      <c r="AE725" s="1">
        <v>39034</v>
      </c>
      <c r="AF725">
        <v>8823.98</v>
      </c>
      <c r="AH725" s="1">
        <v>39034</v>
      </c>
      <c r="AI725">
        <v>6739.41</v>
      </c>
      <c r="AK725" s="1">
        <v>39034</v>
      </c>
      <c r="AL725">
        <v>6331.99</v>
      </c>
      <c r="AN725" s="1">
        <v>39034</v>
      </c>
      <c r="AO725">
        <v>6085.15</v>
      </c>
      <c r="AQ725" s="1">
        <v>39034</v>
      </c>
      <c r="AR725">
        <v>6656.14</v>
      </c>
      <c r="AT725" s="1">
        <v>38999</v>
      </c>
      <c r="AU725">
        <v>2084.73</v>
      </c>
      <c r="AW725" s="1">
        <v>39034</v>
      </c>
      <c r="AX725">
        <v>2406.38</v>
      </c>
      <c r="AZ725" s="1">
        <v>39034</v>
      </c>
      <c r="BA725">
        <v>5088.8599999999997</v>
      </c>
      <c r="BC725" s="1">
        <v>39034</v>
      </c>
      <c r="BD725">
        <v>6747.54</v>
      </c>
    </row>
    <row r="726" spans="1:56">
      <c r="A726" s="1">
        <v>39035</v>
      </c>
      <c r="B726">
        <v>12218.01</v>
      </c>
      <c r="D726" s="1">
        <v>39035</v>
      </c>
      <c r="E726">
        <v>4764.7299999999996</v>
      </c>
      <c r="G726" s="1">
        <v>39035</v>
      </c>
      <c r="H726">
        <v>450.14</v>
      </c>
      <c r="J726" s="1">
        <v>39034</v>
      </c>
      <c r="K726">
        <v>4110.9799999999996</v>
      </c>
      <c r="M726" s="1">
        <v>39000</v>
      </c>
      <c r="N726">
        <v>13525.24</v>
      </c>
      <c r="P726" s="1">
        <v>39035</v>
      </c>
      <c r="Q726">
        <v>648.54</v>
      </c>
      <c r="S726" s="1">
        <v>39035</v>
      </c>
      <c r="T726">
        <v>1393.22</v>
      </c>
      <c r="V726" s="1">
        <v>39035</v>
      </c>
      <c r="W726">
        <v>801.99</v>
      </c>
      <c r="Y726" s="1">
        <v>39035</v>
      </c>
      <c r="Z726">
        <v>399.13</v>
      </c>
      <c r="AB726" s="1">
        <v>39035</v>
      </c>
      <c r="AC726">
        <v>314.77</v>
      </c>
      <c r="AE726" s="1">
        <v>39035</v>
      </c>
      <c r="AF726">
        <v>8880.4699999999993</v>
      </c>
      <c r="AH726" s="1">
        <v>39035</v>
      </c>
      <c r="AI726">
        <v>6780.57</v>
      </c>
      <c r="AK726" s="1">
        <v>39035</v>
      </c>
      <c r="AL726">
        <v>6373.34</v>
      </c>
      <c r="AN726" s="1">
        <v>39035</v>
      </c>
      <c r="AO726">
        <v>6131.8</v>
      </c>
      <c r="AQ726" s="1">
        <v>39035</v>
      </c>
      <c r="AR726">
        <v>6698.03</v>
      </c>
      <c r="AT726" s="1">
        <v>39000</v>
      </c>
      <c r="AU726">
        <v>2089.62</v>
      </c>
      <c r="AW726" s="1">
        <v>39035</v>
      </c>
      <c r="AX726">
        <v>2430.66</v>
      </c>
      <c r="AZ726" s="1">
        <v>39035</v>
      </c>
      <c r="BA726">
        <v>5124.3599999999997</v>
      </c>
      <c r="BC726" s="1">
        <v>39035</v>
      </c>
      <c r="BD726">
        <v>6788.01</v>
      </c>
    </row>
    <row r="727" spans="1:56">
      <c r="A727" s="1">
        <v>39036</v>
      </c>
      <c r="B727">
        <v>12251.71</v>
      </c>
      <c r="D727" s="1">
        <v>39036</v>
      </c>
      <c r="E727">
        <v>4830.43</v>
      </c>
      <c r="G727" s="1">
        <v>39036</v>
      </c>
      <c r="H727">
        <v>448.39</v>
      </c>
      <c r="J727" s="1">
        <v>39035</v>
      </c>
      <c r="K727">
        <v>4124.08</v>
      </c>
      <c r="M727" s="1">
        <v>39001</v>
      </c>
      <c r="N727">
        <v>13484.89</v>
      </c>
      <c r="P727" s="1">
        <v>39036</v>
      </c>
      <c r="Q727">
        <v>649.24</v>
      </c>
      <c r="S727" s="1">
        <v>39036</v>
      </c>
      <c r="T727">
        <v>1396.57</v>
      </c>
      <c r="V727" s="1">
        <v>39036</v>
      </c>
      <c r="W727">
        <v>806.56</v>
      </c>
      <c r="Y727" s="1">
        <v>39036</v>
      </c>
      <c r="Z727">
        <v>402.31</v>
      </c>
      <c r="AB727" s="1">
        <v>39036</v>
      </c>
      <c r="AC727">
        <v>315.69</v>
      </c>
      <c r="AE727" s="1">
        <v>39036</v>
      </c>
      <c r="AF727">
        <v>8901.5499999999993</v>
      </c>
      <c r="AH727" s="1">
        <v>39036</v>
      </c>
      <c r="AI727">
        <v>6790.09</v>
      </c>
      <c r="AK727" s="1">
        <v>39036</v>
      </c>
      <c r="AL727">
        <v>6375.4</v>
      </c>
      <c r="AN727" s="1">
        <v>39036</v>
      </c>
      <c r="AO727">
        <v>6139.57</v>
      </c>
      <c r="AQ727" s="1">
        <v>39036</v>
      </c>
      <c r="AR727">
        <v>6704.25</v>
      </c>
      <c r="AT727" s="1">
        <v>39001</v>
      </c>
      <c r="AU727">
        <v>2083.56</v>
      </c>
      <c r="AW727" s="1">
        <v>39036</v>
      </c>
      <c r="AX727">
        <v>2442.75</v>
      </c>
      <c r="AZ727" s="1">
        <v>39036</v>
      </c>
      <c r="BA727">
        <v>5151.16</v>
      </c>
      <c r="BC727" s="1">
        <v>39036</v>
      </c>
      <c r="BD727">
        <v>6807.87</v>
      </c>
    </row>
    <row r="728" spans="1:56">
      <c r="A728" s="1">
        <v>39037</v>
      </c>
      <c r="B728">
        <v>12305.82</v>
      </c>
      <c r="D728" s="1">
        <v>39037</v>
      </c>
      <c r="E728">
        <v>4881.57</v>
      </c>
      <c r="G728" s="1">
        <v>39037</v>
      </c>
      <c r="H728">
        <v>449.53</v>
      </c>
      <c r="J728" s="1">
        <v>39036</v>
      </c>
      <c r="K728">
        <v>4143.99</v>
      </c>
      <c r="M728" s="1">
        <v>39002</v>
      </c>
      <c r="N728">
        <v>13628.72</v>
      </c>
      <c r="P728" s="1">
        <v>39037</v>
      </c>
      <c r="Q728">
        <v>651.05999999999995</v>
      </c>
      <c r="S728" s="1">
        <v>39037</v>
      </c>
      <c r="T728">
        <v>1399.76</v>
      </c>
      <c r="V728" s="1">
        <v>39037</v>
      </c>
      <c r="W728">
        <v>806.75</v>
      </c>
      <c r="Y728" s="1">
        <v>39037</v>
      </c>
      <c r="Z728">
        <v>400.99</v>
      </c>
      <c r="AB728" s="1">
        <v>39037</v>
      </c>
      <c r="AC728">
        <v>316.27999999999997</v>
      </c>
      <c r="AE728" s="1">
        <v>39037</v>
      </c>
      <c r="AF728">
        <v>8894.48</v>
      </c>
      <c r="AH728" s="1">
        <v>39037</v>
      </c>
      <c r="AI728">
        <v>6799.63</v>
      </c>
      <c r="AK728" s="1">
        <v>39037</v>
      </c>
      <c r="AL728">
        <v>6347.41</v>
      </c>
      <c r="AN728" s="1">
        <v>39037</v>
      </c>
      <c r="AO728">
        <v>6162.05</v>
      </c>
      <c r="AQ728" s="1">
        <v>39037</v>
      </c>
      <c r="AR728">
        <v>6696.61</v>
      </c>
      <c r="AT728" s="1">
        <v>39002</v>
      </c>
      <c r="AU728">
        <v>2115.35</v>
      </c>
      <c r="AW728" s="1">
        <v>39037</v>
      </c>
      <c r="AX728">
        <v>2449.06</v>
      </c>
      <c r="AZ728" s="1">
        <v>39037</v>
      </c>
      <c r="BA728">
        <v>5177.8100000000004</v>
      </c>
      <c r="BC728" s="1">
        <v>39037</v>
      </c>
      <c r="BD728">
        <v>6838.57</v>
      </c>
    </row>
    <row r="729" spans="1:56">
      <c r="A729" s="1">
        <v>39038</v>
      </c>
      <c r="B729">
        <v>12342.56</v>
      </c>
      <c r="D729" s="1">
        <v>39038</v>
      </c>
      <c r="E729">
        <v>4847.72</v>
      </c>
      <c r="G729" s="1">
        <v>39038</v>
      </c>
      <c r="H729">
        <v>449.96</v>
      </c>
      <c r="J729" s="1">
        <v>39037</v>
      </c>
      <c r="K729">
        <v>4168.7700000000004</v>
      </c>
      <c r="M729" s="1">
        <v>39003</v>
      </c>
      <c r="N729">
        <v>13667.52</v>
      </c>
      <c r="P729" s="1">
        <v>39038</v>
      </c>
      <c r="Q729">
        <v>652.6</v>
      </c>
      <c r="S729" s="1">
        <v>39038</v>
      </c>
      <c r="T729">
        <v>1401.2</v>
      </c>
      <c r="V729" s="1">
        <v>39038</v>
      </c>
      <c r="W729">
        <v>805.73</v>
      </c>
      <c r="Y729" s="1">
        <v>39038</v>
      </c>
      <c r="Z729">
        <v>399.86</v>
      </c>
      <c r="AB729" s="1">
        <v>39038</v>
      </c>
      <c r="AC729">
        <v>316.5</v>
      </c>
      <c r="AE729" s="1">
        <v>39038</v>
      </c>
      <c r="AF729">
        <v>8897.17</v>
      </c>
      <c r="AH729" s="1">
        <v>39038</v>
      </c>
      <c r="AI729">
        <v>6819.38</v>
      </c>
      <c r="AK729" s="1">
        <v>39038</v>
      </c>
      <c r="AL729">
        <v>6340.29</v>
      </c>
      <c r="AN729" s="1">
        <v>39038</v>
      </c>
      <c r="AO729">
        <v>6155.92</v>
      </c>
      <c r="AQ729" s="1">
        <v>39038</v>
      </c>
      <c r="AR729">
        <v>6704.27</v>
      </c>
      <c r="AT729" s="1">
        <v>39003</v>
      </c>
      <c r="AU729">
        <v>2124.5500000000002</v>
      </c>
      <c r="AW729" s="1">
        <v>39038</v>
      </c>
      <c r="AX729">
        <v>2445.86</v>
      </c>
      <c r="AZ729" s="1">
        <v>39038</v>
      </c>
      <c r="BA729">
        <v>5169.09</v>
      </c>
      <c r="BC729" s="1">
        <v>39038</v>
      </c>
      <c r="BD729">
        <v>6855.1</v>
      </c>
    </row>
    <row r="730" spans="1:56">
      <c r="A730" s="1">
        <v>39041</v>
      </c>
      <c r="B730">
        <v>12316.54</v>
      </c>
      <c r="D730" s="1">
        <v>39041</v>
      </c>
      <c r="E730">
        <v>4838.5200000000004</v>
      </c>
      <c r="G730" s="1">
        <v>39041</v>
      </c>
      <c r="H730">
        <v>448.32</v>
      </c>
      <c r="J730" s="1">
        <v>39038</v>
      </c>
      <c r="K730">
        <v>4166.3900000000003</v>
      </c>
      <c r="M730" s="1">
        <v>39006</v>
      </c>
      <c r="N730">
        <v>13717.75</v>
      </c>
      <c r="P730" s="1">
        <v>39041</v>
      </c>
      <c r="Q730">
        <v>652.02</v>
      </c>
      <c r="S730" s="1">
        <v>39041</v>
      </c>
      <c r="T730">
        <v>1400.5</v>
      </c>
      <c r="V730" s="1">
        <v>39041</v>
      </c>
      <c r="W730">
        <v>807.03</v>
      </c>
      <c r="Y730" s="1">
        <v>39041</v>
      </c>
      <c r="Z730">
        <v>400.87</v>
      </c>
      <c r="AB730" s="1">
        <v>39041</v>
      </c>
      <c r="AC730">
        <v>316.43</v>
      </c>
      <c r="AE730" s="1">
        <v>39041</v>
      </c>
      <c r="AF730">
        <v>8884.17</v>
      </c>
      <c r="AH730" s="1">
        <v>39041</v>
      </c>
      <c r="AI730">
        <v>6805.05</v>
      </c>
      <c r="AK730" s="1">
        <v>39041</v>
      </c>
      <c r="AL730">
        <v>6312.69</v>
      </c>
      <c r="AN730" s="1">
        <v>39041</v>
      </c>
      <c r="AO730">
        <v>6146.92</v>
      </c>
      <c r="AQ730" s="1">
        <v>39041</v>
      </c>
      <c r="AR730">
        <v>6683.59</v>
      </c>
      <c r="AT730" s="1">
        <v>39006</v>
      </c>
      <c r="AU730">
        <v>2141.92</v>
      </c>
      <c r="AW730" s="1">
        <v>39041</v>
      </c>
      <c r="AX730">
        <v>2452.7199999999998</v>
      </c>
      <c r="AZ730" s="1">
        <v>39041</v>
      </c>
      <c r="BA730">
        <v>5223.71</v>
      </c>
      <c r="BC730" s="1">
        <v>39041</v>
      </c>
      <c r="BD730">
        <v>6835.03</v>
      </c>
    </row>
    <row r="731" spans="1:56">
      <c r="A731" s="1">
        <v>39042</v>
      </c>
      <c r="B731">
        <v>12321.59</v>
      </c>
      <c r="D731" s="1">
        <v>39042</v>
      </c>
      <c r="E731">
        <v>4851.88</v>
      </c>
      <c r="G731" s="1">
        <v>39042</v>
      </c>
      <c r="H731">
        <v>449.39</v>
      </c>
      <c r="J731" s="1">
        <v>39041</v>
      </c>
      <c r="K731">
        <v>4156.57</v>
      </c>
      <c r="M731" s="1">
        <v>39007</v>
      </c>
      <c r="N731">
        <v>13660.21</v>
      </c>
      <c r="P731" s="1">
        <v>39042</v>
      </c>
      <c r="Q731">
        <v>652.66</v>
      </c>
      <c r="S731" s="1">
        <v>39042</v>
      </c>
      <c r="T731">
        <v>1402.81</v>
      </c>
      <c r="V731" s="1">
        <v>39042</v>
      </c>
      <c r="W731">
        <v>808.63</v>
      </c>
      <c r="Y731" s="1">
        <v>39042</v>
      </c>
      <c r="Z731">
        <v>402.37</v>
      </c>
      <c r="AB731" s="1">
        <v>39042</v>
      </c>
      <c r="AC731">
        <v>316.99</v>
      </c>
      <c r="AE731" s="1">
        <v>39042</v>
      </c>
      <c r="AF731">
        <v>8918.08</v>
      </c>
      <c r="AH731" s="1">
        <v>39042</v>
      </c>
      <c r="AI731">
        <v>6813.28</v>
      </c>
      <c r="AK731" s="1">
        <v>39042</v>
      </c>
      <c r="AL731">
        <v>6341.86</v>
      </c>
      <c r="AN731" s="1">
        <v>39042</v>
      </c>
      <c r="AO731">
        <v>6148.14</v>
      </c>
      <c r="AQ731" s="1">
        <v>39042</v>
      </c>
      <c r="AR731">
        <v>6701.61</v>
      </c>
      <c r="AT731" s="1">
        <v>39007</v>
      </c>
      <c r="AU731">
        <v>2128.09</v>
      </c>
      <c r="AW731" s="1">
        <v>39042</v>
      </c>
      <c r="AX731">
        <v>2454.84</v>
      </c>
      <c r="AZ731" s="1">
        <v>39042</v>
      </c>
      <c r="BA731">
        <v>5258.6</v>
      </c>
      <c r="BC731" s="1">
        <v>39042</v>
      </c>
      <c r="BD731">
        <v>6829</v>
      </c>
    </row>
    <row r="732" spans="1:56">
      <c r="A732" s="1">
        <v>39043</v>
      </c>
      <c r="B732">
        <v>12326.95</v>
      </c>
      <c r="D732" s="1">
        <v>39043</v>
      </c>
      <c r="E732">
        <v>4867.49</v>
      </c>
      <c r="G732" s="1">
        <v>39043</v>
      </c>
      <c r="H732">
        <v>450.26</v>
      </c>
      <c r="J732" s="1">
        <v>39042</v>
      </c>
      <c r="K732">
        <v>4163.03</v>
      </c>
      <c r="M732" s="1">
        <v>39008</v>
      </c>
      <c r="N732">
        <v>13671.4</v>
      </c>
      <c r="P732" s="1">
        <v>39043</v>
      </c>
      <c r="Q732">
        <v>653.52</v>
      </c>
      <c r="S732" s="1">
        <v>39043</v>
      </c>
      <c r="T732">
        <v>1406.09</v>
      </c>
      <c r="V732" s="1">
        <v>39043</v>
      </c>
      <c r="W732">
        <v>812.39</v>
      </c>
      <c r="Y732" s="1">
        <v>39043</v>
      </c>
      <c r="Z732">
        <v>402.71</v>
      </c>
      <c r="AB732" s="1">
        <v>39043</v>
      </c>
      <c r="AC732">
        <v>317.77</v>
      </c>
      <c r="AE732" s="1">
        <v>39043</v>
      </c>
      <c r="AF732">
        <v>8948.94</v>
      </c>
      <c r="AH732" s="1">
        <v>39043</v>
      </c>
      <c r="AI732">
        <v>6818.22</v>
      </c>
      <c r="AK732" s="1">
        <v>39043</v>
      </c>
      <c r="AL732">
        <v>6375.42</v>
      </c>
      <c r="AN732" s="1">
        <v>39043</v>
      </c>
      <c r="AO732">
        <v>6177.85</v>
      </c>
      <c r="AQ732" s="1">
        <v>39043</v>
      </c>
      <c r="AR732">
        <v>6719.85</v>
      </c>
      <c r="AT732" s="1">
        <v>39008</v>
      </c>
      <c r="AU732">
        <v>2124.67</v>
      </c>
      <c r="AW732" s="1">
        <v>39043</v>
      </c>
      <c r="AX732">
        <v>2465.98</v>
      </c>
      <c r="AZ732" s="1">
        <v>39043</v>
      </c>
      <c r="BA732">
        <v>5284.55</v>
      </c>
      <c r="BC732" s="1">
        <v>39043</v>
      </c>
      <c r="BD732">
        <v>6852.37</v>
      </c>
    </row>
    <row r="733" spans="1:56">
      <c r="A733" s="1">
        <v>39045</v>
      </c>
      <c r="B733">
        <v>12280.17</v>
      </c>
      <c r="D733" s="1">
        <v>39045</v>
      </c>
      <c r="E733">
        <v>4845.47</v>
      </c>
      <c r="G733" s="1">
        <v>39045</v>
      </c>
      <c r="H733">
        <v>450.59</v>
      </c>
      <c r="J733" s="1">
        <v>39043</v>
      </c>
      <c r="K733">
        <v>4169.78</v>
      </c>
      <c r="M733" s="1">
        <v>39009</v>
      </c>
      <c r="N733">
        <v>13690.51</v>
      </c>
      <c r="P733" s="1">
        <v>39045</v>
      </c>
      <c r="Q733">
        <v>650.58000000000004</v>
      </c>
      <c r="S733" s="1">
        <v>39045</v>
      </c>
      <c r="T733">
        <v>1400.95</v>
      </c>
      <c r="V733" s="1">
        <v>39045</v>
      </c>
      <c r="W733">
        <v>811.63</v>
      </c>
      <c r="Y733" s="1">
        <v>39045</v>
      </c>
      <c r="Z733">
        <v>402.51</v>
      </c>
      <c r="AB733" s="1">
        <v>39045</v>
      </c>
      <c r="AC733">
        <v>316.72000000000003</v>
      </c>
      <c r="AE733" s="1">
        <v>39045</v>
      </c>
      <c r="AF733">
        <v>8933.43</v>
      </c>
      <c r="AH733" s="1">
        <v>39045</v>
      </c>
      <c r="AI733">
        <v>6787.21</v>
      </c>
      <c r="AK733" s="1">
        <v>39045</v>
      </c>
      <c r="AL733">
        <v>6371.56</v>
      </c>
      <c r="AN733" s="1">
        <v>39045</v>
      </c>
      <c r="AO733">
        <v>6180.99</v>
      </c>
      <c r="AQ733" s="1">
        <v>39045</v>
      </c>
      <c r="AR733">
        <v>6700.89</v>
      </c>
      <c r="AT733" s="1">
        <v>39009</v>
      </c>
      <c r="AU733">
        <v>2130.33</v>
      </c>
      <c r="AW733" s="1">
        <v>39045</v>
      </c>
      <c r="AX733">
        <v>2460.2600000000002</v>
      </c>
      <c r="AZ733" s="1">
        <v>39045</v>
      </c>
      <c r="BA733">
        <v>5259.1</v>
      </c>
      <c r="BC733" s="1">
        <v>39045</v>
      </c>
      <c r="BD733">
        <v>6824.72</v>
      </c>
    </row>
    <row r="734" spans="1:56">
      <c r="A734" s="1">
        <v>39048</v>
      </c>
      <c r="B734">
        <v>12121.71</v>
      </c>
      <c r="D734" s="1">
        <v>39048</v>
      </c>
      <c r="E734">
        <v>4789.1499999999996</v>
      </c>
      <c r="G734" s="1">
        <v>39048</v>
      </c>
      <c r="H734">
        <v>446.84</v>
      </c>
      <c r="J734" s="1">
        <v>39045</v>
      </c>
      <c r="K734">
        <v>4156.87</v>
      </c>
      <c r="M734" s="1">
        <v>39010</v>
      </c>
      <c r="N734">
        <v>13685.56</v>
      </c>
      <c r="P734" s="1">
        <v>39048</v>
      </c>
      <c r="Q734">
        <v>642.47</v>
      </c>
      <c r="S734" s="1">
        <v>39048</v>
      </c>
      <c r="T734">
        <v>1381.9</v>
      </c>
      <c r="V734" s="1">
        <v>39048</v>
      </c>
      <c r="W734">
        <v>795.25</v>
      </c>
      <c r="Y734" s="1">
        <v>39048</v>
      </c>
      <c r="Z734">
        <v>393.37</v>
      </c>
      <c r="AB734" s="1">
        <v>39048</v>
      </c>
      <c r="AC734">
        <v>312.12900000000002</v>
      </c>
      <c r="AE734" s="1">
        <v>39048</v>
      </c>
      <c r="AF734">
        <v>8820.59</v>
      </c>
      <c r="AH734" s="1">
        <v>39048</v>
      </c>
      <c r="AI734">
        <v>6715.57</v>
      </c>
      <c r="AK734" s="1">
        <v>39048</v>
      </c>
      <c r="AL734">
        <v>6298.71</v>
      </c>
      <c r="AN734" s="1">
        <v>39048</v>
      </c>
      <c r="AO734">
        <v>6092.46</v>
      </c>
      <c r="AQ734" s="1">
        <v>39048</v>
      </c>
      <c r="AR734">
        <v>6627.58</v>
      </c>
      <c r="AT734" s="1">
        <v>39010</v>
      </c>
      <c r="AU734">
        <v>2119.92</v>
      </c>
      <c r="AW734" s="1">
        <v>39048</v>
      </c>
      <c r="AX734">
        <v>2405.92</v>
      </c>
      <c r="AZ734" s="1">
        <v>39048</v>
      </c>
      <c r="BA734">
        <v>5123.58</v>
      </c>
      <c r="BC734" s="1">
        <v>39048</v>
      </c>
      <c r="BD734">
        <v>6779.25</v>
      </c>
    </row>
    <row r="735" spans="1:56">
      <c r="A735" s="1">
        <v>39049</v>
      </c>
      <c r="B735">
        <v>12136.45</v>
      </c>
      <c r="D735" s="1">
        <v>39049</v>
      </c>
      <c r="E735">
        <v>4753.62</v>
      </c>
      <c r="G735" s="1">
        <v>39049</v>
      </c>
      <c r="H735">
        <v>449.33</v>
      </c>
      <c r="J735" s="1">
        <v>39048</v>
      </c>
      <c r="K735">
        <v>4108.82</v>
      </c>
      <c r="M735" s="1">
        <v>39013</v>
      </c>
      <c r="N735">
        <v>13760.2</v>
      </c>
      <c r="P735" s="1">
        <v>39049</v>
      </c>
      <c r="Q735">
        <v>644.91999999999996</v>
      </c>
      <c r="S735" s="1">
        <v>39049</v>
      </c>
      <c r="T735">
        <v>1386.72</v>
      </c>
      <c r="V735" s="1">
        <v>39049</v>
      </c>
      <c r="W735">
        <v>797.44</v>
      </c>
      <c r="Y735" s="1">
        <v>39049</v>
      </c>
      <c r="Z735">
        <v>394.3</v>
      </c>
      <c r="AB735" s="1">
        <v>39049</v>
      </c>
      <c r="AC735">
        <v>313.19</v>
      </c>
      <c r="AE735" s="1">
        <v>39049</v>
      </c>
      <c r="AF735">
        <v>8851.64</v>
      </c>
      <c r="AH735" s="1">
        <v>39049</v>
      </c>
      <c r="AI735">
        <v>6741.04</v>
      </c>
      <c r="AK735" s="1">
        <v>39049</v>
      </c>
      <c r="AL735">
        <v>6329.89</v>
      </c>
      <c r="AN735" s="1">
        <v>39049</v>
      </c>
      <c r="AO735">
        <v>6099.23</v>
      </c>
      <c r="AQ735" s="1">
        <v>39049</v>
      </c>
      <c r="AR735">
        <v>6656.09</v>
      </c>
      <c r="AT735" s="1">
        <v>39013</v>
      </c>
      <c r="AU735">
        <v>2128.75</v>
      </c>
      <c r="AW735" s="1">
        <v>39049</v>
      </c>
      <c r="AX735">
        <v>2412.61</v>
      </c>
      <c r="AZ735" s="1">
        <v>39049</v>
      </c>
      <c r="BA735">
        <v>5149.54</v>
      </c>
      <c r="BC735" s="1">
        <v>39049</v>
      </c>
      <c r="BD735">
        <v>6800.28</v>
      </c>
    </row>
    <row r="736" spans="1:56">
      <c r="A736" s="1">
        <v>39050</v>
      </c>
      <c r="B736">
        <v>12226.73</v>
      </c>
      <c r="D736" s="1">
        <v>39050</v>
      </c>
      <c r="E736">
        <v>4737.82</v>
      </c>
      <c r="G736" s="1">
        <v>39050</v>
      </c>
      <c r="H736">
        <v>454.58</v>
      </c>
      <c r="J736" s="1">
        <v>39049</v>
      </c>
      <c r="K736">
        <v>4106.32</v>
      </c>
      <c r="M736" s="1">
        <v>39014</v>
      </c>
      <c r="N736">
        <v>13766.06</v>
      </c>
      <c r="P736" s="1">
        <v>39050</v>
      </c>
      <c r="Q736">
        <v>650.12</v>
      </c>
      <c r="S736" s="1">
        <v>39050</v>
      </c>
      <c r="T736">
        <v>1399.48</v>
      </c>
      <c r="V736" s="1">
        <v>39050</v>
      </c>
      <c r="W736">
        <v>807.11</v>
      </c>
      <c r="Y736" s="1">
        <v>39050</v>
      </c>
      <c r="Z736">
        <v>399.4</v>
      </c>
      <c r="AB736" s="1">
        <v>39050</v>
      </c>
      <c r="AC736">
        <v>316.19</v>
      </c>
      <c r="AE736" s="1">
        <v>39050</v>
      </c>
      <c r="AF736">
        <v>8947.17</v>
      </c>
      <c r="AH736" s="1">
        <v>39050</v>
      </c>
      <c r="AI736">
        <v>6800.14</v>
      </c>
      <c r="AK736" s="1">
        <v>39050</v>
      </c>
      <c r="AL736">
        <v>6398.96</v>
      </c>
      <c r="AN736" s="1">
        <v>39050</v>
      </c>
      <c r="AO736">
        <v>6156.92</v>
      </c>
      <c r="AQ736" s="1">
        <v>39050</v>
      </c>
      <c r="AR736">
        <v>6720.71</v>
      </c>
      <c r="AT736" s="1">
        <v>39014</v>
      </c>
      <c r="AU736">
        <v>2130.6799999999998</v>
      </c>
      <c r="AW736" s="1">
        <v>39050</v>
      </c>
      <c r="AX736">
        <v>2432.23</v>
      </c>
      <c r="AZ736" s="1">
        <v>39050</v>
      </c>
      <c r="BA736">
        <v>5185.91</v>
      </c>
      <c r="BC736" s="1">
        <v>39050</v>
      </c>
      <c r="BD736">
        <v>6870.85</v>
      </c>
    </row>
    <row r="737" spans="1:56">
      <c r="A737" s="1">
        <v>39051</v>
      </c>
      <c r="B737">
        <v>12221.93</v>
      </c>
      <c r="D737" s="1">
        <v>39051</v>
      </c>
      <c r="E737">
        <v>4727.42</v>
      </c>
      <c r="G737" s="1">
        <v>39051</v>
      </c>
      <c r="H737">
        <v>455.87</v>
      </c>
      <c r="J737" s="1">
        <v>39050</v>
      </c>
      <c r="K737">
        <v>4126.6499999999996</v>
      </c>
      <c r="M737" s="1">
        <v>39015</v>
      </c>
      <c r="N737">
        <v>13820.65</v>
      </c>
      <c r="P737" s="1">
        <v>39051</v>
      </c>
      <c r="Q737">
        <v>649.64</v>
      </c>
      <c r="S737" s="1">
        <v>39051</v>
      </c>
      <c r="T737">
        <v>1400.63</v>
      </c>
      <c r="V737" s="1">
        <v>39051</v>
      </c>
      <c r="W737">
        <v>809.2</v>
      </c>
      <c r="Y737" s="1">
        <v>39051</v>
      </c>
      <c r="Z737">
        <v>400.5</v>
      </c>
      <c r="AB737" s="1">
        <v>39051</v>
      </c>
      <c r="AC737">
        <v>316.52</v>
      </c>
      <c r="AE737" s="1">
        <v>39051</v>
      </c>
      <c r="AF737">
        <v>8969</v>
      </c>
      <c r="AH737" s="1">
        <v>39051</v>
      </c>
      <c r="AI737">
        <v>6809.29</v>
      </c>
      <c r="AK737" s="1">
        <v>39051</v>
      </c>
      <c r="AL737">
        <v>6412.1</v>
      </c>
      <c r="AN737" s="1">
        <v>39051</v>
      </c>
      <c r="AO737">
        <v>6178.49</v>
      </c>
      <c r="AQ737" s="1">
        <v>39051</v>
      </c>
      <c r="AR737">
        <v>6731.85</v>
      </c>
      <c r="AT737" s="1">
        <v>39015</v>
      </c>
      <c r="AU737">
        <v>2141.0100000000002</v>
      </c>
      <c r="AW737" s="1">
        <v>39051</v>
      </c>
      <c r="AX737">
        <v>2431.77</v>
      </c>
      <c r="AZ737" s="1">
        <v>39051</v>
      </c>
      <c r="BA737">
        <v>5178.88</v>
      </c>
      <c r="BC737" s="1">
        <v>39051</v>
      </c>
      <c r="BD737">
        <v>6891.27</v>
      </c>
    </row>
    <row r="738" spans="1:56">
      <c r="A738" s="1">
        <v>39052</v>
      </c>
      <c r="B738">
        <v>12194.13</v>
      </c>
      <c r="D738" s="1">
        <v>39052</v>
      </c>
      <c r="E738">
        <v>4707.17</v>
      </c>
      <c r="G738" s="1">
        <v>39052</v>
      </c>
      <c r="H738">
        <v>457.66</v>
      </c>
      <c r="J738" s="1">
        <v>39051</v>
      </c>
      <c r="K738">
        <v>4125.49</v>
      </c>
      <c r="M738" s="1">
        <v>39016</v>
      </c>
      <c r="N738">
        <v>13907.16</v>
      </c>
      <c r="P738" s="1">
        <v>39052</v>
      </c>
      <c r="Q738">
        <v>648.33000000000004</v>
      </c>
      <c r="S738" s="1">
        <v>39052</v>
      </c>
      <c r="T738">
        <v>1396.71</v>
      </c>
      <c r="V738" s="1">
        <v>39052</v>
      </c>
      <c r="W738">
        <v>809.28</v>
      </c>
      <c r="Y738" s="1">
        <v>39052</v>
      </c>
      <c r="Z738">
        <v>398.71</v>
      </c>
      <c r="AB738" s="1">
        <v>39052</v>
      </c>
      <c r="AC738">
        <v>315.68</v>
      </c>
      <c r="AE738" s="1">
        <v>39052</v>
      </c>
      <c r="AF738">
        <v>8949.07</v>
      </c>
      <c r="AH738" s="1">
        <v>39052</v>
      </c>
      <c r="AI738">
        <v>6803.27</v>
      </c>
      <c r="AK738" s="1">
        <v>39052</v>
      </c>
      <c r="AL738">
        <v>6385.58</v>
      </c>
      <c r="AN738" s="1">
        <v>39052</v>
      </c>
      <c r="AO738">
        <v>6152.81</v>
      </c>
      <c r="AQ738" s="1">
        <v>39052</v>
      </c>
      <c r="AR738">
        <v>6716.26</v>
      </c>
      <c r="AT738" s="1">
        <v>39016</v>
      </c>
      <c r="AU738">
        <v>2161.0300000000002</v>
      </c>
      <c r="AW738" s="1">
        <v>39052</v>
      </c>
      <c r="AX738">
        <v>2413.21</v>
      </c>
      <c r="AZ738" s="1">
        <v>39052</v>
      </c>
      <c r="BA738">
        <v>5107.43</v>
      </c>
      <c r="BC738" s="1">
        <v>39052</v>
      </c>
      <c r="BD738">
        <v>6904.21</v>
      </c>
    </row>
    <row r="739" spans="1:56">
      <c r="A739" s="1">
        <v>39055</v>
      </c>
      <c r="B739">
        <v>12283.85</v>
      </c>
      <c r="D739" s="1">
        <v>39055</v>
      </c>
      <c r="E739">
        <v>4745.7700000000004</v>
      </c>
      <c r="G739" s="1">
        <v>39055</v>
      </c>
      <c r="H739">
        <v>460.77</v>
      </c>
      <c r="J739" s="1">
        <v>39052</v>
      </c>
      <c r="K739">
        <v>4118.92</v>
      </c>
      <c r="M739" s="1">
        <v>39017</v>
      </c>
      <c r="N739">
        <v>13784.36</v>
      </c>
      <c r="P739" s="1">
        <v>39055</v>
      </c>
      <c r="Q739">
        <v>652.21</v>
      </c>
      <c r="S739" s="1">
        <v>39055</v>
      </c>
      <c r="T739">
        <v>1409.12</v>
      </c>
      <c r="V739" s="1">
        <v>39055</v>
      </c>
      <c r="W739">
        <v>818.62</v>
      </c>
      <c r="Y739" s="1">
        <v>39055</v>
      </c>
      <c r="Z739">
        <v>404.88</v>
      </c>
      <c r="AB739" s="1">
        <v>39055</v>
      </c>
      <c r="AC739">
        <v>318.63</v>
      </c>
      <c r="AE739" s="1">
        <v>39055</v>
      </c>
      <c r="AF739">
        <v>9019.0300000000007</v>
      </c>
      <c r="AH739" s="1">
        <v>39055</v>
      </c>
      <c r="AI739">
        <v>6845.11</v>
      </c>
      <c r="AK739" s="1">
        <v>39055</v>
      </c>
      <c r="AL739">
        <v>6425.88</v>
      </c>
      <c r="AN739" s="1">
        <v>39055</v>
      </c>
      <c r="AO739">
        <v>6220.84</v>
      </c>
      <c r="AQ739" s="1">
        <v>39055</v>
      </c>
      <c r="AR739">
        <v>6758.04</v>
      </c>
      <c r="AT739" s="1">
        <v>39017</v>
      </c>
      <c r="AU739">
        <v>2137.58</v>
      </c>
      <c r="AW739" s="1">
        <v>39055</v>
      </c>
      <c r="AX739">
        <v>2448.39</v>
      </c>
      <c r="AZ739" s="1">
        <v>39055</v>
      </c>
      <c r="BA739">
        <v>5214.37</v>
      </c>
      <c r="BC739" s="1">
        <v>39055</v>
      </c>
      <c r="BD739">
        <v>6874.58</v>
      </c>
    </row>
    <row r="740" spans="1:56">
      <c r="A740" s="1">
        <v>39056</v>
      </c>
      <c r="B740">
        <v>12331.6</v>
      </c>
      <c r="D740" s="1">
        <v>39056</v>
      </c>
      <c r="E740">
        <v>4791.93</v>
      </c>
      <c r="G740" s="1">
        <v>39056</v>
      </c>
      <c r="H740">
        <v>462.19</v>
      </c>
      <c r="J740" s="1">
        <v>39055</v>
      </c>
      <c r="K740">
        <v>4149.8</v>
      </c>
      <c r="M740" s="1">
        <v>39020</v>
      </c>
      <c r="N740">
        <v>13795.85</v>
      </c>
      <c r="P740" s="1">
        <v>39056</v>
      </c>
      <c r="Q740">
        <v>654.05999999999995</v>
      </c>
      <c r="S740" s="1">
        <v>39056</v>
      </c>
      <c r="T740">
        <v>1414.76</v>
      </c>
      <c r="V740" s="1">
        <v>39056</v>
      </c>
      <c r="W740">
        <v>820.37</v>
      </c>
      <c r="Y740" s="1">
        <v>39056</v>
      </c>
      <c r="Z740">
        <v>406.47</v>
      </c>
      <c r="AB740" s="1">
        <v>39056</v>
      </c>
      <c r="AC740">
        <v>319.86</v>
      </c>
      <c r="AE740" s="1">
        <v>39056</v>
      </c>
      <c r="AF740">
        <v>9064.93</v>
      </c>
      <c r="AH740" s="1">
        <v>39056</v>
      </c>
      <c r="AI740">
        <v>6875.56</v>
      </c>
      <c r="AK740" s="1">
        <v>39056</v>
      </c>
      <c r="AL740">
        <v>6463.75</v>
      </c>
      <c r="AN740" s="1">
        <v>39056</v>
      </c>
      <c r="AO740">
        <v>6280.06</v>
      </c>
      <c r="AQ740" s="1">
        <v>39056</v>
      </c>
      <c r="AR740">
        <v>6792.4</v>
      </c>
      <c r="AT740" s="1">
        <v>39020</v>
      </c>
      <c r="AU740">
        <v>2144</v>
      </c>
      <c r="AW740" s="1">
        <v>39056</v>
      </c>
      <c r="AX740">
        <v>2452.38</v>
      </c>
      <c r="AZ740" s="1">
        <v>39056</v>
      </c>
      <c r="BA740">
        <v>5251.85</v>
      </c>
      <c r="BC740" s="1">
        <v>39056</v>
      </c>
      <c r="BD740">
        <v>6898.15</v>
      </c>
    </row>
    <row r="741" spans="1:56">
      <c r="A741" s="1">
        <v>39057</v>
      </c>
      <c r="B741">
        <v>12309.25</v>
      </c>
      <c r="D741" s="1">
        <v>39057</v>
      </c>
      <c r="E741">
        <v>4753.5200000000004</v>
      </c>
      <c r="G741" s="1">
        <v>39057</v>
      </c>
      <c r="H741">
        <v>458.82</v>
      </c>
      <c r="J741" s="1">
        <v>39056</v>
      </c>
      <c r="K741">
        <v>4172.7299999999996</v>
      </c>
      <c r="M741" s="1">
        <v>39021</v>
      </c>
      <c r="N741">
        <v>13791.73</v>
      </c>
      <c r="P741" s="1">
        <v>39057</v>
      </c>
      <c r="Q741">
        <v>652.66999999999996</v>
      </c>
      <c r="S741" s="1">
        <v>39057</v>
      </c>
      <c r="T741">
        <v>1412.9</v>
      </c>
      <c r="V741" s="1">
        <v>39057</v>
      </c>
      <c r="W741">
        <v>819.64</v>
      </c>
      <c r="Y741" s="1">
        <v>39057</v>
      </c>
      <c r="Z741">
        <v>406.3</v>
      </c>
      <c r="AB741" s="1">
        <v>39057</v>
      </c>
      <c r="AC741">
        <v>319.45999999999998</v>
      </c>
      <c r="AE741" s="1">
        <v>39057</v>
      </c>
      <c r="AF741">
        <v>9047.76</v>
      </c>
      <c r="AH741" s="1">
        <v>39057</v>
      </c>
      <c r="AI741">
        <v>6869.81</v>
      </c>
      <c r="AK741" s="1">
        <v>39057</v>
      </c>
      <c r="AL741">
        <v>6432.09</v>
      </c>
      <c r="AN741" s="1">
        <v>39057</v>
      </c>
      <c r="AO741">
        <v>6267.13</v>
      </c>
      <c r="AQ741" s="1">
        <v>39057</v>
      </c>
      <c r="AR741">
        <v>6774.59</v>
      </c>
      <c r="AT741" s="1">
        <v>39021</v>
      </c>
      <c r="AU741">
        <v>2138.5500000000002</v>
      </c>
      <c r="AW741" s="1">
        <v>39057</v>
      </c>
      <c r="AX741">
        <v>2445.86</v>
      </c>
      <c r="AZ741" s="1">
        <v>39057</v>
      </c>
      <c r="BA741">
        <v>5273.8</v>
      </c>
      <c r="BC741" s="1">
        <v>39057</v>
      </c>
      <c r="BD741">
        <v>6890.76</v>
      </c>
    </row>
    <row r="742" spans="1:56">
      <c r="A742" s="1">
        <v>39058</v>
      </c>
      <c r="B742">
        <v>12278.41</v>
      </c>
      <c r="D742" s="1">
        <v>39058</v>
      </c>
      <c r="E742">
        <v>4754.67</v>
      </c>
      <c r="G742" s="1">
        <v>39058</v>
      </c>
      <c r="H742">
        <v>457.13</v>
      </c>
      <c r="J742" s="1">
        <v>39057</v>
      </c>
      <c r="K742">
        <v>4152.32</v>
      </c>
      <c r="M742" s="1">
        <v>39022</v>
      </c>
      <c r="N742">
        <v>13673.22</v>
      </c>
      <c r="P742" s="1">
        <v>39058</v>
      </c>
      <c r="Q742">
        <v>650.52</v>
      </c>
      <c r="S742" s="1">
        <v>39058</v>
      </c>
      <c r="T742">
        <v>1407.29</v>
      </c>
      <c r="V742" s="1">
        <v>39058</v>
      </c>
      <c r="W742">
        <v>816.01</v>
      </c>
      <c r="Y742" s="1">
        <v>39058</v>
      </c>
      <c r="Z742">
        <v>404.36</v>
      </c>
      <c r="AB742" s="1">
        <v>39058</v>
      </c>
      <c r="AC742">
        <v>318.17</v>
      </c>
      <c r="AE742" s="1">
        <v>39058</v>
      </c>
      <c r="AF742">
        <v>9041.98</v>
      </c>
      <c r="AH742" s="1">
        <v>39058</v>
      </c>
      <c r="AI742">
        <v>6851.88</v>
      </c>
      <c r="AK742" s="1">
        <v>39058</v>
      </c>
      <c r="AL742">
        <v>6458.28</v>
      </c>
      <c r="AN742" s="1">
        <v>39058</v>
      </c>
      <c r="AO742">
        <v>6264.77</v>
      </c>
      <c r="AQ742" s="1">
        <v>39058</v>
      </c>
      <c r="AR742">
        <v>6776.76</v>
      </c>
      <c r="AT742" s="1">
        <v>39022</v>
      </c>
      <c r="AU742">
        <v>2112.39</v>
      </c>
      <c r="AW742" s="1">
        <v>39058</v>
      </c>
      <c r="AX742">
        <v>2427.69</v>
      </c>
      <c r="AZ742" s="1">
        <v>39058</v>
      </c>
      <c r="BA742">
        <v>5257.51</v>
      </c>
      <c r="BC742" s="1">
        <v>39058</v>
      </c>
      <c r="BD742">
        <v>6899.29</v>
      </c>
    </row>
    <row r="743" spans="1:56">
      <c r="A743" s="1">
        <v>39059</v>
      </c>
      <c r="B743">
        <v>12307.49</v>
      </c>
      <c r="D743" s="1">
        <v>39059</v>
      </c>
      <c r="E743">
        <v>4720.1499999999996</v>
      </c>
      <c r="G743" s="1">
        <v>39059</v>
      </c>
      <c r="H743">
        <v>455.91</v>
      </c>
      <c r="J743" s="1">
        <v>39058</v>
      </c>
      <c r="K743">
        <v>4144.42</v>
      </c>
      <c r="M743" s="1">
        <v>39023</v>
      </c>
      <c r="N743">
        <v>13663.75</v>
      </c>
      <c r="P743" s="1">
        <v>39059</v>
      </c>
      <c r="Q743">
        <v>652.22</v>
      </c>
      <c r="S743" s="1">
        <v>39059</v>
      </c>
      <c r="T743">
        <v>1409.84</v>
      </c>
      <c r="V743" s="1">
        <v>39059</v>
      </c>
      <c r="W743">
        <v>816.04</v>
      </c>
      <c r="Y743" s="1">
        <v>39059</v>
      </c>
      <c r="Z743">
        <v>403.98</v>
      </c>
      <c r="AB743" s="1">
        <v>39059</v>
      </c>
      <c r="AC743">
        <v>318.67</v>
      </c>
      <c r="AE743" s="1">
        <v>39059</v>
      </c>
      <c r="AF743">
        <v>9042.19</v>
      </c>
      <c r="AH743" s="1">
        <v>39059</v>
      </c>
      <c r="AI743">
        <v>6860.71</v>
      </c>
      <c r="AK743" s="1">
        <v>39059</v>
      </c>
      <c r="AL743">
        <v>6451.32</v>
      </c>
      <c r="AN743" s="1">
        <v>39059</v>
      </c>
      <c r="AO743">
        <v>6267.63</v>
      </c>
      <c r="AQ743" s="1">
        <v>39059</v>
      </c>
      <c r="AR743">
        <v>6778.43</v>
      </c>
      <c r="AT743" s="1">
        <v>39023</v>
      </c>
      <c r="AU743">
        <v>2110.61</v>
      </c>
      <c r="AW743" s="1">
        <v>39059</v>
      </c>
      <c r="AX743">
        <v>2437.36</v>
      </c>
      <c r="AZ743" s="1">
        <v>39059</v>
      </c>
      <c r="BA743">
        <v>5269.06</v>
      </c>
      <c r="BC743" s="1">
        <v>39059</v>
      </c>
      <c r="BD743">
        <v>6906.76</v>
      </c>
    </row>
    <row r="744" spans="1:56">
      <c r="A744" s="1">
        <v>39062</v>
      </c>
      <c r="B744">
        <v>12328.48</v>
      </c>
      <c r="D744" s="1">
        <v>39062</v>
      </c>
      <c r="E744">
        <v>4740.93</v>
      </c>
      <c r="G744" s="1">
        <v>39062</v>
      </c>
      <c r="H744">
        <v>457.38</v>
      </c>
      <c r="J744" s="1">
        <v>39059</v>
      </c>
      <c r="K744">
        <v>4137.45</v>
      </c>
      <c r="M744" s="1">
        <v>39024</v>
      </c>
      <c r="N744">
        <v>13648.88</v>
      </c>
      <c r="P744" s="1">
        <v>39062</v>
      </c>
      <c r="Q744">
        <v>654.19000000000005</v>
      </c>
      <c r="S744" s="1">
        <v>39062</v>
      </c>
      <c r="T744">
        <v>1413.04</v>
      </c>
      <c r="V744" s="1">
        <v>39062</v>
      </c>
      <c r="W744">
        <v>814.99</v>
      </c>
      <c r="Y744" s="1">
        <v>39062</v>
      </c>
      <c r="Z744">
        <v>403.8</v>
      </c>
      <c r="AB744" s="1">
        <v>39062</v>
      </c>
      <c r="AC744">
        <v>319.27</v>
      </c>
      <c r="AE744" s="1">
        <v>39062</v>
      </c>
      <c r="AF744">
        <v>9064.69</v>
      </c>
      <c r="AH744" s="1">
        <v>39062</v>
      </c>
      <c r="AI744">
        <v>6878.75</v>
      </c>
      <c r="AK744" s="1">
        <v>39062</v>
      </c>
      <c r="AL744">
        <v>6475.42</v>
      </c>
      <c r="AN744" s="1">
        <v>39062</v>
      </c>
      <c r="AO744">
        <v>6293.41</v>
      </c>
      <c r="AQ744" s="1">
        <v>39062</v>
      </c>
      <c r="AR744">
        <v>6799.55</v>
      </c>
      <c r="AT744" s="1">
        <v>39024</v>
      </c>
      <c r="AU744">
        <v>2111.0500000000002</v>
      </c>
      <c r="AW744" s="1">
        <v>39062</v>
      </c>
      <c r="AX744">
        <v>2442.86</v>
      </c>
      <c r="AZ744" s="1">
        <v>39062</v>
      </c>
      <c r="BA744">
        <v>5242.58</v>
      </c>
      <c r="BC744" s="1">
        <v>39062</v>
      </c>
      <c r="BD744">
        <v>6910.1</v>
      </c>
    </row>
    <row r="745" spans="1:56">
      <c r="A745" s="1">
        <v>39063</v>
      </c>
      <c r="B745">
        <v>12315.58</v>
      </c>
      <c r="D745" s="1">
        <v>39063</v>
      </c>
      <c r="E745">
        <v>4682.12</v>
      </c>
      <c r="G745" s="1">
        <v>39063</v>
      </c>
      <c r="H745">
        <v>458.87</v>
      </c>
      <c r="J745" s="1">
        <v>39062</v>
      </c>
      <c r="K745">
        <v>4149.28</v>
      </c>
      <c r="M745" s="1">
        <v>39027</v>
      </c>
      <c r="N745">
        <v>13807.14</v>
      </c>
      <c r="P745" s="1">
        <v>39063</v>
      </c>
      <c r="Q745">
        <v>654.22</v>
      </c>
      <c r="S745" s="1">
        <v>39063</v>
      </c>
      <c r="T745">
        <v>1411.56</v>
      </c>
      <c r="V745" s="1">
        <v>39063</v>
      </c>
      <c r="W745">
        <v>810.8</v>
      </c>
      <c r="Y745" s="1">
        <v>39063</v>
      </c>
      <c r="Z745">
        <v>401.77</v>
      </c>
      <c r="AB745" s="1">
        <v>39063</v>
      </c>
      <c r="AC745">
        <v>318.77999999999997</v>
      </c>
      <c r="AE745" s="1">
        <v>39063</v>
      </c>
      <c r="AF745">
        <v>9059.26</v>
      </c>
      <c r="AH745" s="1">
        <v>39063</v>
      </c>
      <c r="AI745">
        <v>6881.58</v>
      </c>
      <c r="AK745" s="1">
        <v>39063</v>
      </c>
      <c r="AL745">
        <v>6484.78</v>
      </c>
      <c r="AN745" s="1">
        <v>39063</v>
      </c>
      <c r="AO745">
        <v>6294.9</v>
      </c>
      <c r="AQ745" s="1">
        <v>39063</v>
      </c>
      <c r="AR745">
        <v>6805.44</v>
      </c>
      <c r="AT745" s="1">
        <v>39027</v>
      </c>
      <c r="AU745">
        <v>2137.54</v>
      </c>
      <c r="AW745" s="1">
        <v>39063</v>
      </c>
      <c r="AX745">
        <v>2431.6</v>
      </c>
      <c r="AZ745" s="1">
        <v>39063</v>
      </c>
      <c r="BA745">
        <v>5236.0200000000004</v>
      </c>
      <c r="BC745" s="1">
        <v>39063</v>
      </c>
      <c r="BD745">
        <v>6926.71</v>
      </c>
    </row>
    <row r="746" spans="1:56">
      <c r="A746" s="1">
        <v>39064</v>
      </c>
      <c r="B746">
        <v>12317.5</v>
      </c>
      <c r="D746" s="1">
        <v>39064</v>
      </c>
      <c r="E746">
        <v>4657.9399999999996</v>
      </c>
      <c r="G746" s="1">
        <v>39064</v>
      </c>
      <c r="H746">
        <v>460.65</v>
      </c>
      <c r="J746" s="1">
        <v>39063</v>
      </c>
      <c r="K746">
        <v>4134.08</v>
      </c>
      <c r="M746" s="1">
        <v>39028</v>
      </c>
      <c r="N746">
        <v>13835.35</v>
      </c>
      <c r="P746" s="1">
        <v>39064</v>
      </c>
      <c r="Q746">
        <v>655.45</v>
      </c>
      <c r="S746" s="1">
        <v>39064</v>
      </c>
      <c r="T746">
        <v>1413.21</v>
      </c>
      <c r="V746" s="1">
        <v>39064</v>
      </c>
      <c r="W746">
        <v>811.91</v>
      </c>
      <c r="Y746" s="1">
        <v>39064</v>
      </c>
      <c r="Z746">
        <v>401.69</v>
      </c>
      <c r="AB746" s="1">
        <v>39064</v>
      </c>
      <c r="AC746">
        <v>319.14</v>
      </c>
      <c r="AE746" s="1">
        <v>39064</v>
      </c>
      <c r="AF746">
        <v>9082.1299999999992</v>
      </c>
      <c r="AH746" s="1">
        <v>39064</v>
      </c>
      <c r="AI746">
        <v>6894.76</v>
      </c>
      <c r="AK746" s="1">
        <v>39064</v>
      </c>
      <c r="AL746">
        <v>6517.27</v>
      </c>
      <c r="AN746" s="1">
        <v>39064</v>
      </c>
      <c r="AO746">
        <v>6310.83</v>
      </c>
      <c r="AQ746" s="1">
        <v>39064</v>
      </c>
      <c r="AR746">
        <v>6827.75</v>
      </c>
      <c r="AT746" s="1">
        <v>39028</v>
      </c>
      <c r="AU746">
        <v>2141.9899999999998</v>
      </c>
      <c r="AW746" s="1">
        <v>39064</v>
      </c>
      <c r="AX746">
        <v>2432.41</v>
      </c>
      <c r="AZ746" s="1">
        <v>39064</v>
      </c>
      <c r="BA746">
        <v>5213.9399999999996</v>
      </c>
      <c r="BC746" s="1">
        <v>39064</v>
      </c>
      <c r="BD746">
        <v>6913.35</v>
      </c>
    </row>
    <row r="747" spans="1:56">
      <c r="A747" s="1">
        <v>39065</v>
      </c>
      <c r="B747">
        <v>12416.76</v>
      </c>
      <c r="D747" s="1">
        <v>39065</v>
      </c>
      <c r="E747">
        <v>4729.68</v>
      </c>
      <c r="G747" s="1">
        <v>39065</v>
      </c>
      <c r="H747">
        <v>461.63</v>
      </c>
      <c r="J747" s="1">
        <v>39064</v>
      </c>
      <c r="K747">
        <v>4131.22</v>
      </c>
      <c r="M747" s="1">
        <v>39029</v>
      </c>
      <c r="N747">
        <v>13876.54</v>
      </c>
      <c r="P747" s="1">
        <v>39065</v>
      </c>
      <c r="Q747">
        <v>661.71</v>
      </c>
      <c r="S747" s="1">
        <v>39065</v>
      </c>
      <c r="T747">
        <v>1425.49</v>
      </c>
      <c r="V747" s="1">
        <v>39065</v>
      </c>
      <c r="W747">
        <v>818.32</v>
      </c>
      <c r="Y747" s="1">
        <v>39065</v>
      </c>
      <c r="Z747">
        <v>404.02</v>
      </c>
      <c r="AB747" s="1">
        <v>39065</v>
      </c>
      <c r="AC747">
        <v>321.86</v>
      </c>
      <c r="AE747" s="1">
        <v>39065</v>
      </c>
      <c r="AF747">
        <v>9147.2000000000007</v>
      </c>
      <c r="AH747" s="1">
        <v>39065</v>
      </c>
      <c r="AI747">
        <v>6958.29</v>
      </c>
      <c r="AK747" s="1">
        <v>39065</v>
      </c>
      <c r="AL747">
        <v>6553.35</v>
      </c>
      <c r="AN747" s="1">
        <v>39065</v>
      </c>
      <c r="AO747">
        <v>6349.73</v>
      </c>
      <c r="AQ747" s="1">
        <v>39065</v>
      </c>
      <c r="AR747">
        <v>6879.59</v>
      </c>
      <c r="AT747" s="1">
        <v>39029</v>
      </c>
      <c r="AU747">
        <v>2153.39</v>
      </c>
      <c r="AW747" s="1">
        <v>39065</v>
      </c>
      <c r="AX747">
        <v>2453.85</v>
      </c>
      <c r="AZ747" s="1">
        <v>39065</v>
      </c>
      <c r="BA747">
        <v>5226.1000000000004</v>
      </c>
      <c r="BC747" s="1">
        <v>39065</v>
      </c>
      <c r="BD747">
        <v>6943.23</v>
      </c>
    </row>
    <row r="748" spans="1:56">
      <c r="A748" s="1">
        <v>39066</v>
      </c>
      <c r="B748">
        <v>12445.52</v>
      </c>
      <c r="D748" s="1">
        <v>39066</v>
      </c>
      <c r="E748">
        <v>4701.04</v>
      </c>
      <c r="G748" s="1">
        <v>39066</v>
      </c>
      <c r="H748">
        <v>460.25</v>
      </c>
      <c r="J748" s="1">
        <v>39065</v>
      </c>
      <c r="K748">
        <v>4168.6000000000004</v>
      </c>
      <c r="M748" s="1">
        <v>39030</v>
      </c>
      <c r="N748">
        <v>13799.64</v>
      </c>
      <c r="P748" s="1">
        <v>39066</v>
      </c>
      <c r="Q748">
        <v>663.11</v>
      </c>
      <c r="S748" s="1">
        <v>39066</v>
      </c>
      <c r="T748">
        <v>1427.09</v>
      </c>
      <c r="V748" s="1">
        <v>39066</v>
      </c>
      <c r="W748">
        <v>816.07</v>
      </c>
      <c r="Y748" s="1">
        <v>39066</v>
      </c>
      <c r="Z748">
        <v>403.07</v>
      </c>
      <c r="AB748" s="1">
        <v>39066</v>
      </c>
      <c r="AC748">
        <v>322.07</v>
      </c>
      <c r="AE748" s="1">
        <v>39066</v>
      </c>
      <c r="AF748">
        <v>9140.39</v>
      </c>
      <c r="AH748" s="1">
        <v>39066</v>
      </c>
      <c r="AI748">
        <v>6971.32</v>
      </c>
      <c r="AK748" s="1">
        <v>39066</v>
      </c>
      <c r="AL748">
        <v>6528.54</v>
      </c>
      <c r="AN748" s="1">
        <v>39066</v>
      </c>
      <c r="AO748">
        <v>6342.51</v>
      </c>
      <c r="AQ748" s="1">
        <v>39066</v>
      </c>
      <c r="AR748">
        <v>6875.34</v>
      </c>
      <c r="AT748" s="1">
        <v>39030</v>
      </c>
      <c r="AU748">
        <v>2138.15</v>
      </c>
      <c r="AW748" s="1">
        <v>39066</v>
      </c>
      <c r="AX748">
        <v>2457.1999999999998</v>
      </c>
      <c r="AZ748" s="1">
        <v>39066</v>
      </c>
      <c r="BA748">
        <v>5249.08</v>
      </c>
      <c r="BC748" s="1">
        <v>39066</v>
      </c>
      <c r="BD748">
        <v>6942.73</v>
      </c>
    </row>
    <row r="749" spans="1:56">
      <c r="A749" s="1">
        <v>39069</v>
      </c>
      <c r="B749">
        <v>12441.27</v>
      </c>
      <c r="D749" s="1">
        <v>39069</v>
      </c>
      <c r="E749">
        <v>4659.1899999999996</v>
      </c>
      <c r="G749" s="1">
        <v>39069</v>
      </c>
      <c r="H749">
        <v>456.76</v>
      </c>
      <c r="J749" s="1">
        <v>39066</v>
      </c>
      <c r="K749">
        <v>4162.87</v>
      </c>
      <c r="M749" s="1">
        <v>39031</v>
      </c>
      <c r="N749">
        <v>13835.02</v>
      </c>
      <c r="P749" s="1">
        <v>39069</v>
      </c>
      <c r="Q749">
        <v>662.4</v>
      </c>
      <c r="S749" s="1">
        <v>39069</v>
      </c>
      <c r="T749">
        <v>1422.48</v>
      </c>
      <c r="V749" s="1">
        <v>39069</v>
      </c>
      <c r="W749">
        <v>807.73</v>
      </c>
      <c r="Y749" s="1">
        <v>39069</v>
      </c>
      <c r="Z749">
        <v>398.23</v>
      </c>
      <c r="AB749" s="1">
        <v>39069</v>
      </c>
      <c r="AC749">
        <v>320.74</v>
      </c>
      <c r="AE749" s="1">
        <v>39069</v>
      </c>
      <c r="AF749">
        <v>9105.0499999999993</v>
      </c>
      <c r="AH749" s="1">
        <v>39069</v>
      </c>
      <c r="AI749">
        <v>6962.59</v>
      </c>
      <c r="AK749" s="1">
        <v>39069</v>
      </c>
      <c r="AL749">
        <v>6498.39</v>
      </c>
      <c r="AN749" s="1">
        <v>39069</v>
      </c>
      <c r="AO749">
        <v>6343.3</v>
      </c>
      <c r="AQ749" s="1">
        <v>39069</v>
      </c>
      <c r="AR749">
        <v>6856.48</v>
      </c>
      <c r="AT749" s="1">
        <v>39031</v>
      </c>
      <c r="AU749">
        <v>2152.62</v>
      </c>
      <c r="AW749" s="1">
        <v>39069</v>
      </c>
      <c r="AX749">
        <v>2435.5700000000002</v>
      </c>
      <c r="AZ749" s="1">
        <v>39069</v>
      </c>
      <c r="BA749">
        <v>5215.4399999999996</v>
      </c>
      <c r="BC749" s="1">
        <v>39069</v>
      </c>
      <c r="BD749">
        <v>6948.99</v>
      </c>
    </row>
    <row r="750" spans="1:56">
      <c r="A750" s="1">
        <v>39070</v>
      </c>
      <c r="B750">
        <v>12471.32</v>
      </c>
      <c r="D750" s="1">
        <v>39070</v>
      </c>
      <c r="E750">
        <v>4637.97</v>
      </c>
      <c r="G750" s="1">
        <v>39070</v>
      </c>
      <c r="H750">
        <v>459.79</v>
      </c>
      <c r="J750" s="1">
        <v>39069</v>
      </c>
      <c r="K750">
        <v>4144.21</v>
      </c>
      <c r="M750" s="1">
        <v>39034</v>
      </c>
      <c r="N750">
        <v>13870.77</v>
      </c>
      <c r="P750" s="1">
        <v>39070</v>
      </c>
      <c r="Q750">
        <v>663.81</v>
      </c>
      <c r="S750" s="1">
        <v>39070</v>
      </c>
      <c r="T750">
        <v>1425.55</v>
      </c>
      <c r="V750" s="1">
        <v>39070</v>
      </c>
      <c r="W750">
        <v>808.28</v>
      </c>
      <c r="Y750" s="1">
        <v>39070</v>
      </c>
      <c r="Z750">
        <v>398.79</v>
      </c>
      <c r="AB750" s="1">
        <v>39070</v>
      </c>
      <c r="AC750">
        <v>321.39</v>
      </c>
      <c r="AE750" s="1">
        <v>39070</v>
      </c>
      <c r="AF750">
        <v>9139.44</v>
      </c>
      <c r="AH750" s="1">
        <v>39070</v>
      </c>
      <c r="AI750">
        <v>6986.09</v>
      </c>
      <c r="AK750" s="1">
        <v>39070</v>
      </c>
      <c r="AL750">
        <v>6538.48</v>
      </c>
      <c r="AN750" s="1">
        <v>39070</v>
      </c>
      <c r="AO750">
        <v>6345.42</v>
      </c>
      <c r="AQ750" s="1">
        <v>39070</v>
      </c>
      <c r="AR750">
        <v>6888.1</v>
      </c>
      <c r="AT750" s="1">
        <v>39034</v>
      </c>
      <c r="AU750">
        <v>2161.16</v>
      </c>
      <c r="AW750" s="1">
        <v>39070</v>
      </c>
      <c r="AX750">
        <v>2429.5500000000002</v>
      </c>
      <c r="AZ750" s="1">
        <v>39070</v>
      </c>
      <c r="BA750">
        <v>5184.09</v>
      </c>
      <c r="BC750" s="1">
        <v>39070</v>
      </c>
      <c r="BD750">
        <v>6970.64</v>
      </c>
    </row>
    <row r="751" spans="1:56">
      <c r="A751" s="1">
        <v>39071</v>
      </c>
      <c r="B751">
        <v>12463.87</v>
      </c>
      <c r="D751" s="1">
        <v>39071</v>
      </c>
      <c r="E751">
        <v>4584.91</v>
      </c>
      <c r="G751" s="1">
        <v>39071</v>
      </c>
      <c r="H751">
        <v>457.61</v>
      </c>
      <c r="J751" s="1">
        <v>39070</v>
      </c>
      <c r="K751">
        <v>4149.09</v>
      </c>
      <c r="M751" s="1">
        <v>39035</v>
      </c>
      <c r="N751">
        <v>13971.84</v>
      </c>
      <c r="P751" s="1">
        <v>39071</v>
      </c>
      <c r="Q751">
        <v>662.47</v>
      </c>
      <c r="S751" s="1">
        <v>39071</v>
      </c>
      <c r="T751">
        <v>1423.53</v>
      </c>
      <c r="V751" s="1">
        <v>39071</v>
      </c>
      <c r="W751">
        <v>808.84</v>
      </c>
      <c r="Y751" s="1">
        <v>39071</v>
      </c>
      <c r="Z751">
        <v>400.29</v>
      </c>
      <c r="AB751" s="1">
        <v>39071</v>
      </c>
      <c r="AC751">
        <v>321.05</v>
      </c>
      <c r="AE751" s="1">
        <v>39071</v>
      </c>
      <c r="AF751">
        <v>9128.8799999999992</v>
      </c>
      <c r="AH751" s="1">
        <v>39071</v>
      </c>
      <c r="AI751">
        <v>6976.86</v>
      </c>
      <c r="AK751" s="1">
        <v>39071</v>
      </c>
      <c r="AL751">
        <v>6521.44</v>
      </c>
      <c r="AN751" s="1">
        <v>39071</v>
      </c>
      <c r="AO751">
        <v>6357.6</v>
      </c>
      <c r="AQ751" s="1">
        <v>39071</v>
      </c>
      <c r="AR751">
        <v>6875.08</v>
      </c>
      <c r="AT751" s="1">
        <v>39035</v>
      </c>
      <c r="AU751">
        <v>2185.16</v>
      </c>
      <c r="AW751" s="1">
        <v>39071</v>
      </c>
      <c r="AX751">
        <v>2427.61</v>
      </c>
      <c r="AZ751" s="1">
        <v>39071</v>
      </c>
      <c r="BA751">
        <v>5191.84</v>
      </c>
      <c r="BC751" s="1">
        <v>39071</v>
      </c>
      <c r="BD751">
        <v>6969.4</v>
      </c>
    </row>
    <row r="752" spans="1:56">
      <c r="A752" s="1">
        <v>39072</v>
      </c>
      <c r="B752">
        <v>12421.25</v>
      </c>
      <c r="D752" s="1">
        <v>39072</v>
      </c>
      <c r="E752">
        <v>4543.6400000000003</v>
      </c>
      <c r="G752" s="1">
        <v>39072</v>
      </c>
      <c r="H752">
        <v>456.39</v>
      </c>
      <c r="J752" s="1">
        <v>39071</v>
      </c>
      <c r="K752">
        <v>4129.37</v>
      </c>
      <c r="M752" s="1">
        <v>39036</v>
      </c>
      <c r="N752">
        <v>14020.1</v>
      </c>
      <c r="P752" s="1">
        <v>39072</v>
      </c>
      <c r="Q752">
        <v>660.01</v>
      </c>
      <c r="S752" s="1">
        <v>39072</v>
      </c>
      <c r="T752">
        <v>1418.3</v>
      </c>
      <c r="V752" s="1">
        <v>39072</v>
      </c>
      <c r="W752">
        <v>805.23</v>
      </c>
      <c r="Y752" s="1">
        <v>39072</v>
      </c>
      <c r="Z752">
        <v>398.73</v>
      </c>
      <c r="AB752" s="1">
        <v>39072</v>
      </c>
      <c r="AC752">
        <v>319.85000000000002</v>
      </c>
      <c r="AE752" s="1">
        <v>39072</v>
      </c>
      <c r="AF752">
        <v>9103.4500000000007</v>
      </c>
      <c r="AH752" s="1">
        <v>39072</v>
      </c>
      <c r="AI752">
        <v>6955.45</v>
      </c>
      <c r="AK752" s="1">
        <v>39072</v>
      </c>
      <c r="AL752">
        <v>6517.19</v>
      </c>
      <c r="AN752" s="1">
        <v>39072</v>
      </c>
      <c r="AO752">
        <v>6342.75</v>
      </c>
      <c r="AQ752" s="1">
        <v>39072</v>
      </c>
      <c r="AR752">
        <v>6861.33</v>
      </c>
      <c r="AT752" s="1">
        <v>39036</v>
      </c>
      <c r="AU752">
        <v>2198.86</v>
      </c>
      <c r="AW752" s="1">
        <v>39072</v>
      </c>
      <c r="AX752">
        <v>2415.85</v>
      </c>
      <c r="AZ752" s="1">
        <v>39072</v>
      </c>
      <c r="BA752">
        <v>5180.55</v>
      </c>
      <c r="BC752" s="1">
        <v>39072</v>
      </c>
      <c r="BD752">
        <v>6950.37</v>
      </c>
    </row>
    <row r="753" spans="1:56">
      <c r="A753" s="1">
        <v>39073</v>
      </c>
      <c r="B753">
        <v>12343.22</v>
      </c>
      <c r="D753" s="1">
        <v>39073</v>
      </c>
      <c r="E753">
        <v>4510.5</v>
      </c>
      <c r="G753" s="1">
        <v>39073</v>
      </c>
      <c r="H753">
        <v>455.38</v>
      </c>
      <c r="J753" s="1">
        <v>39072</v>
      </c>
      <c r="K753">
        <v>4108.97</v>
      </c>
      <c r="M753" s="1">
        <v>39037</v>
      </c>
      <c r="N753">
        <v>14041.9</v>
      </c>
      <c r="P753" s="1">
        <v>39073</v>
      </c>
      <c r="Q753">
        <v>656.21</v>
      </c>
      <c r="S753" s="1">
        <v>39073</v>
      </c>
      <c r="T753">
        <v>1410.76</v>
      </c>
      <c r="V753" s="1">
        <v>39073</v>
      </c>
      <c r="W753">
        <v>802.16</v>
      </c>
      <c r="Y753" s="1">
        <v>39073</v>
      </c>
      <c r="Z753">
        <v>396.96</v>
      </c>
      <c r="AB753" s="1">
        <v>39073</v>
      </c>
      <c r="AC753">
        <v>318.2</v>
      </c>
      <c r="AE753" s="1">
        <v>39073</v>
      </c>
      <c r="AF753">
        <v>9062.1299999999992</v>
      </c>
      <c r="AH753" s="1">
        <v>39073</v>
      </c>
      <c r="AI753">
        <v>6919.21</v>
      </c>
      <c r="AK753" s="1">
        <v>39073</v>
      </c>
      <c r="AL753">
        <v>6479.65</v>
      </c>
      <c r="AN753" s="1">
        <v>39073</v>
      </c>
      <c r="AO753">
        <v>6308.62</v>
      </c>
      <c r="AQ753" s="1">
        <v>39073</v>
      </c>
      <c r="AR753">
        <v>6823.91</v>
      </c>
      <c r="AT753" s="1">
        <v>39037</v>
      </c>
      <c r="AU753">
        <v>2200.87</v>
      </c>
      <c r="AW753" s="1">
        <v>39073</v>
      </c>
      <c r="AX753">
        <v>2401.1799999999998</v>
      </c>
      <c r="AZ753" s="1">
        <v>39073</v>
      </c>
      <c r="BA753">
        <v>5145.1000000000004</v>
      </c>
      <c r="BC753" s="1">
        <v>39073</v>
      </c>
      <c r="BD753">
        <v>6928.6</v>
      </c>
    </row>
    <row r="754" spans="1:56">
      <c r="A754" s="1">
        <v>39077</v>
      </c>
      <c r="B754">
        <v>12407.63</v>
      </c>
      <c r="D754" s="1">
        <v>39077</v>
      </c>
      <c r="E754">
        <v>4540.76</v>
      </c>
      <c r="G754" s="1">
        <v>39077</v>
      </c>
      <c r="H754">
        <v>457.96</v>
      </c>
      <c r="J754" s="1">
        <v>39073</v>
      </c>
      <c r="K754">
        <v>4085.45</v>
      </c>
      <c r="M754" s="1">
        <v>39038</v>
      </c>
      <c r="N754">
        <v>14050.2</v>
      </c>
      <c r="P754" s="1">
        <v>39077</v>
      </c>
      <c r="Q754">
        <v>659.58</v>
      </c>
      <c r="S754" s="1">
        <v>39077</v>
      </c>
      <c r="T754">
        <v>1416.9</v>
      </c>
      <c r="V754" s="1">
        <v>39077</v>
      </c>
      <c r="W754">
        <v>806.51</v>
      </c>
      <c r="Y754" s="1">
        <v>39077</v>
      </c>
      <c r="Z754">
        <v>400.37</v>
      </c>
      <c r="AB754" s="1">
        <v>39077</v>
      </c>
      <c r="AC754">
        <v>319.67</v>
      </c>
      <c r="AE754" s="1">
        <v>39077</v>
      </c>
      <c r="AF754">
        <v>9102.25</v>
      </c>
      <c r="AH754" s="1">
        <v>39077</v>
      </c>
      <c r="AI754">
        <v>6950.5</v>
      </c>
      <c r="AK754" s="1">
        <v>39077</v>
      </c>
      <c r="AL754">
        <v>6504.66</v>
      </c>
      <c r="AN754" s="1">
        <v>39077</v>
      </c>
      <c r="AO754">
        <v>6348.59</v>
      </c>
      <c r="AQ754" s="1">
        <v>39077</v>
      </c>
      <c r="AR754">
        <v>6852.76</v>
      </c>
      <c r="AT754" s="1">
        <v>39038</v>
      </c>
      <c r="AU754">
        <v>2196.3000000000002</v>
      </c>
      <c r="AW754" s="1">
        <v>39077</v>
      </c>
      <c r="AX754">
        <v>2413.5100000000002</v>
      </c>
      <c r="AZ754" s="1">
        <v>39077</v>
      </c>
      <c r="BA754">
        <v>5167.97</v>
      </c>
      <c r="BC754" s="1">
        <v>39077</v>
      </c>
      <c r="BD754">
        <v>6935.27</v>
      </c>
    </row>
    <row r="755" spans="1:56">
      <c r="A755" s="1">
        <v>39078</v>
      </c>
      <c r="B755">
        <v>12510.57</v>
      </c>
      <c r="D755" s="1">
        <v>39078</v>
      </c>
      <c r="E755">
        <v>4591.8599999999997</v>
      </c>
      <c r="G755" s="1">
        <v>39078</v>
      </c>
      <c r="H755">
        <v>459.35</v>
      </c>
      <c r="J755" s="1">
        <v>39077</v>
      </c>
      <c r="K755">
        <v>4108.9799999999996</v>
      </c>
      <c r="M755" s="1">
        <v>39041</v>
      </c>
      <c r="N755">
        <v>14055.01</v>
      </c>
      <c r="P755" s="1">
        <v>39078</v>
      </c>
      <c r="Q755">
        <v>664.42</v>
      </c>
      <c r="S755" s="1">
        <v>39078</v>
      </c>
      <c r="T755">
        <v>1426.84</v>
      </c>
      <c r="V755" s="1">
        <v>39078</v>
      </c>
      <c r="W755">
        <v>813.54</v>
      </c>
      <c r="Y755" s="1">
        <v>39078</v>
      </c>
      <c r="Z755">
        <v>404.92</v>
      </c>
      <c r="AB755" s="1">
        <v>39078</v>
      </c>
      <c r="AC755">
        <v>322.01</v>
      </c>
      <c r="AE755" s="1">
        <v>39078</v>
      </c>
      <c r="AF755">
        <v>9179.4</v>
      </c>
      <c r="AH755" s="1">
        <v>39078</v>
      </c>
      <c r="AI755">
        <v>7002.9</v>
      </c>
      <c r="AK755" s="1">
        <v>39078</v>
      </c>
      <c r="AL755">
        <v>6568.13</v>
      </c>
      <c r="AN755" s="1">
        <v>39078</v>
      </c>
      <c r="AO755">
        <v>6405.07</v>
      </c>
      <c r="AQ755" s="1">
        <v>39078</v>
      </c>
      <c r="AR755">
        <v>6911.16</v>
      </c>
      <c r="AT755" s="1">
        <v>39041</v>
      </c>
      <c r="AU755">
        <v>2197.91</v>
      </c>
      <c r="AW755" s="1">
        <v>39078</v>
      </c>
      <c r="AX755">
        <v>2431.2199999999998</v>
      </c>
      <c r="AZ755" s="1">
        <v>39078</v>
      </c>
      <c r="BA755">
        <v>5220.8900000000003</v>
      </c>
      <c r="BC755" s="1">
        <v>39078</v>
      </c>
      <c r="BD755">
        <v>6971.3</v>
      </c>
    </row>
    <row r="756" spans="1:56">
      <c r="A756" s="1">
        <v>39079</v>
      </c>
      <c r="B756">
        <v>12501.52</v>
      </c>
      <c r="D756" s="1">
        <v>39079</v>
      </c>
      <c r="E756">
        <v>4586.21</v>
      </c>
      <c r="G756" s="1">
        <v>39079</v>
      </c>
      <c r="H756">
        <v>458.09</v>
      </c>
      <c r="J756" s="1">
        <v>39078</v>
      </c>
      <c r="K756">
        <v>4142.12</v>
      </c>
      <c r="M756" s="1">
        <v>39042</v>
      </c>
      <c r="N756">
        <v>14085.02</v>
      </c>
      <c r="P756" s="1">
        <v>39079</v>
      </c>
      <c r="Q756">
        <v>663.64</v>
      </c>
      <c r="S756" s="1">
        <v>39079</v>
      </c>
      <c r="T756">
        <v>1424.73</v>
      </c>
      <c r="V756" s="1">
        <v>39079</v>
      </c>
      <c r="W756">
        <v>810.53</v>
      </c>
      <c r="Y756" s="1">
        <v>39079</v>
      </c>
      <c r="Z756">
        <v>403.56</v>
      </c>
      <c r="AB756" s="1">
        <v>39079</v>
      </c>
      <c r="AC756">
        <v>321.45</v>
      </c>
      <c r="AE756" s="1">
        <v>39079</v>
      </c>
      <c r="AF756">
        <v>9172.76</v>
      </c>
      <c r="AH756" s="1">
        <v>39079</v>
      </c>
      <c r="AI756">
        <v>6997.19</v>
      </c>
      <c r="AK756" s="1">
        <v>39079</v>
      </c>
      <c r="AL756">
        <v>6569.64</v>
      </c>
      <c r="AN756" s="1">
        <v>39079</v>
      </c>
      <c r="AO756">
        <v>6399.42</v>
      </c>
      <c r="AQ756" s="1">
        <v>39079</v>
      </c>
      <c r="AR756">
        <v>6908.72</v>
      </c>
      <c r="AT756" s="1">
        <v>39042</v>
      </c>
      <c r="AU756">
        <v>2204.52</v>
      </c>
      <c r="AW756" s="1">
        <v>39079</v>
      </c>
      <c r="AX756">
        <v>2425.5700000000002</v>
      </c>
      <c r="AZ756" s="1">
        <v>39079</v>
      </c>
      <c r="BA756">
        <v>5230.33</v>
      </c>
      <c r="BC756" s="1">
        <v>39079</v>
      </c>
      <c r="BD756">
        <v>6977.19</v>
      </c>
    </row>
    <row r="757" spans="1:56">
      <c r="A757" s="1">
        <v>39080</v>
      </c>
      <c r="B757">
        <v>12463.15</v>
      </c>
      <c r="D757" s="1">
        <v>39080</v>
      </c>
      <c r="E757">
        <v>4560.2</v>
      </c>
      <c r="G757" s="1">
        <v>39080</v>
      </c>
      <c r="H757">
        <v>456.77</v>
      </c>
      <c r="J757" s="1">
        <v>39079</v>
      </c>
      <c r="K757">
        <v>4136.72</v>
      </c>
      <c r="M757" s="1">
        <v>39043</v>
      </c>
      <c r="N757">
        <v>14121.24</v>
      </c>
      <c r="P757" s="1">
        <v>39080</v>
      </c>
      <c r="Q757">
        <v>660.41</v>
      </c>
      <c r="S757" s="1">
        <v>39080</v>
      </c>
      <c r="T757">
        <v>1418.3</v>
      </c>
      <c r="V757" s="1">
        <v>39080</v>
      </c>
      <c r="W757">
        <v>804.37</v>
      </c>
      <c r="Y757" s="1">
        <v>39080</v>
      </c>
      <c r="Z757">
        <v>400.02</v>
      </c>
      <c r="AB757" s="1">
        <v>39080</v>
      </c>
      <c r="AC757">
        <v>319.87</v>
      </c>
      <c r="AE757" s="1">
        <v>39080</v>
      </c>
      <c r="AF757">
        <v>9139.02</v>
      </c>
      <c r="AH757" s="1">
        <v>39080</v>
      </c>
      <c r="AI757">
        <v>6964.45</v>
      </c>
      <c r="AK757" s="1">
        <v>39080</v>
      </c>
      <c r="AL757">
        <v>6556.08</v>
      </c>
      <c r="AN757" s="1">
        <v>39080</v>
      </c>
      <c r="AO757">
        <v>6384.08</v>
      </c>
      <c r="AQ757" s="1">
        <v>39080</v>
      </c>
      <c r="AR757">
        <v>6884.4</v>
      </c>
      <c r="AT757" s="1">
        <v>39043</v>
      </c>
      <c r="AU757">
        <v>2212.7199999999998</v>
      </c>
      <c r="AW757" s="1">
        <v>39080</v>
      </c>
      <c r="AX757">
        <v>2415.29</v>
      </c>
      <c r="AZ757" s="1">
        <v>39080</v>
      </c>
      <c r="BA757">
        <v>5203.26</v>
      </c>
      <c r="BC757" s="1">
        <v>39080</v>
      </c>
      <c r="BD757">
        <v>6958.64</v>
      </c>
    </row>
    <row r="758" spans="1:56">
      <c r="A758" s="1">
        <v>39085</v>
      </c>
      <c r="B758">
        <v>12474.52</v>
      </c>
      <c r="D758" s="1">
        <v>39085</v>
      </c>
      <c r="E758">
        <v>4650.66</v>
      </c>
      <c r="G758" s="1">
        <v>39085</v>
      </c>
      <c r="H758">
        <v>457.68</v>
      </c>
      <c r="J758" s="1">
        <v>39080</v>
      </c>
      <c r="K758">
        <v>4120.96</v>
      </c>
      <c r="M758" s="1">
        <v>39044</v>
      </c>
      <c r="N758">
        <v>14121.24</v>
      </c>
      <c r="P758" s="1">
        <v>39085</v>
      </c>
      <c r="Q758">
        <v>660.29</v>
      </c>
      <c r="S758" s="1">
        <v>39085</v>
      </c>
      <c r="T758">
        <v>1416.6</v>
      </c>
      <c r="V758" s="1">
        <v>39085</v>
      </c>
      <c r="W758">
        <v>807.23</v>
      </c>
      <c r="Y758" s="1">
        <v>39084</v>
      </c>
      <c r="Z758">
        <v>400.02</v>
      </c>
      <c r="AB758" s="1">
        <v>39085</v>
      </c>
      <c r="AC758">
        <v>319.59199999999998</v>
      </c>
      <c r="AE758" s="1">
        <v>39085</v>
      </c>
      <c r="AF758">
        <v>9132.2199999999993</v>
      </c>
      <c r="AH758" s="1">
        <v>39085</v>
      </c>
      <c r="AI758">
        <v>6950.2</v>
      </c>
      <c r="AK758" s="1">
        <v>39085</v>
      </c>
      <c r="AL758">
        <v>6557.85</v>
      </c>
      <c r="AN758" s="1">
        <v>39085</v>
      </c>
      <c r="AO758">
        <v>6423.11</v>
      </c>
      <c r="AQ758" s="1">
        <v>39085</v>
      </c>
      <c r="AR758">
        <v>6877.4</v>
      </c>
      <c r="AT758" s="1">
        <v>39044</v>
      </c>
      <c r="AU758">
        <v>2213.0100000000002</v>
      </c>
      <c r="AW758" s="1">
        <v>39085</v>
      </c>
      <c r="AX758">
        <v>2423.16</v>
      </c>
      <c r="AZ758" s="1">
        <v>39085</v>
      </c>
      <c r="BA758">
        <v>5274.81</v>
      </c>
      <c r="BC758" s="1">
        <v>39085</v>
      </c>
      <c r="BD758">
        <v>6982.43</v>
      </c>
    </row>
    <row r="759" spans="1:56">
      <c r="A759" s="1">
        <v>39086</v>
      </c>
      <c r="B759">
        <v>12480.69</v>
      </c>
      <c r="D759" s="1">
        <v>39086</v>
      </c>
      <c r="E759">
        <v>4673.07</v>
      </c>
      <c r="G759" s="1">
        <v>39086</v>
      </c>
      <c r="H759">
        <v>455.56</v>
      </c>
      <c r="J759" s="1">
        <v>39085</v>
      </c>
      <c r="K759">
        <v>4149.13</v>
      </c>
      <c r="M759" s="1">
        <v>39045</v>
      </c>
      <c r="N759">
        <v>14081.24</v>
      </c>
      <c r="P759" s="1">
        <v>39086</v>
      </c>
      <c r="Q759">
        <v>661</v>
      </c>
      <c r="S759" s="1">
        <v>39086</v>
      </c>
      <c r="T759">
        <v>1418.34</v>
      </c>
      <c r="V759" s="1">
        <v>39086</v>
      </c>
      <c r="W759">
        <v>809.05</v>
      </c>
      <c r="Y759" s="1">
        <v>39085</v>
      </c>
      <c r="Z759">
        <v>399.2</v>
      </c>
      <c r="AB759" s="1">
        <v>39086</v>
      </c>
      <c r="AC759">
        <v>320.01</v>
      </c>
      <c r="AE759" s="1">
        <v>39086</v>
      </c>
      <c r="AF759">
        <v>9113.16</v>
      </c>
      <c r="AH759" s="1">
        <v>39086</v>
      </c>
      <c r="AI759">
        <v>6941.63</v>
      </c>
      <c r="AK759" s="1">
        <v>39086</v>
      </c>
      <c r="AL759">
        <v>6555.96</v>
      </c>
      <c r="AN759" s="1">
        <v>39086</v>
      </c>
      <c r="AO759">
        <v>6461.84</v>
      </c>
      <c r="AQ759" s="1">
        <v>39086</v>
      </c>
      <c r="AR759">
        <v>6871.81</v>
      </c>
      <c r="AT759" s="1">
        <v>39045</v>
      </c>
      <c r="AU759">
        <v>2210.79</v>
      </c>
      <c r="AW759" s="1">
        <v>39086</v>
      </c>
      <c r="AX759">
        <v>2453.4299999999998</v>
      </c>
      <c r="AZ759" s="1">
        <v>39086</v>
      </c>
      <c r="BA759">
        <v>5280.14</v>
      </c>
      <c r="BC759" s="1">
        <v>39086</v>
      </c>
      <c r="BD759">
        <v>7047.82</v>
      </c>
    </row>
    <row r="760" spans="1:56">
      <c r="A760" s="1">
        <v>39087</v>
      </c>
      <c r="B760">
        <v>12398.01</v>
      </c>
      <c r="D760" s="1">
        <v>39087</v>
      </c>
      <c r="E760">
        <v>4612.3500000000004</v>
      </c>
      <c r="G760" s="1">
        <v>39087</v>
      </c>
      <c r="H760">
        <v>447.65</v>
      </c>
      <c r="J760" s="1">
        <v>39086</v>
      </c>
      <c r="K760">
        <v>4152.26</v>
      </c>
      <c r="M760" s="1">
        <v>39048</v>
      </c>
      <c r="N760">
        <v>13868.82</v>
      </c>
      <c r="P760" s="1">
        <v>39087</v>
      </c>
      <c r="Q760">
        <v>657.5</v>
      </c>
      <c r="S760" s="1">
        <v>39087</v>
      </c>
      <c r="T760">
        <v>1409.71</v>
      </c>
      <c r="V760" s="1">
        <v>39087</v>
      </c>
      <c r="W760">
        <v>800.4</v>
      </c>
      <c r="Y760" s="1">
        <v>39086</v>
      </c>
      <c r="Z760">
        <v>399.78</v>
      </c>
      <c r="AB760" s="1">
        <v>39087</v>
      </c>
      <c r="AC760">
        <v>317.83</v>
      </c>
      <c r="AE760" s="1">
        <v>39087</v>
      </c>
      <c r="AF760">
        <v>9025.0400000000009</v>
      </c>
      <c r="AH760" s="1">
        <v>39087</v>
      </c>
      <c r="AI760">
        <v>6899.06</v>
      </c>
      <c r="AK760" s="1">
        <v>39087</v>
      </c>
      <c r="AL760">
        <v>6465.35</v>
      </c>
      <c r="AN760" s="1">
        <v>39087</v>
      </c>
      <c r="AO760">
        <v>6367.6</v>
      </c>
      <c r="AQ760" s="1">
        <v>39087</v>
      </c>
      <c r="AR760">
        <v>6806.21</v>
      </c>
      <c r="AT760" s="1">
        <v>39048</v>
      </c>
      <c r="AU760">
        <v>2166.37</v>
      </c>
      <c r="AW760" s="1">
        <v>39087</v>
      </c>
      <c r="AX760">
        <v>2434.25</v>
      </c>
      <c r="AZ760" s="1">
        <v>39087</v>
      </c>
      <c r="BA760">
        <v>5210.97</v>
      </c>
      <c r="BC760" s="1">
        <v>39087</v>
      </c>
      <c r="BD760">
        <v>7009.68</v>
      </c>
    </row>
    <row r="761" spans="1:56">
      <c r="A761" s="1">
        <v>39090</v>
      </c>
      <c r="B761">
        <v>12423.49</v>
      </c>
      <c r="D761" s="1">
        <v>39090</v>
      </c>
      <c r="E761">
        <v>4624.18</v>
      </c>
      <c r="G761" s="1">
        <v>39090</v>
      </c>
      <c r="H761">
        <v>447.1</v>
      </c>
      <c r="J761" s="1">
        <v>39087</v>
      </c>
      <c r="K761">
        <v>4107.53</v>
      </c>
      <c r="M761" s="1">
        <v>39049</v>
      </c>
      <c r="N761">
        <v>13913.86</v>
      </c>
      <c r="P761" s="1">
        <v>39090</v>
      </c>
      <c r="Q761">
        <v>659.15</v>
      </c>
      <c r="S761" s="1">
        <v>39090</v>
      </c>
      <c r="T761">
        <v>1412.84</v>
      </c>
      <c r="V761" s="1">
        <v>39090</v>
      </c>
      <c r="W761">
        <v>801.01</v>
      </c>
      <c r="Y761" s="1">
        <v>39087</v>
      </c>
      <c r="Z761">
        <v>393.7</v>
      </c>
      <c r="AB761" s="1">
        <v>39090</v>
      </c>
      <c r="AC761">
        <v>318.5</v>
      </c>
      <c r="AE761" s="1">
        <v>39090</v>
      </c>
      <c r="AF761">
        <v>9041.1200000000008</v>
      </c>
      <c r="AH761" s="1">
        <v>39090</v>
      </c>
      <c r="AI761">
        <v>6914.82</v>
      </c>
      <c r="AK761" s="1">
        <v>39090</v>
      </c>
      <c r="AL761">
        <v>6461.89</v>
      </c>
      <c r="AN761" s="1">
        <v>39090</v>
      </c>
      <c r="AO761">
        <v>6403.26</v>
      </c>
      <c r="AQ761" s="1">
        <v>39090</v>
      </c>
      <c r="AR761">
        <v>6813.28</v>
      </c>
      <c r="AT761" s="1">
        <v>39049</v>
      </c>
      <c r="AU761">
        <v>2171.0700000000002</v>
      </c>
      <c r="AW761" s="1">
        <v>39090</v>
      </c>
      <c r="AX761">
        <v>2438.1999999999998</v>
      </c>
      <c r="AZ761" s="1">
        <v>39090</v>
      </c>
      <c r="BA761">
        <v>5262.19</v>
      </c>
      <c r="BC761" s="1">
        <v>39090</v>
      </c>
      <c r="BD761">
        <v>6985.17</v>
      </c>
    </row>
    <row r="762" spans="1:56">
      <c r="A762" s="1">
        <v>39091</v>
      </c>
      <c r="B762">
        <v>12416.6</v>
      </c>
      <c r="D762" s="1">
        <v>39091</v>
      </c>
      <c r="E762">
        <v>4632.66</v>
      </c>
      <c r="G762" s="1">
        <v>39091</v>
      </c>
      <c r="H762">
        <v>448.28</v>
      </c>
      <c r="J762" s="1">
        <v>39090</v>
      </c>
      <c r="K762">
        <v>4113.8599999999997</v>
      </c>
      <c r="M762" s="1">
        <v>39050</v>
      </c>
      <c r="N762">
        <v>14049.68</v>
      </c>
      <c r="P762" s="1">
        <v>39091</v>
      </c>
      <c r="Q762">
        <v>657.89</v>
      </c>
      <c r="S762" s="1">
        <v>39091</v>
      </c>
      <c r="T762">
        <v>1412.11</v>
      </c>
      <c r="V762" s="1">
        <v>39091</v>
      </c>
      <c r="W762">
        <v>803.38</v>
      </c>
      <c r="Y762" s="1">
        <v>39090</v>
      </c>
      <c r="Z762">
        <v>394.51</v>
      </c>
      <c r="AB762" s="1">
        <v>39091</v>
      </c>
      <c r="AC762">
        <v>318.45</v>
      </c>
      <c r="AE762" s="1">
        <v>39091</v>
      </c>
      <c r="AF762">
        <v>9023.9</v>
      </c>
      <c r="AH762" s="1">
        <v>39091</v>
      </c>
      <c r="AI762">
        <v>6896.1</v>
      </c>
      <c r="AK762" s="1">
        <v>39091</v>
      </c>
      <c r="AL762">
        <v>6437.7</v>
      </c>
      <c r="AN762" s="1">
        <v>39091</v>
      </c>
      <c r="AO762">
        <v>6378.83</v>
      </c>
      <c r="AQ762" s="1">
        <v>39091</v>
      </c>
      <c r="AR762">
        <v>6791.72</v>
      </c>
      <c r="AT762" s="1">
        <v>39050</v>
      </c>
      <c r="AU762">
        <v>2193.4899999999998</v>
      </c>
      <c r="AW762" s="1">
        <v>39091</v>
      </c>
      <c r="AX762">
        <v>2443.83</v>
      </c>
      <c r="AZ762" s="1">
        <v>39091</v>
      </c>
      <c r="BA762">
        <v>5297.94</v>
      </c>
      <c r="BC762" s="1">
        <v>39091</v>
      </c>
      <c r="BD762">
        <v>6971.86</v>
      </c>
    </row>
    <row r="763" spans="1:56">
      <c r="A763" s="1">
        <v>39092</v>
      </c>
      <c r="B763">
        <v>12442.16</v>
      </c>
      <c r="D763" s="1">
        <v>39092</v>
      </c>
      <c r="E763">
        <v>4641.47</v>
      </c>
      <c r="G763" s="1">
        <v>39092</v>
      </c>
      <c r="H763">
        <v>448.9</v>
      </c>
      <c r="J763" s="1">
        <v>39091</v>
      </c>
      <c r="K763">
        <v>4117.25</v>
      </c>
      <c r="M763" s="1">
        <v>39051</v>
      </c>
      <c r="N763">
        <v>14071.65</v>
      </c>
      <c r="P763" s="1">
        <v>39092</v>
      </c>
      <c r="Q763">
        <v>658.35</v>
      </c>
      <c r="S763" s="1">
        <v>39092</v>
      </c>
      <c r="T763">
        <v>1414.85</v>
      </c>
      <c r="V763" s="1">
        <v>39092</v>
      </c>
      <c r="W763">
        <v>806.09</v>
      </c>
      <c r="Y763" s="1">
        <v>39091</v>
      </c>
      <c r="Z763">
        <v>395.08</v>
      </c>
      <c r="AB763" s="1">
        <v>39092</v>
      </c>
      <c r="AC763">
        <v>319.08</v>
      </c>
      <c r="AE763" s="1">
        <v>39092</v>
      </c>
      <c r="AF763">
        <v>9003.1200000000008</v>
      </c>
      <c r="AH763" s="1">
        <v>39092</v>
      </c>
      <c r="AI763">
        <v>6897.94</v>
      </c>
      <c r="AK763" s="1">
        <v>39092</v>
      </c>
      <c r="AL763">
        <v>6377.85</v>
      </c>
      <c r="AN763" s="1">
        <v>39092</v>
      </c>
      <c r="AO763">
        <v>6367.9</v>
      </c>
      <c r="AQ763" s="1">
        <v>39092</v>
      </c>
      <c r="AR763">
        <v>6764.89</v>
      </c>
      <c r="AT763" s="1">
        <v>39051</v>
      </c>
      <c r="AU763">
        <v>2200.9499999999998</v>
      </c>
      <c r="AW763" s="1">
        <v>39092</v>
      </c>
      <c r="AX763">
        <v>2459.33</v>
      </c>
      <c r="AZ763" s="1">
        <v>39092</v>
      </c>
      <c r="BA763">
        <v>5337.75</v>
      </c>
      <c r="BC763" s="1">
        <v>39092</v>
      </c>
      <c r="BD763">
        <v>6979.15</v>
      </c>
    </row>
    <row r="764" spans="1:56">
      <c r="A764" s="1">
        <v>39093</v>
      </c>
      <c r="B764">
        <v>12514.98</v>
      </c>
      <c r="D764" s="1">
        <v>39093</v>
      </c>
      <c r="E764">
        <v>4693.04</v>
      </c>
      <c r="G764" s="1">
        <v>39093</v>
      </c>
      <c r="H764">
        <v>448.19</v>
      </c>
      <c r="J764" s="1">
        <v>39092</v>
      </c>
      <c r="K764">
        <v>4124.96</v>
      </c>
      <c r="M764" s="1">
        <v>39052</v>
      </c>
      <c r="N764">
        <v>14034.62</v>
      </c>
      <c r="P764" s="1">
        <v>39093</v>
      </c>
      <c r="Q764">
        <v>661.64</v>
      </c>
      <c r="S764" s="1">
        <v>39093</v>
      </c>
      <c r="T764">
        <v>1423.82</v>
      </c>
      <c r="V764" s="1">
        <v>39093</v>
      </c>
      <c r="W764">
        <v>814.71</v>
      </c>
      <c r="Y764" s="1">
        <v>39092</v>
      </c>
      <c r="Z764">
        <v>395.11</v>
      </c>
      <c r="AB764" s="1">
        <v>39093</v>
      </c>
      <c r="AC764">
        <v>321.27</v>
      </c>
      <c r="AE764" s="1">
        <v>39093</v>
      </c>
      <c r="AF764">
        <v>9063.09</v>
      </c>
      <c r="AH764" s="1">
        <v>39093</v>
      </c>
      <c r="AI764">
        <v>6928.94</v>
      </c>
      <c r="AK764" s="1">
        <v>39093</v>
      </c>
      <c r="AL764">
        <v>6419.01</v>
      </c>
      <c r="AN764" s="1">
        <v>39093</v>
      </c>
      <c r="AO764">
        <v>6409.33</v>
      </c>
      <c r="AQ764" s="1">
        <v>39093</v>
      </c>
      <c r="AR764">
        <v>6801.11</v>
      </c>
      <c r="AT764" s="1">
        <v>39052</v>
      </c>
      <c r="AU764">
        <v>2192.3000000000002</v>
      </c>
      <c r="AW764" s="1">
        <v>39093</v>
      </c>
      <c r="AX764">
        <v>2484.85</v>
      </c>
      <c r="AZ764" s="1">
        <v>39093</v>
      </c>
      <c r="BA764">
        <v>5412.91</v>
      </c>
      <c r="BC764" s="1">
        <v>39093</v>
      </c>
      <c r="BD764">
        <v>7052.52</v>
      </c>
    </row>
    <row r="765" spans="1:56">
      <c r="A765" s="1">
        <v>39094</v>
      </c>
      <c r="B765">
        <v>12556.08</v>
      </c>
      <c r="D765" s="1">
        <v>39094</v>
      </c>
      <c r="E765">
        <v>4760.2700000000004</v>
      </c>
      <c r="G765" s="1">
        <v>39094</v>
      </c>
      <c r="H765">
        <v>445.16</v>
      </c>
      <c r="J765" s="1">
        <v>39093</v>
      </c>
      <c r="K765">
        <v>4149.5</v>
      </c>
      <c r="M765" s="1">
        <v>39055</v>
      </c>
      <c r="N765">
        <v>14170.92</v>
      </c>
      <c r="P765" s="1">
        <v>39094</v>
      </c>
      <c r="Q765">
        <v>665.67</v>
      </c>
      <c r="S765" s="1">
        <v>39094</v>
      </c>
      <c r="T765">
        <v>1430.73</v>
      </c>
      <c r="V765" s="1">
        <v>39094</v>
      </c>
      <c r="W765">
        <v>820.43</v>
      </c>
      <c r="Y765" s="1">
        <v>39093</v>
      </c>
      <c r="Z765">
        <v>399.67</v>
      </c>
      <c r="AB765" s="1">
        <v>39094</v>
      </c>
      <c r="AC765">
        <v>322.92</v>
      </c>
      <c r="AE765" s="1">
        <v>39094</v>
      </c>
      <c r="AF765">
        <v>9139.94</v>
      </c>
      <c r="AH765" s="1">
        <v>39094</v>
      </c>
      <c r="AI765">
        <v>6965.53</v>
      </c>
      <c r="AK765" s="1">
        <v>39094</v>
      </c>
      <c r="AL765">
        <v>6518.99</v>
      </c>
      <c r="AN765" s="1">
        <v>39094</v>
      </c>
      <c r="AO765">
        <v>6445.23</v>
      </c>
      <c r="AQ765" s="1">
        <v>39094</v>
      </c>
      <c r="AR765">
        <v>6867.77</v>
      </c>
      <c r="AT765" s="1">
        <v>39055</v>
      </c>
      <c r="AU765">
        <v>2223.38</v>
      </c>
      <c r="AW765" s="1">
        <v>39094</v>
      </c>
      <c r="AX765">
        <v>2502.8200000000002</v>
      </c>
      <c r="AZ765" s="1">
        <v>39094</v>
      </c>
      <c r="BA765">
        <v>5457.28</v>
      </c>
      <c r="BC765" s="1">
        <v>39094</v>
      </c>
      <c r="BD765">
        <v>7086.29</v>
      </c>
    </row>
    <row r="766" spans="1:56">
      <c r="A766" s="1">
        <v>39098</v>
      </c>
      <c r="B766">
        <v>12582.59</v>
      </c>
      <c r="D766" s="1">
        <v>39098</v>
      </c>
      <c r="E766">
        <v>4861.84</v>
      </c>
      <c r="G766" s="1">
        <v>39098</v>
      </c>
      <c r="H766">
        <v>446.22</v>
      </c>
      <c r="J766" s="1">
        <v>39094</v>
      </c>
      <c r="K766">
        <v>4168.8100000000004</v>
      </c>
      <c r="M766" s="1">
        <v>39056</v>
      </c>
      <c r="N766">
        <v>14223.79</v>
      </c>
      <c r="P766" s="1">
        <v>39098</v>
      </c>
      <c r="Q766">
        <v>666.03</v>
      </c>
      <c r="S766" s="1">
        <v>39098</v>
      </c>
      <c r="T766">
        <v>1431.9</v>
      </c>
      <c r="V766" s="1">
        <v>39098</v>
      </c>
      <c r="W766">
        <v>819.16</v>
      </c>
      <c r="Y766" s="1">
        <v>39094</v>
      </c>
      <c r="Z766">
        <v>402.61</v>
      </c>
      <c r="AB766" s="1">
        <v>39098</v>
      </c>
      <c r="AC766">
        <v>323.08</v>
      </c>
      <c r="AE766" s="1">
        <v>39098</v>
      </c>
      <c r="AF766">
        <v>9139.56</v>
      </c>
      <c r="AH766" s="1">
        <v>39098</v>
      </c>
      <c r="AI766">
        <v>6975.55</v>
      </c>
      <c r="AK766" s="1">
        <v>39098</v>
      </c>
      <c r="AL766">
        <v>6502.93</v>
      </c>
      <c r="AN766" s="1">
        <v>39098</v>
      </c>
      <c r="AO766">
        <v>6449.71</v>
      </c>
      <c r="AQ766" s="1">
        <v>39098</v>
      </c>
      <c r="AR766">
        <v>6865.81</v>
      </c>
      <c r="AT766" s="1">
        <v>39056</v>
      </c>
      <c r="AU766">
        <v>2232.87</v>
      </c>
      <c r="AW766" s="1">
        <v>39098</v>
      </c>
      <c r="AX766">
        <v>2497.7800000000002</v>
      </c>
      <c r="AZ766" s="1">
        <v>39098</v>
      </c>
      <c r="BA766">
        <v>5466.44</v>
      </c>
      <c r="BC766" s="1">
        <v>39098</v>
      </c>
      <c r="BD766">
        <v>7122.77</v>
      </c>
    </row>
    <row r="767" spans="1:56">
      <c r="A767" s="1">
        <v>39099</v>
      </c>
      <c r="B767">
        <v>12577.15</v>
      </c>
      <c r="D767" s="1">
        <v>39099</v>
      </c>
      <c r="E767">
        <v>4813.62</v>
      </c>
      <c r="G767" s="1">
        <v>39099</v>
      </c>
      <c r="H767">
        <v>446.71</v>
      </c>
      <c r="J767" s="1">
        <v>39098</v>
      </c>
      <c r="K767">
        <v>4202.74</v>
      </c>
      <c r="M767" s="1">
        <v>39057</v>
      </c>
      <c r="N767">
        <v>14209.29</v>
      </c>
      <c r="P767" s="1">
        <v>39099</v>
      </c>
      <c r="Q767">
        <v>665.2</v>
      </c>
      <c r="S767" s="1">
        <v>39099</v>
      </c>
      <c r="T767">
        <v>1430.62</v>
      </c>
      <c r="V767" s="1">
        <v>39099</v>
      </c>
      <c r="W767">
        <v>818.87</v>
      </c>
      <c r="Y767" s="1">
        <v>39098</v>
      </c>
      <c r="Z767">
        <v>401.46</v>
      </c>
      <c r="AB767" s="1">
        <v>39099</v>
      </c>
      <c r="AC767">
        <v>322.8</v>
      </c>
      <c r="AE767" s="1">
        <v>39099</v>
      </c>
      <c r="AF767">
        <v>9146.26</v>
      </c>
      <c r="AH767" s="1">
        <v>39099</v>
      </c>
      <c r="AI767">
        <v>6982.42</v>
      </c>
      <c r="AK767" s="1">
        <v>39099</v>
      </c>
      <c r="AL767">
        <v>6503.89</v>
      </c>
      <c r="AN767" s="1">
        <v>39099</v>
      </c>
      <c r="AO767">
        <v>6434.25</v>
      </c>
      <c r="AQ767" s="1">
        <v>39099</v>
      </c>
      <c r="AR767">
        <v>6870.04</v>
      </c>
      <c r="AT767" s="1">
        <v>39057</v>
      </c>
      <c r="AU767">
        <v>2231.77</v>
      </c>
      <c r="AW767" s="1">
        <v>39099</v>
      </c>
      <c r="AX767">
        <v>2479.42</v>
      </c>
      <c r="AZ767" s="1">
        <v>39099</v>
      </c>
      <c r="BA767">
        <v>5419.86</v>
      </c>
      <c r="BC767" s="1">
        <v>39099</v>
      </c>
      <c r="BD767">
        <v>7163.03</v>
      </c>
    </row>
    <row r="768" spans="1:56">
      <c r="A768" s="1">
        <v>39100</v>
      </c>
      <c r="B768">
        <v>12567.93</v>
      </c>
      <c r="D768" s="1">
        <v>39100</v>
      </c>
      <c r="E768">
        <v>4821.76</v>
      </c>
      <c r="G768" s="1">
        <v>39100</v>
      </c>
      <c r="H768">
        <v>446.27</v>
      </c>
      <c r="J768" s="1">
        <v>39099</v>
      </c>
      <c r="K768">
        <v>4189.66</v>
      </c>
      <c r="M768" s="1">
        <v>39058</v>
      </c>
      <c r="N768">
        <v>14152.11</v>
      </c>
      <c r="P768" s="1">
        <v>39100</v>
      </c>
      <c r="Q768">
        <v>664.04</v>
      </c>
      <c r="S768" s="1">
        <v>39100</v>
      </c>
      <c r="T768">
        <v>1426.37</v>
      </c>
      <c r="V768" s="1">
        <v>39100</v>
      </c>
      <c r="W768">
        <v>811.16</v>
      </c>
      <c r="Y768" s="1">
        <v>39099</v>
      </c>
      <c r="Z768">
        <v>401.01</v>
      </c>
      <c r="AB768" s="1">
        <v>39100</v>
      </c>
      <c r="AC768">
        <v>321.57</v>
      </c>
      <c r="AE768" s="1">
        <v>39100</v>
      </c>
      <c r="AF768">
        <v>9125.3799999999992</v>
      </c>
      <c r="AH768" s="1">
        <v>39100</v>
      </c>
      <c r="AI768">
        <v>6979.95</v>
      </c>
      <c r="AK768" s="1">
        <v>39100</v>
      </c>
      <c r="AL768">
        <v>6487.25</v>
      </c>
      <c r="AN768" s="1">
        <v>39100</v>
      </c>
      <c r="AO768">
        <v>6422.1</v>
      </c>
      <c r="AQ768" s="1">
        <v>39100</v>
      </c>
      <c r="AR768">
        <v>6860.94</v>
      </c>
      <c r="AT768" s="1">
        <v>39058</v>
      </c>
      <c r="AU768">
        <v>2223.59</v>
      </c>
      <c r="AW768" s="1">
        <v>39100</v>
      </c>
      <c r="AX768">
        <v>2443.21</v>
      </c>
      <c r="AZ768" s="1">
        <v>39100</v>
      </c>
      <c r="BA768">
        <v>5327.28</v>
      </c>
      <c r="BC768" s="1">
        <v>39100</v>
      </c>
      <c r="BD768">
        <v>7172.53</v>
      </c>
    </row>
    <row r="769" spans="1:56">
      <c r="A769" s="1">
        <v>39101</v>
      </c>
      <c r="B769">
        <v>12565.53</v>
      </c>
      <c r="D769" s="1">
        <v>39101</v>
      </c>
      <c r="E769">
        <v>4859.3</v>
      </c>
      <c r="G769" s="1">
        <v>39101</v>
      </c>
      <c r="H769">
        <v>448.12</v>
      </c>
      <c r="J769" s="1">
        <v>39100</v>
      </c>
      <c r="K769">
        <v>4189.54</v>
      </c>
      <c r="M769" s="1">
        <v>39059</v>
      </c>
      <c r="N769">
        <v>14173.06</v>
      </c>
      <c r="P769" s="1">
        <v>39101</v>
      </c>
      <c r="Q769">
        <v>665.38</v>
      </c>
      <c r="S769" s="1">
        <v>39101</v>
      </c>
      <c r="T769">
        <v>1430.5</v>
      </c>
      <c r="V769" s="1">
        <v>39101</v>
      </c>
      <c r="W769">
        <v>816.49</v>
      </c>
      <c r="Y769" s="1">
        <v>39100</v>
      </c>
      <c r="Z769">
        <v>396.48</v>
      </c>
      <c r="AB769" s="1">
        <v>39101</v>
      </c>
      <c r="AC769">
        <v>322.66000000000003</v>
      </c>
      <c r="AE769" s="1">
        <v>39101</v>
      </c>
      <c r="AF769">
        <v>9179.5300000000007</v>
      </c>
      <c r="AH769" s="1">
        <v>39101</v>
      </c>
      <c r="AI769">
        <v>6992.12</v>
      </c>
      <c r="AK769" s="1">
        <v>39101</v>
      </c>
      <c r="AL769">
        <v>6550.22</v>
      </c>
      <c r="AN769" s="1">
        <v>39101</v>
      </c>
      <c r="AO769">
        <v>6421.96</v>
      </c>
      <c r="AQ769" s="1">
        <v>39101</v>
      </c>
      <c r="AR769">
        <v>6896.94</v>
      </c>
      <c r="AT769" s="1">
        <v>39059</v>
      </c>
      <c r="AU769">
        <v>2224.79</v>
      </c>
      <c r="AW769" s="1">
        <v>39101</v>
      </c>
      <c r="AX769">
        <v>2451.31</v>
      </c>
      <c r="AZ769" s="1">
        <v>39101</v>
      </c>
      <c r="BA769">
        <v>5311.41</v>
      </c>
      <c r="BC769" s="1">
        <v>39101</v>
      </c>
      <c r="BD769">
        <v>7189.65</v>
      </c>
    </row>
    <row r="770" spans="1:56">
      <c r="A770" s="1">
        <v>39104</v>
      </c>
      <c r="B770">
        <v>12477.16</v>
      </c>
      <c r="D770" s="1">
        <v>39104</v>
      </c>
      <c r="E770">
        <v>4812.8500000000004</v>
      </c>
      <c r="G770" s="1">
        <v>39104</v>
      </c>
      <c r="H770">
        <v>447.39</v>
      </c>
      <c r="J770" s="1">
        <v>39101</v>
      </c>
      <c r="K770">
        <v>4202.83</v>
      </c>
      <c r="M770" s="1">
        <v>39062</v>
      </c>
      <c r="N770">
        <v>14199.42</v>
      </c>
      <c r="P770" s="1">
        <v>39104</v>
      </c>
      <c r="Q770">
        <v>662.41</v>
      </c>
      <c r="S770" s="1">
        <v>39104</v>
      </c>
      <c r="T770">
        <v>1422.95</v>
      </c>
      <c r="V770" s="1">
        <v>39104</v>
      </c>
      <c r="W770">
        <v>812.66</v>
      </c>
      <c r="Y770" s="1">
        <v>39101</v>
      </c>
      <c r="Z770">
        <v>399.62</v>
      </c>
      <c r="AB770" s="1">
        <v>39104</v>
      </c>
      <c r="AC770">
        <v>320.92</v>
      </c>
      <c r="AE770" s="1">
        <v>39104</v>
      </c>
      <c r="AF770">
        <v>9130.92</v>
      </c>
      <c r="AH770" s="1">
        <v>39104</v>
      </c>
      <c r="AI770">
        <v>6959.24</v>
      </c>
      <c r="AK770" s="1">
        <v>39104</v>
      </c>
      <c r="AL770">
        <v>6503.76</v>
      </c>
      <c r="AN770" s="1">
        <v>39104</v>
      </c>
      <c r="AO770">
        <v>6397.69</v>
      </c>
      <c r="AQ770" s="1">
        <v>39104</v>
      </c>
      <c r="AR770">
        <v>6857.22</v>
      </c>
      <c r="AT770" s="1">
        <v>39062</v>
      </c>
      <c r="AU770">
        <v>2226.35</v>
      </c>
      <c r="AW770" s="1">
        <v>39104</v>
      </c>
      <c r="AX770">
        <v>2431.0700000000002</v>
      </c>
      <c r="AZ770" s="1">
        <v>39104</v>
      </c>
      <c r="BA770">
        <v>5280.21</v>
      </c>
      <c r="BC770" s="1">
        <v>39104</v>
      </c>
      <c r="BD770">
        <v>7126.52</v>
      </c>
    </row>
    <row r="771" spans="1:56">
      <c r="A771" s="1">
        <v>39105</v>
      </c>
      <c r="B771">
        <v>12533.8</v>
      </c>
      <c r="D771" s="1">
        <v>39105</v>
      </c>
      <c r="E771">
        <v>4827.3599999999997</v>
      </c>
      <c r="G771" s="1">
        <v>39105</v>
      </c>
      <c r="H771">
        <v>449.52</v>
      </c>
      <c r="J771" s="1">
        <v>39104</v>
      </c>
      <c r="K771">
        <v>4174.45</v>
      </c>
      <c r="M771" s="1">
        <v>39063</v>
      </c>
      <c r="N771">
        <v>14174.38</v>
      </c>
      <c r="P771" s="1">
        <v>39105</v>
      </c>
      <c r="Q771">
        <v>664.12</v>
      </c>
      <c r="S771" s="1">
        <v>39105</v>
      </c>
      <c r="T771">
        <v>1427.99</v>
      </c>
      <c r="V771" s="1">
        <v>39105</v>
      </c>
      <c r="W771">
        <v>818.72</v>
      </c>
      <c r="Y771" s="1">
        <v>39104</v>
      </c>
      <c r="Z771">
        <v>395.91</v>
      </c>
      <c r="AB771" s="1">
        <v>39105</v>
      </c>
      <c r="AC771">
        <v>322.24</v>
      </c>
      <c r="AE771" s="1">
        <v>39105</v>
      </c>
      <c r="AF771">
        <v>9199.73</v>
      </c>
      <c r="AH771" s="1">
        <v>39105</v>
      </c>
      <c r="AI771">
        <v>6985.57</v>
      </c>
      <c r="AK771" s="1">
        <v>39105</v>
      </c>
      <c r="AL771">
        <v>6576.08</v>
      </c>
      <c r="AN771" s="1">
        <v>39105</v>
      </c>
      <c r="AO771">
        <v>6438.46</v>
      </c>
      <c r="AQ771" s="1">
        <v>39105</v>
      </c>
      <c r="AR771">
        <v>6905.36</v>
      </c>
      <c r="AT771" s="1">
        <v>39063</v>
      </c>
      <c r="AU771">
        <v>2217.3200000000002</v>
      </c>
      <c r="AW771" s="1">
        <v>39105</v>
      </c>
      <c r="AX771">
        <v>2431.41</v>
      </c>
      <c r="AZ771" s="1">
        <v>39105</v>
      </c>
      <c r="BA771">
        <v>5286.2</v>
      </c>
      <c r="BC771" s="1">
        <v>39105</v>
      </c>
      <c r="BD771">
        <v>7120.99</v>
      </c>
    </row>
    <row r="772" spans="1:56">
      <c r="A772" s="1">
        <v>39106</v>
      </c>
      <c r="B772">
        <v>12621.77</v>
      </c>
      <c r="D772" s="1">
        <v>39106</v>
      </c>
      <c r="E772">
        <v>4821.8999999999996</v>
      </c>
      <c r="G772" s="1">
        <v>39106</v>
      </c>
      <c r="H772">
        <v>453.28</v>
      </c>
      <c r="J772" s="1">
        <v>39105</v>
      </c>
      <c r="K772">
        <v>4191.6000000000004</v>
      </c>
      <c r="M772" s="1">
        <v>39064</v>
      </c>
      <c r="N772">
        <v>14189.26</v>
      </c>
      <c r="P772" s="1">
        <v>39106</v>
      </c>
      <c r="Q772">
        <v>669.94</v>
      </c>
      <c r="S772" s="1">
        <v>39106</v>
      </c>
      <c r="T772">
        <v>1440.13</v>
      </c>
      <c r="V772" s="1">
        <v>39106</v>
      </c>
      <c r="W772">
        <v>826.95</v>
      </c>
      <c r="Y772" s="1">
        <v>39105</v>
      </c>
      <c r="Z772">
        <v>400.12</v>
      </c>
      <c r="AB772" s="1">
        <v>39106</v>
      </c>
      <c r="AC772">
        <v>325.02999999999997</v>
      </c>
      <c r="AE772" s="1">
        <v>39106</v>
      </c>
      <c r="AF772">
        <v>9268.49</v>
      </c>
      <c r="AH772" s="1">
        <v>39106</v>
      </c>
      <c r="AI772">
        <v>7039.66</v>
      </c>
      <c r="AK772" s="1">
        <v>39106</v>
      </c>
      <c r="AL772">
        <v>6629.22</v>
      </c>
      <c r="AN772" s="1">
        <v>39106</v>
      </c>
      <c r="AO772">
        <v>6498.51</v>
      </c>
      <c r="AQ772" s="1">
        <v>39106</v>
      </c>
      <c r="AR772">
        <v>6959.86</v>
      </c>
      <c r="AT772" s="1">
        <v>39064</v>
      </c>
      <c r="AU772">
        <v>2218.9499999999998</v>
      </c>
      <c r="AW772" s="1">
        <v>39106</v>
      </c>
      <c r="AX772">
        <v>2466.2800000000002</v>
      </c>
      <c r="AZ772" s="1">
        <v>39106</v>
      </c>
      <c r="BA772">
        <v>5373.38</v>
      </c>
      <c r="BC772" s="1">
        <v>39106</v>
      </c>
      <c r="BD772">
        <v>7164.13</v>
      </c>
    </row>
    <row r="773" spans="1:56">
      <c r="A773" s="1">
        <v>39107</v>
      </c>
      <c r="B773">
        <v>12502.56</v>
      </c>
      <c r="D773" s="1">
        <v>39107</v>
      </c>
      <c r="E773">
        <v>4754.8599999999997</v>
      </c>
      <c r="G773" s="1">
        <v>39107</v>
      </c>
      <c r="H773">
        <v>450.62</v>
      </c>
      <c r="J773" s="1">
        <v>39106</v>
      </c>
      <c r="K773">
        <v>4211.4399999999996</v>
      </c>
      <c r="M773" s="1">
        <v>39065</v>
      </c>
      <c r="N773">
        <v>14303.78</v>
      </c>
      <c r="P773" s="1">
        <v>39107</v>
      </c>
      <c r="Q773">
        <v>661.34</v>
      </c>
      <c r="S773" s="1">
        <v>39107</v>
      </c>
      <c r="T773">
        <v>1423.9</v>
      </c>
      <c r="V773" s="1">
        <v>39107</v>
      </c>
      <c r="W773">
        <v>817.23</v>
      </c>
      <c r="Y773" s="1">
        <v>39106</v>
      </c>
      <c r="Z773">
        <v>404</v>
      </c>
      <c r="AB773" s="1">
        <v>39107</v>
      </c>
      <c r="AC773">
        <v>321.37</v>
      </c>
      <c r="AE773" s="1">
        <v>39107</v>
      </c>
      <c r="AF773">
        <v>9154.66</v>
      </c>
      <c r="AH773" s="1">
        <v>39107</v>
      </c>
      <c r="AI773">
        <v>6961.46</v>
      </c>
      <c r="AK773" s="1">
        <v>39107</v>
      </c>
      <c r="AL773">
        <v>6529</v>
      </c>
      <c r="AN773" s="1">
        <v>39107</v>
      </c>
      <c r="AO773">
        <v>6424.35</v>
      </c>
      <c r="AQ773" s="1">
        <v>39107</v>
      </c>
      <c r="AR773">
        <v>6870.18</v>
      </c>
      <c r="AT773" s="1">
        <v>39065</v>
      </c>
      <c r="AU773">
        <v>2235.7399999999998</v>
      </c>
      <c r="AW773" s="1">
        <v>39107</v>
      </c>
      <c r="AX773">
        <v>2434.2399999999998</v>
      </c>
      <c r="AZ773" s="1">
        <v>39107</v>
      </c>
      <c r="BA773">
        <v>5248.88</v>
      </c>
      <c r="BC773" s="1">
        <v>39107</v>
      </c>
      <c r="BD773">
        <v>7107.77</v>
      </c>
    </row>
    <row r="774" spans="1:56">
      <c r="A774" s="1">
        <v>39108</v>
      </c>
      <c r="B774">
        <v>12487.02</v>
      </c>
      <c r="D774" s="1">
        <v>39108</v>
      </c>
      <c r="E774">
        <v>4713.01</v>
      </c>
      <c r="G774" s="1">
        <v>39108</v>
      </c>
      <c r="H774">
        <v>451.7</v>
      </c>
      <c r="J774" s="1">
        <v>39107</v>
      </c>
      <c r="K774">
        <v>4168.84</v>
      </c>
      <c r="M774" s="1">
        <v>39066</v>
      </c>
      <c r="N774">
        <v>14314.37</v>
      </c>
      <c r="P774" s="1">
        <v>39108</v>
      </c>
      <c r="Q774">
        <v>660.35</v>
      </c>
      <c r="S774" s="1">
        <v>39108</v>
      </c>
      <c r="T774">
        <v>1422.18</v>
      </c>
      <c r="V774" s="1">
        <v>39108</v>
      </c>
      <c r="W774">
        <v>819.28</v>
      </c>
      <c r="Y774" s="1">
        <v>39107</v>
      </c>
      <c r="Z774">
        <v>399.65</v>
      </c>
      <c r="AB774" s="1">
        <v>39108</v>
      </c>
      <c r="AC774">
        <v>321.14</v>
      </c>
      <c r="AE774" s="1">
        <v>39108</v>
      </c>
      <c r="AF774">
        <v>9154.1</v>
      </c>
      <c r="AH774" s="1">
        <v>39108</v>
      </c>
      <c r="AI774">
        <v>6946.45</v>
      </c>
      <c r="AK774" s="1">
        <v>39108</v>
      </c>
      <c r="AL774">
        <v>6525.1</v>
      </c>
      <c r="AN774" s="1">
        <v>39108</v>
      </c>
      <c r="AO774">
        <v>6427.55</v>
      </c>
      <c r="AQ774" s="1">
        <v>39108</v>
      </c>
      <c r="AR774">
        <v>6860.11</v>
      </c>
      <c r="AT774" s="1">
        <v>39066</v>
      </c>
      <c r="AU774">
        <v>2231.92</v>
      </c>
      <c r="AW774" s="1">
        <v>39108</v>
      </c>
      <c r="AX774">
        <v>2435.4899999999998</v>
      </c>
      <c r="AZ774" s="1">
        <v>39108</v>
      </c>
      <c r="BA774">
        <v>5285.11</v>
      </c>
      <c r="BC774" s="1">
        <v>39108</v>
      </c>
      <c r="BD774">
        <v>7074.81</v>
      </c>
    </row>
    <row r="775" spans="1:56">
      <c r="A775" s="1">
        <v>39111</v>
      </c>
      <c r="B775">
        <v>12490.78</v>
      </c>
      <c r="D775" s="1">
        <v>39111</v>
      </c>
      <c r="E775">
        <v>4763.82</v>
      </c>
      <c r="G775" s="1">
        <v>39111</v>
      </c>
      <c r="H775">
        <v>451.2</v>
      </c>
      <c r="J775" s="1">
        <v>39108</v>
      </c>
      <c r="K775">
        <v>4156.96</v>
      </c>
      <c r="M775" s="1">
        <v>39069</v>
      </c>
      <c r="N775">
        <v>14246.91</v>
      </c>
      <c r="P775" s="1">
        <v>39111</v>
      </c>
      <c r="Q775">
        <v>659.55</v>
      </c>
      <c r="S775" s="1">
        <v>39111</v>
      </c>
      <c r="T775">
        <v>1420.62</v>
      </c>
      <c r="V775" s="1">
        <v>39111</v>
      </c>
      <c r="W775">
        <v>822.73</v>
      </c>
      <c r="Y775" s="1">
        <v>39108</v>
      </c>
      <c r="Z775">
        <v>401.21</v>
      </c>
      <c r="AB775" s="1">
        <v>39111</v>
      </c>
      <c r="AC775">
        <v>320.98700000000002</v>
      </c>
      <c r="AE775" s="1">
        <v>39111</v>
      </c>
      <c r="AF775">
        <v>9139.5499999999993</v>
      </c>
      <c r="AH775" s="1">
        <v>39111</v>
      </c>
      <c r="AI775">
        <v>6935.31</v>
      </c>
      <c r="AK775" s="1">
        <v>39111</v>
      </c>
      <c r="AL775">
        <v>6500.28</v>
      </c>
      <c r="AN775" s="1">
        <v>39111</v>
      </c>
      <c r="AO775">
        <v>6410.03</v>
      </c>
      <c r="AQ775" s="1">
        <v>39111</v>
      </c>
      <c r="AR775">
        <v>6842.42</v>
      </c>
      <c r="AT775" s="1">
        <v>39069</v>
      </c>
      <c r="AU775">
        <v>2213.14</v>
      </c>
      <c r="AW775" s="1">
        <v>39111</v>
      </c>
      <c r="AX775">
        <v>2441.09</v>
      </c>
      <c r="AZ775" s="1">
        <v>39111</v>
      </c>
      <c r="BA775">
        <v>5228.17</v>
      </c>
      <c r="BC775" s="1">
        <v>39111</v>
      </c>
      <c r="BD775">
        <v>7074.38</v>
      </c>
    </row>
    <row r="776" spans="1:56">
      <c r="A776" s="1">
        <v>39112</v>
      </c>
      <c r="B776">
        <v>12523.31</v>
      </c>
      <c r="D776" s="1">
        <v>39112</v>
      </c>
      <c r="E776">
        <v>4788.24</v>
      </c>
      <c r="G776" s="1">
        <v>39112</v>
      </c>
      <c r="H776">
        <v>453.59</v>
      </c>
      <c r="J776" s="1">
        <v>39111</v>
      </c>
      <c r="K776">
        <v>4170.45</v>
      </c>
      <c r="M776" s="1">
        <v>39070</v>
      </c>
      <c r="N776">
        <v>14272.34</v>
      </c>
      <c r="P776" s="1">
        <v>39112</v>
      </c>
      <c r="Q776">
        <v>662.79</v>
      </c>
      <c r="S776" s="1">
        <v>39112</v>
      </c>
      <c r="T776">
        <v>1428.82</v>
      </c>
      <c r="V776" s="1">
        <v>39112</v>
      </c>
      <c r="W776">
        <v>827.45</v>
      </c>
      <c r="Y776" s="1">
        <v>39111</v>
      </c>
      <c r="Z776">
        <v>402.96</v>
      </c>
      <c r="AB776" s="1">
        <v>39112</v>
      </c>
      <c r="AC776">
        <v>322.85000000000002</v>
      </c>
      <c r="AE776" s="1">
        <v>39112</v>
      </c>
      <c r="AF776">
        <v>9206.39</v>
      </c>
      <c r="AH776" s="1">
        <v>39112</v>
      </c>
      <c r="AI776">
        <v>6979.28</v>
      </c>
      <c r="AK776" s="1">
        <v>39112</v>
      </c>
      <c r="AL776">
        <v>6560.42</v>
      </c>
      <c r="AN776" s="1">
        <v>39112</v>
      </c>
      <c r="AO776">
        <v>6458.12</v>
      </c>
      <c r="AQ776" s="1">
        <v>39112</v>
      </c>
      <c r="AR776">
        <v>6894.63</v>
      </c>
      <c r="AT776" s="1">
        <v>39070</v>
      </c>
      <c r="AU776">
        <v>2214.6</v>
      </c>
      <c r="AW776" s="1">
        <v>39112</v>
      </c>
      <c r="AX776">
        <v>2448.64</v>
      </c>
      <c r="AZ776" s="1">
        <v>39112</v>
      </c>
      <c r="BA776">
        <v>5276.37</v>
      </c>
      <c r="BC776" s="1">
        <v>39112</v>
      </c>
      <c r="BD776">
        <v>7106.06</v>
      </c>
    </row>
    <row r="777" spans="1:56">
      <c r="A777" s="1">
        <v>39113</v>
      </c>
      <c r="B777">
        <v>12621.69</v>
      </c>
      <c r="D777" s="1">
        <v>39113</v>
      </c>
      <c r="E777">
        <v>4916.82</v>
      </c>
      <c r="G777" s="1">
        <v>39113</v>
      </c>
      <c r="H777">
        <v>454.54</v>
      </c>
      <c r="J777" s="1">
        <v>39112</v>
      </c>
      <c r="K777">
        <v>4186.8500000000004</v>
      </c>
      <c r="M777" s="1">
        <v>39071</v>
      </c>
      <c r="N777">
        <v>14260.21</v>
      </c>
      <c r="P777" s="1">
        <v>39113</v>
      </c>
      <c r="Q777">
        <v>666.78</v>
      </c>
      <c r="S777" s="1">
        <v>39113</v>
      </c>
      <c r="T777">
        <v>1438.24</v>
      </c>
      <c r="V777" s="1">
        <v>39113</v>
      </c>
      <c r="W777">
        <v>833.02</v>
      </c>
      <c r="Y777" s="1">
        <v>39112</v>
      </c>
      <c r="Z777">
        <v>405.7</v>
      </c>
      <c r="AB777" s="1">
        <v>39113</v>
      </c>
      <c r="AC777">
        <v>324.97000000000003</v>
      </c>
      <c r="AE777" s="1">
        <v>39113</v>
      </c>
      <c r="AF777">
        <v>9254.73</v>
      </c>
      <c r="AH777" s="1">
        <v>39113</v>
      </c>
      <c r="AI777">
        <v>7020.96</v>
      </c>
      <c r="AK777" s="1">
        <v>39113</v>
      </c>
      <c r="AL777">
        <v>6581.27</v>
      </c>
      <c r="AN777" s="1">
        <v>39113</v>
      </c>
      <c r="AO777">
        <v>6483.95</v>
      </c>
      <c r="AQ777" s="1">
        <v>39113</v>
      </c>
      <c r="AR777">
        <v>6927.25</v>
      </c>
      <c r="AT777" s="1">
        <v>39071</v>
      </c>
      <c r="AU777">
        <v>2219.69</v>
      </c>
      <c r="AW777" s="1">
        <v>39113</v>
      </c>
      <c r="AX777">
        <v>2463.9299999999998</v>
      </c>
      <c r="AZ777" s="1">
        <v>39113</v>
      </c>
      <c r="BA777">
        <v>5361.58</v>
      </c>
      <c r="BC777" s="1">
        <v>39113</v>
      </c>
      <c r="BD777">
        <v>7131.5</v>
      </c>
    </row>
    <row r="778" spans="1:56">
      <c r="A778" s="1">
        <v>39114</v>
      </c>
      <c r="B778">
        <v>12673.68</v>
      </c>
      <c r="D778" s="1">
        <v>39114</v>
      </c>
      <c r="E778">
        <v>4998.75</v>
      </c>
      <c r="G778" s="1">
        <v>39114</v>
      </c>
      <c r="H778">
        <v>458.01</v>
      </c>
      <c r="J778" s="1">
        <v>39113</v>
      </c>
      <c r="K778">
        <v>4239.6099999999997</v>
      </c>
      <c r="M778" s="1">
        <v>39072</v>
      </c>
      <c r="N778">
        <v>14205.17</v>
      </c>
      <c r="P778" s="1">
        <v>39114</v>
      </c>
      <c r="Q778">
        <v>668.89</v>
      </c>
      <c r="S778" s="1">
        <v>39114</v>
      </c>
      <c r="T778">
        <v>1445.94</v>
      </c>
      <c r="V778" s="1">
        <v>39114</v>
      </c>
      <c r="W778">
        <v>840.79</v>
      </c>
      <c r="Y778" s="1">
        <v>39113</v>
      </c>
      <c r="Z778">
        <v>408.01</v>
      </c>
      <c r="AB778" s="1">
        <v>39114</v>
      </c>
      <c r="AC778">
        <v>326.89</v>
      </c>
      <c r="AE778" s="1">
        <v>39114</v>
      </c>
      <c r="AF778">
        <v>9327.69</v>
      </c>
      <c r="AH778" s="1">
        <v>39114</v>
      </c>
      <c r="AI778">
        <v>7062.28</v>
      </c>
      <c r="AK778" s="1">
        <v>39114</v>
      </c>
      <c r="AL778">
        <v>6642.27</v>
      </c>
      <c r="AN778" s="1">
        <v>39114</v>
      </c>
      <c r="AO778">
        <v>6495.41</v>
      </c>
      <c r="AQ778" s="1">
        <v>39114</v>
      </c>
      <c r="AR778">
        <v>6978.41</v>
      </c>
      <c r="AT778" s="1">
        <v>39072</v>
      </c>
      <c r="AU778">
        <v>2211.09</v>
      </c>
      <c r="AW778" s="1">
        <v>39114</v>
      </c>
      <c r="AX778">
        <v>2468.38</v>
      </c>
      <c r="AZ778" s="1">
        <v>39114</v>
      </c>
      <c r="BA778">
        <v>5399.67</v>
      </c>
      <c r="BC778" s="1">
        <v>39114</v>
      </c>
      <c r="BD778">
        <v>7191.27</v>
      </c>
    </row>
    <row r="779" spans="1:56">
      <c r="A779" s="1">
        <v>39115</v>
      </c>
      <c r="B779">
        <v>12653.49</v>
      </c>
      <c r="D779" s="1">
        <v>39115</v>
      </c>
      <c r="E779">
        <v>5006.8900000000003</v>
      </c>
      <c r="G779" s="1">
        <v>39115</v>
      </c>
      <c r="H779">
        <v>461.46</v>
      </c>
      <c r="J779" s="1">
        <v>39114</v>
      </c>
      <c r="K779">
        <v>4276.83</v>
      </c>
      <c r="M779" s="1">
        <v>39073</v>
      </c>
      <c r="N779">
        <v>14136.87</v>
      </c>
      <c r="P779" s="1">
        <v>39115</v>
      </c>
      <c r="Q779">
        <v>669.59</v>
      </c>
      <c r="S779" s="1">
        <v>39115</v>
      </c>
      <c r="T779">
        <v>1448.39</v>
      </c>
      <c r="V779" s="1">
        <v>39115</v>
      </c>
      <c r="W779">
        <v>842.9</v>
      </c>
      <c r="Y779" s="1">
        <v>39114</v>
      </c>
      <c r="Z779">
        <v>412.61</v>
      </c>
      <c r="AB779" s="1">
        <v>39115</v>
      </c>
      <c r="AC779">
        <v>327.47500000000002</v>
      </c>
      <c r="AE779" s="1">
        <v>39115</v>
      </c>
      <c r="AF779">
        <v>9325.24</v>
      </c>
      <c r="AH779" s="1">
        <v>39115</v>
      </c>
      <c r="AI779">
        <v>7067.13</v>
      </c>
      <c r="AK779" s="1">
        <v>39115</v>
      </c>
      <c r="AL779">
        <v>6616.33</v>
      </c>
      <c r="AN779" s="1">
        <v>39115</v>
      </c>
      <c r="AO779">
        <v>6485.82</v>
      </c>
      <c r="AQ779" s="1">
        <v>39115</v>
      </c>
      <c r="AR779">
        <v>6968.97</v>
      </c>
      <c r="AT779" s="1">
        <v>39073</v>
      </c>
      <c r="AU779">
        <v>2203.27</v>
      </c>
      <c r="AW779" s="1">
        <v>39115</v>
      </c>
      <c r="AX779">
        <v>2475.88</v>
      </c>
      <c r="AZ779" s="1">
        <v>39115</v>
      </c>
      <c r="BA779">
        <v>5400.46</v>
      </c>
      <c r="BC779" s="1">
        <v>39115</v>
      </c>
      <c r="BD779">
        <v>7200.78</v>
      </c>
    </row>
    <row r="780" spans="1:56">
      <c r="A780" s="1">
        <v>39118</v>
      </c>
      <c r="B780">
        <v>12661.74</v>
      </c>
      <c r="D780" s="1">
        <v>39118</v>
      </c>
      <c r="E780">
        <v>4962.93</v>
      </c>
      <c r="G780" s="1">
        <v>39118</v>
      </c>
      <c r="H780">
        <v>466.04</v>
      </c>
      <c r="J780" s="1">
        <v>39115</v>
      </c>
      <c r="K780">
        <v>4282.21</v>
      </c>
      <c r="M780" s="1">
        <v>39076</v>
      </c>
      <c r="N780">
        <v>14136.87</v>
      </c>
      <c r="P780" s="1">
        <v>39118</v>
      </c>
      <c r="Q780">
        <v>669.21</v>
      </c>
      <c r="S780" s="1">
        <v>39118</v>
      </c>
      <c r="T780">
        <v>1446.99</v>
      </c>
      <c r="V780" s="1">
        <v>39118</v>
      </c>
      <c r="W780">
        <v>843.06</v>
      </c>
      <c r="Y780" s="1">
        <v>39115</v>
      </c>
      <c r="Z780">
        <v>413.62</v>
      </c>
      <c r="AB780" s="1">
        <v>39118</v>
      </c>
      <c r="AC780">
        <v>327.14</v>
      </c>
      <c r="AE780" s="1">
        <v>39118</v>
      </c>
      <c r="AF780">
        <v>9313.2099999999991</v>
      </c>
      <c r="AH780" s="1">
        <v>39118</v>
      </c>
      <c r="AI780">
        <v>7067.28</v>
      </c>
      <c r="AK780" s="1">
        <v>39118</v>
      </c>
      <c r="AL780">
        <v>6598.15</v>
      </c>
      <c r="AN780" s="1">
        <v>39118</v>
      </c>
      <c r="AO780">
        <v>6494.46</v>
      </c>
      <c r="AQ780" s="1">
        <v>39118</v>
      </c>
      <c r="AR780">
        <v>6960.58</v>
      </c>
      <c r="AT780" s="1">
        <v>39076</v>
      </c>
      <c r="AU780">
        <v>2203.27</v>
      </c>
      <c r="AW780" s="1">
        <v>39118</v>
      </c>
      <c r="AX780">
        <v>2470.6</v>
      </c>
      <c r="AZ780" s="1">
        <v>39118</v>
      </c>
      <c r="BA780">
        <v>5454.66</v>
      </c>
      <c r="BC780" s="1">
        <v>39118</v>
      </c>
      <c r="BD780">
        <v>7196.71</v>
      </c>
    </row>
    <row r="781" spans="1:56">
      <c r="A781" s="1">
        <v>39119</v>
      </c>
      <c r="B781">
        <v>12666.31</v>
      </c>
      <c r="D781" s="1">
        <v>39119</v>
      </c>
      <c r="E781">
        <v>4963.84</v>
      </c>
      <c r="G781" s="1">
        <v>39119</v>
      </c>
      <c r="H781">
        <v>469.64</v>
      </c>
      <c r="J781" s="1">
        <v>39118</v>
      </c>
      <c r="K781">
        <v>4280.1499999999996</v>
      </c>
      <c r="M781" s="1">
        <v>39077</v>
      </c>
      <c r="N781">
        <v>14201.44</v>
      </c>
      <c r="P781" s="1">
        <v>39119</v>
      </c>
      <c r="Q781">
        <v>668.91</v>
      </c>
      <c r="S781" s="1">
        <v>39119</v>
      </c>
      <c r="T781">
        <v>1448</v>
      </c>
      <c r="V781" s="1">
        <v>39119</v>
      </c>
      <c r="W781">
        <v>847.24</v>
      </c>
      <c r="Y781" s="1">
        <v>39118</v>
      </c>
      <c r="Z781">
        <v>411.78</v>
      </c>
      <c r="AB781" s="1">
        <v>39119</v>
      </c>
      <c r="AC781">
        <v>327.54000000000002</v>
      </c>
      <c r="AE781" s="1">
        <v>39119</v>
      </c>
      <c r="AF781">
        <v>9345.25</v>
      </c>
      <c r="AH781" s="1">
        <v>39119</v>
      </c>
      <c r="AI781">
        <v>7060.87</v>
      </c>
      <c r="AK781" s="1">
        <v>39119</v>
      </c>
      <c r="AL781">
        <v>6644.23</v>
      </c>
      <c r="AN781" s="1">
        <v>39119</v>
      </c>
      <c r="AO781">
        <v>6504.82</v>
      </c>
      <c r="AQ781" s="1">
        <v>39119</v>
      </c>
      <c r="AR781">
        <v>6978.55</v>
      </c>
      <c r="AT781" s="1">
        <v>39077</v>
      </c>
      <c r="AU781">
        <v>2216</v>
      </c>
      <c r="AW781" s="1">
        <v>39119</v>
      </c>
      <c r="AX781">
        <v>2471.4899999999998</v>
      </c>
      <c r="AZ781" s="1">
        <v>39119</v>
      </c>
      <c r="BA781">
        <v>5455.6</v>
      </c>
      <c r="BC781" s="1">
        <v>39119</v>
      </c>
      <c r="BD781">
        <v>7203.74</v>
      </c>
    </row>
    <row r="782" spans="1:56">
      <c r="A782" s="1">
        <v>39120</v>
      </c>
      <c r="B782">
        <v>12666.87</v>
      </c>
      <c r="D782" s="1">
        <v>39120</v>
      </c>
      <c r="E782">
        <v>4979.84</v>
      </c>
      <c r="G782" s="1">
        <v>39120</v>
      </c>
      <c r="H782">
        <v>469.8</v>
      </c>
      <c r="J782" s="1">
        <v>39119</v>
      </c>
      <c r="K782">
        <v>4287.8599999999997</v>
      </c>
      <c r="M782" s="1">
        <v>39078</v>
      </c>
      <c r="N782">
        <v>14306.9</v>
      </c>
      <c r="P782" s="1">
        <v>39120</v>
      </c>
      <c r="Q782">
        <v>668.46</v>
      </c>
      <c r="S782" s="1">
        <v>39120</v>
      </c>
      <c r="T782">
        <v>1450.02</v>
      </c>
      <c r="V782" s="1">
        <v>39120</v>
      </c>
      <c r="W782">
        <v>850.55</v>
      </c>
      <c r="Y782" s="1">
        <v>39119</v>
      </c>
      <c r="Z782">
        <v>413.85</v>
      </c>
      <c r="AB782" s="1">
        <v>39120</v>
      </c>
      <c r="AC782">
        <v>328.12</v>
      </c>
      <c r="AE782" s="1">
        <v>39120</v>
      </c>
      <c r="AF782">
        <v>9353.6200000000008</v>
      </c>
      <c r="AH782" s="1">
        <v>39120</v>
      </c>
      <c r="AI782">
        <v>7051.5</v>
      </c>
      <c r="AK782" s="1">
        <v>39120</v>
      </c>
      <c r="AL782">
        <v>6654.89</v>
      </c>
      <c r="AN782" s="1">
        <v>39120</v>
      </c>
      <c r="AO782">
        <v>6536.29</v>
      </c>
      <c r="AQ782" s="1">
        <v>39120</v>
      </c>
      <c r="AR782">
        <v>6978.38</v>
      </c>
      <c r="AT782" s="1">
        <v>39078</v>
      </c>
      <c r="AU782">
        <v>2236.37</v>
      </c>
      <c r="AW782" s="1">
        <v>39120</v>
      </c>
      <c r="AX782">
        <v>2490.5</v>
      </c>
      <c r="AZ782" s="1">
        <v>39120</v>
      </c>
      <c r="BA782">
        <v>5488.25</v>
      </c>
      <c r="BC782" s="1">
        <v>39120</v>
      </c>
      <c r="BD782">
        <v>7190.49</v>
      </c>
    </row>
    <row r="783" spans="1:56">
      <c r="A783" s="1">
        <v>39121</v>
      </c>
      <c r="B783">
        <v>12637.63</v>
      </c>
      <c r="D783" s="1">
        <v>39121</v>
      </c>
      <c r="E783">
        <v>4952.16</v>
      </c>
      <c r="G783" s="1">
        <v>39121</v>
      </c>
      <c r="H783">
        <v>472.57</v>
      </c>
      <c r="J783" s="1">
        <v>39120</v>
      </c>
      <c r="K783">
        <v>4292.62</v>
      </c>
      <c r="M783" s="1">
        <v>39079</v>
      </c>
      <c r="N783">
        <v>14283.99</v>
      </c>
      <c r="P783" s="1">
        <v>39121</v>
      </c>
      <c r="Q783">
        <v>667.16</v>
      </c>
      <c r="S783" s="1">
        <v>39121</v>
      </c>
      <c r="T783">
        <v>1448.31</v>
      </c>
      <c r="V783" s="1">
        <v>39121</v>
      </c>
      <c r="W783">
        <v>851.07</v>
      </c>
      <c r="Y783" s="1">
        <v>39120</v>
      </c>
      <c r="Z783">
        <v>416.45</v>
      </c>
      <c r="AB783" s="1">
        <v>39121</v>
      </c>
      <c r="AC783">
        <v>327.78</v>
      </c>
      <c r="AE783" s="1">
        <v>39121</v>
      </c>
      <c r="AF783">
        <v>9345.5400000000009</v>
      </c>
      <c r="AH783" s="1">
        <v>39121</v>
      </c>
      <c r="AI783">
        <v>7043.63</v>
      </c>
      <c r="AK783" s="1">
        <v>39121</v>
      </c>
      <c r="AL783">
        <v>6647.62</v>
      </c>
      <c r="AN783" s="1">
        <v>39121</v>
      </c>
      <c r="AO783">
        <v>6561.19</v>
      </c>
      <c r="AQ783" s="1">
        <v>39121</v>
      </c>
      <c r="AR783">
        <v>6970.66</v>
      </c>
      <c r="AT783" s="1">
        <v>39079</v>
      </c>
      <c r="AU783">
        <v>2230.35</v>
      </c>
      <c r="AW783" s="1">
        <v>39121</v>
      </c>
      <c r="AX783">
        <v>2488.67</v>
      </c>
      <c r="AZ783" s="1">
        <v>39121</v>
      </c>
      <c r="BA783">
        <v>5489.55</v>
      </c>
      <c r="BC783" s="1">
        <v>39121</v>
      </c>
      <c r="BD783">
        <v>7186.91</v>
      </c>
    </row>
    <row r="784" spans="1:56">
      <c r="A784" s="1">
        <v>39122</v>
      </c>
      <c r="B784">
        <v>12580.83</v>
      </c>
      <c r="D784" s="1">
        <v>39122</v>
      </c>
      <c r="E784">
        <v>4919.45</v>
      </c>
      <c r="G784" s="1">
        <v>39122</v>
      </c>
      <c r="H784">
        <v>473.54</v>
      </c>
      <c r="J784" s="1">
        <v>39121</v>
      </c>
      <c r="K784">
        <v>4285.49</v>
      </c>
      <c r="M784" s="1">
        <v>39080</v>
      </c>
      <c r="N784">
        <v>14215.82</v>
      </c>
      <c r="P784" s="1">
        <v>39122</v>
      </c>
      <c r="Q784">
        <v>663.18</v>
      </c>
      <c r="S784" s="1">
        <v>39122</v>
      </c>
      <c r="T784">
        <v>1438.06</v>
      </c>
      <c r="V784" s="1">
        <v>39122</v>
      </c>
      <c r="W784">
        <v>845.03</v>
      </c>
      <c r="Y784" s="1">
        <v>39121</v>
      </c>
      <c r="Z784">
        <v>415.88</v>
      </c>
      <c r="AB784" s="1">
        <v>39122</v>
      </c>
      <c r="AC784">
        <v>325.42</v>
      </c>
      <c r="AE784" s="1">
        <v>39122</v>
      </c>
      <c r="AF784">
        <v>9291.65</v>
      </c>
      <c r="AH784" s="1">
        <v>39122</v>
      </c>
      <c r="AI784">
        <v>7002.13</v>
      </c>
      <c r="AK784" s="1">
        <v>39122</v>
      </c>
      <c r="AL784">
        <v>6619.02</v>
      </c>
      <c r="AN784" s="1">
        <v>39122</v>
      </c>
      <c r="AO784">
        <v>6489.73</v>
      </c>
      <c r="AQ784" s="1">
        <v>39122</v>
      </c>
      <c r="AR784">
        <v>6934.51</v>
      </c>
      <c r="AT784" s="1">
        <v>39080</v>
      </c>
      <c r="AU784">
        <v>2216.7399999999998</v>
      </c>
      <c r="AW784" s="1">
        <v>39122</v>
      </c>
      <c r="AX784">
        <v>2459.8200000000002</v>
      </c>
      <c r="AZ784" s="1">
        <v>39122</v>
      </c>
      <c r="BA784">
        <v>5383.47</v>
      </c>
      <c r="BC784" s="1">
        <v>39122</v>
      </c>
      <c r="BD784">
        <v>7159.38</v>
      </c>
    </row>
    <row r="785" spans="1:56">
      <c r="A785" s="1">
        <v>39125</v>
      </c>
      <c r="B785">
        <v>12552.55</v>
      </c>
      <c r="D785" s="1">
        <v>39125</v>
      </c>
      <c r="E785">
        <v>4937.93</v>
      </c>
      <c r="G785" s="1">
        <v>39125</v>
      </c>
      <c r="H785">
        <v>473.12</v>
      </c>
      <c r="J785" s="1">
        <v>39122</v>
      </c>
      <c r="K785">
        <v>4269.18</v>
      </c>
      <c r="M785" s="1">
        <v>39083</v>
      </c>
      <c r="N785">
        <v>14215.82</v>
      </c>
      <c r="P785" s="1">
        <v>39125</v>
      </c>
      <c r="Q785">
        <v>661.02</v>
      </c>
      <c r="S785" s="1">
        <v>39125</v>
      </c>
      <c r="T785">
        <v>1433.37</v>
      </c>
      <c r="V785" s="1">
        <v>39125</v>
      </c>
      <c r="W785">
        <v>842.15</v>
      </c>
      <c r="Y785" s="1">
        <v>39122</v>
      </c>
      <c r="Z785">
        <v>411.58</v>
      </c>
      <c r="AB785" s="1">
        <v>39125</v>
      </c>
      <c r="AC785">
        <v>324.35500000000002</v>
      </c>
      <c r="AE785" s="1">
        <v>39125</v>
      </c>
      <c r="AF785">
        <v>9258.32</v>
      </c>
      <c r="AH785" s="1">
        <v>39125</v>
      </c>
      <c r="AI785">
        <v>6983.53</v>
      </c>
      <c r="AK785" s="1">
        <v>39125</v>
      </c>
      <c r="AL785">
        <v>6597.25</v>
      </c>
      <c r="AN785" s="1">
        <v>39125</v>
      </c>
      <c r="AO785">
        <v>6467.33</v>
      </c>
      <c r="AQ785" s="1">
        <v>39125</v>
      </c>
      <c r="AR785">
        <v>6914.14</v>
      </c>
      <c r="AT785" s="1">
        <v>39083</v>
      </c>
      <c r="AU785">
        <v>2216.7399999999998</v>
      </c>
      <c r="AW785" s="1">
        <v>39125</v>
      </c>
      <c r="AX785">
        <v>2450.38</v>
      </c>
      <c r="AZ785" s="1">
        <v>39125</v>
      </c>
      <c r="BA785">
        <v>5340.02</v>
      </c>
      <c r="BC785" s="1">
        <v>39125</v>
      </c>
      <c r="BD785">
        <v>7157.7</v>
      </c>
    </row>
    <row r="786" spans="1:56">
      <c r="A786" s="1">
        <v>39126</v>
      </c>
      <c r="B786">
        <v>12654.85</v>
      </c>
      <c r="D786" s="1">
        <v>39126</v>
      </c>
      <c r="E786">
        <v>5011.87</v>
      </c>
      <c r="G786" s="1">
        <v>39126</v>
      </c>
      <c r="H786">
        <v>475.1</v>
      </c>
      <c r="J786" s="1">
        <v>39125</v>
      </c>
      <c r="K786">
        <v>4268.82</v>
      </c>
      <c r="M786" s="1">
        <v>39084</v>
      </c>
      <c r="N786">
        <v>14215.82</v>
      </c>
      <c r="P786" s="1">
        <v>39126</v>
      </c>
      <c r="Q786">
        <v>665.82</v>
      </c>
      <c r="S786" s="1">
        <v>39126</v>
      </c>
      <c r="T786">
        <v>1444.26</v>
      </c>
      <c r="V786" s="1">
        <v>39126</v>
      </c>
      <c r="W786">
        <v>849.96</v>
      </c>
      <c r="Y786" s="1">
        <v>39125</v>
      </c>
      <c r="Z786">
        <v>410.29</v>
      </c>
      <c r="AB786" s="1">
        <v>39126</v>
      </c>
      <c r="AC786">
        <v>326.87</v>
      </c>
      <c r="AE786" s="1">
        <v>39126</v>
      </c>
      <c r="AF786">
        <v>9351.35</v>
      </c>
      <c r="AH786" s="1">
        <v>39126</v>
      </c>
      <c r="AI786">
        <v>7038.21</v>
      </c>
      <c r="AK786" s="1">
        <v>39126</v>
      </c>
      <c r="AL786">
        <v>6683.09</v>
      </c>
      <c r="AN786" s="1">
        <v>39126</v>
      </c>
      <c r="AO786">
        <v>6517.86</v>
      </c>
      <c r="AQ786" s="1">
        <v>39126</v>
      </c>
      <c r="AR786">
        <v>6984.22</v>
      </c>
      <c r="AT786" s="1">
        <v>39084</v>
      </c>
      <c r="AU786">
        <v>2216.77</v>
      </c>
      <c r="AW786" s="1">
        <v>39126</v>
      </c>
      <c r="AX786">
        <v>2459.88</v>
      </c>
      <c r="AZ786" s="1">
        <v>39126</v>
      </c>
      <c r="BA786">
        <v>5325.26</v>
      </c>
      <c r="BC786" s="1">
        <v>39126</v>
      </c>
      <c r="BD786">
        <v>7181.06</v>
      </c>
    </row>
    <row r="787" spans="1:56">
      <c r="A787" s="1">
        <v>39127</v>
      </c>
      <c r="B787">
        <v>12741.86</v>
      </c>
      <c r="D787" s="1">
        <v>39127</v>
      </c>
      <c r="E787">
        <v>5117.2700000000004</v>
      </c>
      <c r="G787" s="1">
        <v>39127</v>
      </c>
      <c r="H787">
        <v>477.07</v>
      </c>
      <c r="J787" s="1">
        <v>39126</v>
      </c>
      <c r="K787">
        <v>4309.28</v>
      </c>
      <c r="M787" s="1">
        <v>39085</v>
      </c>
      <c r="N787">
        <v>14200.48</v>
      </c>
      <c r="P787" s="1">
        <v>39127</v>
      </c>
      <c r="Q787">
        <v>670.21</v>
      </c>
      <c r="S787" s="1">
        <v>39127</v>
      </c>
      <c r="T787">
        <v>1455.3</v>
      </c>
      <c r="V787" s="1">
        <v>39127</v>
      </c>
      <c r="W787">
        <v>855.52</v>
      </c>
      <c r="Y787" s="1">
        <v>39126</v>
      </c>
      <c r="Z787">
        <v>413.66</v>
      </c>
      <c r="AB787" s="1">
        <v>39127</v>
      </c>
      <c r="AC787">
        <v>329.29</v>
      </c>
      <c r="AE787" s="1">
        <v>39127</v>
      </c>
      <c r="AF787">
        <v>9427.31</v>
      </c>
      <c r="AH787" s="1">
        <v>39127</v>
      </c>
      <c r="AI787">
        <v>7080.98</v>
      </c>
      <c r="AK787" s="1">
        <v>39127</v>
      </c>
      <c r="AL787">
        <v>6759.59</v>
      </c>
      <c r="AN787" s="1">
        <v>39127</v>
      </c>
      <c r="AO787">
        <v>6587.09</v>
      </c>
      <c r="AQ787" s="1">
        <v>39127</v>
      </c>
      <c r="AR787">
        <v>7043.41</v>
      </c>
      <c r="AT787" s="1">
        <v>39085</v>
      </c>
      <c r="AU787">
        <v>2218</v>
      </c>
      <c r="AW787" s="1">
        <v>39127</v>
      </c>
      <c r="AX787">
        <v>2488.38</v>
      </c>
      <c r="AZ787" s="1">
        <v>39127</v>
      </c>
      <c r="BA787">
        <v>5416.66</v>
      </c>
      <c r="BC787" s="1">
        <v>39127</v>
      </c>
      <c r="BD787">
        <v>7230.39</v>
      </c>
    </row>
    <row r="788" spans="1:56">
      <c r="A788" s="1">
        <v>39128</v>
      </c>
      <c r="B788">
        <v>12765.01</v>
      </c>
      <c r="D788" s="1">
        <v>39128</v>
      </c>
      <c r="E788">
        <v>5099.6499999999996</v>
      </c>
      <c r="G788" s="1">
        <v>39128</v>
      </c>
      <c r="H788">
        <v>475.04</v>
      </c>
      <c r="J788" s="1">
        <v>39127</v>
      </c>
      <c r="K788">
        <v>4355.78</v>
      </c>
      <c r="M788" s="1">
        <v>39086</v>
      </c>
      <c r="N788">
        <v>14222.24</v>
      </c>
      <c r="P788" s="1">
        <v>39128</v>
      </c>
      <c r="Q788">
        <v>669.73</v>
      </c>
      <c r="S788" s="1">
        <v>39128</v>
      </c>
      <c r="T788">
        <v>1456.81</v>
      </c>
      <c r="V788" s="1">
        <v>39128</v>
      </c>
      <c r="W788">
        <v>857.67</v>
      </c>
      <c r="Y788" s="1">
        <v>39127</v>
      </c>
      <c r="Z788">
        <v>415.12</v>
      </c>
      <c r="AB788" s="1">
        <v>39128</v>
      </c>
      <c r="AC788">
        <v>329.68</v>
      </c>
      <c r="AE788" s="1">
        <v>39128</v>
      </c>
      <c r="AF788">
        <v>9434.9599999999991</v>
      </c>
      <c r="AH788" s="1">
        <v>39128</v>
      </c>
      <c r="AI788">
        <v>7076.05</v>
      </c>
      <c r="AK788" s="1">
        <v>39128</v>
      </c>
      <c r="AL788">
        <v>6762.89</v>
      </c>
      <c r="AN788" s="1">
        <v>39128</v>
      </c>
      <c r="AO788">
        <v>6594.58</v>
      </c>
      <c r="AQ788" s="1">
        <v>39128</v>
      </c>
      <c r="AR788">
        <v>7042.24</v>
      </c>
      <c r="AT788" s="1">
        <v>39086</v>
      </c>
      <c r="AU788">
        <v>2222.96</v>
      </c>
      <c r="AW788" s="1">
        <v>39128</v>
      </c>
      <c r="AX788">
        <v>2497.1</v>
      </c>
      <c r="AZ788" s="1">
        <v>39128</v>
      </c>
      <c r="BA788">
        <v>5436.88</v>
      </c>
      <c r="BC788" s="1">
        <v>39128</v>
      </c>
      <c r="BD788">
        <v>7252.9</v>
      </c>
    </row>
    <row r="789" spans="1:56">
      <c r="A789" s="1">
        <v>39129</v>
      </c>
      <c r="B789">
        <v>12767.57</v>
      </c>
      <c r="D789" s="1">
        <v>39129</v>
      </c>
      <c r="E789">
        <v>5105.97</v>
      </c>
      <c r="G789" s="1">
        <v>39129</v>
      </c>
      <c r="H789">
        <v>474.93</v>
      </c>
      <c r="J789" s="1">
        <v>39128</v>
      </c>
      <c r="K789">
        <v>4350.96</v>
      </c>
      <c r="M789" s="1">
        <v>39087</v>
      </c>
      <c r="N789">
        <v>14118.63</v>
      </c>
      <c r="P789" s="1">
        <v>39129</v>
      </c>
      <c r="Q789">
        <v>668.84</v>
      </c>
      <c r="S789" s="1">
        <v>39129</v>
      </c>
      <c r="T789">
        <v>1455.54</v>
      </c>
      <c r="V789" s="1">
        <v>39129</v>
      </c>
      <c r="W789">
        <v>858.69</v>
      </c>
      <c r="Y789" s="1">
        <v>39128</v>
      </c>
      <c r="Z789">
        <v>415.93</v>
      </c>
      <c r="AB789" s="1">
        <v>39129</v>
      </c>
      <c r="AC789">
        <v>329.5</v>
      </c>
      <c r="AE789" s="1">
        <v>39129</v>
      </c>
      <c r="AF789">
        <v>9433.42</v>
      </c>
      <c r="AH789" s="1">
        <v>39129</v>
      </c>
      <c r="AI789">
        <v>7072.09</v>
      </c>
      <c r="AK789" s="1">
        <v>39129</v>
      </c>
      <c r="AL789">
        <v>6755.83</v>
      </c>
      <c r="AN789" s="1">
        <v>39129</v>
      </c>
      <c r="AO789">
        <v>6607.12</v>
      </c>
      <c r="AQ789" s="1">
        <v>39129</v>
      </c>
      <c r="AR789">
        <v>7036.77</v>
      </c>
      <c r="AT789" s="1">
        <v>39087</v>
      </c>
      <c r="AU789">
        <v>2197.4499999999998</v>
      </c>
      <c r="AW789" s="1">
        <v>39129</v>
      </c>
      <c r="AX789">
        <v>2496.31</v>
      </c>
      <c r="AZ789" s="1">
        <v>39129</v>
      </c>
      <c r="BA789">
        <v>5438.6</v>
      </c>
      <c r="BC789" s="1">
        <v>39129</v>
      </c>
      <c r="BD789">
        <v>7241.66</v>
      </c>
    </row>
    <row r="790" spans="1:56">
      <c r="A790" s="1">
        <v>39133</v>
      </c>
      <c r="B790">
        <v>12786.64</v>
      </c>
      <c r="D790" s="1">
        <v>39133</v>
      </c>
      <c r="E790">
        <v>5145.8100000000004</v>
      </c>
      <c r="G790" s="1">
        <v>39133</v>
      </c>
      <c r="H790">
        <v>477.26</v>
      </c>
      <c r="J790" s="1">
        <v>39129</v>
      </c>
      <c r="K790">
        <v>4352.8900000000003</v>
      </c>
      <c r="M790" s="1">
        <v>39090</v>
      </c>
      <c r="N790">
        <v>14149.93</v>
      </c>
      <c r="P790" s="1">
        <v>39133</v>
      </c>
      <c r="Q790">
        <v>670.05</v>
      </c>
      <c r="S790" s="1">
        <v>39133</v>
      </c>
      <c r="T790">
        <v>1459.68</v>
      </c>
      <c r="V790" s="1">
        <v>39133</v>
      </c>
      <c r="W790">
        <v>864.49</v>
      </c>
      <c r="Y790" s="1">
        <v>39129</v>
      </c>
      <c r="Z790">
        <v>417.35</v>
      </c>
      <c r="AB790" s="1">
        <v>39133</v>
      </c>
      <c r="AC790">
        <v>330.63</v>
      </c>
      <c r="AE790" s="1">
        <v>39133</v>
      </c>
      <c r="AF790">
        <v>9453.93</v>
      </c>
      <c r="AH790" s="1">
        <v>39133</v>
      </c>
      <c r="AI790">
        <v>7084.11</v>
      </c>
      <c r="AK790" s="1">
        <v>39133</v>
      </c>
      <c r="AL790">
        <v>6756.04</v>
      </c>
      <c r="AN790" s="1">
        <v>39133</v>
      </c>
      <c r="AO790">
        <v>6627.41</v>
      </c>
      <c r="AQ790" s="1">
        <v>39133</v>
      </c>
      <c r="AR790">
        <v>7043.47</v>
      </c>
      <c r="AT790" s="1">
        <v>39090</v>
      </c>
      <c r="AU790">
        <v>2201.4499999999998</v>
      </c>
      <c r="AW790" s="1">
        <v>39133</v>
      </c>
      <c r="AX790">
        <v>2513.04</v>
      </c>
      <c r="AZ790" s="1">
        <v>39133</v>
      </c>
      <c r="BA790">
        <v>5472.01</v>
      </c>
      <c r="BC790" s="1">
        <v>39133</v>
      </c>
      <c r="BD790">
        <v>7242.5</v>
      </c>
    </row>
    <row r="791" spans="1:56">
      <c r="A791" s="1">
        <v>39134</v>
      </c>
      <c r="B791">
        <v>12738.41</v>
      </c>
      <c r="D791" s="1">
        <v>39134</v>
      </c>
      <c r="E791">
        <v>5178.37</v>
      </c>
      <c r="G791" s="1">
        <v>39134</v>
      </c>
      <c r="H791">
        <v>474.89</v>
      </c>
      <c r="J791" s="1">
        <v>39133</v>
      </c>
      <c r="K791">
        <v>4371.18</v>
      </c>
      <c r="M791" s="1">
        <v>39091</v>
      </c>
      <c r="N791">
        <v>14153.46</v>
      </c>
      <c r="P791" s="1">
        <v>39134</v>
      </c>
      <c r="Q791">
        <v>668.4</v>
      </c>
      <c r="S791" s="1">
        <v>39134</v>
      </c>
      <c r="T791">
        <v>1457.63</v>
      </c>
      <c r="V791" s="1">
        <v>39134</v>
      </c>
      <c r="W791">
        <v>866.65</v>
      </c>
      <c r="Y791" s="1">
        <v>39133</v>
      </c>
      <c r="Z791">
        <v>421.18</v>
      </c>
      <c r="AB791" s="1">
        <v>39134</v>
      </c>
      <c r="AC791">
        <v>330.32</v>
      </c>
      <c r="AE791" s="1">
        <v>39134</v>
      </c>
      <c r="AF791">
        <v>9433.5300000000007</v>
      </c>
      <c r="AH791" s="1">
        <v>39134</v>
      </c>
      <c r="AI791">
        <v>7061.77</v>
      </c>
      <c r="AK791" s="1">
        <v>39134</v>
      </c>
      <c r="AL791">
        <v>6727.37</v>
      </c>
      <c r="AN791" s="1">
        <v>39134</v>
      </c>
      <c r="AO791">
        <v>6582.2</v>
      </c>
      <c r="AQ791" s="1">
        <v>39134</v>
      </c>
      <c r="AR791">
        <v>7017.82</v>
      </c>
      <c r="AT791" s="1">
        <v>39091</v>
      </c>
      <c r="AU791">
        <v>2206.13</v>
      </c>
      <c r="AW791" s="1">
        <v>39134</v>
      </c>
      <c r="AX791">
        <v>2518.42</v>
      </c>
      <c r="AZ791" s="1">
        <v>39134</v>
      </c>
      <c r="BA791">
        <v>5455.49</v>
      </c>
      <c r="BC791" s="1">
        <v>39134</v>
      </c>
      <c r="BD791">
        <v>7195.91</v>
      </c>
    </row>
    <row r="792" spans="1:56">
      <c r="A792" s="1">
        <v>39135</v>
      </c>
      <c r="B792">
        <v>12686.02</v>
      </c>
      <c r="D792" s="1">
        <v>39135</v>
      </c>
      <c r="E792">
        <v>5163.29</v>
      </c>
      <c r="G792" s="1">
        <v>39135</v>
      </c>
      <c r="H792">
        <v>476.69</v>
      </c>
      <c r="J792" s="1">
        <v>39134</v>
      </c>
      <c r="K792">
        <v>4367.76</v>
      </c>
      <c r="M792" s="1">
        <v>39092</v>
      </c>
      <c r="N792">
        <v>14186.96</v>
      </c>
      <c r="P792" s="1">
        <v>39135</v>
      </c>
      <c r="Q792">
        <v>667.22</v>
      </c>
      <c r="S792" s="1">
        <v>39135</v>
      </c>
      <c r="T792">
        <v>1456.38</v>
      </c>
      <c r="V792" s="1">
        <v>39135</v>
      </c>
      <c r="W792">
        <v>867.61</v>
      </c>
      <c r="Y792" s="1">
        <v>39134</v>
      </c>
      <c r="Z792">
        <v>422.49</v>
      </c>
      <c r="AB792" s="1">
        <v>39135</v>
      </c>
      <c r="AC792">
        <v>330.11</v>
      </c>
      <c r="AE792" s="1">
        <v>39135</v>
      </c>
      <c r="AF792">
        <v>9433.06</v>
      </c>
      <c r="AH792" s="1">
        <v>39135</v>
      </c>
      <c r="AI792">
        <v>7050.42</v>
      </c>
      <c r="AK792" s="1">
        <v>39135</v>
      </c>
      <c r="AL792">
        <v>6744.08</v>
      </c>
      <c r="AN792" s="1">
        <v>39135</v>
      </c>
      <c r="AO792">
        <v>6578.73</v>
      </c>
      <c r="AQ792" s="1">
        <v>39135</v>
      </c>
      <c r="AR792">
        <v>7019.38</v>
      </c>
      <c r="AT792" s="1">
        <v>39092</v>
      </c>
      <c r="AU792">
        <v>2210.39</v>
      </c>
      <c r="AW792" s="1">
        <v>39135</v>
      </c>
      <c r="AX792">
        <v>2524.94</v>
      </c>
      <c r="AZ792" s="1">
        <v>39135</v>
      </c>
      <c r="BA792">
        <v>5457.59</v>
      </c>
      <c r="BC792" s="1">
        <v>39135</v>
      </c>
      <c r="BD792">
        <v>7167</v>
      </c>
    </row>
    <row r="793" spans="1:56">
      <c r="A793" s="1">
        <v>39136</v>
      </c>
      <c r="B793">
        <v>12647.48</v>
      </c>
      <c r="D793" s="1">
        <v>39136</v>
      </c>
      <c r="E793">
        <v>5158.93</v>
      </c>
      <c r="G793" s="1">
        <v>39136</v>
      </c>
      <c r="H793">
        <v>481.06</v>
      </c>
      <c r="J793" s="1">
        <v>39135</v>
      </c>
      <c r="K793">
        <v>4358.5</v>
      </c>
      <c r="M793" s="1">
        <v>39093</v>
      </c>
      <c r="N793">
        <v>14290.38</v>
      </c>
      <c r="P793" s="1">
        <v>39136</v>
      </c>
      <c r="Q793">
        <v>664.01</v>
      </c>
      <c r="S793" s="1">
        <v>39136</v>
      </c>
      <c r="T793">
        <v>1451.19</v>
      </c>
      <c r="V793" s="1">
        <v>39136</v>
      </c>
      <c r="W793">
        <v>867.56</v>
      </c>
      <c r="Y793" s="1">
        <v>39135</v>
      </c>
      <c r="Z793">
        <v>422.69</v>
      </c>
      <c r="AB793" s="1">
        <v>39136</v>
      </c>
      <c r="AC793">
        <v>329.04</v>
      </c>
      <c r="AE793" s="1">
        <v>39136</v>
      </c>
      <c r="AF793">
        <v>9420.2000000000007</v>
      </c>
      <c r="AH793" s="1">
        <v>39136</v>
      </c>
      <c r="AI793">
        <v>7027.48</v>
      </c>
      <c r="AK793" s="1">
        <v>39136</v>
      </c>
      <c r="AL793">
        <v>6758.01</v>
      </c>
      <c r="AN793" s="1">
        <v>39136</v>
      </c>
      <c r="AO793">
        <v>6574.53</v>
      </c>
      <c r="AQ793" s="1">
        <v>39136</v>
      </c>
      <c r="AR793">
        <v>7013.28</v>
      </c>
      <c r="AT793" s="1">
        <v>39093</v>
      </c>
      <c r="AU793">
        <v>2232.48</v>
      </c>
      <c r="AW793" s="1">
        <v>39136</v>
      </c>
      <c r="AX793">
        <v>2515.1</v>
      </c>
      <c r="AZ793" s="1">
        <v>39136</v>
      </c>
      <c r="BA793">
        <v>5365.37</v>
      </c>
      <c r="BC793" s="1">
        <v>39136</v>
      </c>
      <c r="BD793">
        <v>7162.67</v>
      </c>
    </row>
    <row r="794" spans="1:56">
      <c r="A794" s="1">
        <v>39139</v>
      </c>
      <c r="B794">
        <v>12632.26</v>
      </c>
      <c r="D794" s="1">
        <v>39139</v>
      </c>
      <c r="E794">
        <v>5036.72</v>
      </c>
      <c r="G794" s="1">
        <v>39139</v>
      </c>
      <c r="H794">
        <v>493.71</v>
      </c>
      <c r="J794" s="1">
        <v>39136</v>
      </c>
      <c r="K794">
        <v>4359.22</v>
      </c>
      <c r="M794" s="1">
        <v>39094</v>
      </c>
      <c r="N794">
        <v>14365.62</v>
      </c>
      <c r="P794" s="1">
        <v>39139</v>
      </c>
      <c r="Q794">
        <v>663.38</v>
      </c>
      <c r="S794" s="1">
        <v>39139</v>
      </c>
      <c r="T794">
        <v>1449.37</v>
      </c>
      <c r="V794" s="1">
        <v>39139</v>
      </c>
      <c r="W794">
        <v>864</v>
      </c>
      <c r="Y794" s="1">
        <v>39136</v>
      </c>
      <c r="Z794">
        <v>421.47</v>
      </c>
      <c r="AB794" s="1">
        <v>39139</v>
      </c>
      <c r="AC794">
        <v>328.52</v>
      </c>
      <c r="AE794" s="1">
        <v>39139</v>
      </c>
      <c r="AF794">
        <v>9421.44</v>
      </c>
      <c r="AH794" s="1">
        <v>39139</v>
      </c>
      <c r="AI794">
        <v>7026.92</v>
      </c>
      <c r="AK794" s="1">
        <v>39139</v>
      </c>
      <c r="AL794">
        <v>6774.93</v>
      </c>
      <c r="AN794" s="1">
        <v>39139</v>
      </c>
      <c r="AO794">
        <v>6565.66</v>
      </c>
      <c r="AQ794" s="1">
        <v>39139</v>
      </c>
      <c r="AR794">
        <v>7020.86</v>
      </c>
      <c r="AT794" s="1">
        <v>39094</v>
      </c>
      <c r="AU794">
        <v>2247.1999999999998</v>
      </c>
      <c r="AW794" s="1">
        <v>39139</v>
      </c>
      <c r="AX794">
        <v>2504.52</v>
      </c>
      <c r="AZ794" s="1">
        <v>39139</v>
      </c>
      <c r="BA794">
        <v>5294.09</v>
      </c>
      <c r="BC794" s="1">
        <v>39139</v>
      </c>
      <c r="BD794">
        <v>7160.48</v>
      </c>
    </row>
    <row r="795" spans="1:56">
      <c r="A795" s="1">
        <v>39140</v>
      </c>
      <c r="B795">
        <v>12216.24</v>
      </c>
      <c r="D795" s="1">
        <v>39140</v>
      </c>
      <c r="E795">
        <v>4863.76</v>
      </c>
      <c r="G795" s="1">
        <v>39140</v>
      </c>
      <c r="H795">
        <v>479.48</v>
      </c>
      <c r="J795" s="1">
        <v>39139</v>
      </c>
      <c r="K795">
        <v>4347.1400000000003</v>
      </c>
      <c r="M795" s="1">
        <v>39097</v>
      </c>
      <c r="N795">
        <v>14365.62</v>
      </c>
      <c r="P795" s="1">
        <v>39140</v>
      </c>
      <c r="Q795">
        <v>639.71</v>
      </c>
      <c r="S795" s="1">
        <v>39140</v>
      </c>
      <c r="T795">
        <v>1399.04</v>
      </c>
      <c r="V795" s="1">
        <v>39140</v>
      </c>
      <c r="W795">
        <v>837.38</v>
      </c>
      <c r="Y795" s="1">
        <v>39139</v>
      </c>
      <c r="Z795">
        <v>420.02</v>
      </c>
      <c r="AB795" s="1">
        <v>39140</v>
      </c>
      <c r="AC795">
        <v>317.21100000000001</v>
      </c>
      <c r="AE795" s="1">
        <v>39140</v>
      </c>
      <c r="AF795">
        <v>9079.41</v>
      </c>
      <c r="AH795" s="1">
        <v>39140</v>
      </c>
      <c r="AI795">
        <v>6789.1</v>
      </c>
      <c r="AK795" s="1">
        <v>39140</v>
      </c>
      <c r="AL795">
        <v>6504.72</v>
      </c>
      <c r="AN795" s="1">
        <v>39140</v>
      </c>
      <c r="AO795">
        <v>6299.47</v>
      </c>
      <c r="AQ795" s="1">
        <v>39140</v>
      </c>
      <c r="AR795">
        <v>6764.16</v>
      </c>
      <c r="AT795" s="1">
        <v>39097</v>
      </c>
      <c r="AU795">
        <v>2247.34</v>
      </c>
      <c r="AW795" s="1">
        <v>39140</v>
      </c>
      <c r="AX795">
        <v>2407.86</v>
      </c>
      <c r="AZ795" s="1">
        <v>39140</v>
      </c>
      <c r="BA795">
        <v>5099.6000000000004</v>
      </c>
      <c r="BC795" s="1">
        <v>39140</v>
      </c>
      <c r="BD795">
        <v>6976.69</v>
      </c>
    </row>
    <row r="796" spans="1:56">
      <c r="A796" s="1">
        <v>39141</v>
      </c>
      <c r="B796">
        <v>12268.63</v>
      </c>
      <c r="D796" s="1">
        <v>39141</v>
      </c>
      <c r="E796">
        <v>4863.5200000000004</v>
      </c>
      <c r="G796" s="1">
        <v>39141</v>
      </c>
      <c r="H796">
        <v>479.19</v>
      </c>
      <c r="J796" s="1">
        <v>39140</v>
      </c>
      <c r="K796">
        <v>4205.82</v>
      </c>
      <c r="M796" s="1">
        <v>39098</v>
      </c>
      <c r="N796">
        <v>14371.01</v>
      </c>
      <c r="P796" s="1">
        <v>39141</v>
      </c>
      <c r="Q796">
        <v>643.74</v>
      </c>
      <c r="S796" s="1">
        <v>39141</v>
      </c>
      <c r="T796">
        <v>1406.82</v>
      </c>
      <c r="V796" s="1">
        <v>39141</v>
      </c>
      <c r="W796">
        <v>838.1</v>
      </c>
      <c r="Y796" s="1">
        <v>39140</v>
      </c>
      <c r="Z796">
        <v>405.3</v>
      </c>
      <c r="AB796" s="1">
        <v>39141</v>
      </c>
      <c r="AC796">
        <v>318.79000000000002</v>
      </c>
      <c r="AE796" s="1">
        <v>39141</v>
      </c>
      <c r="AF796">
        <v>9124.5400000000009</v>
      </c>
      <c r="AH796" s="1">
        <v>39141</v>
      </c>
      <c r="AI796">
        <v>6827.02</v>
      </c>
      <c r="AK796" s="1">
        <v>39141</v>
      </c>
      <c r="AL796">
        <v>6528.7</v>
      </c>
      <c r="AN796" s="1">
        <v>39141</v>
      </c>
      <c r="AO796">
        <v>6358.11</v>
      </c>
      <c r="AQ796" s="1">
        <v>39141</v>
      </c>
      <c r="AR796">
        <v>6796.18</v>
      </c>
      <c r="AT796" s="1">
        <v>39098</v>
      </c>
      <c r="AU796">
        <v>2245.1999999999998</v>
      </c>
      <c r="AW796" s="1">
        <v>39141</v>
      </c>
      <c r="AX796">
        <v>2416.15</v>
      </c>
      <c r="AZ796" s="1">
        <v>39141</v>
      </c>
      <c r="BA796">
        <v>5134.2700000000004</v>
      </c>
      <c r="BC796" s="1">
        <v>39141</v>
      </c>
      <c r="BD796">
        <v>7008.4</v>
      </c>
    </row>
    <row r="797" spans="1:56">
      <c r="A797" s="1">
        <v>39142</v>
      </c>
      <c r="B797">
        <v>12234.34</v>
      </c>
      <c r="D797" s="1">
        <v>39142</v>
      </c>
      <c r="E797">
        <v>4855.47</v>
      </c>
      <c r="G797" s="1">
        <v>39142</v>
      </c>
      <c r="H797">
        <v>480.69</v>
      </c>
      <c r="J797" s="1">
        <v>39141</v>
      </c>
      <c r="K797">
        <v>4213.74</v>
      </c>
      <c r="M797" s="1">
        <v>39099</v>
      </c>
      <c r="N797">
        <v>14357.15</v>
      </c>
      <c r="P797" s="1">
        <v>39142</v>
      </c>
      <c r="Q797">
        <v>642.04999999999995</v>
      </c>
      <c r="S797" s="1">
        <v>39142</v>
      </c>
      <c r="T797">
        <v>1403.17</v>
      </c>
      <c r="V797" s="1">
        <v>39142</v>
      </c>
      <c r="W797">
        <v>836.45</v>
      </c>
      <c r="Y797" s="1">
        <v>39141</v>
      </c>
      <c r="Z797">
        <v>405.53</v>
      </c>
      <c r="AB797" s="1">
        <v>39142</v>
      </c>
      <c r="AC797">
        <v>317.97000000000003</v>
      </c>
      <c r="AE797" s="1">
        <v>39142</v>
      </c>
      <c r="AF797">
        <v>9074.27</v>
      </c>
      <c r="AH797" s="1">
        <v>39142</v>
      </c>
      <c r="AI797">
        <v>6816.15</v>
      </c>
      <c r="AK797" s="1">
        <v>39142</v>
      </c>
      <c r="AL797">
        <v>6451.76</v>
      </c>
      <c r="AN797" s="1">
        <v>39142</v>
      </c>
      <c r="AO797">
        <v>6304.15</v>
      </c>
      <c r="AQ797" s="1">
        <v>39142</v>
      </c>
      <c r="AR797">
        <v>6754.32</v>
      </c>
      <c r="AT797" s="1">
        <v>39099</v>
      </c>
      <c r="AU797">
        <v>2243.0500000000002</v>
      </c>
      <c r="AW797" s="1">
        <v>39142</v>
      </c>
      <c r="AX797">
        <v>2404.21</v>
      </c>
      <c r="AZ797" s="1">
        <v>39142</v>
      </c>
      <c r="BA797">
        <v>5101.07</v>
      </c>
      <c r="BC797" s="1">
        <v>39142</v>
      </c>
      <c r="BD797">
        <v>6977.25</v>
      </c>
    </row>
    <row r="798" spans="1:56">
      <c r="A798" s="1">
        <v>39143</v>
      </c>
      <c r="B798">
        <v>12114.1</v>
      </c>
      <c r="D798" s="1">
        <v>39143</v>
      </c>
      <c r="E798">
        <v>4782.25</v>
      </c>
      <c r="G798" s="1">
        <v>39143</v>
      </c>
      <c r="H798">
        <v>474.07</v>
      </c>
      <c r="J798" s="1">
        <v>39142</v>
      </c>
      <c r="K798">
        <v>4208.78</v>
      </c>
      <c r="M798" s="1">
        <v>39100</v>
      </c>
      <c r="N798">
        <v>14294.13</v>
      </c>
      <c r="P798" s="1">
        <v>39143</v>
      </c>
      <c r="Q798">
        <v>635.28</v>
      </c>
      <c r="S798" s="1">
        <v>39143</v>
      </c>
      <c r="T798">
        <v>1387.17</v>
      </c>
      <c r="V798" s="1">
        <v>39143</v>
      </c>
      <c r="W798">
        <v>823.69</v>
      </c>
      <c r="Y798" s="1">
        <v>39142</v>
      </c>
      <c r="Z798">
        <v>404.34</v>
      </c>
      <c r="AB798" s="1">
        <v>39143</v>
      </c>
      <c r="AC798">
        <v>314.16000000000003</v>
      </c>
      <c r="AE798" s="1">
        <v>39143</v>
      </c>
      <c r="AF798">
        <v>8957.9699999999993</v>
      </c>
      <c r="AH798" s="1">
        <v>39143</v>
      </c>
      <c r="AI798">
        <v>6747.02</v>
      </c>
      <c r="AK798" s="1">
        <v>39143</v>
      </c>
      <c r="AL798">
        <v>6355.57</v>
      </c>
      <c r="AN798" s="1">
        <v>39143</v>
      </c>
      <c r="AO798">
        <v>6222.09</v>
      </c>
      <c r="AQ798" s="1">
        <v>39143</v>
      </c>
      <c r="AR798">
        <v>6671.47</v>
      </c>
      <c r="AT798" s="1">
        <v>39100</v>
      </c>
      <c r="AU798">
        <v>2224.0300000000002</v>
      </c>
      <c r="AW798" s="1">
        <v>39143</v>
      </c>
      <c r="AX798">
        <v>2368</v>
      </c>
      <c r="AZ798" s="1">
        <v>39143</v>
      </c>
      <c r="BA798">
        <v>5024.33</v>
      </c>
      <c r="BC798" s="1">
        <v>39143</v>
      </c>
      <c r="BD798">
        <v>6913.97</v>
      </c>
    </row>
    <row r="799" spans="1:56">
      <c r="A799" s="1">
        <v>39146</v>
      </c>
      <c r="B799">
        <v>12050.41</v>
      </c>
      <c r="D799" s="1">
        <v>39146</v>
      </c>
      <c r="E799">
        <v>4722.7299999999996</v>
      </c>
      <c r="G799" s="1">
        <v>39146</v>
      </c>
      <c r="H799">
        <v>468.71</v>
      </c>
      <c r="J799" s="1">
        <v>39143</v>
      </c>
      <c r="K799">
        <v>4156.9399999999996</v>
      </c>
      <c r="M799" s="1">
        <v>39101</v>
      </c>
      <c r="N799">
        <v>14348.09</v>
      </c>
      <c r="P799" s="1">
        <v>39146</v>
      </c>
      <c r="Q799">
        <v>630.47</v>
      </c>
      <c r="S799" s="1">
        <v>39146</v>
      </c>
      <c r="T799">
        <v>1374.12</v>
      </c>
      <c r="V799" s="1">
        <v>39146</v>
      </c>
      <c r="W799">
        <v>809.07</v>
      </c>
      <c r="Y799" s="1">
        <v>39143</v>
      </c>
      <c r="Z799">
        <v>397.06</v>
      </c>
      <c r="AB799" s="1">
        <v>39146</v>
      </c>
      <c r="AC799">
        <v>310.89</v>
      </c>
      <c r="AE799" s="1">
        <v>39146</v>
      </c>
      <c r="AF799">
        <v>8837.9699999999993</v>
      </c>
      <c r="AH799" s="1">
        <v>39146</v>
      </c>
      <c r="AI799">
        <v>6690.51</v>
      </c>
      <c r="AK799" s="1">
        <v>39146</v>
      </c>
      <c r="AL799">
        <v>6255.74</v>
      </c>
      <c r="AN799" s="1">
        <v>39146</v>
      </c>
      <c r="AO799">
        <v>6139.45</v>
      </c>
      <c r="AQ799" s="1">
        <v>39146</v>
      </c>
      <c r="AR799">
        <v>6593.86</v>
      </c>
      <c r="AT799" s="1">
        <v>39101</v>
      </c>
      <c r="AU799">
        <v>2237.81</v>
      </c>
      <c r="AW799" s="1">
        <v>39146</v>
      </c>
      <c r="AX799">
        <v>2340.6799999999998</v>
      </c>
      <c r="AZ799" s="1">
        <v>39146</v>
      </c>
      <c r="BA799">
        <v>4880.7299999999996</v>
      </c>
      <c r="BC799" s="1">
        <v>39146</v>
      </c>
      <c r="BD799">
        <v>6865.78</v>
      </c>
    </row>
    <row r="800" spans="1:56">
      <c r="A800" s="1">
        <v>39147</v>
      </c>
      <c r="B800">
        <v>12207.59</v>
      </c>
      <c r="D800" s="1">
        <v>39147</v>
      </c>
      <c r="E800">
        <v>4768.37</v>
      </c>
      <c r="G800" s="1">
        <v>39147</v>
      </c>
      <c r="H800">
        <v>474.77</v>
      </c>
      <c r="J800" s="1">
        <v>39146</v>
      </c>
      <c r="K800">
        <v>4120.37</v>
      </c>
      <c r="M800" s="1">
        <v>39104</v>
      </c>
      <c r="N800">
        <v>14271.25</v>
      </c>
      <c r="P800" s="1">
        <v>39147</v>
      </c>
      <c r="Q800">
        <v>639.96</v>
      </c>
      <c r="S800" s="1">
        <v>39147</v>
      </c>
      <c r="T800">
        <v>1395.41</v>
      </c>
      <c r="V800" s="1">
        <v>39147</v>
      </c>
      <c r="W800">
        <v>822.16</v>
      </c>
      <c r="Y800" s="1">
        <v>39146</v>
      </c>
      <c r="Z800">
        <v>389.75</v>
      </c>
      <c r="AB800" s="1">
        <v>39147</v>
      </c>
      <c r="AC800">
        <v>315.77999999999997</v>
      </c>
      <c r="AE800" s="1">
        <v>39147</v>
      </c>
      <c r="AF800">
        <v>9006.01</v>
      </c>
      <c r="AH800" s="1">
        <v>39147</v>
      </c>
      <c r="AI800">
        <v>6789.19</v>
      </c>
      <c r="AK800" s="1">
        <v>39147</v>
      </c>
      <c r="AL800">
        <v>6406.64</v>
      </c>
      <c r="AN800" s="1">
        <v>39147</v>
      </c>
      <c r="AO800">
        <v>6252.1</v>
      </c>
      <c r="AQ800" s="1">
        <v>39147</v>
      </c>
      <c r="AR800">
        <v>6718.46</v>
      </c>
      <c r="AT800" s="1">
        <v>39104</v>
      </c>
      <c r="AU800">
        <v>2223.38</v>
      </c>
      <c r="AW800" s="1">
        <v>39147</v>
      </c>
      <c r="AX800">
        <v>2385.14</v>
      </c>
      <c r="AZ800" s="1">
        <v>39147</v>
      </c>
      <c r="BA800">
        <v>5008.8900000000003</v>
      </c>
      <c r="BC800" s="1">
        <v>39147</v>
      </c>
      <c r="BD800">
        <v>6967.51</v>
      </c>
    </row>
    <row r="801" spans="1:56">
      <c r="A801" s="1">
        <v>39148</v>
      </c>
      <c r="B801">
        <v>12192.45</v>
      </c>
      <c r="D801" s="1">
        <v>39148</v>
      </c>
      <c r="E801">
        <v>4793.22</v>
      </c>
      <c r="G801" s="1">
        <v>39148</v>
      </c>
      <c r="H801">
        <v>474.71</v>
      </c>
      <c r="J801" s="1">
        <v>39147</v>
      </c>
      <c r="K801">
        <v>4169.67</v>
      </c>
      <c r="M801" s="1">
        <v>39105</v>
      </c>
      <c r="N801">
        <v>14333.19</v>
      </c>
      <c r="P801" s="1">
        <v>39148</v>
      </c>
      <c r="Q801">
        <v>638.16</v>
      </c>
      <c r="S801" s="1">
        <v>39148</v>
      </c>
      <c r="T801">
        <v>1391.97</v>
      </c>
      <c r="V801" s="1">
        <v>39148</v>
      </c>
      <c r="W801">
        <v>823.95</v>
      </c>
      <c r="Y801" s="1">
        <v>39147</v>
      </c>
      <c r="Z801">
        <v>397.74</v>
      </c>
      <c r="AB801" s="1">
        <v>39148</v>
      </c>
      <c r="AC801">
        <v>315.14</v>
      </c>
      <c r="AE801" s="1">
        <v>39148</v>
      </c>
      <c r="AF801">
        <v>8999.2000000000007</v>
      </c>
      <c r="AH801" s="1">
        <v>39148</v>
      </c>
      <c r="AI801">
        <v>6776.68</v>
      </c>
      <c r="AK801" s="1">
        <v>39148</v>
      </c>
      <c r="AL801">
        <v>6408.84</v>
      </c>
      <c r="AN801" s="1">
        <v>39148</v>
      </c>
      <c r="AO801">
        <v>6225.68</v>
      </c>
      <c r="AQ801" s="1">
        <v>39148</v>
      </c>
      <c r="AR801">
        <v>6712.62</v>
      </c>
      <c r="AT801" s="1">
        <v>39105</v>
      </c>
      <c r="AU801">
        <v>2240.63</v>
      </c>
      <c r="AW801" s="1">
        <v>39148</v>
      </c>
      <c r="AX801">
        <v>2374.64</v>
      </c>
      <c r="AZ801" s="1">
        <v>39148</v>
      </c>
      <c r="BA801">
        <v>4996.2299999999996</v>
      </c>
      <c r="BC801" s="1">
        <v>39148</v>
      </c>
      <c r="BD801">
        <v>6958.31</v>
      </c>
    </row>
    <row r="802" spans="1:56">
      <c r="A802" s="1">
        <v>39149</v>
      </c>
      <c r="B802">
        <v>12260.7</v>
      </c>
      <c r="D802" s="1">
        <v>39149</v>
      </c>
      <c r="E802">
        <v>4825.16</v>
      </c>
      <c r="G802" s="1">
        <v>39149</v>
      </c>
      <c r="H802">
        <v>475.04</v>
      </c>
      <c r="J802" s="1">
        <v>39148</v>
      </c>
      <c r="K802">
        <v>4173.8500000000004</v>
      </c>
      <c r="M802" s="1">
        <v>39106</v>
      </c>
      <c r="N802">
        <v>14458.12</v>
      </c>
      <c r="P802" s="1">
        <v>39149</v>
      </c>
      <c r="Q802">
        <v>642.28</v>
      </c>
      <c r="S802" s="1">
        <v>39149</v>
      </c>
      <c r="T802">
        <v>1401.89</v>
      </c>
      <c r="V802" s="1">
        <v>39149</v>
      </c>
      <c r="W802">
        <v>829.95</v>
      </c>
      <c r="Y802" s="1">
        <v>39148</v>
      </c>
      <c r="Z802">
        <v>397.43</v>
      </c>
      <c r="AB802" s="1">
        <v>39149</v>
      </c>
      <c r="AC802">
        <v>317.39999999999998</v>
      </c>
      <c r="AE802" s="1">
        <v>39149</v>
      </c>
      <c r="AF802">
        <v>9078.65</v>
      </c>
      <c r="AH802" s="1">
        <v>39149</v>
      </c>
      <c r="AI802">
        <v>6820.81</v>
      </c>
      <c r="AK802" s="1">
        <v>39149</v>
      </c>
      <c r="AL802">
        <v>6476.92</v>
      </c>
      <c r="AN802" s="1">
        <v>39149</v>
      </c>
      <c r="AO802">
        <v>6291.23</v>
      </c>
      <c r="AQ802" s="1">
        <v>39149</v>
      </c>
      <c r="AR802">
        <v>6768.61</v>
      </c>
      <c r="AT802" s="1">
        <v>39106</v>
      </c>
      <c r="AU802">
        <v>2261.17</v>
      </c>
      <c r="AW802" s="1">
        <v>39149</v>
      </c>
      <c r="AX802">
        <v>2387.73</v>
      </c>
      <c r="AZ802" s="1">
        <v>39149</v>
      </c>
      <c r="BA802">
        <v>5041.41</v>
      </c>
      <c r="BC802" s="1">
        <v>39149</v>
      </c>
      <c r="BD802">
        <v>7000.86</v>
      </c>
    </row>
    <row r="803" spans="1:56">
      <c r="A803" s="1">
        <v>39150</v>
      </c>
      <c r="B803">
        <v>12276.32</v>
      </c>
      <c r="D803" s="1">
        <v>39150</v>
      </c>
      <c r="E803">
        <v>4830.38</v>
      </c>
      <c r="G803" s="1">
        <v>39150</v>
      </c>
      <c r="H803">
        <v>476.23</v>
      </c>
      <c r="J803" s="1">
        <v>39149</v>
      </c>
      <c r="K803">
        <v>4194.2700000000004</v>
      </c>
      <c r="M803" s="1">
        <v>39107</v>
      </c>
      <c r="N803">
        <v>14299.17</v>
      </c>
      <c r="P803" s="1">
        <v>39150</v>
      </c>
      <c r="Q803">
        <v>642.41999999999996</v>
      </c>
      <c r="S803" s="1">
        <v>39150</v>
      </c>
      <c r="T803">
        <v>1402.85</v>
      </c>
      <c r="V803" s="1">
        <v>39150</v>
      </c>
      <c r="W803">
        <v>832.84</v>
      </c>
      <c r="Y803" s="1">
        <v>39149</v>
      </c>
      <c r="Z803">
        <v>400.49</v>
      </c>
      <c r="AB803" s="1">
        <v>39150</v>
      </c>
      <c r="AC803">
        <v>317.73</v>
      </c>
      <c r="AE803" s="1">
        <v>39150</v>
      </c>
      <c r="AF803">
        <v>9094.99</v>
      </c>
      <c r="AH803" s="1">
        <v>39150</v>
      </c>
      <c r="AI803">
        <v>6824.69</v>
      </c>
      <c r="AK803" s="1">
        <v>39150</v>
      </c>
      <c r="AL803">
        <v>6493.61</v>
      </c>
      <c r="AN803" s="1">
        <v>39150</v>
      </c>
      <c r="AO803">
        <v>6301.13</v>
      </c>
      <c r="AQ803" s="1">
        <v>39150</v>
      </c>
      <c r="AR803">
        <v>6778.53</v>
      </c>
      <c r="AT803" s="1">
        <v>39107</v>
      </c>
      <c r="AU803">
        <v>2236.69</v>
      </c>
      <c r="AW803" s="1">
        <v>39150</v>
      </c>
      <c r="AX803">
        <v>2387.5500000000002</v>
      </c>
      <c r="AZ803" s="1">
        <v>39150</v>
      </c>
      <c r="BA803">
        <v>5062.6400000000003</v>
      </c>
      <c r="BC803" s="1">
        <v>39150</v>
      </c>
      <c r="BD803">
        <v>7008.34</v>
      </c>
    </row>
    <row r="804" spans="1:56">
      <c r="A804" s="1">
        <v>39153</v>
      </c>
      <c r="B804">
        <v>12318.62</v>
      </c>
      <c r="D804" s="1">
        <v>39153</v>
      </c>
      <c r="E804">
        <v>4855.2299999999996</v>
      </c>
      <c r="G804" s="1">
        <v>39153</v>
      </c>
      <c r="H804">
        <v>481.02</v>
      </c>
      <c r="J804" s="1">
        <v>39150</v>
      </c>
      <c r="K804">
        <v>4200.46</v>
      </c>
      <c r="M804" s="1">
        <v>39108</v>
      </c>
      <c r="N804">
        <v>14294.98</v>
      </c>
      <c r="P804" s="1">
        <v>39153</v>
      </c>
      <c r="Q804">
        <v>644.19000000000005</v>
      </c>
      <c r="S804" s="1">
        <v>39153</v>
      </c>
      <c r="T804">
        <v>1406.6</v>
      </c>
      <c r="V804" s="1">
        <v>39153</v>
      </c>
      <c r="W804">
        <v>836.13</v>
      </c>
      <c r="Y804" s="1">
        <v>39150</v>
      </c>
      <c r="Z804">
        <v>402.14</v>
      </c>
      <c r="AB804" s="1">
        <v>39153</v>
      </c>
      <c r="AC804">
        <v>318.63</v>
      </c>
      <c r="AE804" s="1">
        <v>39153</v>
      </c>
      <c r="AF804">
        <v>9120.93</v>
      </c>
      <c r="AH804" s="1">
        <v>39153</v>
      </c>
      <c r="AI804">
        <v>6837.39</v>
      </c>
      <c r="AK804" s="1">
        <v>39153</v>
      </c>
      <c r="AL804">
        <v>6515.04</v>
      </c>
      <c r="AN804" s="1">
        <v>39153</v>
      </c>
      <c r="AO804">
        <v>6337.95</v>
      </c>
      <c r="AQ804" s="1">
        <v>39153</v>
      </c>
      <c r="AR804">
        <v>6795.5</v>
      </c>
      <c r="AT804" s="1">
        <v>39108</v>
      </c>
      <c r="AU804">
        <v>2242.42</v>
      </c>
      <c r="AW804" s="1">
        <v>39153</v>
      </c>
      <c r="AX804">
        <v>2402.29</v>
      </c>
      <c r="AZ804" s="1">
        <v>39153</v>
      </c>
      <c r="BA804">
        <v>5070.74</v>
      </c>
      <c r="BC804" s="1">
        <v>39153</v>
      </c>
      <c r="BD804">
        <v>7020.6</v>
      </c>
    </row>
    <row r="805" spans="1:56">
      <c r="A805" s="1">
        <v>39154</v>
      </c>
      <c r="B805">
        <v>12075.96</v>
      </c>
      <c r="D805" s="1">
        <v>39154</v>
      </c>
      <c r="E805">
        <v>4726.5600000000004</v>
      </c>
      <c r="G805" s="1">
        <v>39154</v>
      </c>
      <c r="H805">
        <v>473.87</v>
      </c>
      <c r="J805" s="1">
        <v>39153</v>
      </c>
      <c r="K805">
        <v>4223.03</v>
      </c>
      <c r="M805" s="1">
        <v>39111</v>
      </c>
      <c r="N805">
        <v>14296</v>
      </c>
      <c r="P805" s="1">
        <v>39154</v>
      </c>
      <c r="Q805">
        <v>631.16999999999996</v>
      </c>
      <c r="S805" s="1">
        <v>39154</v>
      </c>
      <c r="T805">
        <v>1377.95</v>
      </c>
      <c r="V805" s="1">
        <v>39154</v>
      </c>
      <c r="W805">
        <v>819.48</v>
      </c>
      <c r="Y805" s="1">
        <v>39153</v>
      </c>
      <c r="Z805">
        <v>403.83</v>
      </c>
      <c r="AB805" s="1">
        <v>39154</v>
      </c>
      <c r="AC805">
        <v>312.12</v>
      </c>
      <c r="AE805" s="1">
        <v>39154</v>
      </c>
      <c r="AF805">
        <v>8926.8799999999992</v>
      </c>
      <c r="AH805" s="1">
        <v>39154</v>
      </c>
      <c r="AI805">
        <v>6702.75</v>
      </c>
      <c r="AK805" s="1">
        <v>39154</v>
      </c>
      <c r="AL805">
        <v>6368.12</v>
      </c>
      <c r="AN805" s="1">
        <v>39154</v>
      </c>
      <c r="AO805">
        <v>6219.3</v>
      </c>
      <c r="AQ805" s="1">
        <v>39154</v>
      </c>
      <c r="AR805">
        <v>6653</v>
      </c>
      <c r="AT805" s="1">
        <v>39111</v>
      </c>
      <c r="AU805">
        <v>2249.6799999999998</v>
      </c>
      <c r="AW805" s="1">
        <v>39154</v>
      </c>
      <c r="AX805">
        <v>2350.5700000000002</v>
      </c>
      <c r="AZ805" s="1">
        <v>39154</v>
      </c>
      <c r="BA805">
        <v>4901.7299999999996</v>
      </c>
      <c r="BC805" s="1">
        <v>39154</v>
      </c>
      <c r="BD805">
        <v>6923</v>
      </c>
    </row>
    <row r="806" spans="1:56">
      <c r="A806" s="1">
        <v>39155</v>
      </c>
      <c r="B806">
        <v>12133.4</v>
      </c>
      <c r="D806" s="1">
        <v>39155</v>
      </c>
      <c r="E806">
        <v>4716.03</v>
      </c>
      <c r="G806" s="1">
        <v>39155</v>
      </c>
      <c r="H806">
        <v>476.6</v>
      </c>
      <c r="J806" s="1">
        <v>39154</v>
      </c>
      <c r="K806">
        <v>4135.21</v>
      </c>
      <c r="M806" s="1">
        <v>39112</v>
      </c>
      <c r="N806">
        <v>14379.32</v>
      </c>
      <c r="P806" s="1">
        <v>39155</v>
      </c>
      <c r="Q806">
        <v>635.15</v>
      </c>
      <c r="S806" s="1">
        <v>39155</v>
      </c>
      <c r="T806">
        <v>1387.17</v>
      </c>
      <c r="V806" s="1">
        <v>39155</v>
      </c>
      <c r="W806">
        <v>822.81</v>
      </c>
      <c r="Y806" s="1">
        <v>39154</v>
      </c>
      <c r="Z806">
        <v>394.55</v>
      </c>
      <c r="AB806" s="1">
        <v>39155</v>
      </c>
      <c r="AC806">
        <v>314.16000000000003</v>
      </c>
      <c r="AE806" s="1">
        <v>39155</v>
      </c>
      <c r="AF806">
        <v>8958.61</v>
      </c>
      <c r="AH806" s="1">
        <v>39155</v>
      </c>
      <c r="AI806">
        <v>6738.47</v>
      </c>
      <c r="AK806" s="1">
        <v>39155</v>
      </c>
      <c r="AL806">
        <v>6368.36</v>
      </c>
      <c r="AN806" s="1">
        <v>39155</v>
      </c>
      <c r="AO806">
        <v>6244.62</v>
      </c>
      <c r="AQ806" s="1">
        <v>39155</v>
      </c>
      <c r="AR806">
        <v>6672.74</v>
      </c>
      <c r="AT806" s="1">
        <v>39112</v>
      </c>
      <c r="AU806">
        <v>2262.7399999999998</v>
      </c>
      <c r="AW806" s="1">
        <v>39155</v>
      </c>
      <c r="AX806">
        <v>2371.7399999999998</v>
      </c>
      <c r="AZ806" s="1">
        <v>39155</v>
      </c>
      <c r="BA806">
        <v>4964.43</v>
      </c>
      <c r="BC806" s="1">
        <v>39155</v>
      </c>
      <c r="BD806">
        <v>6928.15</v>
      </c>
    </row>
    <row r="807" spans="1:56">
      <c r="A807" s="1">
        <v>39156</v>
      </c>
      <c r="B807">
        <v>12159.68</v>
      </c>
      <c r="D807" s="1">
        <v>39156</v>
      </c>
      <c r="E807">
        <v>4758.5</v>
      </c>
      <c r="G807" s="1">
        <v>39156</v>
      </c>
      <c r="H807">
        <v>481.48</v>
      </c>
      <c r="J807" s="1">
        <v>39155</v>
      </c>
      <c r="K807">
        <v>4146.78</v>
      </c>
      <c r="M807" s="1">
        <v>39113</v>
      </c>
      <c r="N807">
        <v>14471.77</v>
      </c>
      <c r="P807" s="1">
        <v>39156</v>
      </c>
      <c r="Q807">
        <v>636.74</v>
      </c>
      <c r="S807" s="1">
        <v>39156</v>
      </c>
      <c r="T807">
        <v>1392.28</v>
      </c>
      <c r="V807" s="1">
        <v>39156</v>
      </c>
      <c r="W807">
        <v>828.44</v>
      </c>
      <c r="Y807" s="1">
        <v>39155</v>
      </c>
      <c r="Z807">
        <v>397.64</v>
      </c>
      <c r="AB807" s="1">
        <v>39156</v>
      </c>
      <c r="AC807">
        <v>315.47000000000003</v>
      </c>
      <c r="AE807" s="1">
        <v>39156</v>
      </c>
      <c r="AF807">
        <v>9005.25</v>
      </c>
      <c r="AH807" s="1">
        <v>39156</v>
      </c>
      <c r="AI807">
        <v>6761.34</v>
      </c>
      <c r="AK807" s="1">
        <v>39156</v>
      </c>
      <c r="AL807">
        <v>6400.27</v>
      </c>
      <c r="AN807" s="1">
        <v>39156</v>
      </c>
      <c r="AO807">
        <v>6257.23</v>
      </c>
      <c r="AQ807" s="1">
        <v>39156</v>
      </c>
      <c r="AR807">
        <v>6700.19</v>
      </c>
      <c r="AT807" s="1">
        <v>39113</v>
      </c>
      <c r="AU807">
        <v>2273.6999999999998</v>
      </c>
      <c r="AW807" s="1">
        <v>39156</v>
      </c>
      <c r="AX807">
        <v>2378.6999999999998</v>
      </c>
      <c r="AZ807" s="1">
        <v>39156</v>
      </c>
      <c r="BA807">
        <v>5005.71</v>
      </c>
      <c r="BC807" s="1">
        <v>39156</v>
      </c>
      <c r="BD807">
        <v>6935.89</v>
      </c>
    </row>
    <row r="808" spans="1:56">
      <c r="A808" s="1">
        <v>39157</v>
      </c>
      <c r="B808">
        <v>12110.41</v>
      </c>
      <c r="D808" s="1">
        <v>39157</v>
      </c>
      <c r="E808">
        <v>4781.63</v>
      </c>
      <c r="G808" s="1">
        <v>39157</v>
      </c>
      <c r="H808">
        <v>478.56</v>
      </c>
      <c r="J808" s="1">
        <v>39156</v>
      </c>
      <c r="K808">
        <v>4171.74</v>
      </c>
      <c r="M808" s="1">
        <v>39114</v>
      </c>
      <c r="N808">
        <v>14556.47</v>
      </c>
      <c r="P808" s="1">
        <v>39157</v>
      </c>
      <c r="Q808">
        <v>633.94000000000005</v>
      </c>
      <c r="S808" s="1">
        <v>39157</v>
      </c>
      <c r="T808">
        <v>1386.95</v>
      </c>
      <c r="V808" s="1">
        <v>39157</v>
      </c>
      <c r="W808">
        <v>823.89</v>
      </c>
      <c r="Y808" s="1">
        <v>39156</v>
      </c>
      <c r="Z808">
        <v>401.57</v>
      </c>
      <c r="AB808" s="1">
        <v>39157</v>
      </c>
      <c r="AC808">
        <v>314.22000000000003</v>
      </c>
      <c r="AE808" s="1">
        <v>39157</v>
      </c>
      <c r="AF808">
        <v>8983.01</v>
      </c>
      <c r="AH808" s="1">
        <v>39157</v>
      </c>
      <c r="AI808">
        <v>6731.03</v>
      </c>
      <c r="AK808" s="1">
        <v>39157</v>
      </c>
      <c r="AL808">
        <v>6409.43</v>
      </c>
      <c r="AN808" s="1">
        <v>39157</v>
      </c>
      <c r="AO808">
        <v>6267.94</v>
      </c>
      <c r="AQ808" s="1">
        <v>39157</v>
      </c>
      <c r="AR808">
        <v>6687.8</v>
      </c>
      <c r="AT808" s="1">
        <v>39114</v>
      </c>
      <c r="AU808">
        <v>2293.38</v>
      </c>
      <c r="AW808" s="1">
        <v>39157</v>
      </c>
      <c r="AX808">
        <v>2372.66</v>
      </c>
      <c r="AZ808" s="1">
        <v>39157</v>
      </c>
      <c r="BA808">
        <v>4974.01</v>
      </c>
      <c r="BC808" s="1">
        <v>39157</v>
      </c>
      <c r="BD808">
        <v>6931.51</v>
      </c>
    </row>
    <row r="809" spans="1:56">
      <c r="A809" s="1">
        <v>39160</v>
      </c>
      <c r="B809">
        <v>12226.17</v>
      </c>
      <c r="D809" s="1">
        <v>39160</v>
      </c>
      <c r="E809">
        <v>4794.6099999999997</v>
      </c>
      <c r="G809" s="1">
        <v>39160</v>
      </c>
      <c r="H809">
        <v>484.4</v>
      </c>
      <c r="J809" s="1">
        <v>39157</v>
      </c>
      <c r="K809">
        <v>4164.5600000000004</v>
      </c>
      <c r="M809" s="1">
        <v>39115</v>
      </c>
      <c r="N809">
        <v>14583.89</v>
      </c>
      <c r="P809" s="1">
        <v>39160</v>
      </c>
      <c r="Q809">
        <v>640.69000000000005</v>
      </c>
      <c r="S809" s="1">
        <v>39160</v>
      </c>
      <c r="T809">
        <v>1402.06</v>
      </c>
      <c r="V809" s="1">
        <v>39160</v>
      </c>
      <c r="W809">
        <v>832.57</v>
      </c>
      <c r="Y809" s="1">
        <v>39157</v>
      </c>
      <c r="Z809">
        <v>399.88</v>
      </c>
      <c r="AB809" s="1">
        <v>39160</v>
      </c>
      <c r="AC809">
        <v>317.62</v>
      </c>
      <c r="AE809" s="1">
        <v>39160</v>
      </c>
      <c r="AF809">
        <v>9091</v>
      </c>
      <c r="AH809" s="1">
        <v>39160</v>
      </c>
      <c r="AI809">
        <v>6806.16</v>
      </c>
      <c r="AK809" s="1">
        <v>39160</v>
      </c>
      <c r="AL809">
        <v>6493.07</v>
      </c>
      <c r="AN809" s="1">
        <v>39160</v>
      </c>
      <c r="AO809">
        <v>6341.66</v>
      </c>
      <c r="AQ809" s="1">
        <v>39160</v>
      </c>
      <c r="AR809">
        <v>6768.08</v>
      </c>
      <c r="AT809" s="1">
        <v>39115</v>
      </c>
      <c r="AU809">
        <v>2298.39</v>
      </c>
      <c r="AW809" s="1">
        <v>39160</v>
      </c>
      <c r="AX809">
        <v>2394.41</v>
      </c>
      <c r="AZ809" s="1">
        <v>39160</v>
      </c>
      <c r="BA809">
        <v>5035.53</v>
      </c>
      <c r="BC809" s="1">
        <v>39160</v>
      </c>
      <c r="BD809">
        <v>6989.82</v>
      </c>
    </row>
    <row r="810" spans="1:56">
      <c r="A810" s="1">
        <v>39161</v>
      </c>
      <c r="B810">
        <v>12288.1</v>
      </c>
      <c r="D810" s="1">
        <v>39161</v>
      </c>
      <c r="E810">
        <v>4842.54</v>
      </c>
      <c r="G810" s="1">
        <v>39161</v>
      </c>
      <c r="H810">
        <v>491.07</v>
      </c>
      <c r="J810" s="1">
        <v>39160</v>
      </c>
      <c r="K810">
        <v>4197.84</v>
      </c>
      <c r="M810" s="1">
        <v>39118</v>
      </c>
      <c r="N810">
        <v>14569.83</v>
      </c>
      <c r="P810" s="1">
        <v>39161</v>
      </c>
      <c r="Q810">
        <v>644.71</v>
      </c>
      <c r="S810" s="1">
        <v>39161</v>
      </c>
      <c r="T810">
        <v>1410.94</v>
      </c>
      <c r="V810" s="1">
        <v>39161</v>
      </c>
      <c r="W810">
        <v>839.49</v>
      </c>
      <c r="Y810" s="1">
        <v>39160</v>
      </c>
      <c r="Z810">
        <v>404.01</v>
      </c>
      <c r="AB810" s="1">
        <v>39161</v>
      </c>
      <c r="AC810">
        <v>319.70999999999998</v>
      </c>
      <c r="AE810" s="1">
        <v>39161</v>
      </c>
      <c r="AF810">
        <v>9158.27</v>
      </c>
      <c r="AH810" s="1">
        <v>39161</v>
      </c>
      <c r="AI810">
        <v>6853.7</v>
      </c>
      <c r="AK810" s="1">
        <v>39161</v>
      </c>
      <c r="AL810">
        <v>6547.9</v>
      </c>
      <c r="AN810" s="1">
        <v>39161</v>
      </c>
      <c r="AO810">
        <v>6386.68</v>
      </c>
      <c r="AQ810" s="1">
        <v>39161</v>
      </c>
      <c r="AR810">
        <v>6819.76</v>
      </c>
      <c r="AT810" s="1">
        <v>39118</v>
      </c>
      <c r="AU810">
        <v>2294.34</v>
      </c>
      <c r="AW810" s="1">
        <v>39161</v>
      </c>
      <c r="AX810">
        <v>2408.21</v>
      </c>
      <c r="AZ810" s="1">
        <v>39161</v>
      </c>
      <c r="BA810">
        <v>5058.03</v>
      </c>
      <c r="BC810" s="1">
        <v>39161</v>
      </c>
      <c r="BD810">
        <v>7033</v>
      </c>
    </row>
    <row r="811" spans="1:56">
      <c r="A811" s="1">
        <v>39162</v>
      </c>
      <c r="B811">
        <v>12447.52</v>
      </c>
      <c r="D811" s="1">
        <v>39162</v>
      </c>
      <c r="E811">
        <v>4893.78</v>
      </c>
      <c r="G811" s="1">
        <v>39162</v>
      </c>
      <c r="H811">
        <v>496.77</v>
      </c>
      <c r="J811" s="1">
        <v>39161</v>
      </c>
      <c r="K811">
        <v>4233.3999999999996</v>
      </c>
      <c r="M811" s="1">
        <v>39119</v>
      </c>
      <c r="N811">
        <v>14589.26</v>
      </c>
      <c r="P811" s="1">
        <v>39162</v>
      </c>
      <c r="Q811">
        <v>655.51</v>
      </c>
      <c r="S811" s="1">
        <v>39162</v>
      </c>
      <c r="T811">
        <v>1435.04</v>
      </c>
      <c r="V811" s="1">
        <v>39162</v>
      </c>
      <c r="W811">
        <v>851.51</v>
      </c>
      <c r="Y811" s="1">
        <v>39161</v>
      </c>
      <c r="Z811">
        <v>407.31</v>
      </c>
      <c r="AB811" s="1">
        <v>39162</v>
      </c>
      <c r="AC811">
        <v>325.08</v>
      </c>
      <c r="AE811" s="1">
        <v>39162</v>
      </c>
      <c r="AF811">
        <v>9317.73</v>
      </c>
      <c r="AH811" s="1">
        <v>39162</v>
      </c>
      <c r="AI811">
        <v>6966.37</v>
      </c>
      <c r="AK811" s="1">
        <v>39162</v>
      </c>
      <c r="AL811">
        <v>6678.95</v>
      </c>
      <c r="AN811" s="1">
        <v>39162</v>
      </c>
      <c r="AO811">
        <v>6496.23</v>
      </c>
      <c r="AQ811" s="1">
        <v>39162</v>
      </c>
      <c r="AR811">
        <v>6942.75</v>
      </c>
      <c r="AT811" s="1">
        <v>39119</v>
      </c>
      <c r="AU811">
        <v>2302.38</v>
      </c>
      <c r="AW811" s="1">
        <v>39162</v>
      </c>
      <c r="AX811">
        <v>2455.92</v>
      </c>
      <c r="AZ811" s="1">
        <v>39162</v>
      </c>
      <c r="BA811">
        <v>5186.88</v>
      </c>
      <c r="BC811" s="1">
        <v>39162</v>
      </c>
      <c r="BD811">
        <v>7116.32</v>
      </c>
    </row>
    <row r="812" spans="1:56">
      <c r="A812" s="1">
        <v>39163</v>
      </c>
      <c r="B812">
        <v>12461.14</v>
      </c>
      <c r="D812" s="1">
        <v>39163</v>
      </c>
      <c r="E812">
        <v>4891.63</v>
      </c>
      <c r="G812" s="1">
        <v>39163</v>
      </c>
      <c r="H812">
        <v>497.31</v>
      </c>
      <c r="J812" s="1">
        <v>39162</v>
      </c>
      <c r="K812">
        <v>4283.91</v>
      </c>
      <c r="M812" s="1">
        <v>39120</v>
      </c>
      <c r="N812">
        <v>14622.55</v>
      </c>
      <c r="P812" s="1">
        <v>39163</v>
      </c>
      <c r="Q812">
        <v>656.07</v>
      </c>
      <c r="S812" s="1">
        <v>39163</v>
      </c>
      <c r="T812">
        <v>1434.54</v>
      </c>
      <c r="V812" s="1">
        <v>39163</v>
      </c>
      <c r="W812">
        <v>853.44</v>
      </c>
      <c r="Y812" s="1">
        <v>39162</v>
      </c>
      <c r="Z812">
        <v>413.7</v>
      </c>
      <c r="AB812" s="1">
        <v>39163</v>
      </c>
      <c r="AC812">
        <v>325.07</v>
      </c>
      <c r="AE812" s="1">
        <v>39163</v>
      </c>
      <c r="AF812">
        <v>9313.82</v>
      </c>
      <c r="AH812" s="1">
        <v>39163</v>
      </c>
      <c r="AI812">
        <v>6975.37</v>
      </c>
      <c r="AK812" s="1">
        <v>39163</v>
      </c>
      <c r="AL812">
        <v>6665.57</v>
      </c>
      <c r="AN812" s="1">
        <v>39163</v>
      </c>
      <c r="AO812">
        <v>6464.43</v>
      </c>
      <c r="AQ812" s="1">
        <v>39163</v>
      </c>
      <c r="AR812">
        <v>6941.49</v>
      </c>
      <c r="AT812" s="1">
        <v>39120</v>
      </c>
      <c r="AU812">
        <v>2314.0100000000002</v>
      </c>
      <c r="AW812" s="1">
        <v>39163</v>
      </c>
      <c r="AX812">
        <v>2451.7399999999998</v>
      </c>
      <c r="AZ812" s="1">
        <v>39163</v>
      </c>
      <c r="BA812">
        <v>5166.57</v>
      </c>
      <c r="BC812" s="1">
        <v>39163</v>
      </c>
      <c r="BD812">
        <v>7102.25</v>
      </c>
    </row>
    <row r="813" spans="1:56">
      <c r="A813" s="1">
        <v>39164</v>
      </c>
      <c r="B813">
        <v>12481.01</v>
      </c>
      <c r="D813" s="1">
        <v>39164</v>
      </c>
      <c r="E813">
        <v>4973.2700000000004</v>
      </c>
      <c r="G813" s="1">
        <v>39164</v>
      </c>
      <c r="H813">
        <v>499.56</v>
      </c>
      <c r="J813" s="1">
        <v>39163</v>
      </c>
      <c r="K813">
        <v>4286.5600000000004</v>
      </c>
      <c r="M813" s="1">
        <v>39121</v>
      </c>
      <c r="N813">
        <v>14609.25</v>
      </c>
      <c r="P813" s="1">
        <v>39164</v>
      </c>
      <c r="Q813">
        <v>655.98</v>
      </c>
      <c r="S813" s="1">
        <v>39164</v>
      </c>
      <c r="T813">
        <v>1436.11</v>
      </c>
      <c r="V813" s="1">
        <v>39164</v>
      </c>
      <c r="W813">
        <v>855.68</v>
      </c>
      <c r="Y813" s="1">
        <v>39163</v>
      </c>
      <c r="Z813">
        <v>414.56</v>
      </c>
      <c r="AB813" s="1">
        <v>39164</v>
      </c>
      <c r="AC813">
        <v>325.5</v>
      </c>
      <c r="AE813" s="1">
        <v>39164</v>
      </c>
      <c r="AF813">
        <v>9338.4</v>
      </c>
      <c r="AH813" s="1">
        <v>39164</v>
      </c>
      <c r="AI813">
        <v>6981.07</v>
      </c>
      <c r="AK813" s="1">
        <v>39164</v>
      </c>
      <c r="AL813">
        <v>6698.06</v>
      </c>
      <c r="AN813" s="1">
        <v>39164</v>
      </c>
      <c r="AO813">
        <v>6450.98</v>
      </c>
      <c r="AQ813" s="1">
        <v>39164</v>
      </c>
      <c r="AR813">
        <v>6959.73</v>
      </c>
      <c r="AT813" s="1">
        <v>39121</v>
      </c>
      <c r="AU813">
        <v>2316.2199999999998</v>
      </c>
      <c r="AW813" s="1">
        <v>39164</v>
      </c>
      <c r="AX813">
        <v>2448.9299999999998</v>
      </c>
      <c r="AZ813" s="1">
        <v>39164</v>
      </c>
      <c r="BA813">
        <v>5212.49</v>
      </c>
      <c r="BC813" s="1">
        <v>39164</v>
      </c>
      <c r="BD813">
        <v>7079.25</v>
      </c>
    </row>
    <row r="814" spans="1:56">
      <c r="A814" s="1">
        <v>39167</v>
      </c>
      <c r="B814">
        <v>12469.07</v>
      </c>
      <c r="D814" s="1">
        <v>39167</v>
      </c>
      <c r="E814">
        <v>4909.1499999999996</v>
      </c>
      <c r="G814" s="1">
        <v>39167</v>
      </c>
      <c r="H814">
        <v>502.81</v>
      </c>
      <c r="J814" s="1">
        <v>39164</v>
      </c>
      <c r="K814">
        <v>4316.2</v>
      </c>
      <c r="M814" s="1">
        <v>39122</v>
      </c>
      <c r="N814">
        <v>14499.38</v>
      </c>
      <c r="P814" s="1">
        <v>39167</v>
      </c>
      <c r="Q814">
        <v>656.92</v>
      </c>
      <c r="S814" s="1">
        <v>39167</v>
      </c>
      <c r="T814">
        <v>1437.5</v>
      </c>
      <c r="V814" s="1">
        <v>39167</v>
      </c>
      <c r="W814">
        <v>855.28</v>
      </c>
      <c r="Y814" s="1">
        <v>39164</v>
      </c>
      <c r="Z814">
        <v>416.16</v>
      </c>
      <c r="AB814" s="1">
        <v>39167</v>
      </c>
      <c r="AC814">
        <v>325.74</v>
      </c>
      <c r="AE814" s="1">
        <v>39167</v>
      </c>
      <c r="AF814">
        <v>9341.36</v>
      </c>
      <c r="AH814" s="1">
        <v>39167</v>
      </c>
      <c r="AI814">
        <v>6987.02</v>
      </c>
      <c r="AK814" s="1">
        <v>39167</v>
      </c>
      <c r="AL814">
        <v>6700.09</v>
      </c>
      <c r="AN814" s="1">
        <v>39167</v>
      </c>
      <c r="AO814">
        <v>6452.79</v>
      </c>
      <c r="AQ814" s="1">
        <v>39167</v>
      </c>
      <c r="AR814">
        <v>6963.96</v>
      </c>
      <c r="AT814" s="1">
        <v>39122</v>
      </c>
      <c r="AU814">
        <v>2297.41</v>
      </c>
      <c r="AW814" s="1">
        <v>39167</v>
      </c>
      <c r="AX814">
        <v>2455.63</v>
      </c>
      <c r="AZ814" s="1">
        <v>39167</v>
      </c>
      <c r="BA814">
        <v>5190.45</v>
      </c>
      <c r="BC814" s="1">
        <v>39167</v>
      </c>
      <c r="BD814">
        <v>7099.99</v>
      </c>
    </row>
    <row r="815" spans="1:56">
      <c r="A815" s="1">
        <v>39168</v>
      </c>
      <c r="B815">
        <v>12397.29</v>
      </c>
      <c r="D815" s="1">
        <v>39168</v>
      </c>
      <c r="E815">
        <v>4852.6000000000004</v>
      </c>
      <c r="G815" s="1">
        <v>39168</v>
      </c>
      <c r="H815">
        <v>501.63</v>
      </c>
      <c r="J815" s="1">
        <v>39167</v>
      </c>
      <c r="K815">
        <v>4302.8999999999996</v>
      </c>
      <c r="M815" s="1">
        <v>39125</v>
      </c>
      <c r="N815">
        <v>14447.69</v>
      </c>
      <c r="P815" s="1">
        <v>39168</v>
      </c>
      <c r="Q815">
        <v>653.07000000000005</v>
      </c>
      <c r="S815" s="1">
        <v>39168</v>
      </c>
      <c r="T815">
        <v>1428.61</v>
      </c>
      <c r="V815" s="1">
        <v>39168</v>
      </c>
      <c r="W815">
        <v>851.2</v>
      </c>
      <c r="Y815" s="1">
        <v>39167</v>
      </c>
      <c r="Z815">
        <v>415.52</v>
      </c>
      <c r="AB815" s="1">
        <v>39168</v>
      </c>
      <c r="AC815">
        <v>323.75</v>
      </c>
      <c r="AE815" s="1">
        <v>39168</v>
      </c>
      <c r="AF815">
        <v>9288.7900000000009</v>
      </c>
      <c r="AH815" s="1">
        <v>39168</v>
      </c>
      <c r="AI815">
        <v>6948.5</v>
      </c>
      <c r="AK815" s="1">
        <v>39168</v>
      </c>
      <c r="AL815">
        <v>6665.71</v>
      </c>
      <c r="AN815" s="1">
        <v>39168</v>
      </c>
      <c r="AO815">
        <v>6422.16</v>
      </c>
      <c r="AQ815" s="1">
        <v>39168</v>
      </c>
      <c r="AR815">
        <v>6926.75</v>
      </c>
      <c r="AT815" s="1">
        <v>39125</v>
      </c>
      <c r="AU815">
        <v>2293.5100000000002</v>
      </c>
      <c r="AW815" s="1">
        <v>39168</v>
      </c>
      <c r="AX815">
        <v>2437.4299999999998</v>
      </c>
      <c r="AZ815" s="1">
        <v>39168</v>
      </c>
      <c r="BA815">
        <v>5153.51</v>
      </c>
      <c r="BC815" s="1">
        <v>39168</v>
      </c>
      <c r="BD815">
        <v>7043.99</v>
      </c>
    </row>
    <row r="816" spans="1:56">
      <c r="A816" s="1">
        <v>39169</v>
      </c>
      <c r="B816">
        <v>12300.36</v>
      </c>
      <c r="D816" s="1">
        <v>39169</v>
      </c>
      <c r="E816">
        <v>4793.6499999999996</v>
      </c>
      <c r="G816" s="1">
        <v>39169</v>
      </c>
      <c r="H816">
        <v>501.46</v>
      </c>
      <c r="J816" s="1">
        <v>39168</v>
      </c>
      <c r="K816">
        <v>4273.62</v>
      </c>
      <c r="M816" s="1">
        <v>39126</v>
      </c>
      <c r="N816">
        <v>14557.67</v>
      </c>
      <c r="P816" s="1">
        <v>39169</v>
      </c>
      <c r="Q816">
        <v>647.87</v>
      </c>
      <c r="S816" s="1">
        <v>39169</v>
      </c>
      <c r="T816">
        <v>1417.23</v>
      </c>
      <c r="V816" s="1">
        <v>39169</v>
      </c>
      <c r="W816">
        <v>847.44</v>
      </c>
      <c r="Y816" s="1">
        <v>39168</v>
      </c>
      <c r="Z816">
        <v>412.41</v>
      </c>
      <c r="AB816" s="1">
        <v>39169</v>
      </c>
      <c r="AC816">
        <v>321.31</v>
      </c>
      <c r="AE816" s="1">
        <v>39169</v>
      </c>
      <c r="AF816">
        <v>9218.5300000000007</v>
      </c>
      <c r="AH816" s="1">
        <v>39169</v>
      </c>
      <c r="AI816">
        <v>6893.95</v>
      </c>
      <c r="AK816" s="1">
        <v>39169</v>
      </c>
      <c r="AL816">
        <v>6606.34</v>
      </c>
      <c r="AN816" s="1">
        <v>39169</v>
      </c>
      <c r="AO816">
        <v>6362.31</v>
      </c>
      <c r="AQ816" s="1">
        <v>39169</v>
      </c>
      <c r="AR816">
        <v>6869.1</v>
      </c>
      <c r="AT816" s="1">
        <v>39126</v>
      </c>
      <c r="AU816">
        <v>2311.7399999999998</v>
      </c>
      <c r="AW816" s="1">
        <v>39169</v>
      </c>
      <c r="AX816">
        <v>2417.1</v>
      </c>
      <c r="AZ816" s="1">
        <v>39169</v>
      </c>
      <c r="BA816">
        <v>5090.8599999999997</v>
      </c>
      <c r="BC816" s="1">
        <v>39169</v>
      </c>
      <c r="BD816">
        <v>6999.11</v>
      </c>
    </row>
    <row r="817" spans="1:56">
      <c r="A817" s="1">
        <v>39170</v>
      </c>
      <c r="B817">
        <v>12348.75</v>
      </c>
      <c r="D817" s="1">
        <v>39170</v>
      </c>
      <c r="E817">
        <v>4802.51</v>
      </c>
      <c r="G817" s="1">
        <v>39170</v>
      </c>
      <c r="H817">
        <v>503.37</v>
      </c>
      <c r="J817" s="1">
        <v>39169</v>
      </c>
      <c r="K817">
        <v>4241.51</v>
      </c>
      <c r="M817" s="1">
        <v>39127</v>
      </c>
      <c r="N817">
        <v>14659.08</v>
      </c>
      <c r="P817" s="1">
        <v>39170</v>
      </c>
      <c r="Q817">
        <v>650.92999999999995</v>
      </c>
      <c r="S817" s="1">
        <v>39170</v>
      </c>
      <c r="T817">
        <v>1422.53</v>
      </c>
      <c r="V817" s="1">
        <v>39170</v>
      </c>
      <c r="W817">
        <v>847.45</v>
      </c>
      <c r="Y817" s="1">
        <v>39169</v>
      </c>
      <c r="Z817">
        <v>410.63</v>
      </c>
      <c r="AB817" s="1">
        <v>39170</v>
      </c>
      <c r="AC817">
        <v>322.41000000000003</v>
      </c>
      <c r="AE817" s="1">
        <v>39170</v>
      </c>
      <c r="AF817">
        <v>9279.08</v>
      </c>
      <c r="AH817" s="1">
        <v>39170</v>
      </c>
      <c r="AI817">
        <v>6927.07</v>
      </c>
      <c r="AK817" s="1">
        <v>39170</v>
      </c>
      <c r="AL817">
        <v>6684.33</v>
      </c>
      <c r="AN817" s="1">
        <v>39170</v>
      </c>
      <c r="AO817">
        <v>6409.23</v>
      </c>
      <c r="AQ817" s="1">
        <v>39170</v>
      </c>
      <c r="AR817">
        <v>6923.6</v>
      </c>
      <c r="AT817" s="1">
        <v>39127</v>
      </c>
      <c r="AU817">
        <v>2324.86</v>
      </c>
      <c r="AW817" s="1">
        <v>39170</v>
      </c>
      <c r="AX817">
        <v>2417.88</v>
      </c>
      <c r="AZ817" s="1">
        <v>39170</v>
      </c>
      <c r="BA817">
        <v>5070.2</v>
      </c>
      <c r="BC817" s="1">
        <v>39170</v>
      </c>
      <c r="BD817">
        <v>7026.31</v>
      </c>
    </row>
    <row r="818" spans="1:56">
      <c r="A818" s="1">
        <v>39171</v>
      </c>
      <c r="B818">
        <v>12354.35</v>
      </c>
      <c r="D818" s="1">
        <v>39171</v>
      </c>
      <c r="E818">
        <v>4810.7</v>
      </c>
      <c r="G818" s="1">
        <v>39171</v>
      </c>
      <c r="H818">
        <v>500.18</v>
      </c>
      <c r="J818" s="1">
        <v>39170</v>
      </c>
      <c r="K818">
        <v>4255.3599999999997</v>
      </c>
      <c r="M818" s="1">
        <v>39128</v>
      </c>
      <c r="N818">
        <v>14677.57</v>
      </c>
      <c r="P818" s="1">
        <v>39171</v>
      </c>
      <c r="Q818">
        <v>649.89</v>
      </c>
      <c r="S818" s="1">
        <v>39171</v>
      </c>
      <c r="T818">
        <v>1420.86</v>
      </c>
      <c r="V818" s="1">
        <v>39171</v>
      </c>
      <c r="W818">
        <v>848.47</v>
      </c>
      <c r="Y818" s="1">
        <v>39170</v>
      </c>
      <c r="Z818">
        <v>412.05</v>
      </c>
      <c r="AB818" s="1">
        <v>39171</v>
      </c>
      <c r="AC818">
        <v>322.11</v>
      </c>
      <c r="AE818" s="1">
        <v>39171</v>
      </c>
      <c r="AF818">
        <v>9261.82</v>
      </c>
      <c r="AH818" s="1">
        <v>39171</v>
      </c>
      <c r="AI818">
        <v>6912.69</v>
      </c>
      <c r="AK818" s="1">
        <v>39171</v>
      </c>
      <c r="AL818">
        <v>6658.54</v>
      </c>
      <c r="AN818" s="1">
        <v>39171</v>
      </c>
      <c r="AO818">
        <v>6398.97</v>
      </c>
      <c r="AQ818" s="1">
        <v>39171</v>
      </c>
      <c r="AR818">
        <v>6903.69</v>
      </c>
      <c r="AT818" s="1">
        <v>39128</v>
      </c>
      <c r="AU818">
        <v>2331.4899999999998</v>
      </c>
      <c r="AW818" s="1">
        <v>39171</v>
      </c>
      <c r="AX818">
        <v>2421.64</v>
      </c>
      <c r="AZ818" s="1">
        <v>39171</v>
      </c>
      <c r="BA818">
        <v>5063.37</v>
      </c>
      <c r="BC818" s="1">
        <v>39171</v>
      </c>
      <c r="BD818">
        <v>7019.34</v>
      </c>
    </row>
    <row r="819" spans="1:56">
      <c r="A819" s="1">
        <v>39174</v>
      </c>
      <c r="B819">
        <v>12382.3</v>
      </c>
      <c r="D819" s="1">
        <v>39174</v>
      </c>
      <c r="E819">
        <v>4816.83</v>
      </c>
      <c r="G819" s="1">
        <v>39174</v>
      </c>
      <c r="H819">
        <v>510.2</v>
      </c>
      <c r="J819" s="1">
        <v>39171</v>
      </c>
      <c r="K819">
        <v>4252.53</v>
      </c>
      <c r="M819" s="1">
        <v>39129</v>
      </c>
      <c r="N819">
        <v>14676.71</v>
      </c>
      <c r="P819" s="1">
        <v>39174</v>
      </c>
      <c r="Q819">
        <v>650.65</v>
      </c>
      <c r="S819" s="1">
        <v>39174</v>
      </c>
      <c r="T819">
        <v>1424.55</v>
      </c>
      <c r="V819" s="1">
        <v>39174</v>
      </c>
      <c r="W819">
        <v>852.41</v>
      </c>
      <c r="Y819" s="1">
        <v>39171</v>
      </c>
      <c r="Z819">
        <v>411.92</v>
      </c>
      <c r="AB819" s="1">
        <v>39174</v>
      </c>
      <c r="AC819">
        <v>323.02</v>
      </c>
      <c r="AE819" s="1">
        <v>39174</v>
      </c>
      <c r="AF819">
        <v>9305.5499999999993</v>
      </c>
      <c r="AH819" s="1">
        <v>39174</v>
      </c>
      <c r="AI819">
        <v>6926.04</v>
      </c>
      <c r="AK819" s="1">
        <v>39174</v>
      </c>
      <c r="AL819">
        <v>6702.13</v>
      </c>
      <c r="AN819" s="1">
        <v>39174</v>
      </c>
      <c r="AO819">
        <v>6445.39</v>
      </c>
      <c r="AQ819" s="1">
        <v>39174</v>
      </c>
      <c r="AR819">
        <v>6931.36</v>
      </c>
      <c r="AT819" s="1">
        <v>39129</v>
      </c>
      <c r="AU819">
        <v>2334.86</v>
      </c>
      <c r="AW819" s="1">
        <v>39174</v>
      </c>
      <c r="AX819">
        <v>2422.2600000000002</v>
      </c>
      <c r="AZ819" s="1">
        <v>39174</v>
      </c>
      <c r="BA819">
        <v>5075.96</v>
      </c>
      <c r="BC819" s="1">
        <v>39174</v>
      </c>
      <c r="BD819">
        <v>7049.12</v>
      </c>
    </row>
    <row r="820" spans="1:56">
      <c r="A820" s="1">
        <v>39175</v>
      </c>
      <c r="B820">
        <v>12510.3</v>
      </c>
      <c r="D820" s="1">
        <v>39175</v>
      </c>
      <c r="E820">
        <v>4901.78</v>
      </c>
      <c r="G820" s="1">
        <v>39175</v>
      </c>
      <c r="H820">
        <v>510.1</v>
      </c>
      <c r="J820" s="1">
        <v>39174</v>
      </c>
      <c r="K820">
        <v>4277.58</v>
      </c>
      <c r="M820" s="1">
        <v>39132</v>
      </c>
      <c r="N820">
        <v>14676.71</v>
      </c>
      <c r="P820" s="1">
        <v>39175</v>
      </c>
      <c r="Q820">
        <v>656.66</v>
      </c>
      <c r="S820" s="1">
        <v>39175</v>
      </c>
      <c r="T820">
        <v>1437.77</v>
      </c>
      <c r="V820" s="1">
        <v>39175</v>
      </c>
      <c r="W820">
        <v>858.71</v>
      </c>
      <c r="Y820" s="1">
        <v>39174</v>
      </c>
      <c r="Z820">
        <v>413.76</v>
      </c>
      <c r="AB820" s="1">
        <v>39175</v>
      </c>
      <c r="AC820">
        <v>325.95999999999998</v>
      </c>
      <c r="AE820" s="1">
        <v>39175</v>
      </c>
      <c r="AF820">
        <v>9381.4599999999991</v>
      </c>
      <c r="AH820" s="1">
        <v>39175</v>
      </c>
      <c r="AI820">
        <v>6988.71</v>
      </c>
      <c r="AK820" s="1">
        <v>39175</v>
      </c>
      <c r="AL820">
        <v>6747.45</v>
      </c>
      <c r="AN820" s="1">
        <v>39175</v>
      </c>
      <c r="AO820">
        <v>6498.77</v>
      </c>
      <c r="AQ820" s="1">
        <v>39175</v>
      </c>
      <c r="AR820">
        <v>6986.93</v>
      </c>
      <c r="AT820" s="1">
        <v>39132</v>
      </c>
      <c r="AU820">
        <v>2334.85</v>
      </c>
      <c r="AW820" s="1">
        <v>39175</v>
      </c>
      <c r="AX820">
        <v>2450.33</v>
      </c>
      <c r="AZ820" s="1">
        <v>39175</v>
      </c>
      <c r="BA820">
        <v>5173.6000000000004</v>
      </c>
      <c r="BC820" s="1">
        <v>39175</v>
      </c>
      <c r="BD820">
        <v>7113.09</v>
      </c>
    </row>
    <row r="821" spans="1:56">
      <c r="A821" s="1">
        <v>39176</v>
      </c>
      <c r="B821">
        <v>12530.05</v>
      </c>
      <c r="D821" s="1">
        <v>39176</v>
      </c>
      <c r="E821">
        <v>4891.7700000000004</v>
      </c>
      <c r="G821" s="1">
        <v>39176</v>
      </c>
      <c r="H821">
        <v>508.23</v>
      </c>
      <c r="J821" s="1">
        <v>39175</v>
      </c>
      <c r="K821">
        <v>4321.32</v>
      </c>
      <c r="M821" s="1">
        <v>39133</v>
      </c>
      <c r="N821">
        <v>14734.23</v>
      </c>
      <c r="P821" s="1">
        <v>39176</v>
      </c>
      <c r="Q821">
        <v>657.77</v>
      </c>
      <c r="S821" s="1">
        <v>39176</v>
      </c>
      <c r="T821">
        <v>1439.37</v>
      </c>
      <c r="V821" s="1">
        <v>39176</v>
      </c>
      <c r="W821">
        <v>859.35</v>
      </c>
      <c r="Y821" s="1">
        <v>39175</v>
      </c>
      <c r="Z821">
        <v>417.33</v>
      </c>
      <c r="AB821" s="1">
        <v>39176</v>
      </c>
      <c r="AC821">
        <v>326.29000000000002</v>
      </c>
      <c r="AE821" s="1">
        <v>39176</v>
      </c>
      <c r="AF821">
        <v>9398.56</v>
      </c>
      <c r="AH821" s="1">
        <v>39176</v>
      </c>
      <c r="AI821">
        <v>6993.11</v>
      </c>
      <c r="AK821" s="1">
        <v>39176</v>
      </c>
      <c r="AL821">
        <v>6774.45</v>
      </c>
      <c r="AN821" s="1">
        <v>39176</v>
      </c>
      <c r="AO821">
        <v>6514.16</v>
      </c>
      <c r="AQ821" s="1">
        <v>39176</v>
      </c>
      <c r="AR821">
        <v>7001.94</v>
      </c>
      <c r="AT821" s="1">
        <v>39133</v>
      </c>
      <c r="AU821">
        <v>2351.65</v>
      </c>
      <c r="AW821" s="1">
        <v>39176</v>
      </c>
      <c r="AX821">
        <v>2458.69</v>
      </c>
      <c r="AZ821" s="1">
        <v>39176</v>
      </c>
      <c r="BA821">
        <v>5184.59</v>
      </c>
      <c r="BC821" s="1">
        <v>39176</v>
      </c>
      <c r="BD821">
        <v>7151.11</v>
      </c>
    </row>
    <row r="822" spans="1:56">
      <c r="A822" s="1">
        <v>39177</v>
      </c>
      <c r="B822">
        <v>12560.2</v>
      </c>
      <c r="D822" s="1">
        <v>39177</v>
      </c>
      <c r="E822">
        <v>4917.0600000000004</v>
      </c>
      <c r="G822" s="1">
        <v>39177</v>
      </c>
      <c r="H822">
        <v>510.34</v>
      </c>
      <c r="J822" s="1">
        <v>39176</v>
      </c>
      <c r="K822">
        <v>4318.24</v>
      </c>
      <c r="M822" s="1">
        <v>39134</v>
      </c>
      <c r="N822">
        <v>14723</v>
      </c>
      <c r="P822" s="1">
        <v>39177</v>
      </c>
      <c r="Q822">
        <v>659.73</v>
      </c>
      <c r="S822" s="1">
        <v>39177</v>
      </c>
      <c r="T822">
        <v>1443.76</v>
      </c>
      <c r="V822" s="1">
        <v>39177</v>
      </c>
      <c r="W822">
        <v>861.79</v>
      </c>
      <c r="Y822" s="1">
        <v>39176</v>
      </c>
      <c r="Z822">
        <v>417.18</v>
      </c>
      <c r="AB822" s="1">
        <v>39177</v>
      </c>
      <c r="AC822">
        <v>327.27</v>
      </c>
      <c r="AE822" s="1">
        <v>39177</v>
      </c>
      <c r="AF822">
        <v>9426.57</v>
      </c>
      <c r="AH822" s="1">
        <v>39177</v>
      </c>
      <c r="AI822">
        <v>7011.84</v>
      </c>
      <c r="AK822" s="1">
        <v>39177</v>
      </c>
      <c r="AL822">
        <v>6798.95</v>
      </c>
      <c r="AN822" s="1">
        <v>39177</v>
      </c>
      <c r="AO822">
        <v>6533.2</v>
      </c>
      <c r="AQ822" s="1">
        <v>39177</v>
      </c>
      <c r="AR822">
        <v>7023.66</v>
      </c>
      <c r="AT822" s="1">
        <v>39134</v>
      </c>
      <c r="AU822">
        <v>2356.4</v>
      </c>
      <c r="AW822" s="1">
        <v>39177</v>
      </c>
      <c r="AX822">
        <v>2471.34</v>
      </c>
      <c r="AZ822" s="1">
        <v>39177</v>
      </c>
      <c r="BA822">
        <v>5206.13</v>
      </c>
      <c r="BC822" s="1">
        <v>39177</v>
      </c>
      <c r="BD822">
        <v>7183.07</v>
      </c>
    </row>
    <row r="823" spans="1:56">
      <c r="A823" s="1">
        <v>39181</v>
      </c>
      <c r="B823">
        <v>12569.14</v>
      </c>
      <c r="D823" s="1">
        <v>39181</v>
      </c>
      <c r="E823">
        <v>5010.1000000000004</v>
      </c>
      <c r="G823" s="1">
        <v>39181</v>
      </c>
      <c r="H823">
        <v>513.6</v>
      </c>
      <c r="J823" s="1">
        <v>39177</v>
      </c>
      <c r="K823">
        <v>4334.01</v>
      </c>
      <c r="M823" s="1">
        <v>39135</v>
      </c>
      <c r="N823">
        <v>14715.79</v>
      </c>
      <c r="P823" s="1">
        <v>39181</v>
      </c>
      <c r="Q823">
        <v>660.13</v>
      </c>
      <c r="S823" s="1">
        <v>39181</v>
      </c>
      <c r="T823">
        <v>1444.61</v>
      </c>
      <c r="V823" s="1">
        <v>39181</v>
      </c>
      <c r="W823">
        <v>862.53</v>
      </c>
      <c r="Y823" s="1">
        <v>39177</v>
      </c>
      <c r="Z823">
        <v>418.17</v>
      </c>
      <c r="AB823" s="1">
        <v>39181</v>
      </c>
      <c r="AC823">
        <v>327.45</v>
      </c>
      <c r="AE823" s="1">
        <v>39181</v>
      </c>
      <c r="AF823">
        <v>9429.2099999999991</v>
      </c>
      <c r="AH823" s="1">
        <v>39181</v>
      </c>
      <c r="AI823">
        <v>7013.27</v>
      </c>
      <c r="AK823" s="1">
        <v>39181</v>
      </c>
      <c r="AL823">
        <v>6785.79</v>
      </c>
      <c r="AN823" s="1">
        <v>39181</v>
      </c>
      <c r="AO823">
        <v>6531.32</v>
      </c>
      <c r="AQ823" s="1">
        <v>39181</v>
      </c>
      <c r="AR823">
        <v>7018.3</v>
      </c>
      <c r="AT823" s="1">
        <v>39135</v>
      </c>
      <c r="AU823">
        <v>2359.6799999999998</v>
      </c>
      <c r="AW823" s="1">
        <v>39181</v>
      </c>
      <c r="AX823">
        <v>2469.1799999999998</v>
      </c>
      <c r="AZ823" s="1">
        <v>39181</v>
      </c>
      <c r="BA823">
        <v>5205.13</v>
      </c>
      <c r="BC823" s="1">
        <v>39181</v>
      </c>
      <c r="BD823">
        <v>7180.55</v>
      </c>
    </row>
    <row r="824" spans="1:56">
      <c r="A824" s="1">
        <v>39182</v>
      </c>
      <c r="B824">
        <v>12573.85</v>
      </c>
      <c r="D824" s="1">
        <v>39182</v>
      </c>
      <c r="E824">
        <v>4994.7299999999996</v>
      </c>
      <c r="G824" s="1">
        <v>39182</v>
      </c>
      <c r="H824">
        <v>515.32000000000005</v>
      </c>
      <c r="J824" s="1">
        <v>39181</v>
      </c>
      <c r="K824">
        <v>4367.07</v>
      </c>
      <c r="M824" s="1">
        <v>39136</v>
      </c>
      <c r="N824">
        <v>14667.34</v>
      </c>
      <c r="P824" s="1">
        <v>39182</v>
      </c>
      <c r="Q824">
        <v>662.08</v>
      </c>
      <c r="S824" s="1">
        <v>39182</v>
      </c>
      <c r="T824">
        <v>1448.39</v>
      </c>
      <c r="V824" s="1">
        <v>39182</v>
      </c>
      <c r="W824">
        <v>865.48</v>
      </c>
      <c r="Y824" s="1">
        <v>39181</v>
      </c>
      <c r="Z824">
        <v>417.65</v>
      </c>
      <c r="AB824" s="1">
        <v>39182</v>
      </c>
      <c r="AC824">
        <v>328.34</v>
      </c>
      <c r="AE824" s="1">
        <v>39182</v>
      </c>
      <c r="AF824">
        <v>9468.7000000000007</v>
      </c>
      <c r="AH824" s="1">
        <v>39182</v>
      </c>
      <c r="AI824">
        <v>7032.51</v>
      </c>
      <c r="AK824" s="1">
        <v>39182</v>
      </c>
      <c r="AL824">
        <v>6833.96</v>
      </c>
      <c r="AN824" s="1">
        <v>39182</v>
      </c>
      <c r="AO824">
        <v>6546.83</v>
      </c>
      <c r="AQ824" s="1">
        <v>39182</v>
      </c>
      <c r="AR824">
        <v>7051.35</v>
      </c>
      <c r="AT824" s="1">
        <v>39136</v>
      </c>
      <c r="AU824">
        <v>2357.04</v>
      </c>
      <c r="AW824" s="1">
        <v>39182</v>
      </c>
      <c r="AX824">
        <v>2477.61</v>
      </c>
      <c r="AZ824" s="1">
        <v>39182</v>
      </c>
      <c r="BA824">
        <v>5220.09</v>
      </c>
      <c r="BC824" s="1">
        <v>39182</v>
      </c>
      <c r="BD824">
        <v>7192.36</v>
      </c>
    </row>
    <row r="825" spans="1:56">
      <c r="A825" s="1">
        <v>39183</v>
      </c>
      <c r="B825">
        <v>12484.62</v>
      </c>
      <c r="D825" s="1">
        <v>39183</v>
      </c>
      <c r="E825">
        <v>4970.0200000000004</v>
      </c>
      <c r="G825" s="1">
        <v>39183</v>
      </c>
      <c r="H825">
        <v>513.16999999999996</v>
      </c>
      <c r="J825" s="1">
        <v>39182</v>
      </c>
      <c r="K825">
        <v>4366.8500000000004</v>
      </c>
      <c r="M825" s="1">
        <v>39139</v>
      </c>
      <c r="N825">
        <v>14644.24</v>
      </c>
      <c r="P825" s="1">
        <v>39183</v>
      </c>
      <c r="Q825">
        <v>658.13</v>
      </c>
      <c r="S825" s="1">
        <v>39183</v>
      </c>
      <c r="T825">
        <v>1438.87</v>
      </c>
      <c r="V825" s="1">
        <v>39183</v>
      </c>
      <c r="W825">
        <v>860.31</v>
      </c>
      <c r="Y825" s="1">
        <v>39182</v>
      </c>
      <c r="Z825">
        <v>419.2</v>
      </c>
      <c r="AB825" s="1">
        <v>39183</v>
      </c>
      <c r="AC825">
        <v>326.19</v>
      </c>
      <c r="AE825" s="1">
        <v>39183</v>
      </c>
      <c r="AF825">
        <v>9413.6299999999992</v>
      </c>
      <c r="AH825" s="1">
        <v>39183</v>
      </c>
      <c r="AI825">
        <v>6988.41</v>
      </c>
      <c r="AK825" s="1">
        <v>39183</v>
      </c>
      <c r="AL825">
        <v>6800.27</v>
      </c>
      <c r="AN825" s="1">
        <v>39183</v>
      </c>
      <c r="AO825">
        <v>6497.07</v>
      </c>
      <c r="AQ825" s="1">
        <v>39183</v>
      </c>
      <c r="AR825">
        <v>7011.41</v>
      </c>
      <c r="AT825" s="1">
        <v>39139</v>
      </c>
      <c r="AU825">
        <v>2351.85</v>
      </c>
      <c r="AW825" s="1">
        <v>39183</v>
      </c>
      <c r="AX825">
        <v>2459.31</v>
      </c>
      <c r="AZ825" s="1">
        <v>39183</v>
      </c>
      <c r="BA825">
        <v>5199.9399999999996</v>
      </c>
      <c r="BC825" s="1">
        <v>39183</v>
      </c>
      <c r="BD825">
        <v>7179.43</v>
      </c>
    </row>
    <row r="826" spans="1:56">
      <c r="A826" s="1">
        <v>39184</v>
      </c>
      <c r="B826">
        <v>12552.96</v>
      </c>
      <c r="D826" s="1">
        <v>39184</v>
      </c>
      <c r="E826">
        <v>5052</v>
      </c>
      <c r="G826" s="1">
        <v>39184</v>
      </c>
      <c r="H826">
        <v>511.2</v>
      </c>
      <c r="J826" s="1">
        <v>39183</v>
      </c>
      <c r="K826">
        <v>4341.63</v>
      </c>
      <c r="M826" s="1">
        <v>39140</v>
      </c>
      <c r="N826">
        <v>14144.88</v>
      </c>
      <c r="P826" s="1">
        <v>39184</v>
      </c>
      <c r="Q826">
        <v>662.38</v>
      </c>
      <c r="S826" s="1">
        <v>39184</v>
      </c>
      <c r="T826">
        <v>1447.8</v>
      </c>
      <c r="V826" s="1">
        <v>39184</v>
      </c>
      <c r="W826">
        <v>866.1</v>
      </c>
      <c r="Y826" s="1">
        <v>39183</v>
      </c>
      <c r="Z826">
        <v>416.14</v>
      </c>
      <c r="AB826" s="1">
        <v>39184</v>
      </c>
      <c r="AC826">
        <v>328.24</v>
      </c>
      <c r="AE826" s="1">
        <v>39184</v>
      </c>
      <c r="AF826">
        <v>9477.76</v>
      </c>
      <c r="AH826" s="1">
        <v>39184</v>
      </c>
      <c r="AI826">
        <v>7027.2</v>
      </c>
      <c r="AK826" s="1">
        <v>39184</v>
      </c>
      <c r="AL826">
        <v>6861.88</v>
      </c>
      <c r="AN826" s="1">
        <v>39184</v>
      </c>
      <c r="AO826">
        <v>6539.36</v>
      </c>
      <c r="AQ826" s="1">
        <v>39184</v>
      </c>
      <c r="AR826">
        <v>7061.46</v>
      </c>
      <c r="AT826" s="1">
        <v>39140</v>
      </c>
      <c r="AU826">
        <v>2272.6799999999998</v>
      </c>
      <c r="AW826" s="1">
        <v>39184</v>
      </c>
      <c r="AX826">
        <v>2480.3200000000002</v>
      </c>
      <c r="AZ826" s="1">
        <v>39184</v>
      </c>
      <c r="BA826">
        <v>5223.12</v>
      </c>
      <c r="BC826" s="1">
        <v>39184</v>
      </c>
      <c r="BD826">
        <v>7240.88</v>
      </c>
    </row>
    <row r="827" spans="1:56">
      <c r="A827" s="1">
        <v>39185</v>
      </c>
      <c r="B827">
        <v>12612.13</v>
      </c>
      <c r="D827" s="1">
        <v>39185</v>
      </c>
      <c r="E827">
        <v>5035</v>
      </c>
      <c r="G827" s="1">
        <v>39185</v>
      </c>
      <c r="H827">
        <v>510.22</v>
      </c>
      <c r="J827" s="1">
        <v>39184</v>
      </c>
      <c r="K827">
        <v>4371.41</v>
      </c>
      <c r="M827" s="1">
        <v>39141</v>
      </c>
      <c r="N827">
        <v>14213.88</v>
      </c>
      <c r="P827" s="1">
        <v>39185</v>
      </c>
      <c r="Q827">
        <v>665.35</v>
      </c>
      <c r="S827" s="1">
        <v>39185</v>
      </c>
      <c r="T827">
        <v>1452.85</v>
      </c>
      <c r="V827" s="1">
        <v>39185</v>
      </c>
      <c r="W827">
        <v>868.11</v>
      </c>
      <c r="Y827" s="1">
        <v>39184</v>
      </c>
      <c r="Z827">
        <v>418.97</v>
      </c>
      <c r="AB827" s="1">
        <v>39185</v>
      </c>
      <c r="AC827">
        <v>329.37</v>
      </c>
      <c r="AE827" s="1">
        <v>39185</v>
      </c>
      <c r="AF827">
        <v>9522.86</v>
      </c>
      <c r="AH827" s="1">
        <v>39185</v>
      </c>
      <c r="AI827">
        <v>7054.47</v>
      </c>
      <c r="AK827" s="1">
        <v>39185</v>
      </c>
      <c r="AL827">
        <v>6912.59</v>
      </c>
      <c r="AN827" s="1">
        <v>39185</v>
      </c>
      <c r="AO827">
        <v>6564.18</v>
      </c>
      <c r="AQ827" s="1">
        <v>39185</v>
      </c>
      <c r="AR827">
        <v>7100.1</v>
      </c>
      <c r="AT827" s="1">
        <v>39141</v>
      </c>
      <c r="AU827">
        <v>2278.66</v>
      </c>
      <c r="AW827" s="1">
        <v>39185</v>
      </c>
      <c r="AX827">
        <v>2491.94</v>
      </c>
      <c r="AZ827" s="1">
        <v>39185</v>
      </c>
      <c r="BA827">
        <v>5266.18</v>
      </c>
      <c r="BC827" s="1">
        <v>39185</v>
      </c>
      <c r="BD827">
        <v>7348.83</v>
      </c>
    </row>
    <row r="828" spans="1:56">
      <c r="A828" s="1">
        <v>39188</v>
      </c>
      <c r="B828">
        <v>12720.46</v>
      </c>
      <c r="D828" s="1">
        <v>39188</v>
      </c>
      <c r="E828">
        <v>5104.1000000000004</v>
      </c>
      <c r="G828" s="1">
        <v>39188</v>
      </c>
      <c r="H828">
        <v>512.63</v>
      </c>
      <c r="J828" s="1">
        <v>39185</v>
      </c>
      <c r="K828">
        <v>4374.47</v>
      </c>
      <c r="M828" s="1">
        <v>39142</v>
      </c>
      <c r="N828">
        <v>14177.23</v>
      </c>
      <c r="P828" s="1">
        <v>39188</v>
      </c>
      <c r="Q828">
        <v>672.01</v>
      </c>
      <c r="S828" s="1">
        <v>39188</v>
      </c>
      <c r="T828">
        <v>1468.47</v>
      </c>
      <c r="V828" s="1">
        <v>39188</v>
      </c>
      <c r="W828">
        <v>877.31</v>
      </c>
      <c r="Y828" s="1">
        <v>39185</v>
      </c>
      <c r="Z828">
        <v>420.93</v>
      </c>
      <c r="AB828" s="1">
        <v>39188</v>
      </c>
      <c r="AC828">
        <v>332.94</v>
      </c>
      <c r="AE828" s="1">
        <v>39188</v>
      </c>
      <c r="AF828">
        <v>9625.5300000000007</v>
      </c>
      <c r="AH828" s="1">
        <v>39188</v>
      </c>
      <c r="AI828">
        <v>7133.36</v>
      </c>
      <c r="AK828" s="1">
        <v>39188</v>
      </c>
      <c r="AL828">
        <v>6991.16</v>
      </c>
      <c r="AN828" s="1">
        <v>39188</v>
      </c>
      <c r="AO828">
        <v>6628.27</v>
      </c>
      <c r="AQ828" s="1">
        <v>39188</v>
      </c>
      <c r="AR828">
        <v>7180.09</v>
      </c>
      <c r="AT828" s="1">
        <v>39142</v>
      </c>
      <c r="AU828">
        <v>2270.37</v>
      </c>
      <c r="AW828" s="1">
        <v>39188</v>
      </c>
      <c r="AX828">
        <v>2518.33</v>
      </c>
      <c r="AZ828" s="1">
        <v>39188</v>
      </c>
      <c r="BA828">
        <v>5399.63</v>
      </c>
      <c r="BC828" s="1">
        <v>39188</v>
      </c>
      <c r="BD828">
        <v>7422.77</v>
      </c>
    </row>
    <row r="829" spans="1:56">
      <c r="A829" s="1">
        <v>39189</v>
      </c>
      <c r="B829">
        <v>12773.04</v>
      </c>
      <c r="D829" s="1">
        <v>39189</v>
      </c>
      <c r="E829">
        <v>5082.22</v>
      </c>
      <c r="G829" s="1">
        <v>39189</v>
      </c>
      <c r="H829">
        <v>516.72</v>
      </c>
      <c r="J829" s="1">
        <v>39188</v>
      </c>
      <c r="K829">
        <v>4415.41</v>
      </c>
      <c r="M829" s="1">
        <v>39143</v>
      </c>
      <c r="N829">
        <v>14000.78</v>
      </c>
      <c r="P829" s="1">
        <v>39189</v>
      </c>
      <c r="Q829">
        <v>673.56</v>
      </c>
      <c r="S829" s="1">
        <v>39189</v>
      </c>
      <c r="T829">
        <v>1471.48</v>
      </c>
      <c r="V829" s="1">
        <v>39189</v>
      </c>
      <c r="W829">
        <v>876.31</v>
      </c>
      <c r="Y829" s="1">
        <v>39188</v>
      </c>
      <c r="Z829">
        <v>426.48</v>
      </c>
      <c r="AB829" s="1">
        <v>39189</v>
      </c>
      <c r="AC829">
        <v>333.47</v>
      </c>
      <c r="AE829" s="1">
        <v>39189</v>
      </c>
      <c r="AF829">
        <v>9631.69</v>
      </c>
      <c r="AH829" s="1">
        <v>39189</v>
      </c>
      <c r="AI829">
        <v>7148.3</v>
      </c>
      <c r="AK829" s="1">
        <v>39189</v>
      </c>
      <c r="AL829">
        <v>6987.04</v>
      </c>
      <c r="AN829" s="1">
        <v>39189</v>
      </c>
      <c r="AO829">
        <v>6645.48</v>
      </c>
      <c r="AQ829" s="1">
        <v>39189</v>
      </c>
      <c r="AR829">
        <v>7186.38</v>
      </c>
      <c r="AT829" s="1">
        <v>39143</v>
      </c>
      <c r="AU829">
        <v>2234.8000000000002</v>
      </c>
      <c r="AW829" s="1">
        <v>39189</v>
      </c>
      <c r="AX829">
        <v>2516.9499999999998</v>
      </c>
      <c r="AZ829" s="1">
        <v>39189</v>
      </c>
      <c r="BA829">
        <v>5322.88</v>
      </c>
      <c r="BC829" s="1">
        <v>39189</v>
      </c>
      <c r="BD829">
        <v>7454.7</v>
      </c>
    </row>
    <row r="830" spans="1:56">
      <c r="A830" s="1">
        <v>39190</v>
      </c>
      <c r="B830">
        <v>12803.84</v>
      </c>
      <c r="D830" s="1">
        <v>39190</v>
      </c>
      <c r="E830">
        <v>5162.57</v>
      </c>
      <c r="G830" s="1">
        <v>39190</v>
      </c>
      <c r="H830">
        <v>517.54</v>
      </c>
      <c r="J830" s="1">
        <v>39189</v>
      </c>
      <c r="K830">
        <v>4425.6000000000004</v>
      </c>
      <c r="M830" s="1">
        <v>39146</v>
      </c>
      <c r="N830">
        <v>13840.98</v>
      </c>
      <c r="P830" s="1">
        <v>39190</v>
      </c>
      <c r="Q830">
        <v>674.1</v>
      </c>
      <c r="S830" s="1">
        <v>39190</v>
      </c>
      <c r="T830">
        <v>1472.5</v>
      </c>
      <c r="V830" s="1">
        <v>39190</v>
      </c>
      <c r="W830">
        <v>875.29</v>
      </c>
      <c r="Y830" s="1">
        <v>39189</v>
      </c>
      <c r="Z830">
        <v>425.27</v>
      </c>
      <c r="AB830" s="1">
        <v>39190</v>
      </c>
      <c r="AC830">
        <v>333.58</v>
      </c>
      <c r="AE830" s="1">
        <v>39190</v>
      </c>
      <c r="AF830">
        <v>9634.8700000000008</v>
      </c>
      <c r="AH830" s="1">
        <v>39190</v>
      </c>
      <c r="AI830">
        <v>7159.34</v>
      </c>
      <c r="AK830" s="1">
        <v>39190</v>
      </c>
      <c r="AL830">
        <v>6984.73</v>
      </c>
      <c r="AN830" s="1">
        <v>39190</v>
      </c>
      <c r="AO830">
        <v>6629.26</v>
      </c>
      <c r="AQ830" s="1">
        <v>39190</v>
      </c>
      <c r="AR830">
        <v>7191.36</v>
      </c>
      <c r="AT830" s="1">
        <v>39146</v>
      </c>
      <c r="AU830">
        <v>2200.33</v>
      </c>
      <c r="AW830" s="1">
        <v>39190</v>
      </c>
      <c r="AX830">
        <v>2510.5</v>
      </c>
      <c r="AZ830" s="1">
        <v>39190</v>
      </c>
      <c r="BA830">
        <v>5369.54</v>
      </c>
      <c r="BC830" s="1">
        <v>39190</v>
      </c>
      <c r="BD830">
        <v>7438.16</v>
      </c>
    </row>
    <row r="831" spans="1:56">
      <c r="A831" s="1">
        <v>39191</v>
      </c>
      <c r="B831">
        <v>12808.63</v>
      </c>
      <c r="D831" s="1">
        <v>39191</v>
      </c>
      <c r="E831">
        <v>5165.59</v>
      </c>
      <c r="G831" s="1">
        <v>39191</v>
      </c>
      <c r="H831">
        <v>515.55999999999995</v>
      </c>
      <c r="J831" s="1">
        <v>39190</v>
      </c>
      <c r="K831">
        <v>4454.13</v>
      </c>
      <c r="M831" s="1">
        <v>39147</v>
      </c>
      <c r="N831">
        <v>14067.03</v>
      </c>
      <c r="P831" s="1">
        <v>39191</v>
      </c>
      <c r="Q831">
        <v>673.99</v>
      </c>
      <c r="S831" s="1">
        <v>39191</v>
      </c>
      <c r="T831">
        <v>1470.73</v>
      </c>
      <c r="V831" s="1">
        <v>39191</v>
      </c>
      <c r="W831">
        <v>871.92</v>
      </c>
      <c r="Y831" s="1">
        <v>39190</v>
      </c>
      <c r="Z831">
        <v>423.23</v>
      </c>
      <c r="AB831" s="1">
        <v>39191</v>
      </c>
      <c r="AC831">
        <v>333.07</v>
      </c>
      <c r="AE831" s="1">
        <v>39191</v>
      </c>
      <c r="AF831">
        <v>9601.69</v>
      </c>
      <c r="AH831" s="1">
        <v>39191</v>
      </c>
      <c r="AI831">
        <v>7149.4</v>
      </c>
      <c r="AK831" s="1">
        <v>39191</v>
      </c>
      <c r="AL831">
        <v>6950.75</v>
      </c>
      <c r="AN831" s="1">
        <v>39191</v>
      </c>
      <c r="AO831">
        <v>6622.57</v>
      </c>
      <c r="AQ831" s="1">
        <v>39191</v>
      </c>
      <c r="AR831">
        <v>7170.05</v>
      </c>
      <c r="AT831" s="1">
        <v>39147</v>
      </c>
      <c r="AU831">
        <v>2239.94</v>
      </c>
      <c r="AW831" s="1">
        <v>39191</v>
      </c>
      <c r="AX831">
        <v>2505.35</v>
      </c>
      <c r="AZ831" s="1">
        <v>39191</v>
      </c>
      <c r="BA831">
        <v>5314.3</v>
      </c>
      <c r="BC831" s="1">
        <v>39191</v>
      </c>
      <c r="BD831">
        <v>7451.69</v>
      </c>
    </row>
    <row r="832" spans="1:56">
      <c r="A832" s="1">
        <v>39192</v>
      </c>
      <c r="B832">
        <v>12961.98</v>
      </c>
      <c r="D832" s="1">
        <v>39192</v>
      </c>
      <c r="E832">
        <v>5205.8599999999997</v>
      </c>
      <c r="G832" s="1">
        <v>39192</v>
      </c>
      <c r="H832">
        <v>520.55999999999995</v>
      </c>
      <c r="J832" s="1">
        <v>39191</v>
      </c>
      <c r="K832">
        <v>4452</v>
      </c>
      <c r="M832" s="1">
        <v>39148</v>
      </c>
      <c r="N832">
        <v>14036.83</v>
      </c>
      <c r="P832" s="1">
        <v>39192</v>
      </c>
      <c r="Q832">
        <v>680.82</v>
      </c>
      <c r="S832" s="1">
        <v>39192</v>
      </c>
      <c r="T832">
        <v>1484.35</v>
      </c>
      <c r="V832" s="1">
        <v>39192</v>
      </c>
      <c r="W832">
        <v>880.2</v>
      </c>
      <c r="Y832" s="1">
        <v>39191</v>
      </c>
      <c r="Z832">
        <v>421.57</v>
      </c>
      <c r="AB832" s="1">
        <v>39192</v>
      </c>
      <c r="AC832">
        <v>336.19</v>
      </c>
      <c r="AE832" s="1">
        <v>39192</v>
      </c>
      <c r="AF832">
        <v>9697.34</v>
      </c>
      <c r="AH832" s="1">
        <v>39192</v>
      </c>
      <c r="AI832">
        <v>7218</v>
      </c>
      <c r="AK832" s="1">
        <v>39192</v>
      </c>
      <c r="AL832">
        <v>7033.7</v>
      </c>
      <c r="AN832" s="1">
        <v>39192</v>
      </c>
      <c r="AO832">
        <v>6685.53</v>
      </c>
      <c r="AQ832" s="1">
        <v>39192</v>
      </c>
      <c r="AR832">
        <v>7246.44</v>
      </c>
      <c r="AT832" s="1">
        <v>39148</v>
      </c>
      <c r="AU832">
        <v>2238.41</v>
      </c>
      <c r="AW832" s="1">
        <v>39192</v>
      </c>
      <c r="AX832">
        <v>2526.39</v>
      </c>
      <c r="AZ832" s="1">
        <v>39192</v>
      </c>
      <c r="BA832">
        <v>5370.32</v>
      </c>
      <c r="BC832" s="1">
        <v>39192</v>
      </c>
      <c r="BD832">
        <v>7497.81</v>
      </c>
    </row>
    <row r="833" spans="1:56">
      <c r="A833" s="1">
        <v>39195</v>
      </c>
      <c r="B833">
        <v>12919.4</v>
      </c>
      <c r="D833" s="1">
        <v>39195</v>
      </c>
      <c r="E833">
        <v>5161.76</v>
      </c>
      <c r="G833" s="1">
        <v>39195</v>
      </c>
      <c r="H833">
        <v>523.9</v>
      </c>
      <c r="J833" s="1">
        <v>39192</v>
      </c>
      <c r="K833">
        <v>4497.17</v>
      </c>
      <c r="M833" s="1">
        <v>39149</v>
      </c>
      <c r="N833">
        <v>14137.21</v>
      </c>
      <c r="P833" s="1">
        <v>39195</v>
      </c>
      <c r="Q833">
        <v>677.59</v>
      </c>
      <c r="S833" s="1">
        <v>39195</v>
      </c>
      <c r="T833">
        <v>1480.93</v>
      </c>
      <c r="V833" s="1">
        <v>39195</v>
      </c>
      <c r="W833">
        <v>881.59</v>
      </c>
      <c r="Y833" s="1">
        <v>39192</v>
      </c>
      <c r="Z833">
        <v>426.43</v>
      </c>
      <c r="AB833" s="1">
        <v>39195</v>
      </c>
      <c r="AC833">
        <v>335.53</v>
      </c>
      <c r="AE833" s="1">
        <v>39195</v>
      </c>
      <c r="AF833">
        <v>9660.56</v>
      </c>
      <c r="AH833" s="1">
        <v>39195</v>
      </c>
      <c r="AI833">
        <v>7187.04</v>
      </c>
      <c r="AK833" s="1">
        <v>39195</v>
      </c>
      <c r="AL833">
        <v>6977.39</v>
      </c>
      <c r="AN833" s="1">
        <v>39195</v>
      </c>
      <c r="AO833">
        <v>6649.22</v>
      </c>
      <c r="AQ833" s="1">
        <v>39195</v>
      </c>
      <c r="AR833">
        <v>7203.14</v>
      </c>
      <c r="AT833" s="1">
        <v>39149</v>
      </c>
      <c r="AU833">
        <v>2254.7199999999998</v>
      </c>
      <c r="AW833" s="1">
        <v>39195</v>
      </c>
      <c r="AX833">
        <v>2523.67</v>
      </c>
      <c r="AZ833" s="1">
        <v>39195</v>
      </c>
      <c r="BA833">
        <v>5388.77</v>
      </c>
      <c r="BC833" s="1">
        <v>39195</v>
      </c>
      <c r="BD833">
        <v>7443.48</v>
      </c>
    </row>
    <row r="834" spans="1:56">
      <c r="A834" s="1">
        <v>39196</v>
      </c>
      <c r="B834">
        <v>12953.94</v>
      </c>
      <c r="D834" s="1">
        <v>39196</v>
      </c>
      <c r="E834">
        <v>5133.6000000000004</v>
      </c>
      <c r="G834" s="1">
        <v>39196</v>
      </c>
      <c r="H834">
        <v>526.55999999999995</v>
      </c>
      <c r="J834" s="1">
        <v>39195</v>
      </c>
      <c r="K834">
        <v>4484.5</v>
      </c>
      <c r="M834" s="1">
        <v>39150</v>
      </c>
      <c r="N834">
        <v>14154.8</v>
      </c>
      <c r="P834" s="1">
        <v>39196</v>
      </c>
      <c r="Q834">
        <v>677.16</v>
      </c>
      <c r="S834" s="1">
        <v>39196</v>
      </c>
      <c r="T834">
        <v>1480.41</v>
      </c>
      <c r="V834" s="1">
        <v>39196</v>
      </c>
      <c r="W834">
        <v>881.12</v>
      </c>
      <c r="Y834" s="1">
        <v>39195</v>
      </c>
      <c r="Z834">
        <v>425.89</v>
      </c>
      <c r="AB834" s="1">
        <v>39196</v>
      </c>
      <c r="AC834">
        <v>335.4</v>
      </c>
      <c r="AE834" s="1">
        <v>39196</v>
      </c>
      <c r="AF834">
        <v>9648.5</v>
      </c>
      <c r="AH834" s="1">
        <v>39196</v>
      </c>
      <c r="AI834">
        <v>7179.72</v>
      </c>
      <c r="AK834" s="1">
        <v>39196</v>
      </c>
      <c r="AL834">
        <v>6957.27</v>
      </c>
      <c r="AN834" s="1">
        <v>39196</v>
      </c>
      <c r="AO834">
        <v>6691.96</v>
      </c>
      <c r="AQ834" s="1">
        <v>39196</v>
      </c>
      <c r="AR834">
        <v>7189.73</v>
      </c>
      <c r="AT834" s="1">
        <v>39150</v>
      </c>
      <c r="AU834">
        <v>2261.6</v>
      </c>
      <c r="AW834" s="1">
        <v>39196</v>
      </c>
      <c r="AX834">
        <v>2524.54</v>
      </c>
      <c r="AZ834" s="1">
        <v>39196</v>
      </c>
      <c r="BA834">
        <v>5343.82</v>
      </c>
      <c r="BC834" s="1">
        <v>39196</v>
      </c>
      <c r="BD834">
        <v>7452.52</v>
      </c>
    </row>
    <row r="835" spans="1:56">
      <c r="A835" s="1">
        <v>39197</v>
      </c>
      <c r="B835">
        <v>13089.89</v>
      </c>
      <c r="D835" s="1">
        <v>39197</v>
      </c>
      <c r="E835">
        <v>5243.6</v>
      </c>
      <c r="G835" s="1">
        <v>39197</v>
      </c>
      <c r="H835">
        <v>531.08000000000004</v>
      </c>
      <c r="J835" s="1">
        <v>39196</v>
      </c>
      <c r="K835">
        <v>4487.38</v>
      </c>
      <c r="M835" s="1">
        <v>39153</v>
      </c>
      <c r="N835">
        <v>14196.82</v>
      </c>
      <c r="P835" s="1">
        <v>39197</v>
      </c>
      <c r="Q835">
        <v>684.37</v>
      </c>
      <c r="S835" s="1">
        <v>39197</v>
      </c>
      <c r="T835">
        <v>1495.42</v>
      </c>
      <c r="V835" s="1">
        <v>39197</v>
      </c>
      <c r="W835">
        <v>888</v>
      </c>
      <c r="Y835" s="1">
        <v>39196</v>
      </c>
      <c r="Z835">
        <v>425.45</v>
      </c>
      <c r="AB835" s="1">
        <v>39197</v>
      </c>
      <c r="AC835">
        <v>338.7</v>
      </c>
      <c r="AE835" s="1">
        <v>39197</v>
      </c>
      <c r="AF835">
        <v>9746.57</v>
      </c>
      <c r="AH835" s="1">
        <v>39197</v>
      </c>
      <c r="AI835">
        <v>7253.89</v>
      </c>
      <c r="AK835" s="1">
        <v>39197</v>
      </c>
      <c r="AL835">
        <v>7037.77</v>
      </c>
      <c r="AN835" s="1">
        <v>39197</v>
      </c>
      <c r="AO835">
        <v>6761.12</v>
      </c>
      <c r="AQ835" s="1">
        <v>39197</v>
      </c>
      <c r="AR835">
        <v>7268.03</v>
      </c>
      <c r="AT835" s="1">
        <v>39153</v>
      </c>
      <c r="AU835">
        <v>2272.3000000000002</v>
      </c>
      <c r="AW835" s="1">
        <v>39197</v>
      </c>
      <c r="AX835">
        <v>2547.89</v>
      </c>
      <c r="AZ835" s="1">
        <v>39197</v>
      </c>
      <c r="BA835">
        <v>5399</v>
      </c>
      <c r="BC835" s="1">
        <v>39197</v>
      </c>
      <c r="BD835">
        <v>7479.39</v>
      </c>
    </row>
    <row r="836" spans="1:56">
      <c r="A836" s="1">
        <v>39198</v>
      </c>
      <c r="B836">
        <v>13105.5</v>
      </c>
      <c r="D836" s="1">
        <v>39198</v>
      </c>
      <c r="E836">
        <v>5176.17</v>
      </c>
      <c r="G836" s="1">
        <v>39198</v>
      </c>
      <c r="H836">
        <v>527.33000000000004</v>
      </c>
      <c r="J836" s="1">
        <v>39197</v>
      </c>
      <c r="K836">
        <v>4547.95</v>
      </c>
      <c r="M836" s="1">
        <v>39154</v>
      </c>
      <c r="N836">
        <v>13907.89</v>
      </c>
      <c r="P836" s="1">
        <v>39198</v>
      </c>
      <c r="Q836">
        <v>683.66</v>
      </c>
      <c r="S836" s="1">
        <v>39198</v>
      </c>
      <c r="T836">
        <v>1494.25</v>
      </c>
      <c r="V836" s="1">
        <v>39198</v>
      </c>
      <c r="W836">
        <v>890.06</v>
      </c>
      <c r="Y836" s="1">
        <v>39197</v>
      </c>
      <c r="Z836">
        <v>428.57</v>
      </c>
      <c r="AB836" s="1">
        <v>39198</v>
      </c>
      <c r="AC836">
        <v>338.56</v>
      </c>
      <c r="AE836" s="1">
        <v>39198</v>
      </c>
      <c r="AF836">
        <v>9715.49</v>
      </c>
      <c r="AH836" s="1">
        <v>39198</v>
      </c>
      <c r="AI836">
        <v>7245.32</v>
      </c>
      <c r="AK836" s="1">
        <v>39198</v>
      </c>
      <c r="AL836">
        <v>6982.14</v>
      </c>
      <c r="AN836" s="1">
        <v>39198</v>
      </c>
      <c r="AO836">
        <v>6751.62</v>
      </c>
      <c r="AQ836" s="1">
        <v>39198</v>
      </c>
      <c r="AR836">
        <v>7237.35</v>
      </c>
      <c r="AT836" s="1">
        <v>39154</v>
      </c>
      <c r="AU836">
        <v>2224.2399999999998</v>
      </c>
      <c r="AW836" s="1">
        <v>39198</v>
      </c>
      <c r="AX836">
        <v>2554.46</v>
      </c>
      <c r="AZ836" s="1">
        <v>39198</v>
      </c>
      <c r="BA836">
        <v>5420.05</v>
      </c>
      <c r="BC836" s="1">
        <v>39198</v>
      </c>
      <c r="BD836">
        <v>7483.96</v>
      </c>
    </row>
    <row r="837" spans="1:56">
      <c r="A837" s="1">
        <v>39199</v>
      </c>
      <c r="B837">
        <v>13120.94</v>
      </c>
      <c r="D837" s="1">
        <v>39199</v>
      </c>
      <c r="E837">
        <v>5122.3900000000003</v>
      </c>
      <c r="G837" s="1">
        <v>39199</v>
      </c>
      <c r="H837">
        <v>524.38</v>
      </c>
      <c r="J837" s="1">
        <v>39198</v>
      </c>
      <c r="K837">
        <v>4524.95</v>
      </c>
      <c r="M837" s="1">
        <v>39155</v>
      </c>
      <c r="N837">
        <v>13992.14</v>
      </c>
      <c r="P837" s="1">
        <v>39199</v>
      </c>
      <c r="Q837">
        <v>684.42</v>
      </c>
      <c r="S837" s="1">
        <v>39199</v>
      </c>
      <c r="T837">
        <v>1494.07</v>
      </c>
      <c r="V837" s="1">
        <v>39199</v>
      </c>
      <c r="W837">
        <v>886.43</v>
      </c>
      <c r="Y837" s="1">
        <v>39198</v>
      </c>
      <c r="Z837">
        <v>429.43</v>
      </c>
      <c r="AB837" s="1">
        <v>39199</v>
      </c>
      <c r="AC837">
        <v>338.37</v>
      </c>
      <c r="AE837" s="1">
        <v>39199</v>
      </c>
      <c r="AF837">
        <v>9705.36</v>
      </c>
      <c r="AH837" s="1">
        <v>39199</v>
      </c>
      <c r="AI837">
        <v>7240.68</v>
      </c>
      <c r="AK837" s="1">
        <v>39199</v>
      </c>
      <c r="AL837">
        <v>6977.95</v>
      </c>
      <c r="AN837" s="1">
        <v>39199</v>
      </c>
      <c r="AO837">
        <v>6716.82</v>
      </c>
      <c r="AQ837" s="1">
        <v>39199</v>
      </c>
      <c r="AR837">
        <v>7232.84</v>
      </c>
      <c r="AT837" s="1">
        <v>39155</v>
      </c>
      <c r="AU837">
        <v>2236.59</v>
      </c>
      <c r="AW837" s="1">
        <v>39199</v>
      </c>
      <c r="AX837">
        <v>2557.21</v>
      </c>
      <c r="AZ837" s="1">
        <v>39199</v>
      </c>
      <c r="BA837">
        <v>5407.18</v>
      </c>
      <c r="BC837" s="1">
        <v>39199</v>
      </c>
      <c r="BD837">
        <v>7465.08</v>
      </c>
    </row>
    <row r="838" spans="1:56">
      <c r="A838" s="1">
        <v>39202</v>
      </c>
      <c r="B838">
        <v>13062.91</v>
      </c>
      <c r="D838" s="1">
        <v>39202</v>
      </c>
      <c r="E838">
        <v>5037.3500000000004</v>
      </c>
      <c r="G838" s="1">
        <v>39202</v>
      </c>
      <c r="H838">
        <v>519.25</v>
      </c>
      <c r="J838" s="1">
        <v>39199</v>
      </c>
      <c r="K838">
        <v>4507.1499999999996</v>
      </c>
      <c r="M838" s="1">
        <v>39156</v>
      </c>
      <c r="N838">
        <v>14056.59</v>
      </c>
      <c r="P838" s="1">
        <v>39202</v>
      </c>
      <c r="Q838">
        <v>680.65</v>
      </c>
      <c r="S838" s="1">
        <v>39202</v>
      </c>
      <c r="T838">
        <v>1482.37</v>
      </c>
      <c r="V838" s="1">
        <v>39202</v>
      </c>
      <c r="W838">
        <v>873.66</v>
      </c>
      <c r="Y838" s="1">
        <v>39199</v>
      </c>
      <c r="Z838">
        <v>428.25</v>
      </c>
      <c r="AB838" s="1">
        <v>39202</v>
      </c>
      <c r="AC838">
        <v>335.42</v>
      </c>
      <c r="AE838" s="1">
        <v>39202</v>
      </c>
      <c r="AF838">
        <v>9627.73</v>
      </c>
      <c r="AH838" s="1">
        <v>39202</v>
      </c>
      <c r="AI838">
        <v>7202.05</v>
      </c>
      <c r="AK838" s="1">
        <v>39202</v>
      </c>
      <c r="AL838">
        <v>6930.47</v>
      </c>
      <c r="AN838" s="1">
        <v>39202</v>
      </c>
      <c r="AO838">
        <v>6668.4</v>
      </c>
      <c r="AQ838" s="1">
        <v>39202</v>
      </c>
      <c r="AR838">
        <v>7189.46</v>
      </c>
      <c r="AT838" s="1">
        <v>39156</v>
      </c>
      <c r="AU838">
        <v>2252.5300000000002</v>
      </c>
      <c r="AW838" s="1">
        <v>39202</v>
      </c>
      <c r="AX838">
        <v>2525.09</v>
      </c>
      <c r="AZ838" s="1">
        <v>39202</v>
      </c>
      <c r="BA838">
        <v>5353.63</v>
      </c>
      <c r="BC838" s="1">
        <v>39202</v>
      </c>
      <c r="BD838">
        <v>7412.26</v>
      </c>
    </row>
    <row r="839" spans="1:56">
      <c r="A839" s="1">
        <v>39203</v>
      </c>
      <c r="B839">
        <v>13136.14</v>
      </c>
      <c r="D839" s="1">
        <v>39203</v>
      </c>
      <c r="E839">
        <v>5034.33</v>
      </c>
      <c r="G839" s="1">
        <v>39203</v>
      </c>
      <c r="H839">
        <v>524.53</v>
      </c>
      <c r="J839" s="1">
        <v>39202</v>
      </c>
      <c r="K839">
        <v>4464.8500000000004</v>
      </c>
      <c r="M839" s="1">
        <v>39157</v>
      </c>
      <c r="N839">
        <v>13998.65</v>
      </c>
      <c r="P839" s="1">
        <v>39203</v>
      </c>
      <c r="Q839">
        <v>683.22</v>
      </c>
      <c r="S839" s="1">
        <v>39203</v>
      </c>
      <c r="T839">
        <v>1486.3</v>
      </c>
      <c r="V839" s="1">
        <v>39203</v>
      </c>
      <c r="W839">
        <v>876.14</v>
      </c>
      <c r="Y839" s="1">
        <v>39202</v>
      </c>
      <c r="Z839">
        <v>420.83</v>
      </c>
      <c r="AB839" s="1">
        <v>39203</v>
      </c>
      <c r="AC839">
        <v>336.34</v>
      </c>
      <c r="AE839" s="1">
        <v>39203</v>
      </c>
      <c r="AF839">
        <v>9639.7900000000009</v>
      </c>
      <c r="AH839" s="1">
        <v>39203</v>
      </c>
      <c r="AI839">
        <v>7226.63</v>
      </c>
      <c r="AK839" s="1">
        <v>39203</v>
      </c>
      <c r="AL839">
        <v>6926.15</v>
      </c>
      <c r="AN839" s="1">
        <v>39203</v>
      </c>
      <c r="AO839">
        <v>6686.68</v>
      </c>
      <c r="AQ839" s="1">
        <v>39203</v>
      </c>
      <c r="AR839">
        <v>7200.93</v>
      </c>
      <c r="AT839" s="1">
        <v>39157</v>
      </c>
      <c r="AU839">
        <v>2242.3200000000002</v>
      </c>
      <c r="AW839" s="1">
        <v>39203</v>
      </c>
      <c r="AX839">
        <v>2531.5300000000002</v>
      </c>
      <c r="AZ839" s="1">
        <v>39203</v>
      </c>
      <c r="BA839">
        <v>5363.12</v>
      </c>
      <c r="BC839" s="1">
        <v>39203</v>
      </c>
      <c r="BD839">
        <v>7415.49</v>
      </c>
    </row>
    <row r="840" spans="1:56">
      <c r="A840" s="1">
        <v>39204</v>
      </c>
      <c r="B840">
        <v>13211.88</v>
      </c>
      <c r="D840" s="1">
        <v>39204</v>
      </c>
      <c r="E840">
        <v>5086.1400000000003</v>
      </c>
      <c r="G840" s="1">
        <v>39204</v>
      </c>
      <c r="H840">
        <v>527.27</v>
      </c>
      <c r="J840" s="1">
        <v>39203</v>
      </c>
      <c r="K840">
        <v>4485.7700000000004</v>
      </c>
      <c r="M840" s="1">
        <v>39160</v>
      </c>
      <c r="N840">
        <v>14152.56</v>
      </c>
      <c r="P840" s="1">
        <v>39204</v>
      </c>
      <c r="Q840">
        <v>686.42</v>
      </c>
      <c r="S840" s="1">
        <v>39204</v>
      </c>
      <c r="T840">
        <v>1495.92</v>
      </c>
      <c r="V840" s="1">
        <v>39204</v>
      </c>
      <c r="W840">
        <v>886.09</v>
      </c>
      <c r="Y840" s="1">
        <v>39203</v>
      </c>
      <c r="Z840">
        <v>422.78</v>
      </c>
      <c r="AB840" s="1">
        <v>39204</v>
      </c>
      <c r="AC840">
        <v>338.77</v>
      </c>
      <c r="AE840" s="1">
        <v>39204</v>
      </c>
      <c r="AF840">
        <v>9718</v>
      </c>
      <c r="AH840" s="1">
        <v>39204</v>
      </c>
      <c r="AI840">
        <v>7261.13</v>
      </c>
      <c r="AK840" s="1">
        <v>39204</v>
      </c>
      <c r="AL840">
        <v>6989.18</v>
      </c>
      <c r="AN840" s="1">
        <v>39204</v>
      </c>
      <c r="AO840">
        <v>6737.5</v>
      </c>
      <c r="AQ840" s="1">
        <v>39204</v>
      </c>
      <c r="AR840">
        <v>7249.31</v>
      </c>
      <c r="AT840" s="1">
        <v>39160</v>
      </c>
      <c r="AU840">
        <v>2266.88</v>
      </c>
      <c r="AW840" s="1">
        <v>39204</v>
      </c>
      <c r="AX840">
        <v>2557.84</v>
      </c>
      <c r="AZ840" s="1">
        <v>39204</v>
      </c>
      <c r="BA840">
        <v>5391.89</v>
      </c>
      <c r="BC840" s="1">
        <v>39204</v>
      </c>
      <c r="BD840">
        <v>7462.26</v>
      </c>
    </row>
    <row r="841" spans="1:56">
      <c r="A841" s="1">
        <v>39205</v>
      </c>
      <c r="B841">
        <v>13241.38</v>
      </c>
      <c r="D841" s="1">
        <v>39205</v>
      </c>
      <c r="E841">
        <v>5155.1000000000004</v>
      </c>
      <c r="G841" s="1">
        <v>39205</v>
      </c>
      <c r="H841">
        <v>525.29</v>
      </c>
      <c r="J841" s="1">
        <v>39204</v>
      </c>
      <c r="K841">
        <v>4517.3500000000004</v>
      </c>
      <c r="M841" s="1">
        <v>39161</v>
      </c>
      <c r="N841">
        <v>14245.49</v>
      </c>
      <c r="P841" s="1">
        <v>39205</v>
      </c>
      <c r="Q841">
        <v>689.4</v>
      </c>
      <c r="S841" s="1">
        <v>39205</v>
      </c>
      <c r="T841">
        <v>1502.39</v>
      </c>
      <c r="V841" s="1">
        <v>39205</v>
      </c>
      <c r="W841">
        <v>888.47</v>
      </c>
      <c r="Y841" s="1">
        <v>39204</v>
      </c>
      <c r="Z841">
        <v>429.57</v>
      </c>
      <c r="AB841" s="1">
        <v>39205</v>
      </c>
      <c r="AC841">
        <v>340.14</v>
      </c>
      <c r="AE841" s="1">
        <v>39205</v>
      </c>
      <c r="AF841">
        <v>9753.94</v>
      </c>
      <c r="AH841" s="1">
        <v>39205</v>
      </c>
      <c r="AI841">
        <v>7295.48</v>
      </c>
      <c r="AK841" s="1">
        <v>39205</v>
      </c>
      <c r="AL841">
        <v>7005.28</v>
      </c>
      <c r="AN841" s="1">
        <v>39205</v>
      </c>
      <c r="AO841">
        <v>6752.52</v>
      </c>
      <c r="AQ841" s="1">
        <v>39205</v>
      </c>
      <c r="AR841">
        <v>7275.68</v>
      </c>
      <c r="AT841" s="1">
        <v>39161</v>
      </c>
      <c r="AU841">
        <v>2282.1999999999998</v>
      </c>
      <c r="AW841" s="1">
        <v>39205</v>
      </c>
      <c r="AX841">
        <v>2565.46</v>
      </c>
      <c r="AZ841" s="1">
        <v>39205</v>
      </c>
      <c r="BA841">
        <v>5409.34</v>
      </c>
      <c r="BC841" s="1">
        <v>39205</v>
      </c>
      <c r="BD841">
        <v>7464.27</v>
      </c>
    </row>
    <row r="842" spans="1:56">
      <c r="A842" s="1">
        <v>39206</v>
      </c>
      <c r="B842">
        <v>13264.62</v>
      </c>
      <c r="D842" s="1">
        <v>39206</v>
      </c>
      <c r="E842">
        <v>5171.09</v>
      </c>
      <c r="G842" s="1">
        <v>39206</v>
      </c>
      <c r="H842">
        <v>526.24</v>
      </c>
      <c r="J842" s="1">
        <v>39205</v>
      </c>
      <c r="K842">
        <v>4537.2700000000004</v>
      </c>
      <c r="M842" s="1">
        <v>39162</v>
      </c>
      <c r="N842">
        <v>14481.49</v>
      </c>
      <c r="P842" s="1">
        <v>39206</v>
      </c>
      <c r="Q842">
        <v>690.95</v>
      </c>
      <c r="S842" s="1">
        <v>39206</v>
      </c>
      <c r="T842">
        <v>1505.62</v>
      </c>
      <c r="V842" s="1">
        <v>39206</v>
      </c>
      <c r="W842">
        <v>892.3</v>
      </c>
      <c r="Y842" s="1">
        <v>39205</v>
      </c>
      <c r="Z842">
        <v>429.69</v>
      </c>
      <c r="AB842" s="1">
        <v>39206</v>
      </c>
      <c r="AC842">
        <v>340.96</v>
      </c>
      <c r="AE842" s="1">
        <v>39206</v>
      </c>
      <c r="AF842">
        <v>9793</v>
      </c>
      <c r="AH842" s="1">
        <v>39206</v>
      </c>
      <c r="AI842">
        <v>7316.64</v>
      </c>
      <c r="AK842" s="1">
        <v>39206</v>
      </c>
      <c r="AL842">
        <v>7050.08</v>
      </c>
      <c r="AN842" s="1">
        <v>39206</v>
      </c>
      <c r="AO842">
        <v>6792.41</v>
      </c>
      <c r="AQ842" s="1">
        <v>39206</v>
      </c>
      <c r="AR842">
        <v>7308.22</v>
      </c>
      <c r="AT842" s="1">
        <v>39162</v>
      </c>
      <c r="AU842">
        <v>2315.8200000000002</v>
      </c>
      <c r="AW842" s="1">
        <v>39206</v>
      </c>
      <c r="AX842">
        <v>2572.15</v>
      </c>
      <c r="AZ842" s="1">
        <v>39206</v>
      </c>
      <c r="BA842">
        <v>5439.66</v>
      </c>
      <c r="BC842" s="1">
        <v>39206</v>
      </c>
      <c r="BD842">
        <v>7516.63</v>
      </c>
    </row>
    <row r="843" spans="1:56">
      <c r="A843" s="1">
        <v>39209</v>
      </c>
      <c r="B843">
        <v>13312.97</v>
      </c>
      <c r="D843" s="1">
        <v>39209</v>
      </c>
      <c r="E843">
        <v>5165.01</v>
      </c>
      <c r="G843" s="1">
        <v>39209</v>
      </c>
      <c r="H843">
        <v>530.80999999999995</v>
      </c>
      <c r="J843" s="1">
        <v>39206</v>
      </c>
      <c r="K843">
        <v>4547.1899999999996</v>
      </c>
      <c r="M843" s="1">
        <v>39163</v>
      </c>
      <c r="N843">
        <v>14483.47</v>
      </c>
      <c r="P843" s="1">
        <v>39209</v>
      </c>
      <c r="Q843">
        <v>692.79</v>
      </c>
      <c r="S843" s="1">
        <v>39209</v>
      </c>
      <c r="T843">
        <v>1509.48</v>
      </c>
      <c r="V843" s="1">
        <v>39209</v>
      </c>
      <c r="W843">
        <v>892.41</v>
      </c>
      <c r="Y843" s="1">
        <v>39206</v>
      </c>
      <c r="Z843">
        <v>431.72</v>
      </c>
      <c r="AB843" s="1">
        <v>39209</v>
      </c>
      <c r="AC843">
        <v>341.74</v>
      </c>
      <c r="AE843" s="1">
        <v>39209</v>
      </c>
      <c r="AF843">
        <v>9825.09</v>
      </c>
      <c r="AH843" s="1">
        <v>39209</v>
      </c>
      <c r="AI843">
        <v>7339.79</v>
      </c>
      <c r="AK843" s="1">
        <v>39209</v>
      </c>
      <c r="AL843">
        <v>7074.98</v>
      </c>
      <c r="AN843" s="1">
        <v>39209</v>
      </c>
      <c r="AO843">
        <v>6817.92</v>
      </c>
      <c r="AQ843" s="1">
        <v>39209</v>
      </c>
      <c r="AR843">
        <v>7332.55</v>
      </c>
      <c r="AT843" s="1">
        <v>39163</v>
      </c>
      <c r="AU843">
        <v>2317.25</v>
      </c>
      <c r="AW843" s="1">
        <v>39209</v>
      </c>
      <c r="AX843">
        <v>2570.9499999999998</v>
      </c>
      <c r="AZ843" s="1">
        <v>39209</v>
      </c>
      <c r="BA843">
        <v>5406.76</v>
      </c>
      <c r="BC843" s="1">
        <v>39209</v>
      </c>
      <c r="BD843">
        <v>7542.58</v>
      </c>
    </row>
    <row r="844" spans="1:56">
      <c r="A844" s="1">
        <v>39210</v>
      </c>
      <c r="B844">
        <v>13309.07</v>
      </c>
      <c r="D844" s="1">
        <v>39210</v>
      </c>
      <c r="E844">
        <v>5217.93</v>
      </c>
      <c r="G844" s="1">
        <v>39210</v>
      </c>
      <c r="H844">
        <v>528.16</v>
      </c>
      <c r="J844" s="1">
        <v>39209</v>
      </c>
      <c r="K844">
        <v>4561.93</v>
      </c>
      <c r="M844" s="1">
        <v>39164</v>
      </c>
      <c r="N844">
        <v>14500.74</v>
      </c>
      <c r="P844" s="1">
        <v>39210</v>
      </c>
      <c r="Q844">
        <v>692.05</v>
      </c>
      <c r="S844" s="1">
        <v>39210</v>
      </c>
      <c r="T844">
        <v>1507.72</v>
      </c>
      <c r="V844" s="1">
        <v>39210</v>
      </c>
      <c r="W844">
        <v>892.81</v>
      </c>
      <c r="Y844" s="1">
        <v>39209</v>
      </c>
      <c r="Z844">
        <v>431.77</v>
      </c>
      <c r="AB844" s="1">
        <v>39210</v>
      </c>
      <c r="AC844">
        <v>341.38</v>
      </c>
      <c r="AE844" s="1">
        <v>39210</v>
      </c>
      <c r="AF844">
        <v>9788.0300000000007</v>
      </c>
      <c r="AH844" s="1">
        <v>39210</v>
      </c>
      <c r="AI844">
        <v>7327.04</v>
      </c>
      <c r="AK844" s="1">
        <v>39210</v>
      </c>
      <c r="AL844">
        <v>7023.93</v>
      </c>
      <c r="AN844" s="1">
        <v>39210</v>
      </c>
      <c r="AO844">
        <v>6795.54</v>
      </c>
      <c r="AQ844" s="1">
        <v>39210</v>
      </c>
      <c r="AR844">
        <v>7301.71</v>
      </c>
      <c r="AT844" s="1">
        <v>39164</v>
      </c>
      <c r="AU844">
        <v>2325</v>
      </c>
      <c r="AW844" s="1">
        <v>39210</v>
      </c>
      <c r="AX844">
        <v>2571.75</v>
      </c>
      <c r="AZ844" s="1">
        <v>39210</v>
      </c>
      <c r="BA844">
        <v>5381.17</v>
      </c>
      <c r="BC844" s="1">
        <v>39210</v>
      </c>
      <c r="BD844">
        <v>7518.96</v>
      </c>
    </row>
    <row r="845" spans="1:56">
      <c r="A845" s="1">
        <v>39211</v>
      </c>
      <c r="B845">
        <v>13362.87</v>
      </c>
      <c r="D845" s="1">
        <v>39211</v>
      </c>
      <c r="E845">
        <v>5215.49</v>
      </c>
      <c r="G845" s="1">
        <v>39211</v>
      </c>
      <c r="H845">
        <v>529.52</v>
      </c>
      <c r="J845" s="1">
        <v>39210</v>
      </c>
      <c r="K845">
        <v>4570.79</v>
      </c>
      <c r="M845" s="1">
        <v>39167</v>
      </c>
      <c r="N845">
        <v>14508.74</v>
      </c>
      <c r="P845" s="1">
        <v>39211</v>
      </c>
      <c r="Q845">
        <v>693.43</v>
      </c>
      <c r="S845" s="1">
        <v>39211</v>
      </c>
      <c r="T845">
        <v>1512.58</v>
      </c>
      <c r="V845" s="1">
        <v>39211</v>
      </c>
      <c r="W845">
        <v>898.83</v>
      </c>
      <c r="Y845" s="1">
        <v>39210</v>
      </c>
      <c r="Z845">
        <v>431.15</v>
      </c>
      <c r="AB845" s="1">
        <v>39211</v>
      </c>
      <c r="AC845">
        <v>342.6</v>
      </c>
      <c r="AE845" s="1">
        <v>39211</v>
      </c>
      <c r="AF845">
        <v>9827.93</v>
      </c>
      <c r="AH845" s="1">
        <v>39211</v>
      </c>
      <c r="AI845">
        <v>7351.74</v>
      </c>
      <c r="AK845" s="1">
        <v>39211</v>
      </c>
      <c r="AL845">
        <v>7049.6</v>
      </c>
      <c r="AN845" s="1">
        <v>39211</v>
      </c>
      <c r="AO845">
        <v>6820.98</v>
      </c>
      <c r="AQ845" s="1">
        <v>39211</v>
      </c>
      <c r="AR845">
        <v>7327.26</v>
      </c>
      <c r="AT845" s="1">
        <v>39167</v>
      </c>
      <c r="AU845">
        <v>2324.67</v>
      </c>
      <c r="AW845" s="1">
        <v>39211</v>
      </c>
      <c r="AX845">
        <v>2576.34</v>
      </c>
      <c r="AZ845" s="1">
        <v>39211</v>
      </c>
      <c r="BA845">
        <v>5418.9</v>
      </c>
      <c r="BC845" s="1">
        <v>39211</v>
      </c>
      <c r="BD845">
        <v>7514.03</v>
      </c>
    </row>
    <row r="846" spans="1:56">
      <c r="A846" s="1">
        <v>39212</v>
      </c>
      <c r="B846">
        <v>13215.13</v>
      </c>
      <c r="D846" s="1">
        <v>39212</v>
      </c>
      <c r="E846">
        <v>5121.7700000000004</v>
      </c>
      <c r="G846" s="1">
        <v>39212</v>
      </c>
      <c r="H846">
        <v>522.30999999999995</v>
      </c>
      <c r="J846" s="1">
        <v>39211</v>
      </c>
      <c r="K846">
        <v>4581.38</v>
      </c>
      <c r="M846" s="1">
        <v>39168</v>
      </c>
      <c r="N846">
        <v>14420.18</v>
      </c>
      <c r="P846" s="1">
        <v>39212</v>
      </c>
      <c r="Q846">
        <v>683.73</v>
      </c>
      <c r="S846" s="1">
        <v>39212</v>
      </c>
      <c r="T846">
        <v>1491.47</v>
      </c>
      <c r="V846" s="1">
        <v>39212</v>
      </c>
      <c r="W846">
        <v>886.36</v>
      </c>
      <c r="Y846" s="1">
        <v>39211</v>
      </c>
      <c r="Z846">
        <v>433.45</v>
      </c>
      <c r="AB846" s="1">
        <v>39212</v>
      </c>
      <c r="AC846">
        <v>337.77</v>
      </c>
      <c r="AE846" s="1">
        <v>39212</v>
      </c>
      <c r="AF846">
        <v>9669.3700000000008</v>
      </c>
      <c r="AH846" s="1">
        <v>39212</v>
      </c>
      <c r="AI846">
        <v>7253.35</v>
      </c>
      <c r="AK846" s="1">
        <v>39212</v>
      </c>
      <c r="AL846">
        <v>6898.56</v>
      </c>
      <c r="AN846" s="1">
        <v>39212</v>
      </c>
      <c r="AO846">
        <v>6716.2</v>
      </c>
      <c r="AQ846" s="1">
        <v>39212</v>
      </c>
      <c r="AR846">
        <v>7202.71</v>
      </c>
      <c r="AT846" s="1">
        <v>39168</v>
      </c>
      <c r="AU846">
        <v>2309.71</v>
      </c>
      <c r="AW846" s="1">
        <v>39212</v>
      </c>
      <c r="AX846">
        <v>2533.7399999999998</v>
      </c>
      <c r="AZ846" s="1">
        <v>39212</v>
      </c>
      <c r="BA846">
        <v>5342.34</v>
      </c>
      <c r="BC846" s="1">
        <v>39212</v>
      </c>
      <c r="BD846">
        <v>7400.35</v>
      </c>
    </row>
    <row r="847" spans="1:56">
      <c r="A847" s="1">
        <v>39213</v>
      </c>
      <c r="B847">
        <v>13326.22</v>
      </c>
      <c r="D847" s="1">
        <v>39213</v>
      </c>
      <c r="E847">
        <v>5165.92</v>
      </c>
      <c r="G847" s="1">
        <v>39213</v>
      </c>
      <c r="H847">
        <v>526.54</v>
      </c>
      <c r="J847" s="1">
        <v>39212</v>
      </c>
      <c r="K847">
        <v>4518.3</v>
      </c>
      <c r="M847" s="1">
        <v>39169</v>
      </c>
      <c r="N847">
        <v>14314.84</v>
      </c>
      <c r="P847" s="1">
        <v>39213</v>
      </c>
      <c r="Q847">
        <v>690.04</v>
      </c>
      <c r="S847" s="1">
        <v>39213</v>
      </c>
      <c r="T847">
        <v>1505.85</v>
      </c>
      <c r="V847" s="1">
        <v>39213</v>
      </c>
      <c r="W847">
        <v>894.11</v>
      </c>
      <c r="Y847" s="1">
        <v>39212</v>
      </c>
      <c r="Z847">
        <v>425.69</v>
      </c>
      <c r="AB847" s="1">
        <v>39213</v>
      </c>
      <c r="AC847">
        <v>341.03</v>
      </c>
      <c r="AE847" s="1">
        <v>39213</v>
      </c>
      <c r="AF847">
        <v>9787.0300000000007</v>
      </c>
      <c r="AH847" s="1">
        <v>39213</v>
      </c>
      <c r="AI847">
        <v>7321.36</v>
      </c>
      <c r="AK847" s="1">
        <v>39213</v>
      </c>
      <c r="AL847">
        <v>7010.72</v>
      </c>
      <c r="AN847" s="1">
        <v>39213</v>
      </c>
      <c r="AO847">
        <v>6814.01</v>
      </c>
      <c r="AQ847" s="1">
        <v>39213</v>
      </c>
      <c r="AR847">
        <v>7292.42</v>
      </c>
      <c r="AT847" s="1">
        <v>39169</v>
      </c>
      <c r="AU847">
        <v>2296.34</v>
      </c>
      <c r="AW847" s="1">
        <v>39213</v>
      </c>
      <c r="AX847">
        <v>2562.2199999999998</v>
      </c>
      <c r="AZ847" s="1">
        <v>39213</v>
      </c>
      <c r="BA847">
        <v>5394.78</v>
      </c>
      <c r="BC847" s="1">
        <v>39213</v>
      </c>
      <c r="BD847">
        <v>7448.94</v>
      </c>
    </row>
    <row r="848" spans="1:56">
      <c r="A848" s="1">
        <v>39216</v>
      </c>
      <c r="B848">
        <v>13346.78</v>
      </c>
      <c r="D848" s="1">
        <v>39216</v>
      </c>
      <c r="E848">
        <v>5118.08</v>
      </c>
      <c r="G848" s="1">
        <v>39216</v>
      </c>
      <c r="H848">
        <v>528.32000000000005</v>
      </c>
      <c r="J848" s="1">
        <v>39213</v>
      </c>
      <c r="K848">
        <v>4556.2700000000004</v>
      </c>
      <c r="M848" s="1">
        <v>39170</v>
      </c>
      <c r="N848">
        <v>14360.64</v>
      </c>
      <c r="P848" s="1">
        <v>39216</v>
      </c>
      <c r="Q848">
        <v>689.31</v>
      </c>
      <c r="S848" s="1">
        <v>39216</v>
      </c>
      <c r="T848">
        <v>1503.15</v>
      </c>
      <c r="V848" s="1">
        <v>39216</v>
      </c>
      <c r="W848">
        <v>890.61</v>
      </c>
      <c r="Y848" s="1">
        <v>39213</v>
      </c>
      <c r="Z848">
        <v>430.6</v>
      </c>
      <c r="AB848" s="1">
        <v>39216</v>
      </c>
      <c r="AC848">
        <v>340.29</v>
      </c>
      <c r="AE848" s="1">
        <v>39216</v>
      </c>
      <c r="AF848">
        <v>9765.3799999999992</v>
      </c>
      <c r="AH848" s="1">
        <v>39216</v>
      </c>
      <c r="AI848">
        <v>7313.82</v>
      </c>
      <c r="AK848" s="1">
        <v>39216</v>
      </c>
      <c r="AL848">
        <v>6993.23</v>
      </c>
      <c r="AN848" s="1">
        <v>39216</v>
      </c>
      <c r="AO848">
        <v>6805.88</v>
      </c>
      <c r="AQ848" s="1">
        <v>39216</v>
      </c>
      <c r="AR848">
        <v>7280.11</v>
      </c>
      <c r="AT848" s="1">
        <v>39170</v>
      </c>
      <c r="AU848">
        <v>2300.4</v>
      </c>
      <c r="AW848" s="1">
        <v>39216</v>
      </c>
      <c r="AX848">
        <v>2546.44</v>
      </c>
      <c r="AZ848" s="1">
        <v>39216</v>
      </c>
      <c r="BA848">
        <v>5351.1</v>
      </c>
      <c r="BC848" s="1">
        <v>39216</v>
      </c>
      <c r="BD848">
        <v>7444.12</v>
      </c>
    </row>
    <row r="849" spans="1:56">
      <c r="A849" s="1">
        <v>39217</v>
      </c>
      <c r="B849">
        <v>13383.84</v>
      </c>
      <c r="D849" s="1">
        <v>39217</v>
      </c>
      <c r="E849">
        <v>5126.2700000000004</v>
      </c>
      <c r="G849" s="1">
        <v>39217</v>
      </c>
      <c r="H849">
        <v>529.9</v>
      </c>
      <c r="J849" s="1">
        <v>39216</v>
      </c>
      <c r="K849">
        <v>4549.83</v>
      </c>
      <c r="M849" s="1">
        <v>39171</v>
      </c>
      <c r="N849">
        <v>14354.03</v>
      </c>
      <c r="P849" s="1">
        <v>39217</v>
      </c>
      <c r="Q849">
        <v>689.18</v>
      </c>
      <c r="S849" s="1">
        <v>39217</v>
      </c>
      <c r="T849">
        <v>1501.19</v>
      </c>
      <c r="V849" s="1">
        <v>39217</v>
      </c>
      <c r="W849">
        <v>887.02</v>
      </c>
      <c r="Y849" s="1">
        <v>39216</v>
      </c>
      <c r="Z849">
        <v>427.62</v>
      </c>
      <c r="AB849" s="1">
        <v>39217</v>
      </c>
      <c r="AC849">
        <v>339.68</v>
      </c>
      <c r="AE849" s="1">
        <v>39217</v>
      </c>
      <c r="AF849">
        <v>9764.73</v>
      </c>
      <c r="AH849" s="1">
        <v>39217</v>
      </c>
      <c r="AI849">
        <v>7316.05</v>
      </c>
      <c r="AK849" s="1">
        <v>39217</v>
      </c>
      <c r="AL849">
        <v>7002.74</v>
      </c>
      <c r="AN849" s="1">
        <v>39217</v>
      </c>
      <c r="AO849">
        <v>6807.05</v>
      </c>
      <c r="AQ849" s="1">
        <v>39217</v>
      </c>
      <c r="AR849">
        <v>7285.78</v>
      </c>
      <c r="AT849" s="1">
        <v>39171</v>
      </c>
      <c r="AU849">
        <v>2303</v>
      </c>
      <c r="AW849" s="1">
        <v>39217</v>
      </c>
      <c r="AX849">
        <v>2525.29</v>
      </c>
      <c r="AZ849" s="1">
        <v>39217</v>
      </c>
      <c r="BA849">
        <v>5302.46</v>
      </c>
      <c r="BC849" s="1">
        <v>39217</v>
      </c>
      <c r="BD849">
        <v>7447.96</v>
      </c>
    </row>
    <row r="850" spans="1:56">
      <c r="A850" s="1">
        <v>39218</v>
      </c>
      <c r="B850">
        <v>13487.53</v>
      </c>
      <c r="D850" s="1">
        <v>39218</v>
      </c>
      <c r="E850">
        <v>5215.25</v>
      </c>
      <c r="G850" s="1">
        <v>39218</v>
      </c>
      <c r="H850">
        <v>533.54</v>
      </c>
      <c r="J850" s="1">
        <v>39217</v>
      </c>
      <c r="K850">
        <v>4561.04</v>
      </c>
      <c r="M850" s="1">
        <v>39174</v>
      </c>
      <c r="N850">
        <v>14394.26</v>
      </c>
      <c r="P850" s="1">
        <v>39218</v>
      </c>
      <c r="Q850">
        <v>695.95</v>
      </c>
      <c r="S850" s="1">
        <v>39218</v>
      </c>
      <c r="T850">
        <v>1514.14</v>
      </c>
      <c r="V850" s="1">
        <v>39218</v>
      </c>
      <c r="W850">
        <v>892.4</v>
      </c>
      <c r="Y850" s="1">
        <v>39217</v>
      </c>
      <c r="Z850">
        <v>424.17</v>
      </c>
      <c r="AB850" s="1">
        <v>39218</v>
      </c>
      <c r="AC850">
        <v>342.51</v>
      </c>
      <c r="AE850" s="1">
        <v>39218</v>
      </c>
      <c r="AF850">
        <v>9825.43</v>
      </c>
      <c r="AH850" s="1">
        <v>39218</v>
      </c>
      <c r="AI850">
        <v>7386.64</v>
      </c>
      <c r="AK850" s="1">
        <v>39218</v>
      </c>
      <c r="AL850">
        <v>7022.85</v>
      </c>
      <c r="AN850" s="1">
        <v>39218</v>
      </c>
      <c r="AO850">
        <v>6868.33</v>
      </c>
      <c r="AQ850" s="1">
        <v>39218</v>
      </c>
      <c r="AR850">
        <v>7333.91</v>
      </c>
      <c r="AT850" s="1">
        <v>39174</v>
      </c>
      <c r="AU850">
        <v>2312.64</v>
      </c>
      <c r="AW850" s="1">
        <v>39218</v>
      </c>
      <c r="AX850">
        <v>2547.42</v>
      </c>
      <c r="AZ850" s="1">
        <v>39218</v>
      </c>
      <c r="BA850">
        <v>5344.43</v>
      </c>
      <c r="BC850" s="1">
        <v>39218</v>
      </c>
      <c r="BD850">
        <v>7504.24</v>
      </c>
    </row>
    <row r="851" spans="1:56">
      <c r="A851" s="1">
        <v>39219</v>
      </c>
      <c r="B851">
        <v>13476.73</v>
      </c>
      <c r="D851" s="1">
        <v>39219</v>
      </c>
      <c r="E851">
        <v>5222.38</v>
      </c>
      <c r="G851" s="1">
        <v>39219</v>
      </c>
      <c r="H851">
        <v>529.95000000000005</v>
      </c>
      <c r="J851" s="1">
        <v>39218</v>
      </c>
      <c r="K851">
        <v>4608.99</v>
      </c>
      <c r="M851" s="1">
        <v>39175</v>
      </c>
      <c r="N851">
        <v>14525.08</v>
      </c>
      <c r="P851" s="1">
        <v>39219</v>
      </c>
      <c r="Q851">
        <v>695.16</v>
      </c>
      <c r="S851" s="1">
        <v>39219</v>
      </c>
      <c r="T851">
        <v>1512.75</v>
      </c>
      <c r="V851" s="1">
        <v>39219</v>
      </c>
      <c r="W851">
        <v>893.26</v>
      </c>
      <c r="Y851" s="1">
        <v>39218</v>
      </c>
      <c r="Z851">
        <v>426.84</v>
      </c>
      <c r="AB851" s="1">
        <v>39219</v>
      </c>
      <c r="AC851">
        <v>342.2</v>
      </c>
      <c r="AE851" s="1">
        <v>39219</v>
      </c>
      <c r="AF851">
        <v>9818.98</v>
      </c>
      <c r="AH851" s="1">
        <v>39219</v>
      </c>
      <c r="AI851">
        <v>7381.33</v>
      </c>
      <c r="AK851" s="1">
        <v>39219</v>
      </c>
      <c r="AL851">
        <v>7016.99</v>
      </c>
      <c r="AN851" s="1">
        <v>39219</v>
      </c>
      <c r="AO851">
        <v>6841.53</v>
      </c>
      <c r="AQ851" s="1">
        <v>39219</v>
      </c>
      <c r="AR851">
        <v>7328.26</v>
      </c>
      <c r="AT851" s="1">
        <v>39175</v>
      </c>
      <c r="AU851">
        <v>2333.7600000000002</v>
      </c>
      <c r="AW851" s="1">
        <v>39219</v>
      </c>
      <c r="AX851">
        <v>2539.38</v>
      </c>
      <c r="AZ851" s="1">
        <v>39219</v>
      </c>
      <c r="BA851">
        <v>5327.11</v>
      </c>
      <c r="BC851" s="1">
        <v>39219</v>
      </c>
      <c r="BD851">
        <v>7485.48</v>
      </c>
    </row>
    <row r="852" spans="1:56">
      <c r="A852" s="1">
        <v>39220</v>
      </c>
      <c r="B852">
        <v>13556.53</v>
      </c>
      <c r="D852" s="1">
        <v>39220</v>
      </c>
      <c r="E852">
        <v>5213.71</v>
      </c>
      <c r="G852" s="1">
        <v>39220</v>
      </c>
      <c r="H852">
        <v>533.38</v>
      </c>
      <c r="J852" s="1">
        <v>39219</v>
      </c>
      <c r="K852">
        <v>4602.4399999999996</v>
      </c>
      <c r="M852" s="1">
        <v>39176</v>
      </c>
      <c r="N852">
        <v>14539.5</v>
      </c>
      <c r="P852" s="1">
        <v>39220</v>
      </c>
      <c r="Q852">
        <v>699.8</v>
      </c>
      <c r="S852" s="1">
        <v>39220</v>
      </c>
      <c r="T852">
        <v>1522.75</v>
      </c>
      <c r="V852" s="1">
        <v>39220</v>
      </c>
      <c r="W852">
        <v>898.19</v>
      </c>
      <c r="Y852" s="1">
        <v>39219</v>
      </c>
      <c r="Z852">
        <v>425.02</v>
      </c>
      <c r="AB852" s="1">
        <v>39220</v>
      </c>
      <c r="AC852">
        <v>344.45</v>
      </c>
      <c r="AE852" s="1">
        <v>39220</v>
      </c>
      <c r="AF852">
        <v>9893.74</v>
      </c>
      <c r="AH852" s="1">
        <v>39220</v>
      </c>
      <c r="AI852">
        <v>7432.75</v>
      </c>
      <c r="AK852" s="1">
        <v>39220</v>
      </c>
      <c r="AL852">
        <v>7091.87</v>
      </c>
      <c r="AN852" s="1">
        <v>39220</v>
      </c>
      <c r="AO852">
        <v>6898.81</v>
      </c>
      <c r="AQ852" s="1">
        <v>39220</v>
      </c>
      <c r="AR852">
        <v>7391.45</v>
      </c>
      <c r="AT852" s="1">
        <v>39176</v>
      </c>
      <c r="AU852">
        <v>2334.86</v>
      </c>
      <c r="AW852" s="1">
        <v>39220</v>
      </c>
      <c r="AX852">
        <v>2558.4499999999998</v>
      </c>
      <c r="AZ852" s="1">
        <v>39220</v>
      </c>
      <c r="BA852">
        <v>5428.33</v>
      </c>
      <c r="BC852" s="1">
        <v>39220</v>
      </c>
      <c r="BD852">
        <v>7525.1</v>
      </c>
    </row>
    <row r="853" spans="1:56">
      <c r="A853" s="1">
        <v>39223</v>
      </c>
      <c r="B853">
        <v>13542.88</v>
      </c>
      <c r="D853" s="1">
        <v>39223</v>
      </c>
      <c r="E853">
        <v>5202.9399999999996</v>
      </c>
      <c r="G853" s="1">
        <v>39223</v>
      </c>
      <c r="H853">
        <v>535.72</v>
      </c>
      <c r="J853" s="1">
        <v>39220</v>
      </c>
      <c r="K853">
        <v>4619.3999999999996</v>
      </c>
      <c r="M853" s="1">
        <v>39177</v>
      </c>
      <c r="N853">
        <v>14584.96</v>
      </c>
      <c r="P853" s="1">
        <v>39223</v>
      </c>
      <c r="Q853">
        <v>699.91</v>
      </c>
      <c r="S853" s="1">
        <v>39223</v>
      </c>
      <c r="T853">
        <v>1525.1</v>
      </c>
      <c r="V853" s="1">
        <v>39223</v>
      </c>
      <c r="W853">
        <v>905.56</v>
      </c>
      <c r="Y853" s="1">
        <v>39220</v>
      </c>
      <c r="Z853">
        <v>428.2</v>
      </c>
      <c r="AB853" s="1">
        <v>39223</v>
      </c>
      <c r="AC853">
        <v>345.3</v>
      </c>
      <c r="AE853" s="1">
        <v>39223</v>
      </c>
      <c r="AF853">
        <v>9897.4599999999991</v>
      </c>
      <c r="AH853" s="1">
        <v>39223</v>
      </c>
      <c r="AI853">
        <v>7436.16</v>
      </c>
      <c r="AK853" s="1">
        <v>39223</v>
      </c>
      <c r="AL853">
        <v>7064.34</v>
      </c>
      <c r="AN853" s="1">
        <v>39223</v>
      </c>
      <c r="AO853">
        <v>6908.33</v>
      </c>
      <c r="AQ853" s="1">
        <v>39223</v>
      </c>
      <c r="AR853">
        <v>7380.46</v>
      </c>
      <c r="AT853" s="1">
        <v>39177</v>
      </c>
      <c r="AU853">
        <v>2343.33</v>
      </c>
      <c r="AW853" s="1">
        <v>39223</v>
      </c>
      <c r="AX853">
        <v>2578.79</v>
      </c>
      <c r="AZ853" s="1">
        <v>39223</v>
      </c>
      <c r="BA853">
        <v>5481.08</v>
      </c>
      <c r="BC853" s="1">
        <v>39223</v>
      </c>
      <c r="BD853">
        <v>7475.47</v>
      </c>
    </row>
    <row r="854" spans="1:56">
      <c r="A854" s="1">
        <v>39224</v>
      </c>
      <c r="B854">
        <v>13539.95</v>
      </c>
      <c r="D854" s="1">
        <v>39224</v>
      </c>
      <c r="E854">
        <v>5197.1899999999996</v>
      </c>
      <c r="G854" s="1">
        <v>39224</v>
      </c>
      <c r="H854">
        <v>533.70000000000005</v>
      </c>
      <c r="J854" s="1">
        <v>39223</v>
      </c>
      <c r="K854">
        <v>4618.66</v>
      </c>
      <c r="M854" s="1">
        <v>39178</v>
      </c>
      <c r="N854">
        <v>14584.96</v>
      </c>
      <c r="P854" s="1">
        <v>39224</v>
      </c>
      <c r="Q854">
        <v>699.12</v>
      </c>
      <c r="S854" s="1">
        <v>39224</v>
      </c>
      <c r="T854">
        <v>1524.12</v>
      </c>
      <c r="V854" s="1">
        <v>39224</v>
      </c>
      <c r="W854">
        <v>907.46</v>
      </c>
      <c r="Y854" s="1">
        <v>39223</v>
      </c>
      <c r="Z854">
        <v>433.22</v>
      </c>
      <c r="AB854" s="1">
        <v>39224</v>
      </c>
      <c r="AC854">
        <v>345.26</v>
      </c>
      <c r="AE854" s="1">
        <v>39224</v>
      </c>
      <c r="AF854">
        <v>9900.9599999999991</v>
      </c>
      <c r="AH854" s="1">
        <v>39224</v>
      </c>
      <c r="AI854">
        <v>7430.25</v>
      </c>
      <c r="AK854" s="1">
        <v>39224</v>
      </c>
      <c r="AL854">
        <v>7071.52</v>
      </c>
      <c r="AN854" s="1">
        <v>39224</v>
      </c>
      <c r="AO854">
        <v>6912.31</v>
      </c>
      <c r="AQ854" s="1">
        <v>39224</v>
      </c>
      <c r="AR854">
        <v>7380.58</v>
      </c>
      <c r="AT854" s="1">
        <v>39178</v>
      </c>
      <c r="AU854">
        <v>2343.33</v>
      </c>
      <c r="AW854" s="1">
        <v>39224</v>
      </c>
      <c r="AX854">
        <v>2588.02</v>
      </c>
      <c r="AZ854" s="1">
        <v>39224</v>
      </c>
      <c r="BA854">
        <v>5515.27</v>
      </c>
      <c r="BC854" s="1">
        <v>39224</v>
      </c>
      <c r="BD854">
        <v>7486.33</v>
      </c>
    </row>
    <row r="855" spans="1:56">
      <c r="A855" s="1">
        <v>39225</v>
      </c>
      <c r="B855">
        <v>13525.65</v>
      </c>
      <c r="D855" s="1">
        <v>39225</v>
      </c>
      <c r="E855">
        <v>5199.7299999999996</v>
      </c>
      <c r="G855" s="1">
        <v>39225</v>
      </c>
      <c r="H855">
        <v>527.84</v>
      </c>
      <c r="J855" s="1">
        <v>39224</v>
      </c>
      <c r="K855">
        <v>4612.8100000000004</v>
      </c>
      <c r="M855" s="1">
        <v>39181</v>
      </c>
      <c r="N855">
        <v>14593.18</v>
      </c>
      <c r="P855" s="1">
        <v>39225</v>
      </c>
      <c r="Q855">
        <v>699.01</v>
      </c>
      <c r="S855" s="1">
        <v>39225</v>
      </c>
      <c r="T855">
        <v>1522.28</v>
      </c>
      <c r="V855" s="1">
        <v>39225</v>
      </c>
      <c r="W855">
        <v>904.5</v>
      </c>
      <c r="Y855" s="1">
        <v>39224</v>
      </c>
      <c r="Z855">
        <v>436.31</v>
      </c>
      <c r="AB855" s="1">
        <v>39225</v>
      </c>
      <c r="AC855">
        <v>344.73</v>
      </c>
      <c r="AE855" s="1">
        <v>39225</v>
      </c>
      <c r="AF855">
        <v>9913.66</v>
      </c>
      <c r="AH855" s="1">
        <v>39225</v>
      </c>
      <c r="AI855">
        <v>7432.52</v>
      </c>
      <c r="AK855" s="1">
        <v>39225</v>
      </c>
      <c r="AL855">
        <v>7111.92</v>
      </c>
      <c r="AN855" s="1">
        <v>39225</v>
      </c>
      <c r="AO855">
        <v>6936.98</v>
      </c>
      <c r="AQ855" s="1">
        <v>39225</v>
      </c>
      <c r="AR855">
        <v>7400.69</v>
      </c>
      <c r="AT855" s="1">
        <v>39181</v>
      </c>
      <c r="AU855">
        <v>2344.2600000000002</v>
      </c>
      <c r="AW855" s="1">
        <v>39225</v>
      </c>
      <c r="AX855">
        <v>2577.0500000000002</v>
      </c>
      <c r="AZ855" s="1">
        <v>39225</v>
      </c>
      <c r="BA855">
        <v>5546.86</v>
      </c>
      <c r="BC855" s="1">
        <v>39225</v>
      </c>
      <c r="BD855">
        <v>7486.11</v>
      </c>
    </row>
    <row r="856" spans="1:56">
      <c r="A856" s="1">
        <v>39226</v>
      </c>
      <c r="B856">
        <v>13441.13</v>
      </c>
      <c r="D856" s="1">
        <v>39226</v>
      </c>
      <c r="E856">
        <v>5135.95</v>
      </c>
      <c r="G856" s="1">
        <v>39226</v>
      </c>
      <c r="H856">
        <v>513.51</v>
      </c>
      <c r="J856" s="1">
        <v>39225</v>
      </c>
      <c r="K856">
        <v>4600.16</v>
      </c>
      <c r="M856" s="1">
        <v>39182</v>
      </c>
      <c r="N856">
        <v>14632.64</v>
      </c>
      <c r="P856" s="1">
        <v>39226</v>
      </c>
      <c r="Q856">
        <v>693.47</v>
      </c>
      <c r="S856" s="1">
        <v>39226</v>
      </c>
      <c r="T856">
        <v>1507.51</v>
      </c>
      <c r="V856" s="1">
        <v>39226</v>
      </c>
      <c r="W856">
        <v>890.34</v>
      </c>
      <c r="Y856" s="1">
        <v>39225</v>
      </c>
      <c r="Z856">
        <v>434.22</v>
      </c>
      <c r="AB856" s="1">
        <v>39226</v>
      </c>
      <c r="AC856">
        <v>341.16</v>
      </c>
      <c r="AE856" s="1">
        <v>39226</v>
      </c>
      <c r="AF856">
        <v>9812.51</v>
      </c>
      <c r="AH856" s="1">
        <v>39226</v>
      </c>
      <c r="AI856">
        <v>7380.72</v>
      </c>
      <c r="AK856" s="1">
        <v>39226</v>
      </c>
      <c r="AL856">
        <v>7039.99</v>
      </c>
      <c r="AN856" s="1">
        <v>39226</v>
      </c>
      <c r="AO856">
        <v>6878.77</v>
      </c>
      <c r="AQ856" s="1">
        <v>39226</v>
      </c>
      <c r="AR856">
        <v>7338.66</v>
      </c>
      <c r="AT856" s="1">
        <v>39182</v>
      </c>
      <c r="AU856">
        <v>2350.88</v>
      </c>
      <c r="AW856" s="1">
        <v>39226</v>
      </c>
      <c r="AX856">
        <v>2537.92</v>
      </c>
      <c r="AZ856" s="1">
        <v>39226</v>
      </c>
      <c r="BA856">
        <v>5489.68</v>
      </c>
      <c r="BC856" s="1">
        <v>39226</v>
      </c>
      <c r="BD856">
        <v>7456.59</v>
      </c>
    </row>
    <row r="857" spans="1:56">
      <c r="A857" s="1">
        <v>39227</v>
      </c>
      <c r="B857">
        <v>13507.28</v>
      </c>
      <c r="D857" s="1">
        <v>39227</v>
      </c>
      <c r="E857">
        <v>5147.58</v>
      </c>
      <c r="G857" s="1">
        <v>39227</v>
      </c>
      <c r="H857">
        <v>512.63</v>
      </c>
      <c r="J857" s="1">
        <v>39226</v>
      </c>
      <c r="K857">
        <v>4542.1099999999997</v>
      </c>
      <c r="M857" s="1">
        <v>39183</v>
      </c>
      <c r="N857">
        <v>14538.44</v>
      </c>
      <c r="P857" s="1">
        <v>39227</v>
      </c>
      <c r="Q857">
        <v>697.27</v>
      </c>
      <c r="S857" s="1">
        <v>39227</v>
      </c>
      <c r="T857">
        <v>1515.73</v>
      </c>
      <c r="V857" s="1">
        <v>39227</v>
      </c>
      <c r="W857">
        <v>896.28</v>
      </c>
      <c r="Y857" s="1">
        <v>39226</v>
      </c>
      <c r="Z857">
        <v>427.95</v>
      </c>
      <c r="AB857" s="1">
        <v>39227</v>
      </c>
      <c r="AC857">
        <v>343.08</v>
      </c>
      <c r="AE857" s="1">
        <v>39227</v>
      </c>
      <c r="AF857">
        <v>9876.11</v>
      </c>
      <c r="AH857" s="1">
        <v>39227</v>
      </c>
      <c r="AI857">
        <v>7413.49</v>
      </c>
      <c r="AK857" s="1">
        <v>39227</v>
      </c>
      <c r="AL857">
        <v>7095.82</v>
      </c>
      <c r="AN857" s="1">
        <v>39227</v>
      </c>
      <c r="AO857">
        <v>6931.34</v>
      </c>
      <c r="AQ857" s="1">
        <v>39227</v>
      </c>
      <c r="AR857">
        <v>7382.73</v>
      </c>
      <c r="AT857" s="1">
        <v>39183</v>
      </c>
      <c r="AU857">
        <v>2336.9</v>
      </c>
      <c r="AW857" s="1">
        <v>39227</v>
      </c>
      <c r="AX857">
        <v>2557.19</v>
      </c>
      <c r="AZ857" s="1">
        <v>39227</v>
      </c>
      <c r="BA857">
        <v>5496.54</v>
      </c>
      <c r="BC857" s="1">
        <v>39227</v>
      </c>
      <c r="BD857">
        <v>7463.87</v>
      </c>
    </row>
    <row r="858" spans="1:56">
      <c r="A858" s="1">
        <v>39231</v>
      </c>
      <c r="B858">
        <v>13521.34</v>
      </c>
      <c r="D858" s="1">
        <v>39231</v>
      </c>
      <c r="E858">
        <v>5206.63</v>
      </c>
      <c r="G858" s="1">
        <v>39231</v>
      </c>
      <c r="H858">
        <v>515.86</v>
      </c>
      <c r="J858" s="1">
        <v>39227</v>
      </c>
      <c r="K858">
        <v>4554.3100000000004</v>
      </c>
      <c r="M858" s="1">
        <v>39184</v>
      </c>
      <c r="N858">
        <v>14628.81</v>
      </c>
      <c r="P858" s="1">
        <v>39231</v>
      </c>
      <c r="Q858">
        <v>697.7</v>
      </c>
      <c r="S858" s="1">
        <v>39231</v>
      </c>
      <c r="T858">
        <v>1518.11</v>
      </c>
      <c r="V858" s="1">
        <v>39231</v>
      </c>
      <c r="W858">
        <v>901.21</v>
      </c>
      <c r="Y858" s="1">
        <v>39227</v>
      </c>
      <c r="Z858">
        <v>431.16</v>
      </c>
      <c r="AB858" s="1">
        <v>39231</v>
      </c>
      <c r="AC858">
        <v>343.83</v>
      </c>
      <c r="AE858" s="1">
        <v>39231</v>
      </c>
      <c r="AF858">
        <v>9892.49</v>
      </c>
      <c r="AH858" s="1">
        <v>39231</v>
      </c>
      <c r="AI858">
        <v>7411.46</v>
      </c>
      <c r="AK858" s="1">
        <v>39231</v>
      </c>
      <c r="AL858">
        <v>7101.59</v>
      </c>
      <c r="AN858" s="1">
        <v>39231</v>
      </c>
      <c r="AO858">
        <v>6956.55</v>
      </c>
      <c r="AQ858" s="1">
        <v>39231</v>
      </c>
      <c r="AR858">
        <v>7384.31</v>
      </c>
      <c r="AT858" s="1">
        <v>39184</v>
      </c>
      <c r="AU858">
        <v>2353.92</v>
      </c>
      <c r="AW858" s="1">
        <v>39231</v>
      </c>
      <c r="AX858">
        <v>2572.06</v>
      </c>
      <c r="AZ858" s="1">
        <v>39231</v>
      </c>
      <c r="BA858">
        <v>5543.25</v>
      </c>
      <c r="BC858" s="1">
        <v>39231</v>
      </c>
      <c r="BD858">
        <v>7462.77</v>
      </c>
    </row>
    <row r="859" spans="1:56">
      <c r="A859" s="1">
        <v>39232</v>
      </c>
      <c r="B859">
        <v>13633.08</v>
      </c>
      <c r="D859" s="1">
        <v>39232</v>
      </c>
      <c r="E859">
        <v>5233.78</v>
      </c>
      <c r="G859" s="1">
        <v>39232</v>
      </c>
      <c r="H859">
        <v>520.04</v>
      </c>
      <c r="J859" s="1">
        <v>39231</v>
      </c>
      <c r="K859">
        <v>4578.82</v>
      </c>
      <c r="M859" s="1">
        <v>39185</v>
      </c>
      <c r="N859">
        <v>14683.36</v>
      </c>
      <c r="P859" s="1">
        <v>39232</v>
      </c>
      <c r="Q859">
        <v>702.99</v>
      </c>
      <c r="S859" s="1">
        <v>39232</v>
      </c>
      <c r="T859">
        <v>1530.23</v>
      </c>
      <c r="V859" s="1">
        <v>39232</v>
      </c>
      <c r="W859">
        <v>911.22</v>
      </c>
      <c r="Y859" s="1">
        <v>39231</v>
      </c>
      <c r="Z859">
        <v>434.91</v>
      </c>
      <c r="AB859" s="1">
        <v>39232</v>
      </c>
      <c r="AC859">
        <v>346.64</v>
      </c>
      <c r="AE859" s="1">
        <v>39232</v>
      </c>
      <c r="AF859">
        <v>9963.61</v>
      </c>
      <c r="AH859" s="1">
        <v>39232</v>
      </c>
      <c r="AI859">
        <v>7461.69</v>
      </c>
      <c r="AK859" s="1">
        <v>39232</v>
      </c>
      <c r="AL859">
        <v>7141.22</v>
      </c>
      <c r="AN859" s="1">
        <v>39232</v>
      </c>
      <c r="AO859">
        <v>7020.23</v>
      </c>
      <c r="AQ859" s="1">
        <v>39232</v>
      </c>
      <c r="AR859">
        <v>7430.39</v>
      </c>
      <c r="AT859" s="1">
        <v>39185</v>
      </c>
      <c r="AU859">
        <v>2362.8000000000002</v>
      </c>
      <c r="AW859" s="1">
        <v>39232</v>
      </c>
      <c r="AX859">
        <v>2592.59</v>
      </c>
      <c r="AZ859" s="1">
        <v>39232</v>
      </c>
      <c r="BA859">
        <v>5661.33</v>
      </c>
      <c r="BC859" s="1">
        <v>39232</v>
      </c>
      <c r="BD859">
        <v>7457.54</v>
      </c>
    </row>
    <row r="860" spans="1:56">
      <c r="A860" s="1">
        <v>39233</v>
      </c>
      <c r="B860">
        <v>13627.64</v>
      </c>
      <c r="D860" s="1">
        <v>39233</v>
      </c>
      <c r="E860">
        <v>5292.82</v>
      </c>
      <c r="G860" s="1">
        <v>39233</v>
      </c>
      <c r="H860">
        <v>521.79</v>
      </c>
      <c r="J860" s="1">
        <v>39232</v>
      </c>
      <c r="K860">
        <v>4612.16</v>
      </c>
      <c r="M860" s="1">
        <v>39188</v>
      </c>
      <c r="N860">
        <v>14838.65</v>
      </c>
      <c r="P860" s="1">
        <v>39233</v>
      </c>
      <c r="Q860">
        <v>702.43</v>
      </c>
      <c r="S860" s="1">
        <v>39233</v>
      </c>
      <c r="T860">
        <v>1530.62</v>
      </c>
      <c r="V860" s="1">
        <v>39233</v>
      </c>
      <c r="W860">
        <v>916.3</v>
      </c>
      <c r="Y860" s="1">
        <v>39232</v>
      </c>
      <c r="Z860">
        <v>437.87</v>
      </c>
      <c r="AB860" s="1">
        <v>39233</v>
      </c>
      <c r="AC860">
        <v>346.93599999999998</v>
      </c>
      <c r="AE860" s="1">
        <v>39233</v>
      </c>
      <c r="AF860">
        <v>9978.64</v>
      </c>
      <c r="AH860" s="1">
        <v>39233</v>
      </c>
      <c r="AI860">
        <v>7452.56</v>
      </c>
      <c r="AK860" s="1">
        <v>39233</v>
      </c>
      <c r="AL860">
        <v>7161.98</v>
      </c>
      <c r="AN860" s="1">
        <v>39233</v>
      </c>
      <c r="AO860">
        <v>7020.24</v>
      </c>
      <c r="AQ860" s="1">
        <v>39233</v>
      </c>
      <c r="AR860">
        <v>7435.08</v>
      </c>
      <c r="AT860" s="1">
        <v>39188</v>
      </c>
      <c r="AU860">
        <v>2388.61</v>
      </c>
      <c r="AW860" s="1">
        <v>39233</v>
      </c>
      <c r="AX860">
        <v>2604.52</v>
      </c>
      <c r="AZ860" s="1">
        <v>39233</v>
      </c>
      <c r="BA860">
        <v>5736.19</v>
      </c>
      <c r="BC860" s="1">
        <v>39233</v>
      </c>
      <c r="BD860">
        <v>7459.48</v>
      </c>
    </row>
    <row r="861" spans="1:56">
      <c r="A861" s="1">
        <v>39234</v>
      </c>
      <c r="B861">
        <v>13668.11</v>
      </c>
      <c r="D861" s="1">
        <v>39234</v>
      </c>
      <c r="E861">
        <v>5326.01</v>
      </c>
      <c r="G861" s="1">
        <v>39234</v>
      </c>
      <c r="H861">
        <v>519.29</v>
      </c>
      <c r="J861" s="1">
        <v>39233</v>
      </c>
      <c r="K861">
        <v>4630.75</v>
      </c>
      <c r="M861" s="1">
        <v>39189</v>
      </c>
      <c r="N861">
        <v>14858.68</v>
      </c>
      <c r="P861" s="1">
        <v>39234</v>
      </c>
      <c r="Q861">
        <v>704.71</v>
      </c>
      <c r="S861" s="1">
        <v>39234</v>
      </c>
      <c r="T861">
        <v>1536.34</v>
      </c>
      <c r="V861" s="1">
        <v>39234</v>
      </c>
      <c r="W861">
        <v>921.77</v>
      </c>
      <c r="Y861" s="1">
        <v>39233</v>
      </c>
      <c r="Z861">
        <v>439.92</v>
      </c>
      <c r="AB861" s="1">
        <v>39234</v>
      </c>
      <c r="AC861">
        <v>348.35</v>
      </c>
      <c r="AE861" s="1">
        <v>39234</v>
      </c>
      <c r="AF861">
        <v>10042.6</v>
      </c>
      <c r="AH861" s="1">
        <v>39234</v>
      </c>
      <c r="AI861">
        <v>7479.71</v>
      </c>
      <c r="AK861" s="1">
        <v>39234</v>
      </c>
      <c r="AL861">
        <v>7232.26</v>
      </c>
      <c r="AN861" s="1">
        <v>39234</v>
      </c>
      <c r="AO861">
        <v>7071.99</v>
      </c>
      <c r="AQ861" s="1">
        <v>39234</v>
      </c>
      <c r="AR861">
        <v>7482.8</v>
      </c>
      <c r="AT861" s="1">
        <v>39189</v>
      </c>
      <c r="AU861">
        <v>2386.9899999999998</v>
      </c>
      <c r="AW861" s="1">
        <v>39234</v>
      </c>
      <c r="AX861">
        <v>2613.92</v>
      </c>
      <c r="AZ861" s="1">
        <v>39234</v>
      </c>
      <c r="BA861">
        <v>5766.9</v>
      </c>
      <c r="BC861" s="1">
        <v>39234</v>
      </c>
      <c r="BD861">
        <v>7466.09</v>
      </c>
    </row>
    <row r="862" spans="1:56">
      <c r="A862" s="1">
        <v>39237</v>
      </c>
      <c r="B862">
        <v>13676.32</v>
      </c>
      <c r="D862" s="1">
        <v>39237</v>
      </c>
      <c r="E862">
        <v>5290.52</v>
      </c>
      <c r="G862" s="1">
        <v>39237</v>
      </c>
      <c r="H862">
        <v>518.25</v>
      </c>
      <c r="J862" s="1">
        <v>39234</v>
      </c>
      <c r="K862">
        <v>4641.66</v>
      </c>
      <c r="M862" s="1">
        <v>39190</v>
      </c>
      <c r="N862">
        <v>14858.43</v>
      </c>
      <c r="P862" s="1">
        <v>39237</v>
      </c>
      <c r="Q862">
        <v>705.57</v>
      </c>
      <c r="S862" s="1">
        <v>39237</v>
      </c>
      <c r="T862">
        <v>1539.18</v>
      </c>
      <c r="V862" s="1">
        <v>39237</v>
      </c>
      <c r="W862">
        <v>925.9</v>
      </c>
      <c r="Y862" s="1">
        <v>39234</v>
      </c>
      <c r="Z862">
        <v>443.3</v>
      </c>
      <c r="AB862" s="1">
        <v>39237</v>
      </c>
      <c r="AC862">
        <v>349.07</v>
      </c>
      <c r="AE862" s="1">
        <v>39237</v>
      </c>
      <c r="AF862">
        <v>10064.049999999999</v>
      </c>
      <c r="AH862" s="1">
        <v>39237</v>
      </c>
      <c r="AI862">
        <v>7490.77</v>
      </c>
      <c r="AK862" s="1">
        <v>39237</v>
      </c>
      <c r="AL862">
        <v>7249.34</v>
      </c>
      <c r="AN862" s="1">
        <v>39237</v>
      </c>
      <c r="AO862">
        <v>7077.56</v>
      </c>
      <c r="AQ862" s="1">
        <v>39237</v>
      </c>
      <c r="AR862">
        <v>7496.85</v>
      </c>
      <c r="AT862" s="1">
        <v>39190</v>
      </c>
      <c r="AU862">
        <v>2383.27</v>
      </c>
      <c r="AW862" s="1">
        <v>39237</v>
      </c>
      <c r="AX862">
        <v>2618.29</v>
      </c>
      <c r="AZ862" s="1">
        <v>39237</v>
      </c>
      <c r="BA862">
        <v>5751.06</v>
      </c>
      <c r="BC862" s="1">
        <v>39237</v>
      </c>
      <c r="BD862">
        <v>7459.42</v>
      </c>
    </row>
    <row r="863" spans="1:56">
      <c r="A863" s="1">
        <v>39238</v>
      </c>
      <c r="B863">
        <v>13595.46</v>
      </c>
      <c r="D863" s="1">
        <v>39238</v>
      </c>
      <c r="E863">
        <v>5251.54</v>
      </c>
      <c r="G863" s="1">
        <v>39238</v>
      </c>
      <c r="H863">
        <v>510.56</v>
      </c>
      <c r="J863" s="1">
        <v>39237</v>
      </c>
      <c r="K863">
        <v>4631.3100000000004</v>
      </c>
      <c r="M863" s="1">
        <v>39191</v>
      </c>
      <c r="N863">
        <v>14827.03</v>
      </c>
      <c r="P863" s="1">
        <v>39238</v>
      </c>
      <c r="Q863">
        <v>702.28</v>
      </c>
      <c r="S863" s="1">
        <v>39238</v>
      </c>
      <c r="T863">
        <v>1530.95</v>
      </c>
      <c r="V863" s="1">
        <v>39238</v>
      </c>
      <c r="W863">
        <v>919.99</v>
      </c>
      <c r="Y863" s="1">
        <v>39237</v>
      </c>
      <c r="Z863">
        <v>444.3</v>
      </c>
      <c r="AB863" s="1">
        <v>39238</v>
      </c>
      <c r="AC863">
        <v>347.14</v>
      </c>
      <c r="AE863" s="1">
        <v>39238</v>
      </c>
      <c r="AF863">
        <v>10001.469999999999</v>
      </c>
      <c r="AH863" s="1">
        <v>39238</v>
      </c>
      <c r="AI863">
        <v>7447.83</v>
      </c>
      <c r="AK863" s="1">
        <v>39238</v>
      </c>
      <c r="AL863">
        <v>7201.81</v>
      </c>
      <c r="AN863" s="1">
        <v>39238</v>
      </c>
      <c r="AO863">
        <v>7031.88</v>
      </c>
      <c r="AQ863" s="1">
        <v>39238</v>
      </c>
      <c r="AR863">
        <v>7451.09</v>
      </c>
      <c r="AT863" s="1">
        <v>39191</v>
      </c>
      <c r="AU863">
        <v>2374.29</v>
      </c>
      <c r="AW863" s="1">
        <v>39238</v>
      </c>
      <c r="AX863">
        <v>2611.23</v>
      </c>
      <c r="AZ863" s="1">
        <v>39238</v>
      </c>
      <c r="BA863">
        <v>5702.75</v>
      </c>
      <c r="BC863" s="1">
        <v>39238</v>
      </c>
      <c r="BD863">
        <v>7415.93</v>
      </c>
    </row>
    <row r="864" spans="1:56">
      <c r="A864" s="1">
        <v>39239</v>
      </c>
      <c r="B864">
        <v>13465.67</v>
      </c>
      <c r="D864" s="1">
        <v>39239</v>
      </c>
      <c r="E864">
        <v>5158.9799999999996</v>
      </c>
      <c r="G864" s="1">
        <v>39239</v>
      </c>
      <c r="H864">
        <v>503.91</v>
      </c>
      <c r="J864" s="1">
        <v>39238</v>
      </c>
      <c r="K864">
        <v>4593.13</v>
      </c>
      <c r="M864" s="1">
        <v>39192</v>
      </c>
      <c r="N864">
        <v>14960.72</v>
      </c>
      <c r="P864" s="1">
        <v>39239</v>
      </c>
      <c r="Q864">
        <v>696.57</v>
      </c>
      <c r="S864" s="1">
        <v>39239</v>
      </c>
      <c r="T864">
        <v>1517.38</v>
      </c>
      <c r="V864" s="1">
        <v>39239</v>
      </c>
      <c r="W864">
        <v>908.55</v>
      </c>
      <c r="Y864" s="1">
        <v>39238</v>
      </c>
      <c r="Z864">
        <v>440.72</v>
      </c>
      <c r="AB864" s="1">
        <v>39239</v>
      </c>
      <c r="AC864">
        <v>343.94</v>
      </c>
      <c r="AE864" s="1">
        <v>39239</v>
      </c>
      <c r="AF864">
        <v>9895.01</v>
      </c>
      <c r="AH864" s="1">
        <v>39239</v>
      </c>
      <c r="AI864">
        <v>7387.38</v>
      </c>
      <c r="AK864" s="1">
        <v>39239</v>
      </c>
      <c r="AL864">
        <v>7110.98</v>
      </c>
      <c r="AN864" s="1">
        <v>39239</v>
      </c>
      <c r="AO864">
        <v>6952.36</v>
      </c>
      <c r="AQ864" s="1">
        <v>39239</v>
      </c>
      <c r="AR864">
        <v>7375.48</v>
      </c>
      <c r="AT864" s="1">
        <v>39192</v>
      </c>
      <c r="AU864">
        <v>2396.66</v>
      </c>
      <c r="AW864" s="1">
        <v>39239</v>
      </c>
      <c r="AX864">
        <v>2587.1799999999998</v>
      </c>
      <c r="AZ864" s="1">
        <v>39239</v>
      </c>
      <c r="BA864">
        <v>5715.65</v>
      </c>
      <c r="BC864" s="1">
        <v>39239</v>
      </c>
      <c r="BD864">
        <v>7353.45</v>
      </c>
    </row>
    <row r="865" spans="1:56">
      <c r="A865" s="1">
        <v>39240</v>
      </c>
      <c r="B865">
        <v>13266.73</v>
      </c>
      <c r="D865" s="1">
        <v>39240</v>
      </c>
      <c r="E865">
        <v>5034.91</v>
      </c>
      <c r="G865" s="1">
        <v>39240</v>
      </c>
      <c r="H865">
        <v>487.46</v>
      </c>
      <c r="J865" s="1">
        <v>39239</v>
      </c>
      <c r="K865">
        <v>4534.32</v>
      </c>
      <c r="M865" s="1">
        <v>39195</v>
      </c>
      <c r="N865">
        <v>14935.83</v>
      </c>
      <c r="P865" s="1">
        <v>39240</v>
      </c>
      <c r="Q865">
        <v>685.33</v>
      </c>
      <c r="S865" s="1">
        <v>39240</v>
      </c>
      <c r="T865">
        <v>1490.72</v>
      </c>
      <c r="V865" s="1">
        <v>39240</v>
      </c>
      <c r="W865">
        <v>889.48</v>
      </c>
      <c r="Y865" s="1">
        <v>39239</v>
      </c>
      <c r="Z865">
        <v>435.99</v>
      </c>
      <c r="AB865" s="1">
        <v>39240</v>
      </c>
      <c r="AC865">
        <v>337.78</v>
      </c>
      <c r="AE865" s="1">
        <v>39240</v>
      </c>
      <c r="AF865">
        <v>9720.94</v>
      </c>
      <c r="AH865" s="1">
        <v>39240</v>
      </c>
      <c r="AI865">
        <v>7266.5</v>
      </c>
      <c r="AK865" s="1">
        <v>39240</v>
      </c>
      <c r="AL865">
        <v>6992.52</v>
      </c>
      <c r="AN865" s="1">
        <v>39240</v>
      </c>
      <c r="AO865">
        <v>6843.96</v>
      </c>
      <c r="AQ865" s="1">
        <v>39240</v>
      </c>
      <c r="AR865">
        <v>7253.82</v>
      </c>
      <c r="AT865" s="1">
        <v>39195</v>
      </c>
      <c r="AU865">
        <v>2395.39</v>
      </c>
      <c r="AW865" s="1">
        <v>39240</v>
      </c>
      <c r="AX865">
        <v>2541.38</v>
      </c>
      <c r="AZ865" s="1">
        <v>39240</v>
      </c>
      <c r="BA865">
        <v>5559.68</v>
      </c>
      <c r="BC865" s="1">
        <v>39240</v>
      </c>
      <c r="BD865">
        <v>7245.48</v>
      </c>
    </row>
    <row r="866" spans="1:56">
      <c r="A866" s="1">
        <v>39241</v>
      </c>
      <c r="B866">
        <v>13424.39</v>
      </c>
      <c r="D866" s="1">
        <v>39241</v>
      </c>
      <c r="E866">
        <v>5120</v>
      </c>
      <c r="G866" s="1">
        <v>39241</v>
      </c>
      <c r="H866">
        <v>491.32</v>
      </c>
      <c r="J866" s="1">
        <v>39240</v>
      </c>
      <c r="K866">
        <v>4437.2700000000004</v>
      </c>
      <c r="M866" s="1">
        <v>39196</v>
      </c>
      <c r="N866">
        <v>14927.78</v>
      </c>
      <c r="P866" s="1">
        <v>39241</v>
      </c>
      <c r="Q866">
        <v>693.11</v>
      </c>
      <c r="S866" s="1">
        <v>39241</v>
      </c>
      <c r="T866">
        <v>1507.67</v>
      </c>
      <c r="V866" s="1">
        <v>39241</v>
      </c>
      <c r="W866">
        <v>899.18</v>
      </c>
      <c r="Y866" s="1">
        <v>39240</v>
      </c>
      <c r="Z866">
        <v>427.76</v>
      </c>
      <c r="AB866" s="1">
        <v>39241</v>
      </c>
      <c r="AC866">
        <v>341.6</v>
      </c>
      <c r="AE866" s="1">
        <v>39241</v>
      </c>
      <c r="AF866">
        <v>9826.07</v>
      </c>
      <c r="AH866" s="1">
        <v>39241</v>
      </c>
      <c r="AI866">
        <v>7342.56</v>
      </c>
      <c r="AK866" s="1">
        <v>39241</v>
      </c>
      <c r="AL866">
        <v>7069.81</v>
      </c>
      <c r="AN866" s="1">
        <v>39241</v>
      </c>
      <c r="AO866">
        <v>6937.53</v>
      </c>
      <c r="AQ866" s="1">
        <v>39241</v>
      </c>
      <c r="AR866">
        <v>7331.66</v>
      </c>
      <c r="AT866" s="1">
        <v>39196</v>
      </c>
      <c r="AU866">
        <v>2395.1</v>
      </c>
      <c r="AW866" s="1">
        <v>39241</v>
      </c>
      <c r="AX866">
        <v>2573.54</v>
      </c>
      <c r="AZ866" s="1">
        <v>39241</v>
      </c>
      <c r="BA866">
        <v>5663.87</v>
      </c>
      <c r="BC866" s="1">
        <v>39241</v>
      </c>
      <c r="BD866">
        <v>7277.91</v>
      </c>
    </row>
    <row r="867" spans="1:56">
      <c r="A867" s="1">
        <v>39244</v>
      </c>
      <c r="B867">
        <v>13424.96</v>
      </c>
      <c r="D867" s="1">
        <v>39244</v>
      </c>
      <c r="E867">
        <v>5092.7</v>
      </c>
      <c r="G867" s="1">
        <v>39244</v>
      </c>
      <c r="H867">
        <v>494.98</v>
      </c>
      <c r="J867" s="1">
        <v>39241</v>
      </c>
      <c r="K867">
        <v>4493.29</v>
      </c>
      <c r="M867" s="1">
        <v>39197</v>
      </c>
      <c r="N867">
        <v>15067.75</v>
      </c>
      <c r="P867" s="1">
        <v>39244</v>
      </c>
      <c r="Q867">
        <v>693.73</v>
      </c>
      <c r="S867" s="1">
        <v>39244</v>
      </c>
      <c r="T867">
        <v>1509.12</v>
      </c>
      <c r="V867" s="1">
        <v>39244</v>
      </c>
      <c r="W867">
        <v>899.75</v>
      </c>
      <c r="Y867" s="1">
        <v>39241</v>
      </c>
      <c r="Z867">
        <v>432.24</v>
      </c>
      <c r="AB867" s="1">
        <v>39244</v>
      </c>
      <c r="AC867">
        <v>341.89</v>
      </c>
      <c r="AE867" s="1">
        <v>39244</v>
      </c>
      <c r="AF867">
        <v>9841.73</v>
      </c>
      <c r="AH867" s="1">
        <v>39244</v>
      </c>
      <c r="AI867">
        <v>7357.64</v>
      </c>
      <c r="AK867" s="1">
        <v>39244</v>
      </c>
      <c r="AL867">
        <v>7079.64</v>
      </c>
      <c r="AN867" s="1">
        <v>39244</v>
      </c>
      <c r="AO867">
        <v>6935.09</v>
      </c>
      <c r="AQ867" s="1">
        <v>39244</v>
      </c>
      <c r="AR867">
        <v>7344.52</v>
      </c>
      <c r="AT867" s="1">
        <v>39197</v>
      </c>
      <c r="AU867">
        <v>2413.25</v>
      </c>
      <c r="AW867" s="1">
        <v>39244</v>
      </c>
      <c r="AX867">
        <v>2572.15</v>
      </c>
      <c r="AZ867" s="1">
        <v>39244</v>
      </c>
      <c r="BA867">
        <v>5677.32</v>
      </c>
      <c r="BC867" s="1">
        <v>39244</v>
      </c>
      <c r="BD867">
        <v>7286.71</v>
      </c>
    </row>
    <row r="868" spans="1:56">
      <c r="A868" s="1">
        <v>39245</v>
      </c>
      <c r="B868">
        <v>13295.01</v>
      </c>
      <c r="D868" s="1">
        <v>39245</v>
      </c>
      <c r="E868">
        <v>4994.82</v>
      </c>
      <c r="G868" s="1">
        <v>39245</v>
      </c>
      <c r="H868">
        <v>488.16</v>
      </c>
      <c r="J868" s="1">
        <v>39244</v>
      </c>
      <c r="K868">
        <v>4492.79</v>
      </c>
      <c r="M868" s="1">
        <v>39198</v>
      </c>
      <c r="N868">
        <v>15064.86</v>
      </c>
      <c r="P868" s="1">
        <v>39245</v>
      </c>
      <c r="Q868">
        <v>686.16</v>
      </c>
      <c r="S868" s="1">
        <v>39245</v>
      </c>
      <c r="T868">
        <v>1493</v>
      </c>
      <c r="V868" s="1">
        <v>39245</v>
      </c>
      <c r="W868">
        <v>889.72</v>
      </c>
      <c r="Y868" s="1">
        <v>39244</v>
      </c>
      <c r="Z868">
        <v>431.65</v>
      </c>
      <c r="AB868" s="1">
        <v>39245</v>
      </c>
      <c r="AC868">
        <v>338.2</v>
      </c>
      <c r="AE868" s="1">
        <v>39245</v>
      </c>
      <c r="AF868">
        <v>9724.49</v>
      </c>
      <c r="AH868" s="1">
        <v>39245</v>
      </c>
      <c r="AI868">
        <v>7273.55</v>
      </c>
      <c r="AK868" s="1">
        <v>39245</v>
      </c>
      <c r="AL868">
        <v>6986.88</v>
      </c>
      <c r="AN868" s="1">
        <v>39245</v>
      </c>
      <c r="AO868">
        <v>6834.74</v>
      </c>
      <c r="AQ868" s="1">
        <v>39245</v>
      </c>
      <c r="AR868">
        <v>7255.05</v>
      </c>
      <c r="AT868" s="1">
        <v>39198</v>
      </c>
      <c r="AU868">
        <v>2414.87</v>
      </c>
      <c r="AW868" s="1">
        <v>39245</v>
      </c>
      <c r="AX868">
        <v>2549.77</v>
      </c>
      <c r="AZ868" s="1">
        <v>39245</v>
      </c>
      <c r="BA868">
        <v>5571.86</v>
      </c>
      <c r="BC868" s="1">
        <v>39245</v>
      </c>
      <c r="BD868">
        <v>7219.26</v>
      </c>
    </row>
    <row r="869" spans="1:56">
      <c r="A869" s="1">
        <v>39246</v>
      </c>
      <c r="B869">
        <v>13482.35</v>
      </c>
      <c r="D869" s="1">
        <v>39246</v>
      </c>
      <c r="E869">
        <v>5080.45</v>
      </c>
      <c r="G869" s="1">
        <v>39246</v>
      </c>
      <c r="H869">
        <v>498.13</v>
      </c>
      <c r="J869" s="1">
        <v>39245</v>
      </c>
      <c r="K869">
        <v>4432.17</v>
      </c>
      <c r="M869" s="1">
        <v>39199</v>
      </c>
      <c r="N869">
        <v>15051.89</v>
      </c>
      <c r="P869" s="1">
        <v>39246</v>
      </c>
      <c r="Q869">
        <v>696.06</v>
      </c>
      <c r="S869" s="1">
        <v>39246</v>
      </c>
      <c r="T869">
        <v>1515.67</v>
      </c>
      <c r="V869" s="1">
        <v>39246</v>
      </c>
      <c r="W869">
        <v>899.68</v>
      </c>
      <c r="Y869" s="1">
        <v>39245</v>
      </c>
      <c r="Z869">
        <v>426.52</v>
      </c>
      <c r="AB869" s="1">
        <v>39246</v>
      </c>
      <c r="AC869">
        <v>343.2</v>
      </c>
      <c r="AE869" s="1">
        <v>39246</v>
      </c>
      <c r="AF869">
        <v>9863.5</v>
      </c>
      <c r="AH869" s="1">
        <v>39246</v>
      </c>
      <c r="AI869">
        <v>7380.04</v>
      </c>
      <c r="AK869" s="1">
        <v>39246</v>
      </c>
      <c r="AL869">
        <v>7083.71</v>
      </c>
      <c r="AN869" s="1">
        <v>39246</v>
      </c>
      <c r="AO869">
        <v>6925.96</v>
      </c>
      <c r="AQ869" s="1">
        <v>39246</v>
      </c>
      <c r="AR869">
        <v>7358.72</v>
      </c>
      <c r="AT869" s="1">
        <v>39199</v>
      </c>
      <c r="AU869">
        <v>2406.86</v>
      </c>
      <c r="AW869" s="1">
        <v>39246</v>
      </c>
      <c r="AX869">
        <v>2582.31</v>
      </c>
      <c r="AZ869" s="1">
        <v>39246</v>
      </c>
      <c r="BA869">
        <v>5620.3</v>
      </c>
      <c r="BC869" s="1">
        <v>39246</v>
      </c>
      <c r="BD869">
        <v>7263.31</v>
      </c>
    </row>
    <row r="870" spans="1:56">
      <c r="A870" s="1">
        <v>39247</v>
      </c>
      <c r="B870">
        <v>13553.72</v>
      </c>
      <c r="D870" s="1">
        <v>39247</v>
      </c>
      <c r="E870">
        <v>5155.53</v>
      </c>
      <c r="G870" s="1">
        <v>39247</v>
      </c>
      <c r="H870">
        <v>500.21</v>
      </c>
      <c r="J870" s="1">
        <v>39246</v>
      </c>
      <c r="K870">
        <v>4504.63</v>
      </c>
      <c r="M870" s="1">
        <v>39202</v>
      </c>
      <c r="N870">
        <v>14914.86</v>
      </c>
      <c r="P870" s="1">
        <v>39247</v>
      </c>
      <c r="Q870">
        <v>699.82</v>
      </c>
      <c r="S870" s="1">
        <v>39247</v>
      </c>
      <c r="T870">
        <v>1522.97</v>
      </c>
      <c r="V870" s="1">
        <v>39247</v>
      </c>
      <c r="W870">
        <v>906.42</v>
      </c>
      <c r="Y870" s="1">
        <v>39246</v>
      </c>
      <c r="Z870">
        <v>431.85</v>
      </c>
      <c r="AB870" s="1">
        <v>39247</v>
      </c>
      <c r="AC870">
        <v>344.96</v>
      </c>
      <c r="AE870" s="1">
        <v>39247</v>
      </c>
      <c r="AF870">
        <v>9926.7900000000009</v>
      </c>
      <c r="AH870" s="1">
        <v>39247</v>
      </c>
      <c r="AI870">
        <v>7412.45</v>
      </c>
      <c r="AK870" s="1">
        <v>39247</v>
      </c>
      <c r="AL870">
        <v>7150.23</v>
      </c>
      <c r="AN870" s="1">
        <v>39247</v>
      </c>
      <c r="AO870">
        <v>6987.53</v>
      </c>
      <c r="AQ870" s="1">
        <v>39247</v>
      </c>
      <c r="AR870">
        <v>7407.58</v>
      </c>
      <c r="AT870" s="1">
        <v>39202</v>
      </c>
      <c r="AU870">
        <v>2374</v>
      </c>
      <c r="AW870" s="1">
        <v>39247</v>
      </c>
      <c r="AX870">
        <v>2599.41</v>
      </c>
      <c r="AZ870" s="1">
        <v>39247</v>
      </c>
      <c r="BA870">
        <v>5637.28</v>
      </c>
      <c r="BC870" s="1">
        <v>39247</v>
      </c>
      <c r="BD870">
        <v>7256.8</v>
      </c>
    </row>
    <row r="871" spans="1:56">
      <c r="A871" s="1">
        <v>39248</v>
      </c>
      <c r="B871">
        <v>13639.48</v>
      </c>
      <c r="D871" s="1">
        <v>39248</v>
      </c>
      <c r="E871">
        <v>5176.9799999999996</v>
      </c>
      <c r="G871" s="1">
        <v>39248</v>
      </c>
      <c r="H871">
        <v>508.08</v>
      </c>
      <c r="J871" s="1">
        <v>39247</v>
      </c>
      <c r="K871">
        <v>4540.62</v>
      </c>
      <c r="M871" s="1">
        <v>39203</v>
      </c>
      <c r="N871">
        <v>14949.25</v>
      </c>
      <c r="P871" s="1">
        <v>39248</v>
      </c>
      <c r="Q871">
        <v>704.53</v>
      </c>
      <c r="S871" s="1">
        <v>39248</v>
      </c>
      <c r="T871">
        <v>1532.91</v>
      </c>
      <c r="V871" s="1">
        <v>39248</v>
      </c>
      <c r="W871">
        <v>911.99</v>
      </c>
      <c r="Y871" s="1">
        <v>39247</v>
      </c>
      <c r="Z871">
        <v>435.03</v>
      </c>
      <c r="AB871" s="1">
        <v>39248</v>
      </c>
      <c r="AC871">
        <v>347.27</v>
      </c>
      <c r="AE871" s="1">
        <v>39248</v>
      </c>
      <c r="AF871">
        <v>10013.93</v>
      </c>
      <c r="AH871" s="1">
        <v>39248</v>
      </c>
      <c r="AI871">
        <v>7452.82</v>
      </c>
      <c r="AK871" s="1">
        <v>39248</v>
      </c>
      <c r="AL871">
        <v>7243.79</v>
      </c>
      <c r="AN871" s="1">
        <v>39248</v>
      </c>
      <c r="AO871">
        <v>7035.24</v>
      </c>
      <c r="AQ871" s="1">
        <v>39248</v>
      </c>
      <c r="AR871">
        <v>7473.45</v>
      </c>
      <c r="AT871" s="1">
        <v>39203</v>
      </c>
      <c r="AU871">
        <v>2379.66</v>
      </c>
      <c r="AW871" s="1">
        <v>39248</v>
      </c>
      <c r="AX871">
        <v>2626.71</v>
      </c>
      <c r="AZ871" s="1">
        <v>39248</v>
      </c>
      <c r="BA871">
        <v>5705.82</v>
      </c>
      <c r="BC871" s="1">
        <v>39248</v>
      </c>
      <c r="BD871">
        <v>7317.31</v>
      </c>
    </row>
    <row r="872" spans="1:56">
      <c r="A872" s="1">
        <v>39251</v>
      </c>
      <c r="B872">
        <v>13612.98</v>
      </c>
      <c r="D872" s="1">
        <v>39251</v>
      </c>
      <c r="E872">
        <v>5135.75</v>
      </c>
      <c r="G872" s="1">
        <v>39251</v>
      </c>
      <c r="H872">
        <v>502.81</v>
      </c>
      <c r="J872" s="1">
        <v>39248</v>
      </c>
      <c r="K872">
        <v>4575.1400000000003</v>
      </c>
      <c r="M872" s="1">
        <v>39204</v>
      </c>
      <c r="N872">
        <v>15066.45</v>
      </c>
      <c r="P872" s="1">
        <v>39251</v>
      </c>
      <c r="Q872">
        <v>704.18</v>
      </c>
      <c r="S872" s="1">
        <v>39251</v>
      </c>
      <c r="T872">
        <v>1531.05</v>
      </c>
      <c r="V872" s="1">
        <v>39251</v>
      </c>
      <c r="W872">
        <v>910.04</v>
      </c>
      <c r="Y872" s="1">
        <v>39248</v>
      </c>
      <c r="Z872">
        <v>440.3</v>
      </c>
      <c r="AB872" s="1">
        <v>39251</v>
      </c>
      <c r="AC872">
        <v>346.81</v>
      </c>
      <c r="AE872" s="1">
        <v>39251</v>
      </c>
      <c r="AF872">
        <v>10005.469999999999</v>
      </c>
      <c r="AH872" s="1">
        <v>39251</v>
      </c>
      <c r="AI872">
        <v>7444.47</v>
      </c>
      <c r="AK872" s="1">
        <v>39251</v>
      </c>
      <c r="AL872">
        <v>7241.12</v>
      </c>
      <c r="AN872" s="1">
        <v>39251</v>
      </c>
      <c r="AO872">
        <v>7042.02</v>
      </c>
      <c r="AQ872" s="1">
        <v>39251</v>
      </c>
      <c r="AR872">
        <v>7467.62</v>
      </c>
      <c r="AT872" s="1">
        <v>39204</v>
      </c>
      <c r="AU872">
        <v>2406.86</v>
      </c>
      <c r="AW872" s="1">
        <v>39251</v>
      </c>
      <c r="AX872">
        <v>2626.6</v>
      </c>
      <c r="AZ872" s="1">
        <v>39251</v>
      </c>
      <c r="BA872">
        <v>5680.7</v>
      </c>
      <c r="BC872" s="1">
        <v>39251</v>
      </c>
      <c r="BD872">
        <v>7287.69</v>
      </c>
    </row>
    <row r="873" spans="1:56">
      <c r="A873" s="1">
        <v>39252</v>
      </c>
      <c r="B873">
        <v>13635.42</v>
      </c>
      <c r="D873" s="1">
        <v>39252</v>
      </c>
      <c r="E873">
        <v>5132.5</v>
      </c>
      <c r="G873" s="1">
        <v>39252</v>
      </c>
      <c r="H873">
        <v>503.1</v>
      </c>
      <c r="J873" s="1">
        <v>39251</v>
      </c>
      <c r="K873">
        <v>4549.66</v>
      </c>
      <c r="M873" s="1">
        <v>39205</v>
      </c>
      <c r="N873">
        <v>15123.4</v>
      </c>
      <c r="P873" s="1">
        <v>39252</v>
      </c>
      <c r="Q873">
        <v>705.79</v>
      </c>
      <c r="S873" s="1">
        <v>39252</v>
      </c>
      <c r="T873">
        <v>1533.7</v>
      </c>
      <c r="V873" s="1">
        <v>39252</v>
      </c>
      <c r="W873">
        <v>908.65</v>
      </c>
      <c r="Y873" s="1">
        <v>39251</v>
      </c>
      <c r="Z873">
        <v>439.35</v>
      </c>
      <c r="AB873" s="1">
        <v>39252</v>
      </c>
      <c r="AC873">
        <v>347.35</v>
      </c>
      <c r="AE873" s="1">
        <v>39252</v>
      </c>
      <c r="AF873">
        <v>10026.52</v>
      </c>
      <c r="AH873" s="1">
        <v>39252</v>
      </c>
      <c r="AI873">
        <v>7461.26</v>
      </c>
      <c r="AK873" s="1">
        <v>39252</v>
      </c>
      <c r="AL873">
        <v>7257.77</v>
      </c>
      <c r="AN873" s="1">
        <v>39252</v>
      </c>
      <c r="AO873">
        <v>7055.52</v>
      </c>
      <c r="AQ873" s="1">
        <v>39252</v>
      </c>
      <c r="AR873">
        <v>7484.61</v>
      </c>
      <c r="AT873" s="1">
        <v>39205</v>
      </c>
      <c r="AU873">
        <v>2409.84</v>
      </c>
      <c r="AW873" s="1">
        <v>39252</v>
      </c>
      <c r="AX873">
        <v>2626.76</v>
      </c>
      <c r="AZ873" s="1">
        <v>39252</v>
      </c>
      <c r="BA873">
        <v>5674.8</v>
      </c>
      <c r="BC873" s="1">
        <v>39252</v>
      </c>
      <c r="BD873">
        <v>7298.08</v>
      </c>
    </row>
    <row r="874" spans="1:56">
      <c r="A874" s="1">
        <v>39253</v>
      </c>
      <c r="B874">
        <v>13489.42</v>
      </c>
      <c r="D874" s="1">
        <v>39253</v>
      </c>
      <c r="E874">
        <v>5106.83</v>
      </c>
      <c r="G874" s="1">
        <v>39253</v>
      </c>
      <c r="H874">
        <v>490.2</v>
      </c>
      <c r="J874" s="1">
        <v>39252</v>
      </c>
      <c r="K874">
        <v>4552.9399999999996</v>
      </c>
      <c r="M874" s="1">
        <v>39206</v>
      </c>
      <c r="N874">
        <v>15160.25</v>
      </c>
      <c r="P874" s="1">
        <v>39253</v>
      </c>
      <c r="Q874">
        <v>696.78</v>
      </c>
      <c r="S874" s="1">
        <v>39253</v>
      </c>
      <c r="T874">
        <v>1512.84</v>
      </c>
      <c r="V874" s="1">
        <v>39253</v>
      </c>
      <c r="W874">
        <v>899.35</v>
      </c>
      <c r="Y874" s="1">
        <v>39252</v>
      </c>
      <c r="Z874">
        <v>440.77</v>
      </c>
      <c r="AB874" s="1">
        <v>39253</v>
      </c>
      <c r="AC874">
        <v>342.73</v>
      </c>
      <c r="AE874" s="1">
        <v>39253</v>
      </c>
      <c r="AF874">
        <v>9905.08</v>
      </c>
      <c r="AH874" s="1">
        <v>39253</v>
      </c>
      <c r="AI874">
        <v>7355.49</v>
      </c>
      <c r="AK874" s="1">
        <v>39253</v>
      </c>
      <c r="AL874">
        <v>7193.14</v>
      </c>
      <c r="AN874" s="1">
        <v>39253</v>
      </c>
      <c r="AO874">
        <v>6993.33</v>
      </c>
      <c r="AQ874" s="1">
        <v>39253</v>
      </c>
      <c r="AR874">
        <v>7396.37</v>
      </c>
      <c r="AT874" s="1">
        <v>39206</v>
      </c>
      <c r="AU874">
        <v>2417.79</v>
      </c>
      <c r="AW874" s="1">
        <v>39253</v>
      </c>
      <c r="AX874">
        <v>2599.96</v>
      </c>
      <c r="AZ874" s="1">
        <v>39253</v>
      </c>
      <c r="BA874">
        <v>5587.61</v>
      </c>
      <c r="BC874" s="1">
        <v>39253</v>
      </c>
      <c r="BD874">
        <v>7207.08</v>
      </c>
    </row>
    <row r="875" spans="1:56">
      <c r="A875" s="1">
        <v>39254</v>
      </c>
      <c r="B875">
        <v>13545.84</v>
      </c>
      <c r="D875" s="1">
        <v>39254</v>
      </c>
      <c r="E875">
        <v>5152.51</v>
      </c>
      <c r="G875" s="1">
        <v>39254</v>
      </c>
      <c r="H875">
        <v>494.05</v>
      </c>
      <c r="J875" s="1">
        <v>39253</v>
      </c>
      <c r="K875">
        <v>4498.07</v>
      </c>
      <c r="M875" s="1">
        <v>39209</v>
      </c>
      <c r="N875">
        <v>15190.51</v>
      </c>
      <c r="P875" s="1">
        <v>39254</v>
      </c>
      <c r="Q875">
        <v>700.78</v>
      </c>
      <c r="S875" s="1">
        <v>39254</v>
      </c>
      <c r="T875">
        <v>1522.19</v>
      </c>
      <c r="V875" s="1">
        <v>39254</v>
      </c>
      <c r="W875">
        <v>905.65</v>
      </c>
      <c r="Y875" s="1">
        <v>39253</v>
      </c>
      <c r="Z875">
        <v>435.23</v>
      </c>
      <c r="AB875" s="1">
        <v>39254</v>
      </c>
      <c r="AC875">
        <v>344.83</v>
      </c>
      <c r="AE875" s="1">
        <v>39254</v>
      </c>
      <c r="AF875">
        <v>9960.7900000000009</v>
      </c>
      <c r="AH875" s="1">
        <v>39254</v>
      </c>
      <c r="AI875">
        <v>7392.9</v>
      </c>
      <c r="AK875" s="1">
        <v>39254</v>
      </c>
      <c r="AL875">
        <v>7225.6</v>
      </c>
      <c r="AN875" s="1">
        <v>39254</v>
      </c>
      <c r="AO875">
        <v>7035.65</v>
      </c>
      <c r="AQ875" s="1">
        <v>39254</v>
      </c>
      <c r="AR875">
        <v>7432.06</v>
      </c>
      <c r="AT875" s="1">
        <v>39209</v>
      </c>
      <c r="AU875">
        <v>2419.59</v>
      </c>
      <c r="AW875" s="1">
        <v>39254</v>
      </c>
      <c r="AX875">
        <v>2616.96</v>
      </c>
      <c r="AZ875" s="1">
        <v>39254</v>
      </c>
      <c r="BA875">
        <v>5610.71</v>
      </c>
      <c r="BC875" s="1">
        <v>39254</v>
      </c>
      <c r="BD875">
        <v>7221.91</v>
      </c>
    </row>
    <row r="876" spans="1:56">
      <c r="A876" s="1">
        <v>39255</v>
      </c>
      <c r="B876">
        <v>13360.26</v>
      </c>
      <c r="D876" s="1">
        <v>39255</v>
      </c>
      <c r="E876">
        <v>5108.22</v>
      </c>
      <c r="G876" s="1">
        <v>39255</v>
      </c>
      <c r="H876">
        <v>485.37</v>
      </c>
      <c r="J876" s="1">
        <v>39254</v>
      </c>
      <c r="K876">
        <v>4526.9399999999996</v>
      </c>
      <c r="M876" s="1">
        <v>39210</v>
      </c>
      <c r="N876">
        <v>15172.88</v>
      </c>
      <c r="P876" s="1">
        <v>39255</v>
      </c>
      <c r="Q876">
        <v>690.77</v>
      </c>
      <c r="S876" s="1">
        <v>39255</v>
      </c>
      <c r="T876">
        <v>1502.56</v>
      </c>
      <c r="V876" s="1">
        <v>39255</v>
      </c>
      <c r="W876">
        <v>896.42</v>
      </c>
      <c r="Y876" s="1">
        <v>39254</v>
      </c>
      <c r="Z876">
        <v>436.56</v>
      </c>
      <c r="AB876" s="1">
        <v>39255</v>
      </c>
      <c r="AC876">
        <v>340.51</v>
      </c>
      <c r="AE876" s="1">
        <v>39255</v>
      </c>
      <c r="AF876">
        <v>9848.9699999999993</v>
      </c>
      <c r="AH876" s="1">
        <v>39255</v>
      </c>
      <c r="AI876">
        <v>7289.46</v>
      </c>
      <c r="AK876" s="1">
        <v>39255</v>
      </c>
      <c r="AL876">
        <v>7151.31</v>
      </c>
      <c r="AN876" s="1">
        <v>39255</v>
      </c>
      <c r="AO876">
        <v>6953.3</v>
      </c>
      <c r="AQ876" s="1">
        <v>39255</v>
      </c>
      <c r="AR876">
        <v>7340.6</v>
      </c>
      <c r="AT876" s="1">
        <v>39210</v>
      </c>
      <c r="AU876">
        <v>2416.96</v>
      </c>
      <c r="AW876" s="1">
        <v>39255</v>
      </c>
      <c r="AX876">
        <v>2588.96</v>
      </c>
      <c r="AZ876" s="1">
        <v>39255</v>
      </c>
      <c r="BA876">
        <v>5522.97</v>
      </c>
      <c r="BC876" s="1">
        <v>39255</v>
      </c>
      <c r="BD876">
        <v>7130.91</v>
      </c>
    </row>
    <row r="877" spans="1:56">
      <c r="A877" s="1">
        <v>39258</v>
      </c>
      <c r="B877">
        <v>13352.05</v>
      </c>
      <c r="D877" s="1">
        <v>39258</v>
      </c>
      <c r="E877">
        <v>5124.84</v>
      </c>
      <c r="G877" s="1">
        <v>39258</v>
      </c>
      <c r="H877">
        <v>488.49</v>
      </c>
      <c r="J877" s="1">
        <v>39255</v>
      </c>
      <c r="K877">
        <v>4468.53</v>
      </c>
      <c r="M877" s="1">
        <v>39211</v>
      </c>
      <c r="N877">
        <v>15230.32</v>
      </c>
      <c r="P877" s="1">
        <v>39258</v>
      </c>
      <c r="Q877">
        <v>689.72</v>
      </c>
      <c r="S877" s="1">
        <v>39258</v>
      </c>
      <c r="T877">
        <v>1497.74</v>
      </c>
      <c r="V877" s="1">
        <v>39258</v>
      </c>
      <c r="W877">
        <v>890.1</v>
      </c>
      <c r="Y877" s="1">
        <v>39255</v>
      </c>
      <c r="Z877">
        <v>432.75</v>
      </c>
      <c r="AB877" s="1">
        <v>39258</v>
      </c>
      <c r="AC877">
        <v>339.27</v>
      </c>
      <c r="AE877" s="1">
        <v>39258</v>
      </c>
      <c r="AF877">
        <v>9807.18</v>
      </c>
      <c r="AH877" s="1">
        <v>39258</v>
      </c>
      <c r="AI877">
        <v>7276.81</v>
      </c>
      <c r="AK877" s="1">
        <v>39258</v>
      </c>
      <c r="AL877">
        <v>7126.67</v>
      </c>
      <c r="AN877" s="1">
        <v>39258</v>
      </c>
      <c r="AO877">
        <v>6939.68</v>
      </c>
      <c r="AQ877" s="1">
        <v>39258</v>
      </c>
      <c r="AR877">
        <v>7322.15</v>
      </c>
      <c r="AT877" s="1">
        <v>39211</v>
      </c>
      <c r="AU877">
        <v>2430.17</v>
      </c>
      <c r="AW877" s="1">
        <v>39258</v>
      </c>
      <c r="AX877">
        <v>2577.08</v>
      </c>
      <c r="AZ877" s="1">
        <v>39258</v>
      </c>
      <c r="BA877">
        <v>5459.15</v>
      </c>
      <c r="BC877" s="1">
        <v>39258</v>
      </c>
      <c r="BD877">
        <v>7122.49</v>
      </c>
    </row>
    <row r="878" spans="1:56">
      <c r="A878" s="1">
        <v>39259</v>
      </c>
      <c r="B878">
        <v>13337.66</v>
      </c>
      <c r="D878" s="1">
        <v>39259</v>
      </c>
      <c r="E878">
        <v>5076.57</v>
      </c>
      <c r="G878" s="1">
        <v>39259</v>
      </c>
      <c r="H878">
        <v>487.84</v>
      </c>
      <c r="J878" s="1">
        <v>39258</v>
      </c>
      <c r="K878">
        <v>4477.62</v>
      </c>
      <c r="M878" s="1">
        <v>39212</v>
      </c>
      <c r="N878">
        <v>15015.7</v>
      </c>
      <c r="P878" s="1">
        <v>39259</v>
      </c>
      <c r="Q878">
        <v>687.78</v>
      </c>
      <c r="S878" s="1">
        <v>39259</v>
      </c>
      <c r="T878">
        <v>1492.89</v>
      </c>
      <c r="V878" s="1">
        <v>39259</v>
      </c>
      <c r="W878">
        <v>887.48</v>
      </c>
      <c r="Y878" s="1">
        <v>39258</v>
      </c>
      <c r="Z878">
        <v>429.81</v>
      </c>
      <c r="AB878" s="1">
        <v>39259</v>
      </c>
      <c r="AC878">
        <v>338.15</v>
      </c>
      <c r="AE878" s="1">
        <v>39259</v>
      </c>
      <c r="AF878">
        <v>9774.2900000000009</v>
      </c>
      <c r="AH878" s="1">
        <v>39259</v>
      </c>
      <c r="AI878">
        <v>7259.49</v>
      </c>
      <c r="AK878" s="1">
        <v>39259</v>
      </c>
      <c r="AL878">
        <v>7116.45</v>
      </c>
      <c r="AN878" s="1">
        <v>39259</v>
      </c>
      <c r="AO878">
        <v>6934.87</v>
      </c>
      <c r="AQ878" s="1">
        <v>39259</v>
      </c>
      <c r="AR878">
        <v>7307.87</v>
      </c>
      <c r="AT878" s="1">
        <v>39212</v>
      </c>
      <c r="AU878">
        <v>2391.02</v>
      </c>
      <c r="AW878" s="1">
        <v>39259</v>
      </c>
      <c r="AX878">
        <v>2574.16</v>
      </c>
      <c r="AZ878" s="1">
        <v>39259</v>
      </c>
      <c r="BA878">
        <v>5444.89</v>
      </c>
      <c r="BC878" s="1">
        <v>39259</v>
      </c>
      <c r="BD878">
        <v>7169.51</v>
      </c>
    </row>
    <row r="879" spans="1:56">
      <c r="A879" s="1">
        <v>39260</v>
      </c>
      <c r="B879">
        <v>13427.73</v>
      </c>
      <c r="D879" s="1">
        <v>39260</v>
      </c>
      <c r="E879">
        <v>5129.7700000000004</v>
      </c>
      <c r="G879" s="1">
        <v>39260</v>
      </c>
      <c r="H879">
        <v>496.11</v>
      </c>
      <c r="J879" s="1">
        <v>39259</v>
      </c>
      <c r="K879">
        <v>4460.8500000000004</v>
      </c>
      <c r="M879" s="1">
        <v>39213</v>
      </c>
      <c r="N879">
        <v>15164.43</v>
      </c>
      <c r="P879" s="1">
        <v>39260</v>
      </c>
      <c r="Q879">
        <v>693.94</v>
      </c>
      <c r="S879" s="1">
        <v>39260</v>
      </c>
      <c r="T879">
        <v>1506.34</v>
      </c>
      <c r="V879" s="1">
        <v>39260</v>
      </c>
      <c r="W879">
        <v>897.31</v>
      </c>
      <c r="Y879" s="1">
        <v>39259</v>
      </c>
      <c r="Z879">
        <v>427.6</v>
      </c>
      <c r="AB879" s="1">
        <v>39260</v>
      </c>
      <c r="AC879">
        <v>341.32</v>
      </c>
      <c r="AE879" s="1">
        <v>39260</v>
      </c>
      <c r="AF879">
        <v>9848.91</v>
      </c>
      <c r="AH879" s="1">
        <v>39260</v>
      </c>
      <c r="AI879">
        <v>7315.65</v>
      </c>
      <c r="AK879" s="1">
        <v>39260</v>
      </c>
      <c r="AL879">
        <v>7153.57</v>
      </c>
      <c r="AN879" s="1">
        <v>39260</v>
      </c>
      <c r="AO879">
        <v>7000.81</v>
      </c>
      <c r="AQ879" s="1">
        <v>39260</v>
      </c>
      <c r="AR879">
        <v>7356.03</v>
      </c>
      <c r="AT879" s="1">
        <v>39213</v>
      </c>
      <c r="AU879">
        <v>2414.6799999999998</v>
      </c>
      <c r="AW879" s="1">
        <v>39260</v>
      </c>
      <c r="AX879">
        <v>2605.35</v>
      </c>
      <c r="AZ879" s="1">
        <v>39260</v>
      </c>
      <c r="BA879">
        <v>5489.82</v>
      </c>
      <c r="BC879" s="1">
        <v>39260</v>
      </c>
      <c r="BD879">
        <v>7213.17</v>
      </c>
    </row>
    <row r="880" spans="1:56">
      <c r="A880" s="1">
        <v>39261</v>
      </c>
      <c r="B880">
        <v>13422.28</v>
      </c>
      <c r="D880" s="1">
        <v>39261</v>
      </c>
      <c r="E880">
        <v>5133.3599999999997</v>
      </c>
      <c r="G880" s="1">
        <v>39261</v>
      </c>
      <c r="H880">
        <v>496.25</v>
      </c>
      <c r="J880" s="1">
        <v>39260</v>
      </c>
      <c r="K880">
        <v>4505.5200000000004</v>
      </c>
      <c r="M880" s="1">
        <v>39216</v>
      </c>
      <c r="N880">
        <v>15123.43</v>
      </c>
      <c r="P880" s="1">
        <v>39261</v>
      </c>
      <c r="Q880">
        <v>693.86</v>
      </c>
      <c r="S880" s="1">
        <v>39261</v>
      </c>
      <c r="T880">
        <v>1505.71</v>
      </c>
      <c r="V880" s="1">
        <v>39261</v>
      </c>
      <c r="W880">
        <v>897.8</v>
      </c>
      <c r="Y880" s="1">
        <v>39260</v>
      </c>
      <c r="Z880">
        <v>433.73</v>
      </c>
      <c r="AB880" s="1">
        <v>39261</v>
      </c>
      <c r="AC880">
        <v>341.23</v>
      </c>
      <c r="AE880" s="1">
        <v>39261</v>
      </c>
      <c r="AF880">
        <v>9865.77</v>
      </c>
      <c r="AH880" s="1">
        <v>39261</v>
      </c>
      <c r="AI880">
        <v>7311.56</v>
      </c>
      <c r="AK880" s="1">
        <v>39261</v>
      </c>
      <c r="AL880">
        <v>7190.73</v>
      </c>
      <c r="AN880" s="1">
        <v>39261</v>
      </c>
      <c r="AO880">
        <v>7009.02</v>
      </c>
      <c r="AQ880" s="1">
        <v>39261</v>
      </c>
      <c r="AR880">
        <v>7371.14</v>
      </c>
      <c r="AT880" s="1">
        <v>39216</v>
      </c>
      <c r="AU880">
        <v>2401.7399999999998</v>
      </c>
      <c r="AW880" s="1">
        <v>39261</v>
      </c>
      <c r="AX880">
        <v>2608.37</v>
      </c>
      <c r="AZ880" s="1">
        <v>39261</v>
      </c>
      <c r="BA880">
        <v>5496.11</v>
      </c>
      <c r="BC880" s="1">
        <v>39261</v>
      </c>
      <c r="BD880">
        <v>7219.67</v>
      </c>
    </row>
    <row r="881" spans="1:56">
      <c r="A881" s="1">
        <v>39262</v>
      </c>
      <c r="B881">
        <v>13408.62</v>
      </c>
      <c r="D881" s="1">
        <v>39262</v>
      </c>
      <c r="E881">
        <v>5098.88</v>
      </c>
      <c r="G881" s="1">
        <v>39262</v>
      </c>
      <c r="H881">
        <v>498.17</v>
      </c>
      <c r="J881" s="1">
        <v>39261</v>
      </c>
      <c r="K881">
        <v>4505.8900000000003</v>
      </c>
      <c r="M881" s="1">
        <v>39217</v>
      </c>
      <c r="N881">
        <v>15084.99</v>
      </c>
      <c r="P881" s="1">
        <v>39262</v>
      </c>
      <c r="Q881">
        <v>692.77</v>
      </c>
      <c r="S881" s="1">
        <v>39262</v>
      </c>
      <c r="T881">
        <v>1503.35</v>
      </c>
      <c r="V881" s="1">
        <v>39262</v>
      </c>
      <c r="W881">
        <v>895.51</v>
      </c>
      <c r="Y881" s="1">
        <v>39261</v>
      </c>
      <c r="Z881">
        <v>434.18</v>
      </c>
      <c r="AB881" s="1">
        <v>39262</v>
      </c>
      <c r="AC881">
        <v>340.63</v>
      </c>
      <c r="AE881" s="1">
        <v>39262</v>
      </c>
      <c r="AF881">
        <v>9873.02</v>
      </c>
      <c r="AH881" s="1">
        <v>39262</v>
      </c>
      <c r="AI881">
        <v>7299.87</v>
      </c>
      <c r="AK881" s="1">
        <v>39262</v>
      </c>
      <c r="AL881">
        <v>7223.43</v>
      </c>
      <c r="AN881" s="1">
        <v>39262</v>
      </c>
      <c r="AO881">
        <v>7015.1</v>
      </c>
      <c r="AQ881" s="1">
        <v>39262</v>
      </c>
      <c r="AR881">
        <v>7379.99</v>
      </c>
      <c r="AT881" s="1">
        <v>39217</v>
      </c>
      <c r="AU881">
        <v>2389.66</v>
      </c>
      <c r="AW881" s="1">
        <v>39262</v>
      </c>
      <c r="AX881">
        <v>2603.23</v>
      </c>
      <c r="AZ881" s="1">
        <v>39262</v>
      </c>
      <c r="BA881">
        <v>5458.08</v>
      </c>
      <c r="BC881" s="1">
        <v>39262</v>
      </c>
      <c r="BD881">
        <v>7204.58</v>
      </c>
    </row>
    <row r="882" spans="1:56">
      <c r="A882" s="1">
        <v>39265</v>
      </c>
      <c r="B882">
        <v>13535.43</v>
      </c>
      <c r="D882" s="1">
        <v>39265</v>
      </c>
      <c r="E882">
        <v>5154.67</v>
      </c>
      <c r="G882" s="1">
        <v>39265</v>
      </c>
      <c r="H882">
        <v>508.96</v>
      </c>
      <c r="J882" s="1">
        <v>39262</v>
      </c>
      <c r="K882">
        <v>4497.8599999999997</v>
      </c>
      <c r="M882" s="1">
        <v>39218</v>
      </c>
      <c r="N882">
        <v>15203.13</v>
      </c>
      <c r="P882" s="1">
        <v>39265</v>
      </c>
      <c r="Q882">
        <v>699.49</v>
      </c>
      <c r="S882" s="1">
        <v>39265</v>
      </c>
      <c r="T882">
        <v>1519.43</v>
      </c>
      <c r="V882" s="1">
        <v>39265</v>
      </c>
      <c r="W882">
        <v>907.4</v>
      </c>
      <c r="Y882" s="1">
        <v>39262</v>
      </c>
      <c r="Z882">
        <v>432.31</v>
      </c>
      <c r="AB882" s="1">
        <v>39265</v>
      </c>
      <c r="AC882">
        <v>344.36</v>
      </c>
      <c r="AE882" s="1">
        <v>39265</v>
      </c>
      <c r="AF882">
        <v>9997.43</v>
      </c>
      <c r="AH882" s="1">
        <v>39265</v>
      </c>
      <c r="AI882">
        <v>7373.07</v>
      </c>
      <c r="AK882" s="1">
        <v>39265</v>
      </c>
      <c r="AL882">
        <v>7329.43</v>
      </c>
      <c r="AN882" s="1">
        <v>39265</v>
      </c>
      <c r="AO882">
        <v>7092.03</v>
      </c>
      <c r="AQ882" s="1">
        <v>39265</v>
      </c>
      <c r="AR882">
        <v>7469.71</v>
      </c>
      <c r="AT882" s="1">
        <v>39218</v>
      </c>
      <c r="AU882">
        <v>2405.25</v>
      </c>
      <c r="AW882" s="1">
        <v>39265</v>
      </c>
      <c r="AX882">
        <v>2632.3</v>
      </c>
      <c r="AZ882" s="1">
        <v>39265</v>
      </c>
      <c r="BA882">
        <v>5582.85</v>
      </c>
      <c r="BC882" s="1">
        <v>39265</v>
      </c>
      <c r="BD882">
        <v>7272.55</v>
      </c>
    </row>
    <row r="883" spans="1:56">
      <c r="A883" s="1">
        <v>39266</v>
      </c>
      <c r="B883">
        <v>13577.3</v>
      </c>
      <c r="D883" s="1">
        <v>39266</v>
      </c>
      <c r="E883">
        <v>5219.5600000000004</v>
      </c>
      <c r="G883" s="1">
        <v>39266</v>
      </c>
      <c r="H883">
        <v>508.32</v>
      </c>
      <c r="J883" s="1">
        <v>39265</v>
      </c>
      <c r="K883">
        <v>4553.8999999999996</v>
      </c>
      <c r="M883" s="1">
        <v>39219</v>
      </c>
      <c r="N883">
        <v>15186.72</v>
      </c>
      <c r="P883" s="1">
        <v>39266</v>
      </c>
      <c r="Q883">
        <v>702.93</v>
      </c>
      <c r="S883" s="1">
        <v>39266</v>
      </c>
      <c r="T883">
        <v>1524.87</v>
      </c>
      <c r="V883" s="1">
        <v>39266</v>
      </c>
      <c r="W883">
        <v>910.66</v>
      </c>
      <c r="Y883" s="1">
        <v>39265</v>
      </c>
      <c r="Z883">
        <v>437.53</v>
      </c>
      <c r="AB883" s="1">
        <v>39266</v>
      </c>
      <c r="AC883">
        <v>345.58</v>
      </c>
      <c r="AE883" s="1">
        <v>39266</v>
      </c>
      <c r="AF883">
        <v>10032.61</v>
      </c>
      <c r="AH883" s="1">
        <v>39266</v>
      </c>
      <c r="AI883">
        <v>7400.76</v>
      </c>
      <c r="AK883" s="1">
        <v>39266</v>
      </c>
      <c r="AL883">
        <v>7362.56</v>
      </c>
      <c r="AN883" s="1">
        <v>39266</v>
      </c>
      <c r="AO883">
        <v>7117.92</v>
      </c>
      <c r="AQ883" s="1">
        <v>39266</v>
      </c>
      <c r="AR883">
        <v>7500.39</v>
      </c>
      <c r="AT883" s="1">
        <v>39219</v>
      </c>
      <c r="AU883">
        <v>2399.84</v>
      </c>
      <c r="AW883" s="1">
        <v>39266</v>
      </c>
      <c r="AX883">
        <v>2644.95</v>
      </c>
      <c r="AZ883" s="1">
        <v>39266</v>
      </c>
      <c r="BA883">
        <v>5648.28</v>
      </c>
      <c r="BC883" s="1">
        <v>39266</v>
      </c>
      <c r="BD883">
        <v>7280.31</v>
      </c>
    </row>
    <row r="884" spans="1:56">
      <c r="A884" s="1">
        <v>39268</v>
      </c>
      <c r="B884">
        <v>13565.84</v>
      </c>
      <c r="D884" s="1">
        <v>39268</v>
      </c>
      <c r="E884">
        <v>5205.67</v>
      </c>
      <c r="G884" s="1">
        <v>39268</v>
      </c>
      <c r="H884">
        <v>506.79</v>
      </c>
      <c r="J884" s="1">
        <v>39266</v>
      </c>
      <c r="K884">
        <v>4577.22</v>
      </c>
      <c r="M884" s="1">
        <v>39220</v>
      </c>
      <c r="N884">
        <v>15287.41</v>
      </c>
      <c r="P884" s="1">
        <v>39268</v>
      </c>
      <c r="Q884">
        <v>702.82</v>
      </c>
      <c r="S884" s="1">
        <v>39268</v>
      </c>
      <c r="T884">
        <v>1525.4</v>
      </c>
      <c r="V884" s="1">
        <v>39268</v>
      </c>
      <c r="W884">
        <v>910.99</v>
      </c>
      <c r="Y884" s="1">
        <v>39266</v>
      </c>
      <c r="Z884">
        <v>438.6</v>
      </c>
      <c r="AB884" s="1">
        <v>39268</v>
      </c>
      <c r="AC884">
        <v>345.73</v>
      </c>
      <c r="AE884" s="1">
        <v>39268</v>
      </c>
      <c r="AF884">
        <v>10026.24</v>
      </c>
      <c r="AH884" s="1">
        <v>39268</v>
      </c>
      <c r="AI884">
        <v>7390.86</v>
      </c>
      <c r="AK884" s="1">
        <v>39268</v>
      </c>
      <c r="AL884">
        <v>7338.11</v>
      </c>
      <c r="AN884" s="1">
        <v>39268</v>
      </c>
      <c r="AO884">
        <v>7111.41</v>
      </c>
      <c r="AQ884" s="1">
        <v>39268</v>
      </c>
      <c r="AR884">
        <v>7483.53</v>
      </c>
      <c r="AT884" s="1">
        <v>39220</v>
      </c>
      <c r="AU884">
        <v>2418.9</v>
      </c>
      <c r="AW884" s="1">
        <v>39268</v>
      </c>
      <c r="AX884">
        <v>2656.65</v>
      </c>
      <c r="AZ884" s="1">
        <v>39268</v>
      </c>
      <c r="BA884">
        <v>5625.9</v>
      </c>
      <c r="BC884" s="1">
        <v>39268</v>
      </c>
      <c r="BD884">
        <v>7279.4</v>
      </c>
    </row>
    <row r="885" spans="1:56">
      <c r="A885" s="1">
        <v>39269</v>
      </c>
      <c r="B885">
        <v>13611.68</v>
      </c>
      <c r="D885" s="1">
        <v>39269</v>
      </c>
      <c r="E885">
        <v>5231.29</v>
      </c>
      <c r="G885" s="1">
        <v>39269</v>
      </c>
      <c r="H885">
        <v>505.16</v>
      </c>
      <c r="J885" s="1">
        <v>39268</v>
      </c>
      <c r="K885">
        <v>4568.68</v>
      </c>
      <c r="M885" s="1">
        <v>39223</v>
      </c>
      <c r="N885">
        <v>15337.1</v>
      </c>
      <c r="P885" s="1">
        <v>39269</v>
      </c>
      <c r="Q885">
        <v>704.5</v>
      </c>
      <c r="S885" s="1">
        <v>39269</v>
      </c>
      <c r="T885">
        <v>1530.44</v>
      </c>
      <c r="V885" s="1">
        <v>39269</v>
      </c>
      <c r="W885">
        <v>916.26</v>
      </c>
      <c r="Y885" s="1">
        <v>39268</v>
      </c>
      <c r="Z885">
        <v>439.83</v>
      </c>
      <c r="AB885" s="1">
        <v>39269</v>
      </c>
      <c r="AC885">
        <v>346.91</v>
      </c>
      <c r="AE885" s="1">
        <v>39269</v>
      </c>
      <c r="AF885">
        <v>10075.39</v>
      </c>
      <c r="AH885" s="1">
        <v>39269</v>
      </c>
      <c r="AI885">
        <v>7411.8</v>
      </c>
      <c r="AK885" s="1">
        <v>39269</v>
      </c>
      <c r="AL885">
        <v>7387.38</v>
      </c>
      <c r="AN885" s="1">
        <v>39269</v>
      </c>
      <c r="AO885">
        <v>7138.76</v>
      </c>
      <c r="AQ885" s="1">
        <v>39269</v>
      </c>
      <c r="AR885">
        <v>7518.04</v>
      </c>
      <c r="AT885" s="1">
        <v>39223</v>
      </c>
      <c r="AU885">
        <v>2437.48</v>
      </c>
      <c r="AW885" s="1">
        <v>39269</v>
      </c>
      <c r="AX885">
        <v>2666.51</v>
      </c>
      <c r="AZ885" s="1">
        <v>39269</v>
      </c>
      <c r="BA885">
        <v>5659.24</v>
      </c>
      <c r="BC885" s="1">
        <v>39269</v>
      </c>
      <c r="BD885">
        <v>7281.7</v>
      </c>
    </row>
    <row r="886" spans="1:56">
      <c r="A886" s="1">
        <v>39272</v>
      </c>
      <c r="B886">
        <v>13649.97</v>
      </c>
      <c r="D886" s="1">
        <v>39272</v>
      </c>
      <c r="E886">
        <v>5279.32</v>
      </c>
      <c r="G886" s="1">
        <v>39272</v>
      </c>
      <c r="H886">
        <v>506.46</v>
      </c>
      <c r="J886" s="1">
        <v>39269</v>
      </c>
      <c r="K886">
        <v>4580.04</v>
      </c>
      <c r="M886" s="1">
        <v>39224</v>
      </c>
      <c r="N886">
        <v>15347.81</v>
      </c>
      <c r="P886" s="1">
        <v>39272</v>
      </c>
      <c r="Q886">
        <v>705.58</v>
      </c>
      <c r="S886" s="1">
        <v>39272</v>
      </c>
      <c r="T886">
        <v>1531.85</v>
      </c>
      <c r="V886" s="1">
        <v>39272</v>
      </c>
      <c r="W886">
        <v>917.27</v>
      </c>
      <c r="Y886" s="1">
        <v>39269</v>
      </c>
      <c r="Z886">
        <v>440.19</v>
      </c>
      <c r="AB886" s="1">
        <v>39272</v>
      </c>
      <c r="AC886">
        <v>347.26</v>
      </c>
      <c r="AE886" s="1">
        <v>39272</v>
      </c>
      <c r="AF886">
        <v>10099.6</v>
      </c>
      <c r="AH886" s="1">
        <v>39272</v>
      </c>
      <c r="AI886">
        <v>7422.56</v>
      </c>
      <c r="AK886" s="1">
        <v>39272</v>
      </c>
      <c r="AL886">
        <v>7419.95</v>
      </c>
      <c r="AN886" s="1">
        <v>39272</v>
      </c>
      <c r="AO886">
        <v>7145.3</v>
      </c>
      <c r="AQ886" s="1">
        <v>39272</v>
      </c>
      <c r="AR886">
        <v>7539.17</v>
      </c>
      <c r="AT886" s="1">
        <v>39224</v>
      </c>
      <c r="AU886">
        <v>2446.62</v>
      </c>
      <c r="AW886" s="1">
        <v>39272</v>
      </c>
      <c r="AX886">
        <v>2670.02</v>
      </c>
      <c r="AZ886" s="1">
        <v>39272</v>
      </c>
      <c r="BA886">
        <v>5638.75</v>
      </c>
      <c r="BC886" s="1">
        <v>39272</v>
      </c>
      <c r="BD886">
        <v>7262.37</v>
      </c>
    </row>
    <row r="887" spans="1:56">
      <c r="A887" s="1">
        <v>39273</v>
      </c>
      <c r="B887">
        <v>13501.7</v>
      </c>
      <c r="D887" s="1">
        <v>39273</v>
      </c>
      <c r="E887">
        <v>5198.1499999999996</v>
      </c>
      <c r="G887" s="1">
        <v>39273</v>
      </c>
      <c r="H887">
        <v>500.49</v>
      </c>
      <c r="J887" s="1">
        <v>39272</v>
      </c>
      <c r="K887">
        <v>4601.82</v>
      </c>
      <c r="M887" s="1">
        <v>39225</v>
      </c>
      <c r="N887">
        <v>15323.53</v>
      </c>
      <c r="P887" s="1">
        <v>39273</v>
      </c>
      <c r="Q887">
        <v>696.21</v>
      </c>
      <c r="S887" s="1">
        <v>39273</v>
      </c>
      <c r="T887">
        <v>1510.12</v>
      </c>
      <c r="V887" s="1">
        <v>39273</v>
      </c>
      <c r="W887">
        <v>903.69</v>
      </c>
      <c r="Y887" s="1">
        <v>39272</v>
      </c>
      <c r="Z887">
        <v>441.63</v>
      </c>
      <c r="AB887" s="1">
        <v>39273</v>
      </c>
      <c r="AC887">
        <v>342.27</v>
      </c>
      <c r="AE887" s="1">
        <v>39273</v>
      </c>
      <c r="AF887">
        <v>9953.57</v>
      </c>
      <c r="AH887" s="1">
        <v>39273</v>
      </c>
      <c r="AI887">
        <v>7314.39</v>
      </c>
      <c r="AK887" s="1">
        <v>39273</v>
      </c>
      <c r="AL887">
        <v>7314.37</v>
      </c>
      <c r="AN887" s="1">
        <v>39273</v>
      </c>
      <c r="AO887">
        <v>7042.3</v>
      </c>
      <c r="AQ887" s="1">
        <v>39273</v>
      </c>
      <c r="AR887">
        <v>7430.49</v>
      </c>
      <c r="AT887" s="1">
        <v>39225</v>
      </c>
      <c r="AU887">
        <v>2440.16</v>
      </c>
      <c r="AW887" s="1">
        <v>39273</v>
      </c>
      <c r="AX887">
        <v>2639.16</v>
      </c>
      <c r="AZ887" s="1">
        <v>39273</v>
      </c>
      <c r="BA887">
        <v>5495.26</v>
      </c>
      <c r="BC887" s="1">
        <v>39273</v>
      </c>
      <c r="BD887">
        <v>7196.35</v>
      </c>
    </row>
    <row r="888" spans="1:56">
      <c r="A888" s="1">
        <v>39274</v>
      </c>
      <c r="B888">
        <v>13577.87</v>
      </c>
      <c r="D888" s="1">
        <v>39274</v>
      </c>
      <c r="E888">
        <v>5287.51</v>
      </c>
      <c r="G888" s="1">
        <v>39274</v>
      </c>
      <c r="H888">
        <v>503.01</v>
      </c>
      <c r="J888" s="1">
        <v>39273</v>
      </c>
      <c r="K888">
        <v>4544.43</v>
      </c>
      <c r="M888" s="1">
        <v>39226</v>
      </c>
      <c r="N888">
        <v>15156.53</v>
      </c>
      <c r="P888" s="1">
        <v>39274</v>
      </c>
      <c r="Q888">
        <v>700.6</v>
      </c>
      <c r="S888" s="1">
        <v>39274</v>
      </c>
      <c r="T888">
        <v>1518.76</v>
      </c>
      <c r="V888" s="1">
        <v>39274</v>
      </c>
      <c r="W888">
        <v>908.28</v>
      </c>
      <c r="Y888" s="1">
        <v>39273</v>
      </c>
      <c r="Z888">
        <v>433.87</v>
      </c>
      <c r="AB888" s="1">
        <v>39274</v>
      </c>
      <c r="AC888">
        <v>344.21</v>
      </c>
      <c r="AE888" s="1">
        <v>39274</v>
      </c>
      <c r="AF888">
        <v>10014.68</v>
      </c>
      <c r="AH888" s="1">
        <v>39274</v>
      </c>
      <c r="AI888">
        <v>7364.83</v>
      </c>
      <c r="AK888" s="1">
        <v>39274</v>
      </c>
      <c r="AL888">
        <v>7372.21</v>
      </c>
      <c r="AN888" s="1">
        <v>39274</v>
      </c>
      <c r="AO888">
        <v>7091.94</v>
      </c>
      <c r="AQ888" s="1">
        <v>39274</v>
      </c>
      <c r="AR888">
        <v>7485.19</v>
      </c>
      <c r="AT888" s="1">
        <v>39226</v>
      </c>
      <c r="AU888">
        <v>2408.88</v>
      </c>
      <c r="AW888" s="1">
        <v>39274</v>
      </c>
      <c r="AX888">
        <v>2651.79</v>
      </c>
      <c r="AZ888" s="1">
        <v>39274</v>
      </c>
      <c r="BA888">
        <v>5507.7</v>
      </c>
      <c r="BC888" s="1">
        <v>39274</v>
      </c>
      <c r="BD888">
        <v>7245.34</v>
      </c>
    </row>
    <row r="889" spans="1:56">
      <c r="A889" s="1">
        <v>39275</v>
      </c>
      <c r="B889">
        <v>13861.73</v>
      </c>
      <c r="D889" s="1">
        <v>39275</v>
      </c>
      <c r="E889">
        <v>5341.48</v>
      </c>
      <c r="G889" s="1">
        <v>39275</v>
      </c>
      <c r="H889">
        <v>510.35</v>
      </c>
      <c r="J889" s="1">
        <v>39274</v>
      </c>
      <c r="K889">
        <v>4585.95</v>
      </c>
      <c r="M889" s="1">
        <v>39227</v>
      </c>
      <c r="N889">
        <v>15243.28</v>
      </c>
      <c r="P889" s="1">
        <v>39275</v>
      </c>
      <c r="Q889">
        <v>714.74</v>
      </c>
      <c r="S889" s="1">
        <v>39275</v>
      </c>
      <c r="T889">
        <v>1547.7</v>
      </c>
      <c r="V889" s="1">
        <v>39275</v>
      </c>
      <c r="W889">
        <v>922.95</v>
      </c>
      <c r="Y889" s="1">
        <v>39274</v>
      </c>
      <c r="Z889">
        <v>436.25</v>
      </c>
      <c r="AB889" s="1">
        <v>39275</v>
      </c>
      <c r="AC889">
        <v>350.67</v>
      </c>
      <c r="AE889" s="1">
        <v>39275</v>
      </c>
      <c r="AF889">
        <v>10197.69</v>
      </c>
      <c r="AH889" s="1">
        <v>39275</v>
      </c>
      <c r="AI889">
        <v>7511.57</v>
      </c>
      <c r="AK889" s="1">
        <v>39275</v>
      </c>
      <c r="AL889">
        <v>7515.33</v>
      </c>
      <c r="AN889" s="1">
        <v>39275</v>
      </c>
      <c r="AO889">
        <v>7218.57</v>
      </c>
      <c r="AQ889" s="1">
        <v>39275</v>
      </c>
      <c r="AR889">
        <v>7632.57</v>
      </c>
      <c r="AT889" s="1">
        <v>39227</v>
      </c>
      <c r="AU889">
        <v>2424.7800000000002</v>
      </c>
      <c r="AW889" s="1">
        <v>39275</v>
      </c>
      <c r="AX889">
        <v>2701.73</v>
      </c>
      <c r="AZ889" s="1">
        <v>39275</v>
      </c>
      <c r="BA889">
        <v>5642.06</v>
      </c>
      <c r="BC889" s="1">
        <v>39275</v>
      </c>
      <c r="BD889">
        <v>7361.88</v>
      </c>
    </row>
    <row r="890" spans="1:56">
      <c r="A890" s="1">
        <v>39276</v>
      </c>
      <c r="B890">
        <v>13907.25</v>
      </c>
      <c r="D890" s="1">
        <v>39276</v>
      </c>
      <c r="E890">
        <v>5369.68</v>
      </c>
      <c r="G890" s="1">
        <v>39276</v>
      </c>
      <c r="H890">
        <v>515.5</v>
      </c>
      <c r="J890" s="1">
        <v>39275</v>
      </c>
      <c r="K890">
        <v>4660.34</v>
      </c>
      <c r="M890" s="1">
        <v>39230</v>
      </c>
      <c r="N890">
        <v>15243.28</v>
      </c>
      <c r="P890" s="1">
        <v>39276</v>
      </c>
      <c r="Q890">
        <v>717.17</v>
      </c>
      <c r="S890" s="1">
        <v>39276</v>
      </c>
      <c r="T890">
        <v>1552.5</v>
      </c>
      <c r="V890" s="1">
        <v>39276</v>
      </c>
      <c r="W890">
        <v>926.23</v>
      </c>
      <c r="Y890" s="1">
        <v>39275</v>
      </c>
      <c r="Z890">
        <v>443.76</v>
      </c>
      <c r="AB890" s="1">
        <v>39276</v>
      </c>
      <c r="AC890">
        <v>351.76</v>
      </c>
      <c r="AE890" s="1">
        <v>39276</v>
      </c>
      <c r="AF890">
        <v>10220.67</v>
      </c>
      <c r="AH890" s="1">
        <v>39276</v>
      </c>
      <c r="AI890">
        <v>7536.13</v>
      </c>
      <c r="AK890" s="1">
        <v>39276</v>
      </c>
      <c r="AL890">
        <v>7513.49</v>
      </c>
      <c r="AN890" s="1">
        <v>39276</v>
      </c>
      <c r="AO890">
        <v>7214.05</v>
      </c>
      <c r="AQ890" s="1">
        <v>39276</v>
      </c>
      <c r="AR890">
        <v>7645.2</v>
      </c>
      <c r="AT890" s="1">
        <v>39230</v>
      </c>
      <c r="AU890">
        <v>2424.9</v>
      </c>
      <c r="AW890" s="1">
        <v>39276</v>
      </c>
      <c r="AX890">
        <v>2707</v>
      </c>
      <c r="AZ890" s="1">
        <v>39276</v>
      </c>
      <c r="BA890">
        <v>5628.73</v>
      </c>
      <c r="BC890" s="1">
        <v>39276</v>
      </c>
      <c r="BD890">
        <v>7340.32</v>
      </c>
    </row>
    <row r="891" spans="1:56">
      <c r="A891" s="1">
        <v>39279</v>
      </c>
      <c r="B891">
        <v>13950.98</v>
      </c>
      <c r="D891" s="1">
        <v>39279</v>
      </c>
      <c r="E891">
        <v>5378.68</v>
      </c>
      <c r="G891" s="1">
        <v>39279</v>
      </c>
      <c r="H891">
        <v>507.43</v>
      </c>
      <c r="J891" s="1">
        <v>39276</v>
      </c>
      <c r="K891">
        <v>4685.1000000000004</v>
      </c>
      <c r="M891" s="1">
        <v>39231</v>
      </c>
      <c r="N891">
        <v>15286.38</v>
      </c>
      <c r="P891" s="1">
        <v>39279</v>
      </c>
      <c r="Q891">
        <v>717.01</v>
      </c>
      <c r="S891" s="1">
        <v>39279</v>
      </c>
      <c r="T891">
        <v>1549.52</v>
      </c>
      <c r="V891" s="1">
        <v>39279</v>
      </c>
      <c r="W891">
        <v>920.21</v>
      </c>
      <c r="Y891" s="1">
        <v>39276</v>
      </c>
      <c r="Z891">
        <v>444.9</v>
      </c>
      <c r="AB891" s="1">
        <v>39279</v>
      </c>
      <c r="AC891">
        <v>350.9</v>
      </c>
      <c r="AE891" s="1">
        <v>39279</v>
      </c>
      <c r="AF891">
        <v>10188.18</v>
      </c>
      <c r="AH891" s="1">
        <v>39279</v>
      </c>
      <c r="AI891">
        <v>7532.55</v>
      </c>
      <c r="AK891" s="1">
        <v>39279</v>
      </c>
      <c r="AL891">
        <v>7487.83</v>
      </c>
      <c r="AN891" s="1">
        <v>39279</v>
      </c>
      <c r="AO891">
        <v>7225.66</v>
      </c>
      <c r="AQ891" s="1">
        <v>39279</v>
      </c>
      <c r="AR891">
        <v>7631.27</v>
      </c>
      <c r="AT891" s="1">
        <v>39231</v>
      </c>
      <c r="AU891">
        <v>2438.15</v>
      </c>
      <c r="AW891" s="1">
        <v>39279</v>
      </c>
      <c r="AX891">
        <v>2697.33</v>
      </c>
      <c r="AZ891" s="1">
        <v>39279</v>
      </c>
      <c r="BA891">
        <v>5615.55</v>
      </c>
      <c r="BC891" s="1">
        <v>39279</v>
      </c>
      <c r="BD891">
        <v>7364.81</v>
      </c>
    </row>
    <row r="892" spans="1:56">
      <c r="A892" s="1">
        <v>39280</v>
      </c>
      <c r="B892">
        <v>13971.55</v>
      </c>
      <c r="D892" s="1">
        <v>39280</v>
      </c>
      <c r="E892">
        <v>5397.89</v>
      </c>
      <c r="G892" s="1">
        <v>39280</v>
      </c>
      <c r="H892">
        <v>507.01</v>
      </c>
      <c r="J892" s="1">
        <v>39279</v>
      </c>
      <c r="K892">
        <v>4679.4399999999996</v>
      </c>
      <c r="M892" s="1">
        <v>39232</v>
      </c>
      <c r="N892">
        <v>15411.86</v>
      </c>
      <c r="P892" s="1">
        <v>39280</v>
      </c>
      <c r="Q892">
        <v>717.22</v>
      </c>
      <c r="S892" s="1">
        <v>39280</v>
      </c>
      <c r="T892">
        <v>1549.37</v>
      </c>
      <c r="V892" s="1">
        <v>39280</v>
      </c>
      <c r="W892">
        <v>921.96</v>
      </c>
      <c r="Y892" s="1">
        <v>39279</v>
      </c>
      <c r="Z892">
        <v>442.12</v>
      </c>
      <c r="AB892" s="1">
        <v>39280</v>
      </c>
      <c r="AC892">
        <v>350.95</v>
      </c>
      <c r="AE892" s="1">
        <v>39280</v>
      </c>
      <c r="AF892">
        <v>10170.36</v>
      </c>
      <c r="AH892" s="1">
        <v>39280</v>
      </c>
      <c r="AI892">
        <v>7522.09</v>
      </c>
      <c r="AK892" s="1">
        <v>39280</v>
      </c>
      <c r="AL892">
        <v>7468.51</v>
      </c>
      <c r="AN892" s="1">
        <v>39280</v>
      </c>
      <c r="AO892">
        <v>7236.14</v>
      </c>
      <c r="AQ892" s="1">
        <v>39280</v>
      </c>
      <c r="AR892">
        <v>7616.51</v>
      </c>
      <c r="AT892" s="1">
        <v>39232</v>
      </c>
      <c r="AU892">
        <v>2455.71</v>
      </c>
      <c r="AW892" s="1">
        <v>39280</v>
      </c>
      <c r="AX892">
        <v>2712.29</v>
      </c>
      <c r="AZ892" s="1">
        <v>39280</v>
      </c>
      <c r="BA892">
        <v>5643.74</v>
      </c>
      <c r="BC892" s="1">
        <v>39280</v>
      </c>
      <c r="BD892">
        <v>7320.85</v>
      </c>
    </row>
    <row r="893" spans="1:56">
      <c r="A893" s="1">
        <v>39281</v>
      </c>
      <c r="B893">
        <v>13918.22</v>
      </c>
      <c r="D893" s="1">
        <v>39281</v>
      </c>
      <c r="E893">
        <v>5429.83</v>
      </c>
      <c r="G893" s="1">
        <v>39281</v>
      </c>
      <c r="H893">
        <v>511.44</v>
      </c>
      <c r="J893" s="1">
        <v>39280</v>
      </c>
      <c r="K893">
        <v>4687.2299999999996</v>
      </c>
      <c r="M893" s="1">
        <v>39233</v>
      </c>
      <c r="N893">
        <v>15429.51</v>
      </c>
      <c r="P893" s="1">
        <v>39281</v>
      </c>
      <c r="Q893">
        <v>714.92</v>
      </c>
      <c r="S893" s="1">
        <v>39281</v>
      </c>
      <c r="T893">
        <v>1546.17</v>
      </c>
      <c r="V893" s="1">
        <v>39281</v>
      </c>
      <c r="W893">
        <v>919.46</v>
      </c>
      <c r="Y893" s="1">
        <v>39280</v>
      </c>
      <c r="Z893">
        <v>443.08</v>
      </c>
      <c r="AB893" s="1">
        <v>39281</v>
      </c>
      <c r="AC893">
        <v>350.185</v>
      </c>
      <c r="AE893" s="1">
        <v>39281</v>
      </c>
      <c r="AF893">
        <v>10148.280000000001</v>
      </c>
      <c r="AH893" s="1">
        <v>39281</v>
      </c>
      <c r="AI893">
        <v>7503.51</v>
      </c>
      <c r="AK893" s="1">
        <v>39281</v>
      </c>
      <c r="AL893">
        <v>7441.88</v>
      </c>
      <c r="AN893" s="1">
        <v>39281</v>
      </c>
      <c r="AO893">
        <v>7189.64</v>
      </c>
      <c r="AQ893" s="1">
        <v>39281</v>
      </c>
      <c r="AR893">
        <v>7593.88</v>
      </c>
      <c r="AT893" s="1">
        <v>39233</v>
      </c>
      <c r="AU893">
        <v>2465.7199999999998</v>
      </c>
      <c r="AW893" s="1">
        <v>39281</v>
      </c>
      <c r="AX893">
        <v>2699.49</v>
      </c>
      <c r="AZ893" s="1">
        <v>39281</v>
      </c>
      <c r="BA893">
        <v>5568.1</v>
      </c>
      <c r="BC893" s="1">
        <v>39281</v>
      </c>
      <c r="BD893">
        <v>7280.65</v>
      </c>
    </row>
    <row r="894" spans="1:56">
      <c r="A894" s="1">
        <v>39282</v>
      </c>
      <c r="B894">
        <v>14000.41</v>
      </c>
      <c r="D894" s="1">
        <v>39282</v>
      </c>
      <c r="E894">
        <v>5446.49</v>
      </c>
      <c r="G894" s="1">
        <v>39282</v>
      </c>
      <c r="H894">
        <v>520.77</v>
      </c>
      <c r="J894" s="1">
        <v>39281</v>
      </c>
      <c r="K894">
        <v>4695.7</v>
      </c>
      <c r="M894" s="1">
        <v>39234</v>
      </c>
      <c r="N894">
        <v>15494.6</v>
      </c>
      <c r="P894" s="1">
        <v>39282</v>
      </c>
      <c r="Q894">
        <v>718.11</v>
      </c>
      <c r="S894" s="1">
        <v>39282</v>
      </c>
      <c r="T894">
        <v>1553.08</v>
      </c>
      <c r="V894" s="1">
        <v>39282</v>
      </c>
      <c r="W894">
        <v>923.67</v>
      </c>
      <c r="Y894" s="1">
        <v>39281</v>
      </c>
      <c r="Z894">
        <v>441.49</v>
      </c>
      <c r="AB894" s="1">
        <v>39282</v>
      </c>
      <c r="AC894">
        <v>351.81</v>
      </c>
      <c r="AE894" s="1">
        <v>39282</v>
      </c>
      <c r="AF894">
        <v>10194.01</v>
      </c>
      <c r="AH894" s="1">
        <v>39282</v>
      </c>
      <c r="AI894">
        <v>7523.93</v>
      </c>
      <c r="AK894" s="1">
        <v>39282</v>
      </c>
      <c r="AL894">
        <v>7476.26</v>
      </c>
      <c r="AN894" s="1">
        <v>39282</v>
      </c>
      <c r="AO894">
        <v>7265.28</v>
      </c>
      <c r="AQ894" s="1">
        <v>39282</v>
      </c>
      <c r="AR894">
        <v>7621.13</v>
      </c>
      <c r="AT894" s="1">
        <v>39234</v>
      </c>
      <c r="AU894">
        <v>2480.66</v>
      </c>
      <c r="AW894" s="1">
        <v>39282</v>
      </c>
      <c r="AX894">
        <v>2720.04</v>
      </c>
      <c r="AZ894" s="1">
        <v>39282</v>
      </c>
      <c r="BA894">
        <v>5545.74</v>
      </c>
      <c r="BC894" s="1">
        <v>39282</v>
      </c>
      <c r="BD894">
        <v>7280.45</v>
      </c>
    </row>
    <row r="895" spans="1:56">
      <c r="A895" s="1">
        <v>39283</v>
      </c>
      <c r="B895">
        <v>13851.08</v>
      </c>
      <c r="D895" s="1">
        <v>39283</v>
      </c>
      <c r="E895">
        <v>5359.82</v>
      </c>
      <c r="G895" s="1">
        <v>39283</v>
      </c>
      <c r="H895">
        <v>511.85</v>
      </c>
      <c r="J895" s="1">
        <v>39282</v>
      </c>
      <c r="K895">
        <v>4731.1000000000004</v>
      </c>
      <c r="M895" s="1">
        <v>39237</v>
      </c>
      <c r="N895">
        <v>15529.01</v>
      </c>
      <c r="P895" s="1">
        <v>39283</v>
      </c>
      <c r="Q895">
        <v>709.92</v>
      </c>
      <c r="S895" s="1">
        <v>39283</v>
      </c>
      <c r="T895">
        <v>1534.1</v>
      </c>
      <c r="V895" s="1">
        <v>39283</v>
      </c>
      <c r="W895">
        <v>914.05</v>
      </c>
      <c r="Y895" s="1">
        <v>39282</v>
      </c>
      <c r="Z895">
        <v>445.19</v>
      </c>
      <c r="AB895" s="1">
        <v>39283</v>
      </c>
      <c r="AC895">
        <v>347.49</v>
      </c>
      <c r="AE895" s="1">
        <v>39283</v>
      </c>
      <c r="AF895">
        <v>10072.93</v>
      </c>
      <c r="AH895" s="1">
        <v>39283</v>
      </c>
      <c r="AI895">
        <v>7437.96</v>
      </c>
      <c r="AK895" s="1">
        <v>39283</v>
      </c>
      <c r="AL895">
        <v>7389.93</v>
      </c>
      <c r="AN895" s="1">
        <v>39283</v>
      </c>
      <c r="AO895">
        <v>7193.7</v>
      </c>
      <c r="AQ895" s="1">
        <v>39283</v>
      </c>
      <c r="AR895">
        <v>7533.63</v>
      </c>
      <c r="AT895" s="1">
        <v>39237</v>
      </c>
      <c r="AU895">
        <v>2486.8000000000002</v>
      </c>
      <c r="AW895" s="1">
        <v>39283</v>
      </c>
      <c r="AX895">
        <v>2687.6</v>
      </c>
      <c r="AZ895" s="1">
        <v>39283</v>
      </c>
      <c r="BA895">
        <v>5442.69</v>
      </c>
      <c r="BC895" s="1">
        <v>39283</v>
      </c>
      <c r="BD895">
        <v>7225.87</v>
      </c>
    </row>
    <row r="896" spans="1:56">
      <c r="A896" s="1">
        <v>39286</v>
      </c>
      <c r="B896">
        <v>13943.42</v>
      </c>
      <c r="D896" s="1">
        <v>39286</v>
      </c>
      <c r="E896">
        <v>5367</v>
      </c>
      <c r="G896" s="1">
        <v>39286</v>
      </c>
      <c r="H896">
        <v>514.6</v>
      </c>
      <c r="J896" s="1">
        <v>39283</v>
      </c>
      <c r="K896">
        <v>4666.46</v>
      </c>
      <c r="M896" s="1">
        <v>39238</v>
      </c>
      <c r="N896">
        <v>15443.42</v>
      </c>
      <c r="P896" s="1">
        <v>39286</v>
      </c>
      <c r="Q896">
        <v>714.76</v>
      </c>
      <c r="S896" s="1">
        <v>39286</v>
      </c>
      <c r="T896">
        <v>1541.57</v>
      </c>
      <c r="V896" s="1">
        <v>39286</v>
      </c>
      <c r="W896">
        <v>911.94</v>
      </c>
      <c r="Y896" s="1">
        <v>39283</v>
      </c>
      <c r="Z896">
        <v>437.75</v>
      </c>
      <c r="AB896" s="1">
        <v>39286</v>
      </c>
      <c r="AC896">
        <v>348.92</v>
      </c>
      <c r="AE896" s="1">
        <v>39286</v>
      </c>
      <c r="AF896">
        <v>10121.58</v>
      </c>
      <c r="AH896" s="1">
        <v>39286</v>
      </c>
      <c r="AI896">
        <v>7486.78</v>
      </c>
      <c r="AK896" s="1">
        <v>39286</v>
      </c>
      <c r="AL896">
        <v>7435.75</v>
      </c>
      <c r="AN896" s="1">
        <v>39286</v>
      </c>
      <c r="AO896">
        <v>7239.67</v>
      </c>
      <c r="AQ896" s="1">
        <v>39286</v>
      </c>
      <c r="AR896">
        <v>7581.83</v>
      </c>
      <c r="AT896" s="1">
        <v>39238</v>
      </c>
      <c r="AU896">
        <v>2471.41</v>
      </c>
      <c r="AW896" s="1">
        <v>39286</v>
      </c>
      <c r="AX896">
        <v>2690.58</v>
      </c>
      <c r="AZ896" s="1">
        <v>39286</v>
      </c>
      <c r="BA896">
        <v>5464.44</v>
      </c>
      <c r="BC896" s="1">
        <v>39286</v>
      </c>
      <c r="BD896">
        <v>7274.12</v>
      </c>
    </row>
    <row r="897" spans="1:56">
      <c r="A897" s="1">
        <v>39287</v>
      </c>
      <c r="B897">
        <v>13716.95</v>
      </c>
      <c r="D897" s="1">
        <v>39287</v>
      </c>
      <c r="E897">
        <v>5265.1</v>
      </c>
      <c r="G897" s="1">
        <v>39287</v>
      </c>
      <c r="H897">
        <v>496.84</v>
      </c>
      <c r="J897" s="1">
        <v>39286</v>
      </c>
      <c r="K897">
        <v>4688.5200000000004</v>
      </c>
      <c r="M897" s="1">
        <v>39239</v>
      </c>
      <c r="N897">
        <v>15300.98</v>
      </c>
      <c r="P897" s="1">
        <v>39287</v>
      </c>
      <c r="Q897">
        <v>701.2</v>
      </c>
      <c r="S897" s="1">
        <v>39287</v>
      </c>
      <c r="T897">
        <v>1511.04</v>
      </c>
      <c r="V897" s="1">
        <v>39287</v>
      </c>
      <c r="W897">
        <v>890.9</v>
      </c>
      <c r="Y897" s="1">
        <v>39286</v>
      </c>
      <c r="Z897">
        <v>437.74</v>
      </c>
      <c r="AB897" s="1">
        <v>39287</v>
      </c>
      <c r="AC897">
        <v>341.86</v>
      </c>
      <c r="AE897" s="1">
        <v>39287</v>
      </c>
      <c r="AF897">
        <v>9909.9500000000007</v>
      </c>
      <c r="AH897" s="1">
        <v>39287</v>
      </c>
      <c r="AI897">
        <v>7340.41</v>
      </c>
      <c r="AK897" s="1">
        <v>39287</v>
      </c>
      <c r="AL897">
        <v>7283.05</v>
      </c>
      <c r="AN897" s="1">
        <v>39287</v>
      </c>
      <c r="AO897">
        <v>7117.4</v>
      </c>
      <c r="AQ897" s="1">
        <v>39287</v>
      </c>
      <c r="AR897">
        <v>7430.18</v>
      </c>
      <c r="AT897" s="1">
        <v>39239</v>
      </c>
      <c r="AU897">
        <v>2445.11</v>
      </c>
      <c r="AW897" s="1">
        <v>39287</v>
      </c>
      <c r="AX897">
        <v>2639.86</v>
      </c>
      <c r="AZ897" s="1">
        <v>39287</v>
      </c>
      <c r="BA897">
        <v>5269.01</v>
      </c>
      <c r="BC897" s="1">
        <v>39287</v>
      </c>
      <c r="BD897">
        <v>7178.74</v>
      </c>
    </row>
    <row r="898" spans="1:56">
      <c r="A898" s="1">
        <v>39288</v>
      </c>
      <c r="B898">
        <v>13785.07</v>
      </c>
      <c r="D898" s="1">
        <v>39288</v>
      </c>
      <c r="E898">
        <v>5231.96</v>
      </c>
      <c r="G898" s="1">
        <v>39288</v>
      </c>
      <c r="H898">
        <v>497.89</v>
      </c>
      <c r="J898" s="1">
        <v>39287</v>
      </c>
      <c r="K898">
        <v>4590.6400000000003</v>
      </c>
      <c r="M898" s="1">
        <v>39240</v>
      </c>
      <c r="N898">
        <v>15027.22</v>
      </c>
      <c r="P898" s="1">
        <v>39288</v>
      </c>
      <c r="Q898">
        <v>705.94</v>
      </c>
      <c r="S898" s="1">
        <v>39288</v>
      </c>
      <c r="T898">
        <v>1518.09</v>
      </c>
      <c r="V898" s="1">
        <v>39288</v>
      </c>
      <c r="W898">
        <v>890.05</v>
      </c>
      <c r="Y898" s="1">
        <v>39287</v>
      </c>
      <c r="Z898">
        <v>426.97</v>
      </c>
      <c r="AB898" s="1">
        <v>39288</v>
      </c>
      <c r="AC898">
        <v>343.24</v>
      </c>
      <c r="AE898" s="1">
        <v>39288</v>
      </c>
      <c r="AF898">
        <v>9930.36</v>
      </c>
      <c r="AH898" s="1">
        <v>39288</v>
      </c>
      <c r="AI898">
        <v>7390.45</v>
      </c>
      <c r="AK898" s="1">
        <v>39288</v>
      </c>
      <c r="AL898">
        <v>7282.19</v>
      </c>
      <c r="AN898" s="1">
        <v>39288</v>
      </c>
      <c r="AO898">
        <v>7120.32</v>
      </c>
      <c r="AQ898" s="1">
        <v>39288</v>
      </c>
      <c r="AR898">
        <v>7457.27</v>
      </c>
      <c r="AT898" s="1">
        <v>39240</v>
      </c>
      <c r="AU898">
        <v>2399.46</v>
      </c>
      <c r="AW898" s="1">
        <v>39288</v>
      </c>
      <c r="AX898">
        <v>2648.17</v>
      </c>
      <c r="AZ898" s="1">
        <v>39288</v>
      </c>
      <c r="BA898">
        <v>5241.93</v>
      </c>
      <c r="BC898" s="1">
        <v>39288</v>
      </c>
      <c r="BD898">
        <v>7191.43</v>
      </c>
    </row>
    <row r="899" spans="1:56">
      <c r="A899" s="1">
        <v>39289</v>
      </c>
      <c r="B899">
        <v>13473.57</v>
      </c>
      <c r="D899" s="1">
        <v>39289</v>
      </c>
      <c r="E899">
        <v>5106.26</v>
      </c>
      <c r="G899" s="1">
        <v>39289</v>
      </c>
      <c r="H899">
        <v>482.98</v>
      </c>
      <c r="J899" s="1">
        <v>39288</v>
      </c>
      <c r="K899">
        <v>4594.5200000000004</v>
      </c>
      <c r="M899" s="1">
        <v>39241</v>
      </c>
      <c r="N899">
        <v>15192.57</v>
      </c>
      <c r="P899" s="1">
        <v>39289</v>
      </c>
      <c r="Q899">
        <v>689.84</v>
      </c>
      <c r="S899" s="1">
        <v>39289</v>
      </c>
      <c r="T899">
        <v>1482.66</v>
      </c>
      <c r="V899" s="1">
        <v>39289</v>
      </c>
      <c r="W899">
        <v>870.19</v>
      </c>
      <c r="Y899" s="1">
        <v>39288</v>
      </c>
      <c r="Z899">
        <v>426.84</v>
      </c>
      <c r="AB899" s="1">
        <v>39289</v>
      </c>
      <c r="AC899">
        <v>335.24</v>
      </c>
      <c r="AE899" s="1">
        <v>39289</v>
      </c>
      <c r="AF899">
        <v>9654.3799999999992</v>
      </c>
      <c r="AH899" s="1">
        <v>39289</v>
      </c>
      <c r="AI899">
        <v>7210.93</v>
      </c>
      <c r="AK899" s="1">
        <v>39289</v>
      </c>
      <c r="AL899">
        <v>7043.71</v>
      </c>
      <c r="AN899" s="1">
        <v>39289</v>
      </c>
      <c r="AO899">
        <v>6913.23</v>
      </c>
      <c r="AQ899" s="1">
        <v>39289</v>
      </c>
      <c r="AR899">
        <v>7247.39</v>
      </c>
      <c r="AT899" s="1">
        <v>39241</v>
      </c>
      <c r="AU899">
        <v>2425.71</v>
      </c>
      <c r="AW899" s="1">
        <v>39289</v>
      </c>
      <c r="AX899">
        <v>2599.34</v>
      </c>
      <c r="AZ899" s="1">
        <v>39289</v>
      </c>
      <c r="BA899">
        <v>5071.05</v>
      </c>
      <c r="BC899" s="1">
        <v>39289</v>
      </c>
      <c r="BD899">
        <v>7033.43</v>
      </c>
    </row>
    <row r="900" spans="1:56">
      <c r="A900" s="1">
        <v>39290</v>
      </c>
      <c r="B900">
        <v>13265.47</v>
      </c>
      <c r="D900" s="1">
        <v>39290</v>
      </c>
      <c r="E900">
        <v>5039.17</v>
      </c>
      <c r="G900" s="1">
        <v>39290</v>
      </c>
      <c r="H900">
        <v>474.79</v>
      </c>
      <c r="J900" s="1">
        <v>39289</v>
      </c>
      <c r="K900">
        <v>4481.78</v>
      </c>
      <c r="M900" s="1">
        <v>39244</v>
      </c>
      <c r="N900">
        <v>15204.51</v>
      </c>
      <c r="P900" s="1">
        <v>39290</v>
      </c>
      <c r="Q900">
        <v>679.14</v>
      </c>
      <c r="S900" s="1">
        <v>39290</v>
      </c>
      <c r="T900">
        <v>1458.95</v>
      </c>
      <c r="V900" s="1">
        <v>39290</v>
      </c>
      <c r="W900">
        <v>858.76</v>
      </c>
      <c r="Y900" s="1">
        <v>39289</v>
      </c>
      <c r="Z900">
        <v>416.35</v>
      </c>
      <c r="AB900" s="1">
        <v>39290</v>
      </c>
      <c r="AC900">
        <v>329.96089999999998</v>
      </c>
      <c r="AE900" s="1">
        <v>39290</v>
      </c>
      <c r="AF900">
        <v>9508.23</v>
      </c>
      <c r="AH900" s="1">
        <v>39290</v>
      </c>
      <c r="AI900">
        <v>7095.45</v>
      </c>
      <c r="AK900" s="1">
        <v>39290</v>
      </c>
      <c r="AL900">
        <v>6945.8</v>
      </c>
      <c r="AN900" s="1">
        <v>39290</v>
      </c>
      <c r="AO900">
        <v>6831.44</v>
      </c>
      <c r="AQ900" s="1">
        <v>39290</v>
      </c>
      <c r="AR900">
        <v>7138.27</v>
      </c>
      <c r="AT900" s="1">
        <v>39244</v>
      </c>
      <c r="AU900">
        <v>2425.81</v>
      </c>
      <c r="AW900" s="1">
        <v>39290</v>
      </c>
      <c r="AX900">
        <v>2562.2399999999998</v>
      </c>
      <c r="AZ900" s="1">
        <v>39290</v>
      </c>
      <c r="BA900">
        <v>5035.3999999999996</v>
      </c>
      <c r="BC900" s="1">
        <v>39290</v>
      </c>
      <c r="BD900">
        <v>6895.26</v>
      </c>
    </row>
    <row r="901" spans="1:56">
      <c r="A901" s="1">
        <v>39293</v>
      </c>
      <c r="B901">
        <v>13358.31</v>
      </c>
      <c r="D901" s="1">
        <v>39293</v>
      </c>
      <c r="E901">
        <v>5094.67</v>
      </c>
      <c r="G901" s="1">
        <v>39293</v>
      </c>
      <c r="H901">
        <v>478.42</v>
      </c>
      <c r="J901" s="1">
        <v>39290</v>
      </c>
      <c r="K901">
        <v>4414.3999999999996</v>
      </c>
      <c r="M901" s="1">
        <v>39245</v>
      </c>
      <c r="N901">
        <v>15043.87</v>
      </c>
      <c r="P901" s="1">
        <v>39293</v>
      </c>
      <c r="Q901">
        <v>685.09</v>
      </c>
      <c r="S901" s="1">
        <v>39293</v>
      </c>
      <c r="T901">
        <v>1473.91</v>
      </c>
      <c r="V901" s="1">
        <v>39293</v>
      </c>
      <c r="W901">
        <v>866.31</v>
      </c>
      <c r="Y901" s="1">
        <v>39290</v>
      </c>
      <c r="Z901">
        <v>410.05</v>
      </c>
      <c r="AB901" s="1">
        <v>39293</v>
      </c>
      <c r="AC901">
        <v>333.29</v>
      </c>
      <c r="AE901" s="1">
        <v>39293</v>
      </c>
      <c r="AF901">
        <v>9623.18</v>
      </c>
      <c r="AH901" s="1">
        <v>39293</v>
      </c>
      <c r="AI901">
        <v>7159.32</v>
      </c>
      <c r="AK901" s="1">
        <v>39293</v>
      </c>
      <c r="AL901">
        <v>7049.81</v>
      </c>
      <c r="AN901" s="1">
        <v>39293</v>
      </c>
      <c r="AO901">
        <v>6905.51</v>
      </c>
      <c r="AQ901" s="1">
        <v>39293</v>
      </c>
      <c r="AR901">
        <v>7221.88</v>
      </c>
      <c r="AT901" s="1">
        <v>39245</v>
      </c>
      <c r="AU901">
        <v>2397.5100000000002</v>
      </c>
      <c r="AW901" s="1">
        <v>39293</v>
      </c>
      <c r="AX901">
        <v>2583.2800000000002</v>
      </c>
      <c r="AZ901" s="1">
        <v>39293</v>
      </c>
      <c r="BA901">
        <v>5099.3500000000004</v>
      </c>
      <c r="BC901" s="1">
        <v>39293</v>
      </c>
      <c r="BD901">
        <v>6929.85</v>
      </c>
    </row>
    <row r="902" spans="1:56">
      <c r="A902" s="1">
        <v>39294</v>
      </c>
      <c r="B902">
        <v>13211.99</v>
      </c>
      <c r="D902" s="1">
        <v>39294</v>
      </c>
      <c r="E902">
        <v>5030.0200000000004</v>
      </c>
      <c r="G902" s="1">
        <v>39294</v>
      </c>
      <c r="H902">
        <v>479.36</v>
      </c>
      <c r="J902" s="1">
        <v>39293</v>
      </c>
      <c r="K902">
        <v>4451.41</v>
      </c>
      <c r="M902" s="1">
        <v>39246</v>
      </c>
      <c r="N902">
        <v>15259.06</v>
      </c>
      <c r="P902" s="1">
        <v>39294</v>
      </c>
      <c r="Q902">
        <v>675.75</v>
      </c>
      <c r="S902" s="1">
        <v>39294</v>
      </c>
      <c r="T902">
        <v>1455.27</v>
      </c>
      <c r="V902" s="1">
        <v>39294</v>
      </c>
      <c r="W902">
        <v>856.33</v>
      </c>
      <c r="Y902" s="1">
        <v>39293</v>
      </c>
      <c r="Z902">
        <v>413.86</v>
      </c>
      <c r="AB902" s="1">
        <v>39294</v>
      </c>
      <c r="AC902">
        <v>329.16</v>
      </c>
      <c r="AE902" s="1">
        <v>39294</v>
      </c>
      <c r="AF902">
        <v>9554.5</v>
      </c>
      <c r="AH902" s="1">
        <v>39294</v>
      </c>
      <c r="AI902">
        <v>7073.24</v>
      </c>
      <c r="AK902" s="1">
        <v>39294</v>
      </c>
      <c r="AL902">
        <v>7050.25</v>
      </c>
      <c r="AN902" s="1">
        <v>39294</v>
      </c>
      <c r="AO902">
        <v>6821.55</v>
      </c>
      <c r="AQ902" s="1">
        <v>39294</v>
      </c>
      <c r="AR902">
        <v>7174.8</v>
      </c>
      <c r="AT902" s="1">
        <v>39246</v>
      </c>
      <c r="AU902">
        <v>2428.1</v>
      </c>
      <c r="AW902" s="1">
        <v>39294</v>
      </c>
      <c r="AX902">
        <v>2545.5700000000002</v>
      </c>
      <c r="AZ902" s="1">
        <v>39294</v>
      </c>
      <c r="BA902">
        <v>5071.32</v>
      </c>
      <c r="BC902" s="1">
        <v>39294</v>
      </c>
      <c r="BD902">
        <v>6915.84</v>
      </c>
    </row>
    <row r="903" spans="1:56">
      <c r="A903" s="1">
        <v>39295</v>
      </c>
      <c r="B903">
        <v>13362.37</v>
      </c>
      <c r="D903" s="1">
        <v>39295</v>
      </c>
      <c r="E903">
        <v>5045.97</v>
      </c>
      <c r="G903" s="1">
        <v>39295</v>
      </c>
      <c r="H903">
        <v>489.46</v>
      </c>
      <c r="J903" s="1">
        <v>39294</v>
      </c>
      <c r="K903">
        <v>4411.8599999999997</v>
      </c>
      <c r="M903" s="1">
        <v>39247</v>
      </c>
      <c r="N903">
        <v>15335.68</v>
      </c>
      <c r="P903" s="1">
        <v>39295</v>
      </c>
      <c r="Q903">
        <v>681.85</v>
      </c>
      <c r="S903" s="1">
        <v>39295</v>
      </c>
      <c r="T903">
        <v>1465.81</v>
      </c>
      <c r="V903" s="1">
        <v>39295</v>
      </c>
      <c r="W903">
        <v>858.65</v>
      </c>
      <c r="Y903" s="1">
        <v>39294</v>
      </c>
      <c r="Z903">
        <v>410.2</v>
      </c>
      <c r="AB903" s="1">
        <v>39295</v>
      </c>
      <c r="AC903">
        <v>331.36</v>
      </c>
      <c r="AE903" s="1">
        <v>39295</v>
      </c>
      <c r="AF903">
        <v>9573.0499999999993</v>
      </c>
      <c r="AH903" s="1">
        <v>39295</v>
      </c>
      <c r="AI903">
        <v>7130.41</v>
      </c>
      <c r="AK903" s="1">
        <v>39295</v>
      </c>
      <c r="AL903">
        <v>7024.48</v>
      </c>
      <c r="AN903" s="1">
        <v>39295</v>
      </c>
      <c r="AO903">
        <v>6850.03</v>
      </c>
      <c r="AQ903" s="1">
        <v>39295</v>
      </c>
      <c r="AR903">
        <v>7194.18</v>
      </c>
      <c r="AT903" s="1">
        <v>39247</v>
      </c>
      <c r="AU903">
        <v>2442.25</v>
      </c>
      <c r="AW903" s="1">
        <v>39295</v>
      </c>
      <c r="AX903">
        <v>2553.16</v>
      </c>
      <c r="AZ903" s="1">
        <v>39295</v>
      </c>
      <c r="BA903">
        <v>4942.54</v>
      </c>
      <c r="BC903" s="1">
        <v>39295</v>
      </c>
      <c r="BD903">
        <v>6964.88</v>
      </c>
    </row>
    <row r="904" spans="1:56">
      <c r="A904" s="1">
        <v>39296</v>
      </c>
      <c r="B904">
        <v>13463.33</v>
      </c>
      <c r="D904" s="1">
        <v>39296</v>
      </c>
      <c r="E904">
        <v>5064.3599999999997</v>
      </c>
      <c r="G904" s="1">
        <v>39296</v>
      </c>
      <c r="H904">
        <v>494.59</v>
      </c>
      <c r="J904" s="1">
        <v>39295</v>
      </c>
      <c r="K904">
        <v>4459.5</v>
      </c>
      <c r="M904" s="1">
        <v>39248</v>
      </c>
      <c r="N904">
        <v>15443.7</v>
      </c>
      <c r="P904" s="1">
        <v>39296</v>
      </c>
      <c r="Q904">
        <v>684.51</v>
      </c>
      <c r="S904" s="1">
        <v>39296</v>
      </c>
      <c r="T904">
        <v>1472.2</v>
      </c>
      <c r="V904" s="1">
        <v>39296</v>
      </c>
      <c r="W904">
        <v>865.8</v>
      </c>
      <c r="Y904" s="1">
        <v>39295</v>
      </c>
      <c r="Z904">
        <v>410.97</v>
      </c>
      <c r="AB904" s="1">
        <v>39296</v>
      </c>
      <c r="AC904">
        <v>332.97</v>
      </c>
      <c r="AE904" s="1">
        <v>39296</v>
      </c>
      <c r="AF904">
        <v>9619.33</v>
      </c>
      <c r="AH904" s="1">
        <v>39296</v>
      </c>
      <c r="AI904">
        <v>7153.14</v>
      </c>
      <c r="AK904" s="1">
        <v>39296</v>
      </c>
      <c r="AL904">
        <v>7064.71</v>
      </c>
      <c r="AN904" s="1">
        <v>39296</v>
      </c>
      <c r="AO904">
        <v>6952.2</v>
      </c>
      <c r="AQ904" s="1">
        <v>39296</v>
      </c>
      <c r="AR904">
        <v>7225.44</v>
      </c>
      <c r="AT904" s="1">
        <v>39248</v>
      </c>
      <c r="AU904">
        <v>2463.29</v>
      </c>
      <c r="AW904" s="1">
        <v>39296</v>
      </c>
      <c r="AX904">
        <v>2575.98</v>
      </c>
      <c r="AZ904" s="1">
        <v>39296</v>
      </c>
      <c r="BA904">
        <v>4960.07</v>
      </c>
      <c r="BC904" s="1">
        <v>39296</v>
      </c>
      <c r="BD904">
        <v>7016.13</v>
      </c>
    </row>
    <row r="905" spans="1:56">
      <c r="A905" s="1">
        <v>39297</v>
      </c>
      <c r="B905">
        <v>13181.91</v>
      </c>
      <c r="D905" s="1">
        <v>39297</v>
      </c>
      <c r="E905">
        <v>4873.8100000000004</v>
      </c>
      <c r="G905" s="1">
        <v>39297</v>
      </c>
      <c r="H905">
        <v>476.75</v>
      </c>
      <c r="J905" s="1">
        <v>39296</v>
      </c>
      <c r="K905">
        <v>4490.49</v>
      </c>
      <c r="M905" s="1">
        <v>39251</v>
      </c>
      <c r="N905">
        <v>15424.16</v>
      </c>
      <c r="P905" s="1">
        <v>39297</v>
      </c>
      <c r="Q905">
        <v>667.42</v>
      </c>
      <c r="S905" s="1">
        <v>39297</v>
      </c>
      <c r="T905">
        <v>1433.06</v>
      </c>
      <c r="V905" s="1">
        <v>39297</v>
      </c>
      <c r="W905">
        <v>840.53</v>
      </c>
      <c r="Y905" s="1">
        <v>39296</v>
      </c>
      <c r="Z905">
        <v>414.95</v>
      </c>
      <c r="AB905" s="1">
        <v>39297</v>
      </c>
      <c r="AC905">
        <v>323.94</v>
      </c>
      <c r="AE905" s="1">
        <v>39297</v>
      </c>
      <c r="AF905">
        <v>9370.6</v>
      </c>
      <c r="AH905" s="1">
        <v>39297</v>
      </c>
      <c r="AI905">
        <v>6972.6</v>
      </c>
      <c r="AK905" s="1">
        <v>39297</v>
      </c>
      <c r="AL905">
        <v>6900.46</v>
      </c>
      <c r="AN905" s="1">
        <v>39297</v>
      </c>
      <c r="AO905">
        <v>6784.14</v>
      </c>
      <c r="AQ905" s="1">
        <v>39297</v>
      </c>
      <c r="AR905">
        <v>7049.64</v>
      </c>
      <c r="AT905" s="1">
        <v>39251</v>
      </c>
      <c r="AU905">
        <v>2460.1799999999998</v>
      </c>
      <c r="AW905" s="1">
        <v>39297</v>
      </c>
      <c r="AX905">
        <v>2511.25</v>
      </c>
      <c r="AZ905" s="1">
        <v>39297</v>
      </c>
      <c r="BA905">
        <v>4760.62</v>
      </c>
      <c r="BC905" s="1">
        <v>39297</v>
      </c>
      <c r="BD905">
        <v>6915.04</v>
      </c>
    </row>
    <row r="906" spans="1:56">
      <c r="A906" s="1">
        <v>39300</v>
      </c>
      <c r="B906">
        <v>13468.78</v>
      </c>
      <c r="D906" s="1">
        <v>39300</v>
      </c>
      <c r="E906">
        <v>4965.09</v>
      </c>
      <c r="G906" s="1">
        <v>39300</v>
      </c>
      <c r="H906">
        <v>493.32</v>
      </c>
      <c r="J906" s="1">
        <v>39297</v>
      </c>
      <c r="K906">
        <v>4359.3100000000004</v>
      </c>
      <c r="M906" s="1">
        <v>39252</v>
      </c>
      <c r="N906">
        <v>15451.28</v>
      </c>
      <c r="P906" s="1">
        <v>39300</v>
      </c>
      <c r="Q906">
        <v>683.66</v>
      </c>
      <c r="S906" s="1">
        <v>39300</v>
      </c>
      <c r="T906">
        <v>1467.67</v>
      </c>
      <c r="V906" s="1">
        <v>39300</v>
      </c>
      <c r="W906">
        <v>851.78</v>
      </c>
      <c r="Y906" s="1">
        <v>39297</v>
      </c>
      <c r="Z906">
        <v>400.49</v>
      </c>
      <c r="AB906" s="1">
        <v>39300</v>
      </c>
      <c r="AC906">
        <v>331.36</v>
      </c>
      <c r="AE906" s="1">
        <v>39300</v>
      </c>
      <c r="AF906">
        <v>9553.77</v>
      </c>
      <c r="AH906" s="1">
        <v>39300</v>
      </c>
      <c r="AI906">
        <v>7155.53</v>
      </c>
      <c r="AK906" s="1">
        <v>39300</v>
      </c>
      <c r="AL906">
        <v>7022.07</v>
      </c>
      <c r="AN906" s="1">
        <v>39300</v>
      </c>
      <c r="AO906">
        <v>6862.26</v>
      </c>
      <c r="AQ906" s="1">
        <v>39300</v>
      </c>
      <c r="AR906">
        <v>7206.86</v>
      </c>
      <c r="AT906" s="1">
        <v>39252</v>
      </c>
      <c r="AU906">
        <v>2463.92</v>
      </c>
      <c r="AW906" s="1">
        <v>39300</v>
      </c>
      <c r="AX906">
        <v>2547.33</v>
      </c>
      <c r="AZ906" s="1">
        <v>39300</v>
      </c>
      <c r="BA906">
        <v>4890.57</v>
      </c>
      <c r="BC906" s="1">
        <v>39300</v>
      </c>
      <c r="BD906">
        <v>7065.59</v>
      </c>
    </row>
    <row r="907" spans="1:56">
      <c r="A907" s="1">
        <v>39301</v>
      </c>
      <c r="B907">
        <v>13504.3</v>
      </c>
      <c r="D907" s="1">
        <v>39301</v>
      </c>
      <c r="E907">
        <v>5007.37</v>
      </c>
      <c r="G907" s="1">
        <v>39301</v>
      </c>
      <c r="H907">
        <v>503.19</v>
      </c>
      <c r="J907" s="1">
        <v>39300</v>
      </c>
      <c r="K907">
        <v>4461.78</v>
      </c>
      <c r="M907" s="1">
        <v>39253</v>
      </c>
      <c r="N907">
        <v>15248.61</v>
      </c>
      <c r="P907" s="1">
        <v>39301</v>
      </c>
      <c r="Q907">
        <v>687.82</v>
      </c>
      <c r="S907" s="1">
        <v>39301</v>
      </c>
      <c r="T907">
        <v>1476.71</v>
      </c>
      <c r="V907" s="1">
        <v>39301</v>
      </c>
      <c r="W907">
        <v>858.46</v>
      </c>
      <c r="Y907" s="1">
        <v>39300</v>
      </c>
      <c r="Z907">
        <v>405.92</v>
      </c>
      <c r="AB907" s="1">
        <v>39301</v>
      </c>
      <c r="AC907">
        <v>333.46</v>
      </c>
      <c r="AE907" s="1">
        <v>39301</v>
      </c>
      <c r="AF907">
        <v>9606.07</v>
      </c>
      <c r="AH907" s="1">
        <v>39301</v>
      </c>
      <c r="AI907">
        <v>7207.04</v>
      </c>
      <c r="AK907" s="1">
        <v>39301</v>
      </c>
      <c r="AL907">
        <v>7041.49</v>
      </c>
      <c r="AN907" s="1">
        <v>39301</v>
      </c>
      <c r="AO907">
        <v>6866.26</v>
      </c>
      <c r="AQ907" s="1">
        <v>39301</v>
      </c>
      <c r="AR907">
        <v>7244.22</v>
      </c>
      <c r="AT907" s="1">
        <v>39253</v>
      </c>
      <c r="AU907">
        <v>2436.46</v>
      </c>
      <c r="AW907" s="1">
        <v>39301</v>
      </c>
      <c r="AX907">
        <v>2561.6</v>
      </c>
      <c r="AZ907" s="1">
        <v>39301</v>
      </c>
      <c r="BA907">
        <v>4936.1400000000003</v>
      </c>
      <c r="BC907" s="1">
        <v>39301</v>
      </c>
      <c r="BD907">
        <v>7080.36</v>
      </c>
    </row>
    <row r="908" spans="1:56">
      <c r="A908" s="1">
        <v>39302</v>
      </c>
      <c r="B908">
        <v>13657.86</v>
      </c>
      <c r="D908" s="1">
        <v>39302</v>
      </c>
      <c r="E908">
        <v>5079.3900000000003</v>
      </c>
      <c r="G908" s="1">
        <v>39302</v>
      </c>
      <c r="H908">
        <v>506.73</v>
      </c>
      <c r="J908" s="1">
        <v>39301</v>
      </c>
      <c r="K908">
        <v>4497.66</v>
      </c>
      <c r="M908" s="1">
        <v>39254</v>
      </c>
      <c r="N908">
        <v>15336.93</v>
      </c>
      <c r="P908" s="1">
        <v>39302</v>
      </c>
      <c r="Q908">
        <v>698.14</v>
      </c>
      <c r="S908" s="1">
        <v>39302</v>
      </c>
      <c r="T908">
        <v>1497.49</v>
      </c>
      <c r="V908" s="1">
        <v>39302</v>
      </c>
      <c r="W908">
        <v>869.71</v>
      </c>
      <c r="Y908" s="1">
        <v>39301</v>
      </c>
      <c r="Z908">
        <v>408.78</v>
      </c>
      <c r="AB908" s="1">
        <v>39302</v>
      </c>
      <c r="AC908">
        <v>338.14</v>
      </c>
      <c r="AE908" s="1">
        <v>39302</v>
      </c>
      <c r="AF908">
        <v>9746.2000000000007</v>
      </c>
      <c r="AH908" s="1">
        <v>39302</v>
      </c>
      <c r="AI908">
        <v>7311.31</v>
      </c>
      <c r="AK908" s="1">
        <v>39302</v>
      </c>
      <c r="AL908">
        <v>7154.38</v>
      </c>
      <c r="AN908" s="1">
        <v>39302</v>
      </c>
      <c r="AO908">
        <v>6952.23</v>
      </c>
      <c r="AQ908" s="1">
        <v>39302</v>
      </c>
      <c r="AR908">
        <v>7354.16</v>
      </c>
      <c r="AT908" s="1">
        <v>39254</v>
      </c>
      <c r="AU908">
        <v>2449.3000000000002</v>
      </c>
      <c r="AW908" s="1">
        <v>39302</v>
      </c>
      <c r="AX908">
        <v>2612.98</v>
      </c>
      <c r="AZ908" s="1">
        <v>39302</v>
      </c>
      <c r="BA908">
        <v>5085.99</v>
      </c>
      <c r="BC908" s="1">
        <v>39302</v>
      </c>
      <c r="BD908">
        <v>7150.88</v>
      </c>
    </row>
    <row r="909" spans="1:56">
      <c r="A909" s="1">
        <v>39303</v>
      </c>
      <c r="B909">
        <v>13270.68</v>
      </c>
      <c r="D909" s="1">
        <v>39303</v>
      </c>
      <c r="E909">
        <v>4970.93</v>
      </c>
      <c r="G909" s="1">
        <v>39303</v>
      </c>
      <c r="H909">
        <v>493.15</v>
      </c>
      <c r="J909" s="1">
        <v>39302</v>
      </c>
      <c r="K909">
        <v>4548.84</v>
      </c>
      <c r="M909" s="1">
        <v>39255</v>
      </c>
      <c r="N909">
        <v>15159.09</v>
      </c>
      <c r="P909" s="1">
        <v>39303</v>
      </c>
      <c r="Q909">
        <v>676.02</v>
      </c>
      <c r="S909" s="1">
        <v>39303</v>
      </c>
      <c r="T909">
        <v>1453.09</v>
      </c>
      <c r="V909" s="1">
        <v>39303</v>
      </c>
      <c r="W909">
        <v>849.8</v>
      </c>
      <c r="Y909" s="1">
        <v>39302</v>
      </c>
      <c r="Z909">
        <v>414.99</v>
      </c>
      <c r="AB909" s="1">
        <v>39303</v>
      </c>
      <c r="AC909">
        <v>328.49700000000001</v>
      </c>
      <c r="AE909" s="1">
        <v>39303</v>
      </c>
      <c r="AF909">
        <v>9449.31</v>
      </c>
      <c r="AH909" s="1">
        <v>39303</v>
      </c>
      <c r="AI909">
        <v>7085.62</v>
      </c>
      <c r="AK909" s="1">
        <v>39303</v>
      </c>
      <c r="AL909">
        <v>6911.03</v>
      </c>
      <c r="AN909" s="1">
        <v>39303</v>
      </c>
      <c r="AO909">
        <v>6760.93</v>
      </c>
      <c r="AQ909" s="1">
        <v>39303</v>
      </c>
      <c r="AR909">
        <v>7116.65</v>
      </c>
      <c r="AT909" s="1">
        <v>39255</v>
      </c>
      <c r="AU909">
        <v>2427.25</v>
      </c>
      <c r="AW909" s="1">
        <v>39303</v>
      </c>
      <c r="AX909">
        <v>2556.4899999999998</v>
      </c>
      <c r="AZ909" s="1">
        <v>39303</v>
      </c>
      <c r="BA909">
        <v>4927.6099999999997</v>
      </c>
      <c r="BC909" s="1">
        <v>39303</v>
      </c>
      <c r="BD909">
        <v>6991.11</v>
      </c>
    </row>
    <row r="910" spans="1:56">
      <c r="A910" s="1">
        <v>39304</v>
      </c>
      <c r="B910">
        <v>13239.54</v>
      </c>
      <c r="D910" s="1">
        <v>39304</v>
      </c>
      <c r="E910">
        <v>4961.7299999999996</v>
      </c>
      <c r="G910" s="1">
        <v>39304</v>
      </c>
      <c r="H910">
        <v>491.32</v>
      </c>
      <c r="J910" s="1">
        <v>39303</v>
      </c>
      <c r="K910">
        <v>4431.1000000000004</v>
      </c>
      <c r="M910" s="1">
        <v>39258</v>
      </c>
      <c r="N910">
        <v>15094.38</v>
      </c>
      <c r="P910" s="1">
        <v>39304</v>
      </c>
      <c r="Q910">
        <v>675.62</v>
      </c>
      <c r="S910" s="1">
        <v>39304</v>
      </c>
      <c r="T910">
        <v>1453.64</v>
      </c>
      <c r="V910" s="1">
        <v>39304</v>
      </c>
      <c r="W910">
        <v>851.44</v>
      </c>
      <c r="Y910" s="1">
        <v>39303</v>
      </c>
      <c r="Z910">
        <v>409.26</v>
      </c>
      <c r="AB910" s="1">
        <v>39304</v>
      </c>
      <c r="AC910">
        <v>328.78300000000002</v>
      </c>
      <c r="AE910" s="1">
        <v>39304</v>
      </c>
      <c r="AF910">
        <v>9435.0400000000009</v>
      </c>
      <c r="AH910" s="1">
        <v>39304</v>
      </c>
      <c r="AI910">
        <v>7087.17</v>
      </c>
      <c r="AK910" s="1">
        <v>39304</v>
      </c>
      <c r="AL910">
        <v>6859.39</v>
      </c>
      <c r="AN910" s="1">
        <v>39304</v>
      </c>
      <c r="AO910">
        <v>6741.62</v>
      </c>
      <c r="AQ910" s="1">
        <v>39304</v>
      </c>
      <c r="AR910">
        <v>7093.41</v>
      </c>
      <c r="AT910" s="1">
        <v>39258</v>
      </c>
      <c r="AU910">
        <v>2412.33</v>
      </c>
      <c r="AW910" s="1">
        <v>39304</v>
      </c>
      <c r="AX910">
        <v>2544.89</v>
      </c>
      <c r="AZ910" s="1">
        <v>39304</v>
      </c>
      <c r="BA910">
        <v>4884.7700000000004</v>
      </c>
      <c r="BC910" s="1">
        <v>39304</v>
      </c>
      <c r="BD910">
        <v>6972.08</v>
      </c>
    </row>
    <row r="911" spans="1:56">
      <c r="A911" s="1">
        <v>39307</v>
      </c>
      <c r="B911">
        <v>13236.53</v>
      </c>
      <c r="D911" s="1">
        <v>39307</v>
      </c>
      <c r="E911">
        <v>5011.49</v>
      </c>
      <c r="G911" s="1">
        <v>39307</v>
      </c>
      <c r="H911">
        <v>493.5</v>
      </c>
      <c r="J911" s="1">
        <v>39304</v>
      </c>
      <c r="K911">
        <v>4420.1099999999997</v>
      </c>
      <c r="M911" s="1">
        <v>39259</v>
      </c>
      <c r="N911">
        <v>15043.07</v>
      </c>
      <c r="P911" s="1">
        <v>39307</v>
      </c>
      <c r="Q911">
        <v>674.51</v>
      </c>
      <c r="S911" s="1">
        <v>39307</v>
      </c>
      <c r="T911">
        <v>1452.92</v>
      </c>
      <c r="V911" s="1">
        <v>39307</v>
      </c>
      <c r="W911">
        <v>853.26</v>
      </c>
      <c r="Y911" s="1">
        <v>39304</v>
      </c>
      <c r="Z911">
        <v>413.39</v>
      </c>
      <c r="AB911" s="1">
        <v>39307</v>
      </c>
      <c r="AC911">
        <v>328.584</v>
      </c>
      <c r="AE911" s="1">
        <v>39307</v>
      </c>
      <c r="AF911">
        <v>9428.86</v>
      </c>
      <c r="AH911" s="1">
        <v>39307</v>
      </c>
      <c r="AI911">
        <v>7072.82</v>
      </c>
      <c r="AK911" s="1">
        <v>39307</v>
      </c>
      <c r="AL911">
        <v>6851.61</v>
      </c>
      <c r="AN911" s="1">
        <v>39307</v>
      </c>
      <c r="AO911">
        <v>6800.38</v>
      </c>
      <c r="AQ911" s="1">
        <v>39307</v>
      </c>
      <c r="AR911">
        <v>7081.9</v>
      </c>
      <c r="AT911" s="1">
        <v>39259</v>
      </c>
      <c r="AU911">
        <v>2405.87</v>
      </c>
      <c r="AW911" s="1">
        <v>39307</v>
      </c>
      <c r="AX911">
        <v>2542.2399999999998</v>
      </c>
      <c r="AZ911" s="1">
        <v>39307</v>
      </c>
      <c r="BA911">
        <v>4825.8</v>
      </c>
      <c r="BC911" s="1">
        <v>39307</v>
      </c>
      <c r="BD911">
        <v>6956.07</v>
      </c>
    </row>
    <row r="912" spans="1:56">
      <c r="A912" s="1">
        <v>39308</v>
      </c>
      <c r="B912">
        <v>13028.92</v>
      </c>
      <c r="D912" s="1">
        <v>39308</v>
      </c>
      <c r="E912">
        <v>4850.25</v>
      </c>
      <c r="G912" s="1">
        <v>39308</v>
      </c>
      <c r="H912">
        <v>482.39</v>
      </c>
      <c r="J912" s="1">
        <v>39307</v>
      </c>
      <c r="K912">
        <v>4437.3500000000004</v>
      </c>
      <c r="M912" s="1">
        <v>39260</v>
      </c>
      <c r="N912">
        <v>15187.13</v>
      </c>
      <c r="P912" s="1">
        <v>39308</v>
      </c>
      <c r="Q912">
        <v>663.96</v>
      </c>
      <c r="S912" s="1">
        <v>39308</v>
      </c>
      <c r="T912">
        <v>1426.54</v>
      </c>
      <c r="V912" s="1">
        <v>39308</v>
      </c>
      <c r="W912">
        <v>837.24</v>
      </c>
      <c r="Y912" s="1">
        <v>39307</v>
      </c>
      <c r="Z912">
        <v>409.86</v>
      </c>
      <c r="AB912" s="1">
        <v>39308</v>
      </c>
      <c r="AC912">
        <v>322.59500000000003</v>
      </c>
      <c r="AE912" s="1">
        <v>39308</v>
      </c>
      <c r="AF912">
        <v>9254.27</v>
      </c>
      <c r="AH912" s="1">
        <v>39308</v>
      </c>
      <c r="AI912">
        <v>6961.41</v>
      </c>
      <c r="AK912" s="1">
        <v>39308</v>
      </c>
      <c r="AL912">
        <v>6731.13</v>
      </c>
      <c r="AN912" s="1">
        <v>39308</v>
      </c>
      <c r="AO912">
        <v>6686.25</v>
      </c>
      <c r="AQ912" s="1">
        <v>39308</v>
      </c>
      <c r="AR912">
        <v>6964.49</v>
      </c>
      <c r="AT912" s="1">
        <v>39260</v>
      </c>
      <c r="AU912">
        <v>2433.64</v>
      </c>
      <c r="AW912" s="1">
        <v>39308</v>
      </c>
      <c r="AX912">
        <v>2499.12</v>
      </c>
      <c r="AZ912" s="1">
        <v>39308</v>
      </c>
      <c r="BA912">
        <v>4685.5</v>
      </c>
      <c r="BC912" s="1">
        <v>39308</v>
      </c>
      <c r="BD912">
        <v>6867.16</v>
      </c>
    </row>
    <row r="913" spans="1:56">
      <c r="A913" s="1">
        <v>39309</v>
      </c>
      <c r="B913">
        <v>12861.47</v>
      </c>
      <c r="D913" s="1">
        <v>39309</v>
      </c>
      <c r="E913">
        <v>4692.32</v>
      </c>
      <c r="G913" s="1">
        <v>39309</v>
      </c>
      <c r="H913">
        <v>475.63</v>
      </c>
      <c r="J913" s="1">
        <v>39308</v>
      </c>
      <c r="K913">
        <v>4338.78</v>
      </c>
      <c r="M913" s="1">
        <v>39261</v>
      </c>
      <c r="N913">
        <v>15187.52</v>
      </c>
      <c r="P913" s="1">
        <v>39309</v>
      </c>
      <c r="Q913">
        <v>655.83</v>
      </c>
      <c r="S913" s="1">
        <v>39309</v>
      </c>
      <c r="T913">
        <v>1406.7</v>
      </c>
      <c r="V913" s="1">
        <v>39309</v>
      </c>
      <c r="W913">
        <v>819.97</v>
      </c>
      <c r="Y913" s="1">
        <v>39308</v>
      </c>
      <c r="Z913">
        <v>402.17</v>
      </c>
      <c r="AB913" s="1">
        <v>39309</v>
      </c>
      <c r="AC913">
        <v>317.93</v>
      </c>
      <c r="AE913" s="1">
        <v>39309</v>
      </c>
      <c r="AF913">
        <v>9089.0400000000009</v>
      </c>
      <c r="AH913" s="1">
        <v>39309</v>
      </c>
      <c r="AI913">
        <v>6885.52</v>
      </c>
      <c r="AK913" s="1">
        <v>39309</v>
      </c>
      <c r="AL913">
        <v>6582.94</v>
      </c>
      <c r="AN913" s="1">
        <v>39309</v>
      </c>
      <c r="AO913">
        <v>6565.02</v>
      </c>
      <c r="AQ913" s="1">
        <v>39309</v>
      </c>
      <c r="AR913">
        <v>6853.65</v>
      </c>
      <c r="AT913" s="1">
        <v>39261</v>
      </c>
      <c r="AU913">
        <v>2437.2399999999998</v>
      </c>
      <c r="AW913" s="1">
        <v>39309</v>
      </c>
      <c r="AX913">
        <v>2458.83</v>
      </c>
      <c r="AZ913" s="1">
        <v>39309</v>
      </c>
      <c r="BA913">
        <v>4584.41</v>
      </c>
      <c r="BC913" s="1">
        <v>39309</v>
      </c>
      <c r="BD913">
        <v>6821.32</v>
      </c>
    </row>
    <row r="914" spans="1:56">
      <c r="A914" s="1">
        <v>39310</v>
      </c>
      <c r="B914">
        <v>12845.78</v>
      </c>
      <c r="D914" s="1">
        <v>39310</v>
      </c>
      <c r="E914">
        <v>4672.3500000000004</v>
      </c>
      <c r="G914" s="1">
        <v>39310</v>
      </c>
      <c r="H914">
        <v>474.36</v>
      </c>
      <c r="J914" s="1">
        <v>39309</v>
      </c>
      <c r="K914">
        <v>4255.78</v>
      </c>
      <c r="M914" s="1">
        <v>39262</v>
      </c>
      <c r="N914">
        <v>15163.1</v>
      </c>
      <c r="P914" s="1">
        <v>39310</v>
      </c>
      <c r="Q914">
        <v>658.3</v>
      </c>
      <c r="S914" s="1">
        <v>39310</v>
      </c>
      <c r="T914">
        <v>1411.27</v>
      </c>
      <c r="V914" s="1">
        <v>39310</v>
      </c>
      <c r="W914">
        <v>820.83</v>
      </c>
      <c r="Y914" s="1">
        <v>39309</v>
      </c>
      <c r="Z914">
        <v>396.35</v>
      </c>
      <c r="AB914" s="1">
        <v>39310</v>
      </c>
      <c r="AC914">
        <v>319.07799999999997</v>
      </c>
      <c r="AE914" s="1">
        <v>39310</v>
      </c>
      <c r="AF914">
        <v>9087.1</v>
      </c>
      <c r="AH914" s="1">
        <v>39310</v>
      </c>
      <c r="AI914">
        <v>6933.78</v>
      </c>
      <c r="AK914" s="1">
        <v>39310</v>
      </c>
      <c r="AL914">
        <v>6543.59</v>
      </c>
      <c r="AN914" s="1">
        <v>39310</v>
      </c>
      <c r="AO914">
        <v>6508.63</v>
      </c>
      <c r="AQ914" s="1">
        <v>39310</v>
      </c>
      <c r="AR914">
        <v>6861.78</v>
      </c>
      <c r="AT914" s="1">
        <v>39262</v>
      </c>
      <c r="AU914">
        <v>2431.4699999999998</v>
      </c>
      <c r="AW914" s="1">
        <v>39310</v>
      </c>
      <c r="AX914">
        <v>2451.0700000000002</v>
      </c>
      <c r="AZ914" s="1">
        <v>39310</v>
      </c>
      <c r="BA914">
        <v>4683.62</v>
      </c>
      <c r="BC914" s="1">
        <v>39310</v>
      </c>
      <c r="BD914">
        <v>6792.56</v>
      </c>
    </row>
    <row r="915" spans="1:56">
      <c r="A915" s="1">
        <v>39311</v>
      </c>
      <c r="B915">
        <v>13079.08</v>
      </c>
      <c r="D915" s="1">
        <v>39311</v>
      </c>
      <c r="E915">
        <v>4767.9799999999996</v>
      </c>
      <c r="G915" s="1">
        <v>39311</v>
      </c>
      <c r="H915">
        <v>487.39</v>
      </c>
      <c r="J915" s="1">
        <v>39310</v>
      </c>
      <c r="K915">
        <v>4245.3900000000003</v>
      </c>
      <c r="M915" s="1">
        <v>39265</v>
      </c>
      <c r="N915">
        <v>15331.78</v>
      </c>
      <c r="P915" s="1">
        <v>39311</v>
      </c>
      <c r="Q915">
        <v>674.53</v>
      </c>
      <c r="S915" s="1">
        <v>39311</v>
      </c>
      <c r="T915">
        <v>1445.94</v>
      </c>
      <c r="V915" s="1">
        <v>39311</v>
      </c>
      <c r="W915">
        <v>838.3</v>
      </c>
      <c r="Y915" s="1">
        <v>39310</v>
      </c>
      <c r="Z915">
        <v>403.07</v>
      </c>
      <c r="AB915" s="1">
        <v>39311</v>
      </c>
      <c r="AC915">
        <v>326.82</v>
      </c>
      <c r="AE915" s="1">
        <v>39311</v>
      </c>
      <c r="AF915">
        <v>9314.99</v>
      </c>
      <c r="AH915" s="1">
        <v>39311</v>
      </c>
      <c r="AI915">
        <v>7106.62</v>
      </c>
      <c r="AK915" s="1">
        <v>39311</v>
      </c>
      <c r="AL915">
        <v>6701.74</v>
      </c>
      <c r="AN915" s="1">
        <v>39311</v>
      </c>
      <c r="AO915">
        <v>6650.81</v>
      </c>
      <c r="AQ915" s="1">
        <v>39311</v>
      </c>
      <c r="AR915">
        <v>7030.51</v>
      </c>
      <c r="AT915" s="1">
        <v>39265</v>
      </c>
      <c r="AU915">
        <v>2460.14</v>
      </c>
      <c r="AW915" s="1">
        <v>39311</v>
      </c>
      <c r="AX915">
        <v>2505.0300000000002</v>
      </c>
      <c r="AZ915" s="1">
        <v>39311</v>
      </c>
      <c r="BA915">
        <v>4872.16</v>
      </c>
      <c r="BC915" s="1">
        <v>39311</v>
      </c>
      <c r="BD915">
        <v>6877.34</v>
      </c>
    </row>
    <row r="916" spans="1:56">
      <c r="A916" s="1">
        <v>39314</v>
      </c>
      <c r="B916">
        <v>13121.35</v>
      </c>
      <c r="D916" s="1">
        <v>39314</v>
      </c>
      <c r="E916">
        <v>4855.47</v>
      </c>
      <c r="G916" s="1">
        <v>39314</v>
      </c>
      <c r="H916">
        <v>488.12</v>
      </c>
      <c r="J916" s="1">
        <v>39311</v>
      </c>
      <c r="K916">
        <v>4333.74</v>
      </c>
      <c r="M916" s="1">
        <v>39266</v>
      </c>
      <c r="N916">
        <v>15384.78</v>
      </c>
      <c r="P916" s="1">
        <v>39314</v>
      </c>
      <c r="Q916">
        <v>674.12</v>
      </c>
      <c r="S916" s="1">
        <v>39314</v>
      </c>
      <c r="T916">
        <v>1445.55</v>
      </c>
      <c r="V916" s="1">
        <v>39314</v>
      </c>
      <c r="W916">
        <v>842.23</v>
      </c>
      <c r="Y916" s="1">
        <v>39311</v>
      </c>
      <c r="Z916">
        <v>412.35</v>
      </c>
      <c r="AB916" s="1">
        <v>39314</v>
      </c>
      <c r="AC916">
        <v>326.89999999999998</v>
      </c>
      <c r="AE916" s="1">
        <v>39314</v>
      </c>
      <c r="AF916">
        <v>9326.2099999999991</v>
      </c>
      <c r="AH916" s="1">
        <v>39314</v>
      </c>
      <c r="AI916">
        <v>7100.42</v>
      </c>
      <c r="AK916" s="1">
        <v>39314</v>
      </c>
      <c r="AL916">
        <v>6710.16</v>
      </c>
      <c r="AN916" s="1">
        <v>39314</v>
      </c>
      <c r="AO916">
        <v>6652.56</v>
      </c>
      <c r="AQ916" s="1">
        <v>39314</v>
      </c>
      <c r="AR916">
        <v>7031.04</v>
      </c>
      <c r="AT916" s="1">
        <v>39266</v>
      </c>
      <c r="AU916">
        <v>2466.8200000000002</v>
      </c>
      <c r="AW916" s="1">
        <v>39314</v>
      </c>
      <c r="AX916">
        <v>2508.59</v>
      </c>
      <c r="AZ916" s="1">
        <v>39314</v>
      </c>
      <c r="BA916">
        <v>4830.59</v>
      </c>
      <c r="BC916" s="1">
        <v>39314</v>
      </c>
      <c r="BD916">
        <v>6885.62</v>
      </c>
    </row>
    <row r="917" spans="1:56">
      <c r="A917" s="1">
        <v>39315</v>
      </c>
      <c r="B917">
        <v>13090.86</v>
      </c>
      <c r="D917" s="1">
        <v>39315</v>
      </c>
      <c r="E917">
        <v>4822.43</v>
      </c>
      <c r="G917" s="1">
        <v>39315</v>
      </c>
      <c r="H917">
        <v>491.45</v>
      </c>
      <c r="J917" s="1">
        <v>39314</v>
      </c>
      <c r="K917">
        <v>4365.91</v>
      </c>
      <c r="M917" s="1">
        <v>39267</v>
      </c>
      <c r="N917">
        <v>15384.78</v>
      </c>
      <c r="P917" s="1">
        <v>39315</v>
      </c>
      <c r="Q917">
        <v>673.85</v>
      </c>
      <c r="S917" s="1">
        <v>39315</v>
      </c>
      <c r="T917">
        <v>1447.12</v>
      </c>
      <c r="V917" s="1">
        <v>39315</v>
      </c>
      <c r="W917">
        <v>844.06</v>
      </c>
      <c r="Y917" s="1">
        <v>39314</v>
      </c>
      <c r="Z917">
        <v>413.57</v>
      </c>
      <c r="AB917" s="1">
        <v>39315</v>
      </c>
      <c r="AC917">
        <v>327.29000000000002</v>
      </c>
      <c r="AE917" s="1">
        <v>39315</v>
      </c>
      <c r="AF917">
        <v>9332.5400000000009</v>
      </c>
      <c r="AH917" s="1">
        <v>39315</v>
      </c>
      <c r="AI917">
        <v>7092.65</v>
      </c>
      <c r="AK917" s="1">
        <v>39315</v>
      </c>
      <c r="AL917">
        <v>6708.05</v>
      </c>
      <c r="AN917" s="1">
        <v>39315</v>
      </c>
      <c r="AO917">
        <v>6676</v>
      </c>
      <c r="AQ917" s="1">
        <v>39315</v>
      </c>
      <c r="AR917">
        <v>7025.79</v>
      </c>
      <c r="AT917" s="1">
        <v>39267</v>
      </c>
      <c r="AU917">
        <v>2466.89</v>
      </c>
      <c r="AW917" s="1">
        <v>39315</v>
      </c>
      <c r="AX917">
        <v>2521.3000000000002</v>
      </c>
      <c r="AZ917" s="1">
        <v>39315</v>
      </c>
      <c r="BA917">
        <v>4875.82</v>
      </c>
      <c r="BC917" s="1">
        <v>39315</v>
      </c>
      <c r="BD917">
        <v>6887.37</v>
      </c>
    </row>
    <row r="918" spans="1:56">
      <c r="A918" s="1">
        <v>39316</v>
      </c>
      <c r="B918">
        <v>13236.13</v>
      </c>
      <c r="D918" s="1">
        <v>39316</v>
      </c>
      <c r="E918">
        <v>4924.57</v>
      </c>
      <c r="G918" s="1">
        <v>39316</v>
      </c>
      <c r="H918">
        <v>496.08</v>
      </c>
      <c r="J918" s="1">
        <v>39315</v>
      </c>
      <c r="K918">
        <v>4358.1899999999996</v>
      </c>
      <c r="M918" s="1">
        <v>39268</v>
      </c>
      <c r="N918">
        <v>15400.02</v>
      </c>
      <c r="P918" s="1">
        <v>39316</v>
      </c>
      <c r="Q918">
        <v>681.28</v>
      </c>
      <c r="S918" s="1">
        <v>39316</v>
      </c>
      <c r="T918">
        <v>1464.07</v>
      </c>
      <c r="V918" s="1">
        <v>39316</v>
      </c>
      <c r="W918">
        <v>856.18</v>
      </c>
      <c r="Y918" s="1">
        <v>39315</v>
      </c>
      <c r="Z918">
        <v>414.45</v>
      </c>
      <c r="AB918" s="1">
        <v>39316</v>
      </c>
      <c r="AC918">
        <v>331.19</v>
      </c>
      <c r="AE918" s="1">
        <v>39316</v>
      </c>
      <c r="AF918">
        <v>9477.1299999999992</v>
      </c>
      <c r="AH918" s="1">
        <v>39316</v>
      </c>
      <c r="AI918">
        <v>7167.56</v>
      </c>
      <c r="AK918" s="1">
        <v>39316</v>
      </c>
      <c r="AL918">
        <v>6840.53</v>
      </c>
      <c r="AN918" s="1">
        <v>39316</v>
      </c>
      <c r="AO918">
        <v>6781.83</v>
      </c>
      <c r="AQ918" s="1">
        <v>39316</v>
      </c>
      <c r="AR918">
        <v>7128.75</v>
      </c>
      <c r="AT918" s="1">
        <v>39268</v>
      </c>
      <c r="AU918">
        <v>2472.1</v>
      </c>
      <c r="AW918" s="1">
        <v>39316</v>
      </c>
      <c r="AX918">
        <v>2552.8000000000002</v>
      </c>
      <c r="AZ918" s="1">
        <v>39316</v>
      </c>
      <c r="BA918">
        <v>4972.97</v>
      </c>
      <c r="BC918" s="1">
        <v>39316</v>
      </c>
      <c r="BD918">
        <v>6951.55</v>
      </c>
    </row>
    <row r="919" spans="1:56">
      <c r="A919" s="1">
        <v>39317</v>
      </c>
      <c r="B919">
        <v>13235.88</v>
      </c>
      <c r="D919" s="1">
        <v>39317</v>
      </c>
      <c r="E919">
        <v>4861.08</v>
      </c>
      <c r="G919" s="1">
        <v>39317</v>
      </c>
      <c r="H919">
        <v>495.69</v>
      </c>
      <c r="J919" s="1">
        <v>39316</v>
      </c>
      <c r="K919">
        <v>4418.32</v>
      </c>
      <c r="M919" s="1">
        <v>39269</v>
      </c>
      <c r="N919">
        <v>15456.07</v>
      </c>
      <c r="P919" s="1">
        <v>39317</v>
      </c>
      <c r="Q919">
        <v>681.84</v>
      </c>
      <c r="S919" s="1">
        <v>39317</v>
      </c>
      <c r="T919">
        <v>1462.5</v>
      </c>
      <c r="V919" s="1">
        <v>39317</v>
      </c>
      <c r="W919">
        <v>852.34</v>
      </c>
      <c r="Y919" s="1">
        <v>39316</v>
      </c>
      <c r="Z919">
        <v>419.39</v>
      </c>
      <c r="AB919" s="1">
        <v>39317</v>
      </c>
      <c r="AC919">
        <v>330.61</v>
      </c>
      <c r="AE919" s="1">
        <v>39317</v>
      </c>
      <c r="AF919">
        <v>9478.6200000000008</v>
      </c>
      <c r="AH919" s="1">
        <v>39317</v>
      </c>
      <c r="AI919">
        <v>7167.44</v>
      </c>
      <c r="AK919" s="1">
        <v>39317</v>
      </c>
      <c r="AL919">
        <v>6865</v>
      </c>
      <c r="AN919" s="1">
        <v>39317</v>
      </c>
      <c r="AO919">
        <v>6810.86</v>
      </c>
      <c r="AQ919" s="1">
        <v>39317</v>
      </c>
      <c r="AR919">
        <v>7140.12</v>
      </c>
      <c r="AT919" s="1">
        <v>39269</v>
      </c>
      <c r="AU919">
        <v>2482.5300000000002</v>
      </c>
      <c r="AW919" s="1">
        <v>39317</v>
      </c>
      <c r="AX919">
        <v>2541.6999999999998</v>
      </c>
      <c r="AZ919" s="1">
        <v>39317</v>
      </c>
      <c r="BA919">
        <v>4914.5600000000004</v>
      </c>
      <c r="BC919" s="1">
        <v>39317</v>
      </c>
      <c r="BD919">
        <v>6968.24</v>
      </c>
    </row>
    <row r="920" spans="1:56">
      <c r="A920" s="1">
        <v>39318</v>
      </c>
      <c r="B920">
        <v>13378.87</v>
      </c>
      <c r="D920" s="1">
        <v>39318</v>
      </c>
      <c r="E920">
        <v>4915.95</v>
      </c>
      <c r="G920" s="1">
        <v>39318</v>
      </c>
      <c r="H920">
        <v>498.8</v>
      </c>
      <c r="J920" s="1">
        <v>39317</v>
      </c>
      <c r="K920">
        <v>4400.17</v>
      </c>
      <c r="M920" s="1">
        <v>39272</v>
      </c>
      <c r="N920">
        <v>15471.17</v>
      </c>
      <c r="P920" s="1">
        <v>39318</v>
      </c>
      <c r="Q920">
        <v>689.47</v>
      </c>
      <c r="S920" s="1">
        <v>39318</v>
      </c>
      <c r="T920">
        <v>1479.37</v>
      </c>
      <c r="V920" s="1">
        <v>39318</v>
      </c>
      <c r="W920">
        <v>864.35</v>
      </c>
      <c r="Y920" s="1">
        <v>39317</v>
      </c>
      <c r="Z920">
        <v>414.5</v>
      </c>
      <c r="AB920" s="1">
        <v>39318</v>
      </c>
      <c r="AC920">
        <v>334.53</v>
      </c>
      <c r="AE920" s="1">
        <v>39318</v>
      </c>
      <c r="AF920">
        <v>9607.0400000000009</v>
      </c>
      <c r="AH920" s="1">
        <v>39318</v>
      </c>
      <c r="AI920">
        <v>7244.51</v>
      </c>
      <c r="AK920" s="1">
        <v>39318</v>
      </c>
      <c r="AL920">
        <v>6982.57</v>
      </c>
      <c r="AN920" s="1">
        <v>39318</v>
      </c>
      <c r="AO920">
        <v>6921.65</v>
      </c>
      <c r="AQ920" s="1">
        <v>39318</v>
      </c>
      <c r="AR920">
        <v>7237.33</v>
      </c>
      <c r="AT920" s="1">
        <v>39272</v>
      </c>
      <c r="AU920">
        <v>2487.2399999999998</v>
      </c>
      <c r="AW920" s="1">
        <v>39318</v>
      </c>
      <c r="AX920">
        <v>2576.69</v>
      </c>
      <c r="AZ920" s="1">
        <v>39318</v>
      </c>
      <c r="BA920">
        <v>4978.0600000000004</v>
      </c>
      <c r="BC920" s="1">
        <v>39318</v>
      </c>
      <c r="BD920">
        <v>7032.76</v>
      </c>
    </row>
    <row r="921" spans="1:56">
      <c r="A921" s="1">
        <v>39321</v>
      </c>
      <c r="B921">
        <v>13322.13</v>
      </c>
      <c r="D921" s="1">
        <v>39321</v>
      </c>
      <c r="E921">
        <v>4866.97</v>
      </c>
      <c r="G921" s="1">
        <v>39321</v>
      </c>
      <c r="H921">
        <v>482.81</v>
      </c>
      <c r="J921" s="1">
        <v>39318</v>
      </c>
      <c r="K921">
        <v>4444.13</v>
      </c>
      <c r="M921" s="1">
        <v>39273</v>
      </c>
      <c r="N921">
        <v>15251.64</v>
      </c>
      <c r="P921" s="1">
        <v>39321</v>
      </c>
      <c r="Q921">
        <v>684.74</v>
      </c>
      <c r="S921" s="1">
        <v>39321</v>
      </c>
      <c r="T921">
        <v>1466.79</v>
      </c>
      <c r="V921" s="1">
        <v>39321</v>
      </c>
      <c r="W921">
        <v>855.34</v>
      </c>
      <c r="Y921" s="1">
        <v>39318</v>
      </c>
      <c r="Z921">
        <v>420.45</v>
      </c>
      <c r="AB921" s="1">
        <v>39321</v>
      </c>
      <c r="AC921">
        <v>331.61</v>
      </c>
      <c r="AE921" s="1">
        <v>39321</v>
      </c>
      <c r="AF921">
        <v>9528.93</v>
      </c>
      <c r="AH921" s="1">
        <v>39321</v>
      </c>
      <c r="AI921">
        <v>7192.33</v>
      </c>
      <c r="AK921" s="1">
        <v>39321</v>
      </c>
      <c r="AL921">
        <v>6931.86</v>
      </c>
      <c r="AN921" s="1">
        <v>39321</v>
      </c>
      <c r="AO921">
        <v>6886.14</v>
      </c>
      <c r="AQ921" s="1">
        <v>39321</v>
      </c>
      <c r="AR921">
        <v>7185.01</v>
      </c>
      <c r="AT921" s="1">
        <v>39273</v>
      </c>
      <c r="AU921">
        <v>2450.85</v>
      </c>
      <c r="AW921" s="1">
        <v>39321</v>
      </c>
      <c r="AX921">
        <v>2561.25</v>
      </c>
      <c r="AZ921" s="1">
        <v>39321</v>
      </c>
      <c r="BA921">
        <v>4952.38</v>
      </c>
      <c r="BC921" s="1">
        <v>39321</v>
      </c>
      <c r="BD921">
        <v>7001.79</v>
      </c>
    </row>
    <row r="922" spans="1:56">
      <c r="A922" s="1">
        <v>39322</v>
      </c>
      <c r="B922">
        <v>13041.85</v>
      </c>
      <c r="D922" s="1">
        <v>39322</v>
      </c>
      <c r="E922">
        <v>4732.9799999999996</v>
      </c>
      <c r="G922" s="1">
        <v>39322</v>
      </c>
      <c r="H922">
        <v>477.01</v>
      </c>
      <c r="J922" s="1">
        <v>39321</v>
      </c>
      <c r="K922">
        <v>4391.47</v>
      </c>
      <c r="M922" s="1">
        <v>39274</v>
      </c>
      <c r="N922">
        <v>15331.39</v>
      </c>
      <c r="P922" s="1">
        <v>39322</v>
      </c>
      <c r="Q922">
        <v>668.99</v>
      </c>
      <c r="S922" s="1">
        <v>39322</v>
      </c>
      <c r="T922">
        <v>1432.36</v>
      </c>
      <c r="V922" s="1">
        <v>39322</v>
      </c>
      <c r="W922">
        <v>834.88</v>
      </c>
      <c r="Y922" s="1">
        <v>39321</v>
      </c>
      <c r="Z922">
        <v>415.95</v>
      </c>
      <c r="AB922" s="1">
        <v>39322</v>
      </c>
      <c r="AC922">
        <v>323.77</v>
      </c>
      <c r="AE922" s="1">
        <v>39322</v>
      </c>
      <c r="AF922">
        <v>9289.49</v>
      </c>
      <c r="AH922" s="1">
        <v>39322</v>
      </c>
      <c r="AI922">
        <v>7029.56</v>
      </c>
      <c r="AK922" s="1">
        <v>39322</v>
      </c>
      <c r="AL922">
        <v>6745.62</v>
      </c>
      <c r="AN922" s="1">
        <v>39322</v>
      </c>
      <c r="AO922">
        <v>6711.46</v>
      </c>
      <c r="AQ922" s="1">
        <v>39322</v>
      </c>
      <c r="AR922">
        <v>7008.69</v>
      </c>
      <c r="AT922" s="1">
        <v>39274</v>
      </c>
      <c r="AU922">
        <v>2460.9699999999998</v>
      </c>
      <c r="AW922" s="1">
        <v>39322</v>
      </c>
      <c r="AX922">
        <v>2500.64</v>
      </c>
      <c r="AZ922" s="1">
        <v>39322</v>
      </c>
      <c r="BA922">
        <v>4769.54</v>
      </c>
      <c r="BC922" s="1">
        <v>39322</v>
      </c>
      <c r="BD922">
        <v>6899.14</v>
      </c>
    </row>
    <row r="923" spans="1:56">
      <c r="A923" s="1">
        <v>39323</v>
      </c>
      <c r="B923">
        <v>13289.29</v>
      </c>
      <c r="D923" s="1">
        <v>39323</v>
      </c>
      <c r="E923">
        <v>4837.42</v>
      </c>
      <c r="G923" s="1">
        <v>39323</v>
      </c>
      <c r="H923">
        <v>487.87</v>
      </c>
      <c r="J923" s="1">
        <v>39322</v>
      </c>
      <c r="K923">
        <v>4298.6099999999997</v>
      </c>
      <c r="M923" s="1">
        <v>39275</v>
      </c>
      <c r="N923">
        <v>15605.92</v>
      </c>
      <c r="P923" s="1">
        <v>39323</v>
      </c>
      <c r="Q923">
        <v>683.02</v>
      </c>
      <c r="S923" s="1">
        <v>39323</v>
      </c>
      <c r="T923">
        <v>1463.76</v>
      </c>
      <c r="V923" s="1">
        <v>39323</v>
      </c>
      <c r="W923">
        <v>854.85</v>
      </c>
      <c r="Y923" s="1">
        <v>39322</v>
      </c>
      <c r="Z923">
        <v>404.73</v>
      </c>
      <c r="AB923" s="1">
        <v>39323</v>
      </c>
      <c r="AC923">
        <v>330.92</v>
      </c>
      <c r="AE923" s="1">
        <v>39323</v>
      </c>
      <c r="AF923">
        <v>9508.92</v>
      </c>
      <c r="AH923" s="1">
        <v>39323</v>
      </c>
      <c r="AI923">
        <v>7166.57</v>
      </c>
      <c r="AK923" s="1">
        <v>39323</v>
      </c>
      <c r="AL923">
        <v>6933.85</v>
      </c>
      <c r="AN923" s="1">
        <v>39323</v>
      </c>
      <c r="AO923">
        <v>6913.3</v>
      </c>
      <c r="AQ923" s="1">
        <v>39323</v>
      </c>
      <c r="AR923">
        <v>7171.8</v>
      </c>
      <c r="AT923" s="1">
        <v>39275</v>
      </c>
      <c r="AU923">
        <v>2501.23</v>
      </c>
      <c r="AW923" s="1">
        <v>39323</v>
      </c>
      <c r="AX923">
        <v>2563.16</v>
      </c>
      <c r="AZ923" s="1">
        <v>39323</v>
      </c>
      <c r="BA923">
        <v>4875.55</v>
      </c>
      <c r="BC923" s="1">
        <v>39323</v>
      </c>
      <c r="BD923">
        <v>6984.63</v>
      </c>
    </row>
    <row r="924" spans="1:56">
      <c r="A924" s="1">
        <v>39324</v>
      </c>
      <c r="B924">
        <v>13238.73</v>
      </c>
      <c r="D924" s="1">
        <v>39324</v>
      </c>
      <c r="E924">
        <v>4787.1400000000003</v>
      </c>
      <c r="G924" s="1">
        <v>39324</v>
      </c>
      <c r="H924">
        <v>483.09</v>
      </c>
      <c r="J924" s="1">
        <v>39323</v>
      </c>
      <c r="K924">
        <v>4387.59</v>
      </c>
      <c r="M924" s="1">
        <v>39276</v>
      </c>
      <c r="N924">
        <v>15653.83</v>
      </c>
      <c r="P924" s="1">
        <v>39324</v>
      </c>
      <c r="Q924">
        <v>680.46</v>
      </c>
      <c r="S924" s="1">
        <v>39324</v>
      </c>
      <c r="T924">
        <v>1457.64</v>
      </c>
      <c r="V924" s="1">
        <v>39324</v>
      </c>
      <c r="W924">
        <v>850.68</v>
      </c>
      <c r="Y924" s="1">
        <v>39323</v>
      </c>
      <c r="Z924">
        <v>413.92</v>
      </c>
      <c r="AB924" s="1">
        <v>39324</v>
      </c>
      <c r="AC924">
        <v>329.53</v>
      </c>
      <c r="AE924" s="1">
        <v>39324</v>
      </c>
      <c r="AF924">
        <v>9456.64</v>
      </c>
      <c r="AH924" s="1">
        <v>39324</v>
      </c>
      <c r="AI924">
        <v>7125.21</v>
      </c>
      <c r="AK924" s="1">
        <v>39324</v>
      </c>
      <c r="AL924">
        <v>6888.27</v>
      </c>
      <c r="AN924" s="1">
        <v>39324</v>
      </c>
      <c r="AO924">
        <v>6877.22</v>
      </c>
      <c r="AQ924" s="1">
        <v>39324</v>
      </c>
      <c r="AR924">
        <v>7127.81</v>
      </c>
      <c r="AT924" s="1">
        <v>39276</v>
      </c>
      <c r="AU924">
        <v>2507.38</v>
      </c>
      <c r="AW924" s="1">
        <v>39324</v>
      </c>
      <c r="AX924">
        <v>2565.3000000000002</v>
      </c>
      <c r="AZ924" s="1">
        <v>39324</v>
      </c>
      <c r="BA924">
        <v>4860.72</v>
      </c>
      <c r="BC924" s="1">
        <v>39324</v>
      </c>
      <c r="BD924">
        <v>6957.54</v>
      </c>
    </row>
    <row r="925" spans="1:56">
      <c r="A925" s="1">
        <v>39325</v>
      </c>
      <c r="B925">
        <v>13357.74</v>
      </c>
      <c r="D925" s="1">
        <v>39325</v>
      </c>
      <c r="E925">
        <v>4878.75</v>
      </c>
      <c r="G925" s="1">
        <v>39325</v>
      </c>
      <c r="H925">
        <v>484.79</v>
      </c>
      <c r="J925" s="1">
        <v>39324</v>
      </c>
      <c r="K925">
        <v>4356.66</v>
      </c>
      <c r="M925" s="1">
        <v>39279</v>
      </c>
      <c r="N925">
        <v>15609.34</v>
      </c>
      <c r="P925" s="1">
        <v>39325</v>
      </c>
      <c r="Q925">
        <v>687.47</v>
      </c>
      <c r="S925" s="1">
        <v>39325</v>
      </c>
      <c r="T925">
        <v>1473.99</v>
      </c>
      <c r="V925" s="1">
        <v>39325</v>
      </c>
      <c r="W925">
        <v>863</v>
      </c>
      <c r="Y925" s="1">
        <v>39324</v>
      </c>
      <c r="Z925">
        <v>412.32</v>
      </c>
      <c r="AB925" s="1">
        <v>39325</v>
      </c>
      <c r="AC925">
        <v>333.33</v>
      </c>
      <c r="AE925" s="1">
        <v>39325</v>
      </c>
      <c r="AF925">
        <v>9596.98</v>
      </c>
      <c r="AH925" s="1">
        <v>39325</v>
      </c>
      <c r="AI925">
        <v>7198.95</v>
      </c>
      <c r="AK925" s="1">
        <v>39325</v>
      </c>
      <c r="AL925">
        <v>7027.8</v>
      </c>
      <c r="AN925" s="1">
        <v>39325</v>
      </c>
      <c r="AO925">
        <v>6983.74</v>
      </c>
      <c r="AQ925" s="1">
        <v>39325</v>
      </c>
      <c r="AR925">
        <v>7233.46</v>
      </c>
      <c r="AT925" s="1">
        <v>39279</v>
      </c>
      <c r="AU925">
        <v>2493.2800000000002</v>
      </c>
      <c r="AW925" s="1">
        <v>39325</v>
      </c>
      <c r="AX925">
        <v>2596.36</v>
      </c>
      <c r="AZ925" s="1">
        <v>39325</v>
      </c>
      <c r="BA925">
        <v>4972.8599999999997</v>
      </c>
      <c r="BC925" s="1">
        <v>39325</v>
      </c>
      <c r="BD925">
        <v>7026.58</v>
      </c>
    </row>
    <row r="926" spans="1:56">
      <c r="A926" s="1">
        <v>39329</v>
      </c>
      <c r="B926">
        <v>13448.86</v>
      </c>
      <c r="D926" s="1">
        <v>39329</v>
      </c>
      <c r="E926">
        <v>4919.79</v>
      </c>
      <c r="G926" s="1">
        <v>39329</v>
      </c>
      <c r="H926">
        <v>493.87</v>
      </c>
      <c r="J926" s="1">
        <v>39325</v>
      </c>
      <c r="K926">
        <v>4404.17</v>
      </c>
      <c r="M926" s="1">
        <v>39280</v>
      </c>
      <c r="N926">
        <v>15609.42</v>
      </c>
      <c r="P926" s="1">
        <v>39329</v>
      </c>
      <c r="Q926">
        <v>694.23</v>
      </c>
      <c r="S926" s="1">
        <v>39329</v>
      </c>
      <c r="T926">
        <v>1489.42</v>
      </c>
      <c r="V926" s="1">
        <v>39329</v>
      </c>
      <c r="W926">
        <v>873.03</v>
      </c>
      <c r="Y926" s="1">
        <v>39325</v>
      </c>
      <c r="Z926">
        <v>417.61</v>
      </c>
      <c r="AB926" s="1">
        <v>39329</v>
      </c>
      <c r="AC926">
        <v>336.8</v>
      </c>
      <c r="AE926" s="1">
        <v>39329</v>
      </c>
      <c r="AF926">
        <v>9698.68</v>
      </c>
      <c r="AH926" s="1">
        <v>39329</v>
      </c>
      <c r="AI926">
        <v>7267.66</v>
      </c>
      <c r="AK926" s="1">
        <v>39329</v>
      </c>
      <c r="AL926">
        <v>7108.27</v>
      </c>
      <c r="AN926" s="1">
        <v>39329</v>
      </c>
      <c r="AO926">
        <v>7068.48</v>
      </c>
      <c r="AQ926" s="1">
        <v>39329</v>
      </c>
      <c r="AR926">
        <v>7308.75</v>
      </c>
      <c r="AT926" s="1">
        <v>39280</v>
      </c>
      <c r="AU926">
        <v>2495.62</v>
      </c>
      <c r="AW926" s="1">
        <v>39329</v>
      </c>
      <c r="AX926">
        <v>2630.24</v>
      </c>
      <c r="AZ926" s="1">
        <v>39329</v>
      </c>
      <c r="BA926">
        <v>5035.95</v>
      </c>
      <c r="BC926" s="1">
        <v>39329</v>
      </c>
      <c r="BD926">
        <v>7083.95</v>
      </c>
    </row>
    <row r="927" spans="1:56">
      <c r="A927" s="1">
        <v>39330</v>
      </c>
      <c r="B927">
        <v>13305.47</v>
      </c>
      <c r="D927" s="1">
        <v>39330</v>
      </c>
      <c r="E927">
        <v>4831.05</v>
      </c>
      <c r="G927" s="1">
        <v>39330</v>
      </c>
      <c r="H927">
        <v>488.14</v>
      </c>
      <c r="J927" s="1">
        <v>39329</v>
      </c>
      <c r="K927">
        <v>4447.2</v>
      </c>
      <c r="M927" s="1">
        <v>39281</v>
      </c>
      <c r="N927">
        <v>15575.12</v>
      </c>
      <c r="P927" s="1">
        <v>39330</v>
      </c>
      <c r="Q927">
        <v>686.63</v>
      </c>
      <c r="S927" s="1">
        <v>39330</v>
      </c>
      <c r="T927">
        <v>1472.29</v>
      </c>
      <c r="V927" s="1">
        <v>39330</v>
      </c>
      <c r="W927">
        <v>864.88</v>
      </c>
      <c r="Y927" s="1">
        <v>39329</v>
      </c>
      <c r="Z927">
        <v>420.52</v>
      </c>
      <c r="AB927" s="1">
        <v>39330</v>
      </c>
      <c r="AC927">
        <v>333.02</v>
      </c>
      <c r="AE927" s="1">
        <v>39330</v>
      </c>
      <c r="AF927">
        <v>9583.17</v>
      </c>
      <c r="AH927" s="1">
        <v>39330</v>
      </c>
      <c r="AI927">
        <v>7186.17</v>
      </c>
      <c r="AK927" s="1">
        <v>39330</v>
      </c>
      <c r="AL927">
        <v>7017.38</v>
      </c>
      <c r="AN927" s="1">
        <v>39330</v>
      </c>
      <c r="AO927">
        <v>6978.61</v>
      </c>
      <c r="AQ927" s="1">
        <v>39330</v>
      </c>
      <c r="AR927">
        <v>7221.57</v>
      </c>
      <c r="AT927" s="1">
        <v>39281</v>
      </c>
      <c r="AU927">
        <v>2488.7399999999998</v>
      </c>
      <c r="AW927" s="1">
        <v>39330</v>
      </c>
      <c r="AX927">
        <v>2605.9499999999998</v>
      </c>
      <c r="AZ927" s="1">
        <v>39330</v>
      </c>
      <c r="BA927">
        <v>4929.29</v>
      </c>
      <c r="BC927" s="1">
        <v>39330</v>
      </c>
      <c r="BD927">
        <v>7046.85</v>
      </c>
    </row>
    <row r="928" spans="1:56">
      <c r="A928" s="1">
        <v>39331</v>
      </c>
      <c r="B928">
        <v>13363.35</v>
      </c>
      <c r="D928" s="1">
        <v>39331</v>
      </c>
      <c r="E928">
        <v>4833.7299999999996</v>
      </c>
      <c r="G928" s="1">
        <v>39331</v>
      </c>
      <c r="H928">
        <v>493.75</v>
      </c>
      <c r="J928" s="1">
        <v>39330</v>
      </c>
      <c r="K928">
        <v>4388.97</v>
      </c>
      <c r="M928" s="1">
        <v>39282</v>
      </c>
      <c r="N928">
        <v>15649.02</v>
      </c>
      <c r="P928" s="1">
        <v>39331</v>
      </c>
      <c r="Q928">
        <v>688.91</v>
      </c>
      <c r="S928" s="1">
        <v>39331</v>
      </c>
      <c r="T928">
        <v>1478.55</v>
      </c>
      <c r="V928" s="1">
        <v>39331</v>
      </c>
      <c r="W928">
        <v>869.17</v>
      </c>
      <c r="Y928" s="1">
        <v>39330</v>
      </c>
      <c r="Z928">
        <v>416.76</v>
      </c>
      <c r="AB928" s="1">
        <v>39331</v>
      </c>
      <c r="AC928">
        <v>334.42</v>
      </c>
      <c r="AE928" s="1">
        <v>39331</v>
      </c>
      <c r="AF928">
        <v>9637.5499999999993</v>
      </c>
      <c r="AH928" s="1">
        <v>39331</v>
      </c>
      <c r="AI928">
        <v>7215.81</v>
      </c>
      <c r="AK928" s="1">
        <v>39331</v>
      </c>
      <c r="AL928">
        <v>7072.12</v>
      </c>
      <c r="AN928" s="1">
        <v>39331</v>
      </c>
      <c r="AO928">
        <v>7036.52</v>
      </c>
      <c r="AQ928" s="1">
        <v>39331</v>
      </c>
      <c r="AR928">
        <v>7263.37</v>
      </c>
      <c r="AT928" s="1">
        <v>39282</v>
      </c>
      <c r="AU928">
        <v>2502.86</v>
      </c>
      <c r="AW928" s="1">
        <v>39331</v>
      </c>
      <c r="AX928">
        <v>2614.3200000000002</v>
      </c>
      <c r="AZ928" s="1">
        <v>39331</v>
      </c>
      <c r="BA928">
        <v>4917.3599999999997</v>
      </c>
      <c r="BC928" s="1">
        <v>39331</v>
      </c>
      <c r="BD928">
        <v>7082.44</v>
      </c>
    </row>
    <row r="929" spans="1:56">
      <c r="A929" s="1">
        <v>39332</v>
      </c>
      <c r="B929">
        <v>13113.38</v>
      </c>
      <c r="D929" s="1">
        <v>39332</v>
      </c>
      <c r="E929">
        <v>4732.93</v>
      </c>
      <c r="G929" s="1">
        <v>39332</v>
      </c>
      <c r="H929">
        <v>485.23</v>
      </c>
      <c r="J929" s="1">
        <v>39331</v>
      </c>
      <c r="K929">
        <v>4409.6000000000004</v>
      </c>
      <c r="M929" s="1">
        <v>39283</v>
      </c>
      <c r="N929">
        <v>15459.49</v>
      </c>
      <c r="P929" s="1">
        <v>39332</v>
      </c>
      <c r="Q929">
        <v>677.74</v>
      </c>
      <c r="S929" s="1">
        <v>39332</v>
      </c>
      <c r="T929">
        <v>1453.55</v>
      </c>
      <c r="V929" s="1">
        <v>39332</v>
      </c>
      <c r="W929">
        <v>853.3</v>
      </c>
      <c r="Y929" s="1">
        <v>39331</v>
      </c>
      <c r="Z929">
        <v>417.64</v>
      </c>
      <c r="AB929" s="1">
        <v>39332</v>
      </c>
      <c r="AC929">
        <v>328.7</v>
      </c>
      <c r="AE929" s="1">
        <v>39332</v>
      </c>
      <c r="AF929">
        <v>9486.44</v>
      </c>
      <c r="AH929" s="1">
        <v>39332</v>
      </c>
      <c r="AI929">
        <v>7102.59</v>
      </c>
      <c r="AK929" s="1">
        <v>39332</v>
      </c>
      <c r="AL929">
        <v>6973.11</v>
      </c>
      <c r="AN929" s="1">
        <v>39332</v>
      </c>
      <c r="AO929">
        <v>6916.45</v>
      </c>
      <c r="AQ929" s="1">
        <v>39332</v>
      </c>
      <c r="AR929">
        <v>7154.98</v>
      </c>
      <c r="AT929" s="1">
        <v>39283</v>
      </c>
      <c r="AU929">
        <v>2469.4899999999998</v>
      </c>
      <c r="AW929" s="1">
        <v>39332</v>
      </c>
      <c r="AX929">
        <v>2565.6999999999998</v>
      </c>
      <c r="AZ929" s="1">
        <v>39332</v>
      </c>
      <c r="BA929">
        <v>4798.53</v>
      </c>
      <c r="BC929" s="1">
        <v>39332</v>
      </c>
      <c r="BD929">
        <v>7004.52</v>
      </c>
    </row>
    <row r="930" spans="1:56">
      <c r="A930" s="1">
        <v>39335</v>
      </c>
      <c r="B930">
        <v>13127.85</v>
      </c>
      <c r="D930" s="1">
        <v>39335</v>
      </c>
      <c r="E930">
        <v>4694.29</v>
      </c>
      <c r="G930" s="1">
        <v>39335</v>
      </c>
      <c r="H930">
        <v>486.59</v>
      </c>
      <c r="J930" s="1">
        <v>39332</v>
      </c>
      <c r="K930">
        <v>4325.6099999999997</v>
      </c>
      <c r="M930" s="1">
        <v>39286</v>
      </c>
      <c r="N930">
        <v>15514.97</v>
      </c>
      <c r="P930" s="1">
        <v>39335</v>
      </c>
      <c r="Q930">
        <v>678.04</v>
      </c>
      <c r="S930" s="1">
        <v>39335</v>
      </c>
      <c r="T930">
        <v>1451.7</v>
      </c>
      <c r="V930" s="1">
        <v>39335</v>
      </c>
      <c r="W930">
        <v>847.24</v>
      </c>
      <c r="Y930" s="1">
        <v>39332</v>
      </c>
      <c r="Z930">
        <v>409.28</v>
      </c>
      <c r="AB930" s="1">
        <v>39335</v>
      </c>
      <c r="AC930">
        <v>328.05</v>
      </c>
      <c r="AE930" s="1">
        <v>39335</v>
      </c>
      <c r="AF930">
        <v>9457.64</v>
      </c>
      <c r="AH930" s="1">
        <v>39335</v>
      </c>
      <c r="AI930">
        <v>7102.92</v>
      </c>
      <c r="AK930" s="1">
        <v>39335</v>
      </c>
      <c r="AL930">
        <v>6949.27</v>
      </c>
      <c r="AN930" s="1">
        <v>39335</v>
      </c>
      <c r="AO930">
        <v>6907.14</v>
      </c>
      <c r="AQ930" s="1">
        <v>39335</v>
      </c>
      <c r="AR930">
        <v>7144.14</v>
      </c>
      <c r="AT930" s="1">
        <v>39286</v>
      </c>
      <c r="AU930">
        <v>2471.4499999999998</v>
      </c>
      <c r="AW930" s="1">
        <v>39335</v>
      </c>
      <c r="AX930">
        <v>2559.11</v>
      </c>
      <c r="AZ930" s="1">
        <v>39335</v>
      </c>
      <c r="BA930">
        <v>4798.1000000000004</v>
      </c>
      <c r="BC930" s="1">
        <v>39335</v>
      </c>
      <c r="BD930">
        <v>7001.97</v>
      </c>
    </row>
    <row r="931" spans="1:56">
      <c r="A931" s="1">
        <v>39336</v>
      </c>
      <c r="B931">
        <v>13308.39</v>
      </c>
      <c r="D931" s="1">
        <v>39336</v>
      </c>
      <c r="E931">
        <v>4774.07</v>
      </c>
      <c r="G931" s="1">
        <v>39336</v>
      </c>
      <c r="H931">
        <v>492.12</v>
      </c>
      <c r="J931" s="1">
        <v>39335</v>
      </c>
      <c r="K931">
        <v>4319.93</v>
      </c>
      <c r="M931" s="1">
        <v>39287</v>
      </c>
      <c r="N931">
        <v>15198.09</v>
      </c>
      <c r="P931" s="1">
        <v>39336</v>
      </c>
      <c r="Q931">
        <v>687.65</v>
      </c>
      <c r="S931" s="1">
        <v>39336</v>
      </c>
      <c r="T931">
        <v>1471.49</v>
      </c>
      <c r="V931" s="1">
        <v>39336</v>
      </c>
      <c r="W931">
        <v>857.63</v>
      </c>
      <c r="Y931" s="1">
        <v>39335</v>
      </c>
      <c r="Z931">
        <v>406.36</v>
      </c>
      <c r="AB931" s="1">
        <v>39336</v>
      </c>
      <c r="AC931">
        <v>332.53</v>
      </c>
      <c r="AE931" s="1">
        <v>39336</v>
      </c>
      <c r="AF931">
        <v>9597.61</v>
      </c>
      <c r="AH931" s="1">
        <v>39336</v>
      </c>
      <c r="AI931">
        <v>7198.46</v>
      </c>
      <c r="AK931" s="1">
        <v>39336</v>
      </c>
      <c r="AL931">
        <v>7076.36</v>
      </c>
      <c r="AN931" s="1">
        <v>39336</v>
      </c>
      <c r="AO931">
        <v>7006.5</v>
      </c>
      <c r="AQ931" s="1">
        <v>39336</v>
      </c>
      <c r="AR931">
        <v>7255.78</v>
      </c>
      <c r="AT931" s="1">
        <v>39287</v>
      </c>
      <c r="AU931">
        <v>2415.23</v>
      </c>
      <c r="AW931" s="1">
        <v>39336</v>
      </c>
      <c r="AX931">
        <v>2597.4699999999998</v>
      </c>
      <c r="AZ931" s="1">
        <v>39336</v>
      </c>
      <c r="BA931">
        <v>4857.63</v>
      </c>
      <c r="BC931" s="1">
        <v>39336</v>
      </c>
      <c r="BD931">
        <v>7074.14</v>
      </c>
    </row>
    <row r="932" spans="1:56">
      <c r="A932" s="1">
        <v>39337</v>
      </c>
      <c r="B932">
        <v>13291.65</v>
      </c>
      <c r="D932" s="1">
        <v>39337</v>
      </c>
      <c r="E932">
        <v>4737.8599999999997</v>
      </c>
      <c r="G932" s="1">
        <v>39337</v>
      </c>
      <c r="H932">
        <v>493.24</v>
      </c>
      <c r="J932" s="1">
        <v>39336</v>
      </c>
      <c r="K932">
        <v>4381.3100000000004</v>
      </c>
      <c r="M932" s="1">
        <v>39288</v>
      </c>
      <c r="N932">
        <v>15248.41</v>
      </c>
      <c r="P932" s="1">
        <v>39337</v>
      </c>
      <c r="Q932">
        <v>688.42</v>
      </c>
      <c r="S932" s="1">
        <v>39337</v>
      </c>
      <c r="T932">
        <v>1471.56</v>
      </c>
      <c r="V932" s="1">
        <v>39337</v>
      </c>
      <c r="W932">
        <v>856.71</v>
      </c>
      <c r="Y932" s="1">
        <v>39336</v>
      </c>
      <c r="Z932">
        <v>413.05</v>
      </c>
      <c r="AB932" s="1">
        <v>39337</v>
      </c>
      <c r="AC932">
        <v>332.45</v>
      </c>
      <c r="AE932" s="1">
        <v>39337</v>
      </c>
      <c r="AF932">
        <v>9598.73</v>
      </c>
      <c r="AH932" s="1">
        <v>39337</v>
      </c>
      <c r="AI932">
        <v>7206.48</v>
      </c>
      <c r="AK932" s="1">
        <v>39337</v>
      </c>
      <c r="AL932">
        <v>7073.38</v>
      </c>
      <c r="AN932" s="1">
        <v>39337</v>
      </c>
      <c r="AO932">
        <v>6973.49</v>
      </c>
      <c r="AQ932" s="1">
        <v>39337</v>
      </c>
      <c r="AR932">
        <v>7258.83</v>
      </c>
      <c r="AT932" s="1">
        <v>39288</v>
      </c>
      <c r="AU932">
        <v>2416.65</v>
      </c>
      <c r="AW932" s="1">
        <v>39337</v>
      </c>
      <c r="AX932">
        <v>2592.0700000000002</v>
      </c>
      <c r="AZ932" s="1">
        <v>39337</v>
      </c>
      <c r="BA932">
        <v>4840.5</v>
      </c>
      <c r="BC932" s="1">
        <v>39337</v>
      </c>
      <c r="BD932">
        <v>7095.59</v>
      </c>
    </row>
    <row r="933" spans="1:56">
      <c r="A933" s="1">
        <v>39338</v>
      </c>
      <c r="B933">
        <v>13424.88</v>
      </c>
      <c r="D933" s="1">
        <v>39338</v>
      </c>
      <c r="E933">
        <v>4799.7299999999996</v>
      </c>
      <c r="G933" s="1">
        <v>39338</v>
      </c>
      <c r="H933">
        <v>495.34</v>
      </c>
      <c r="J933" s="1">
        <v>39337</v>
      </c>
      <c r="K933">
        <v>4370.8</v>
      </c>
      <c r="M933" s="1">
        <v>39289</v>
      </c>
      <c r="N933">
        <v>14893.91</v>
      </c>
      <c r="P933" s="1">
        <v>39338</v>
      </c>
      <c r="Q933">
        <v>695</v>
      </c>
      <c r="S933" s="1">
        <v>39338</v>
      </c>
      <c r="T933">
        <v>1483.95</v>
      </c>
      <c r="V933" s="1">
        <v>39338</v>
      </c>
      <c r="W933">
        <v>859.05</v>
      </c>
      <c r="Y933" s="1">
        <v>39337</v>
      </c>
      <c r="Z933">
        <v>411.18</v>
      </c>
      <c r="AB933" s="1">
        <v>39338</v>
      </c>
      <c r="AC933">
        <v>335.03</v>
      </c>
      <c r="AE933" s="1">
        <v>39338</v>
      </c>
      <c r="AF933">
        <v>9678.1200000000008</v>
      </c>
      <c r="AH933" s="1">
        <v>39338</v>
      </c>
      <c r="AI933">
        <v>7274.82</v>
      </c>
      <c r="AK933" s="1">
        <v>39338</v>
      </c>
      <c r="AL933">
        <v>7134.61</v>
      </c>
      <c r="AN933" s="1">
        <v>39338</v>
      </c>
      <c r="AO933">
        <v>7004.33</v>
      </c>
      <c r="AQ933" s="1">
        <v>39338</v>
      </c>
      <c r="AR933">
        <v>7324.97</v>
      </c>
      <c r="AT933" s="1">
        <v>39289</v>
      </c>
      <c r="AU933">
        <v>2354.9499999999998</v>
      </c>
      <c r="AW933" s="1">
        <v>39338</v>
      </c>
      <c r="AX933">
        <v>2601.06</v>
      </c>
      <c r="AZ933" s="1">
        <v>39338</v>
      </c>
      <c r="BA933">
        <v>4930.5600000000004</v>
      </c>
      <c r="BC933" s="1">
        <v>39338</v>
      </c>
      <c r="BD933">
        <v>7122.47</v>
      </c>
    </row>
    <row r="934" spans="1:56">
      <c r="A934" s="1">
        <v>39339</v>
      </c>
      <c r="B934">
        <v>13442.52</v>
      </c>
      <c r="D934" s="1">
        <v>39339</v>
      </c>
      <c r="E934">
        <v>4796.62</v>
      </c>
      <c r="G934" s="1">
        <v>39339</v>
      </c>
      <c r="H934">
        <v>497.53</v>
      </c>
      <c r="J934" s="1">
        <v>39338</v>
      </c>
      <c r="K934">
        <v>4413.2</v>
      </c>
      <c r="M934" s="1">
        <v>39290</v>
      </c>
      <c r="N934">
        <v>14663.63</v>
      </c>
      <c r="P934" s="1">
        <v>39339</v>
      </c>
      <c r="Q934">
        <v>694.38</v>
      </c>
      <c r="S934" s="1">
        <v>39339</v>
      </c>
      <c r="T934">
        <v>1484.25</v>
      </c>
      <c r="V934" s="1">
        <v>39339</v>
      </c>
      <c r="W934">
        <v>862.46</v>
      </c>
      <c r="Y934" s="1">
        <v>39338</v>
      </c>
      <c r="Z934">
        <v>411.98</v>
      </c>
      <c r="AB934" s="1">
        <v>39339</v>
      </c>
      <c r="AC934">
        <v>335.25</v>
      </c>
      <c r="AE934" s="1">
        <v>39339</v>
      </c>
      <c r="AF934">
        <v>9673.65</v>
      </c>
      <c r="AH934" s="1">
        <v>39339</v>
      </c>
      <c r="AI934">
        <v>7270.67</v>
      </c>
      <c r="AK934" s="1">
        <v>39339</v>
      </c>
      <c r="AL934">
        <v>7107.64</v>
      </c>
      <c r="AN934" s="1">
        <v>39339</v>
      </c>
      <c r="AO934">
        <v>6971.46</v>
      </c>
      <c r="AQ934" s="1">
        <v>39339</v>
      </c>
      <c r="AR934">
        <v>7310.2</v>
      </c>
      <c r="AT934" s="1">
        <v>39290</v>
      </c>
      <c r="AU934">
        <v>2318.46</v>
      </c>
      <c r="AW934" s="1">
        <v>39339</v>
      </c>
      <c r="AX934">
        <v>2602.1799999999998</v>
      </c>
      <c r="AZ934" s="1">
        <v>39339</v>
      </c>
      <c r="BA934">
        <v>4949.68</v>
      </c>
      <c r="BC934" s="1">
        <v>39339</v>
      </c>
      <c r="BD934">
        <v>7109.47</v>
      </c>
    </row>
    <row r="935" spans="1:56">
      <c r="A935" s="1">
        <v>39342</v>
      </c>
      <c r="B935">
        <v>13403.42</v>
      </c>
      <c r="D935" s="1">
        <v>39342</v>
      </c>
      <c r="E935">
        <v>4746.63</v>
      </c>
      <c r="G935" s="1">
        <v>39342</v>
      </c>
      <c r="H935">
        <v>494.93</v>
      </c>
      <c r="J935" s="1">
        <v>39339</v>
      </c>
      <c r="K935">
        <v>4419.3100000000004</v>
      </c>
      <c r="M935" s="1">
        <v>39293</v>
      </c>
      <c r="N935">
        <v>14806.47</v>
      </c>
      <c r="P935" s="1">
        <v>39342</v>
      </c>
      <c r="Q935">
        <v>691.12</v>
      </c>
      <c r="S935" s="1">
        <v>39342</v>
      </c>
      <c r="T935">
        <v>1476.65</v>
      </c>
      <c r="V935" s="1">
        <v>39342</v>
      </c>
      <c r="W935">
        <v>855.97</v>
      </c>
      <c r="Y935" s="1">
        <v>39339</v>
      </c>
      <c r="Z935">
        <v>414.05</v>
      </c>
      <c r="AB935" s="1">
        <v>39342</v>
      </c>
      <c r="AC935">
        <v>333.42</v>
      </c>
      <c r="AE935" s="1">
        <v>39342</v>
      </c>
      <c r="AF935">
        <v>9607.75</v>
      </c>
      <c r="AH935" s="1">
        <v>39342</v>
      </c>
      <c r="AI935">
        <v>7236.52</v>
      </c>
      <c r="AK935" s="1">
        <v>39342</v>
      </c>
      <c r="AL935">
        <v>7037.92</v>
      </c>
      <c r="AN935" s="1">
        <v>39342</v>
      </c>
      <c r="AO935">
        <v>6930.03</v>
      </c>
      <c r="AQ935" s="1">
        <v>39342</v>
      </c>
      <c r="AR935">
        <v>7259.06</v>
      </c>
      <c r="AT935" s="1">
        <v>39293</v>
      </c>
      <c r="AU935">
        <v>2339.1799999999998</v>
      </c>
      <c r="AW935" s="1">
        <v>39342</v>
      </c>
      <c r="AX935">
        <v>2581.66</v>
      </c>
      <c r="AZ935" s="1">
        <v>39342</v>
      </c>
      <c r="BA935">
        <v>4908.3100000000004</v>
      </c>
      <c r="BC935" s="1">
        <v>39342</v>
      </c>
      <c r="BD935">
        <v>7057.25</v>
      </c>
    </row>
    <row r="936" spans="1:56">
      <c r="A936" s="1">
        <v>39343</v>
      </c>
      <c r="B936">
        <v>13739.39</v>
      </c>
      <c r="D936" s="1">
        <v>39343</v>
      </c>
      <c r="E936">
        <v>4932.8599999999997</v>
      </c>
      <c r="G936" s="1">
        <v>39343</v>
      </c>
      <c r="H936">
        <v>504.87</v>
      </c>
      <c r="J936" s="1">
        <v>39342</v>
      </c>
      <c r="K936">
        <v>4394.42</v>
      </c>
      <c r="M936" s="1">
        <v>39294</v>
      </c>
      <c r="N936">
        <v>14633.47</v>
      </c>
      <c r="P936" s="1">
        <v>39343</v>
      </c>
      <c r="Q936">
        <v>710.08</v>
      </c>
      <c r="S936" s="1">
        <v>39343</v>
      </c>
      <c r="T936">
        <v>1519.78</v>
      </c>
      <c r="V936" s="1">
        <v>39343</v>
      </c>
      <c r="W936">
        <v>881.38</v>
      </c>
      <c r="Y936" s="1">
        <v>39342</v>
      </c>
      <c r="Z936">
        <v>410.27</v>
      </c>
      <c r="AB936" s="1">
        <v>39343</v>
      </c>
      <c r="AC936">
        <v>343.27499999999998</v>
      </c>
      <c r="AE936" s="1">
        <v>39343</v>
      </c>
      <c r="AF936">
        <v>9909.0300000000007</v>
      </c>
      <c r="AH936" s="1">
        <v>39343</v>
      </c>
      <c r="AI936">
        <v>7447.81</v>
      </c>
      <c r="AK936" s="1">
        <v>39343</v>
      </c>
      <c r="AL936">
        <v>7279.16</v>
      </c>
      <c r="AN936" s="1">
        <v>39343</v>
      </c>
      <c r="AO936">
        <v>7122.18</v>
      </c>
      <c r="AQ936" s="1">
        <v>39343</v>
      </c>
      <c r="AR936">
        <v>7487.54</v>
      </c>
      <c r="AT936" s="1">
        <v>39294</v>
      </c>
      <c r="AU936">
        <v>2315.9299999999998</v>
      </c>
      <c r="AW936" s="1">
        <v>39343</v>
      </c>
      <c r="AX936">
        <v>2651.66</v>
      </c>
      <c r="AZ936" s="1">
        <v>39343</v>
      </c>
      <c r="BA936">
        <v>5134.34</v>
      </c>
      <c r="BC936" s="1">
        <v>39343</v>
      </c>
      <c r="BD936">
        <v>7174.32</v>
      </c>
    </row>
    <row r="937" spans="1:56">
      <c r="A937" s="1">
        <v>39344</v>
      </c>
      <c r="B937">
        <v>13815.56</v>
      </c>
      <c r="D937" s="1">
        <v>39344</v>
      </c>
      <c r="E937">
        <v>4905.5600000000004</v>
      </c>
      <c r="G937" s="1">
        <v>39344</v>
      </c>
      <c r="H937">
        <v>511.5</v>
      </c>
      <c r="J937" s="1">
        <v>39343</v>
      </c>
      <c r="K937">
        <v>4518.3500000000004</v>
      </c>
      <c r="M937" s="1">
        <v>39295</v>
      </c>
      <c r="N937">
        <v>14713.02</v>
      </c>
      <c r="P937" s="1">
        <v>39344</v>
      </c>
      <c r="Q937">
        <v>713.53</v>
      </c>
      <c r="S937" s="1">
        <v>39344</v>
      </c>
      <c r="T937">
        <v>1529.03</v>
      </c>
      <c r="V937" s="1">
        <v>39344</v>
      </c>
      <c r="W937">
        <v>886.06</v>
      </c>
      <c r="Y937" s="1">
        <v>39343</v>
      </c>
      <c r="Z937">
        <v>425.6</v>
      </c>
      <c r="AB937" s="1">
        <v>39344</v>
      </c>
      <c r="AC937">
        <v>345.43</v>
      </c>
      <c r="AE937" s="1">
        <v>39344</v>
      </c>
      <c r="AF937">
        <v>9970.9</v>
      </c>
      <c r="AH937" s="1">
        <v>39344</v>
      </c>
      <c r="AI937">
        <v>7490.72</v>
      </c>
      <c r="AK937" s="1">
        <v>39344</v>
      </c>
      <c r="AL937">
        <v>7319.58</v>
      </c>
      <c r="AN937" s="1">
        <v>39344</v>
      </c>
      <c r="AO937">
        <v>7139.99</v>
      </c>
      <c r="AQ937" s="1">
        <v>39344</v>
      </c>
      <c r="AR937">
        <v>7529.98</v>
      </c>
      <c r="AT937" s="1">
        <v>39295</v>
      </c>
      <c r="AU937">
        <v>2320.02</v>
      </c>
      <c r="AW937" s="1">
        <v>39344</v>
      </c>
      <c r="AX937">
        <v>2666.48</v>
      </c>
      <c r="AZ937" s="1">
        <v>39344</v>
      </c>
      <c r="BA937">
        <v>5206.42</v>
      </c>
      <c r="BC937" s="1">
        <v>39344</v>
      </c>
      <c r="BD937">
        <v>7226.94</v>
      </c>
    </row>
    <row r="938" spans="1:56">
      <c r="A938" s="1">
        <v>39345</v>
      </c>
      <c r="B938">
        <v>13766.7</v>
      </c>
      <c r="D938" s="1">
        <v>39345</v>
      </c>
      <c r="E938">
        <v>4814.3900000000003</v>
      </c>
      <c r="G938" s="1">
        <v>39345</v>
      </c>
      <c r="H938">
        <v>505.56</v>
      </c>
      <c r="J938" s="1">
        <v>39344</v>
      </c>
      <c r="K938">
        <v>4535.6400000000003</v>
      </c>
      <c r="M938" s="1">
        <v>39296</v>
      </c>
      <c r="N938">
        <v>14786.62</v>
      </c>
      <c r="P938" s="1">
        <v>39345</v>
      </c>
      <c r="Q938">
        <v>709.81</v>
      </c>
      <c r="S938" s="1">
        <v>39345</v>
      </c>
      <c r="T938">
        <v>1518.75</v>
      </c>
      <c r="V938" s="1">
        <v>39345</v>
      </c>
      <c r="W938">
        <v>879.86</v>
      </c>
      <c r="Y938" s="1">
        <v>39344</v>
      </c>
      <c r="Z938">
        <v>430.9</v>
      </c>
      <c r="AB938" s="1">
        <v>39345</v>
      </c>
      <c r="AC938">
        <v>343.08</v>
      </c>
      <c r="AE938" s="1">
        <v>39345</v>
      </c>
      <c r="AF938">
        <v>9936.4699999999993</v>
      </c>
      <c r="AH938" s="1">
        <v>39345</v>
      </c>
      <c r="AI938">
        <v>7445.44</v>
      </c>
      <c r="AK938" s="1">
        <v>39345</v>
      </c>
      <c r="AL938">
        <v>7346.46</v>
      </c>
      <c r="AN938" s="1">
        <v>39345</v>
      </c>
      <c r="AO938">
        <v>7148.88</v>
      </c>
      <c r="AQ938" s="1">
        <v>39345</v>
      </c>
      <c r="AR938">
        <v>7517.25</v>
      </c>
      <c r="AT938" s="1">
        <v>39296</v>
      </c>
      <c r="AU938">
        <v>2334.77</v>
      </c>
      <c r="AW938" s="1">
        <v>39345</v>
      </c>
      <c r="AX938">
        <v>2654.29</v>
      </c>
      <c r="AZ938" s="1">
        <v>39345</v>
      </c>
      <c r="BA938">
        <v>5115.3</v>
      </c>
      <c r="BC938" s="1">
        <v>39345</v>
      </c>
      <c r="BD938">
        <v>7203.59</v>
      </c>
    </row>
    <row r="939" spans="1:56">
      <c r="A939" s="1">
        <v>39346</v>
      </c>
      <c r="B939">
        <v>13820.19</v>
      </c>
      <c r="D939" s="1">
        <v>39346</v>
      </c>
      <c r="E939">
        <v>4827.3599999999997</v>
      </c>
      <c r="G939" s="1">
        <v>39346</v>
      </c>
      <c r="H939">
        <v>508.26</v>
      </c>
      <c r="J939" s="1">
        <v>39345</v>
      </c>
      <c r="K939">
        <v>4491.6000000000004</v>
      </c>
      <c r="M939" s="1">
        <v>39297</v>
      </c>
      <c r="N939">
        <v>14389.19</v>
      </c>
      <c r="P939" s="1">
        <v>39346</v>
      </c>
      <c r="Q939">
        <v>713.35</v>
      </c>
      <c r="S939" s="1">
        <v>39346</v>
      </c>
      <c r="T939">
        <v>1525.75</v>
      </c>
      <c r="V939" s="1">
        <v>39346</v>
      </c>
      <c r="W939">
        <v>881.85</v>
      </c>
      <c r="Y939" s="1">
        <v>39345</v>
      </c>
      <c r="Z939">
        <v>427.57</v>
      </c>
      <c r="AB939" s="1">
        <v>39346</v>
      </c>
      <c r="AC939">
        <v>344.55</v>
      </c>
      <c r="AE939" s="1">
        <v>39346</v>
      </c>
      <c r="AF939">
        <v>9981.83</v>
      </c>
      <c r="AH939" s="1">
        <v>39346</v>
      </c>
      <c r="AI939">
        <v>7476.57</v>
      </c>
      <c r="AK939" s="1">
        <v>39346</v>
      </c>
      <c r="AL939">
        <v>7381.04</v>
      </c>
      <c r="AN939" s="1">
        <v>39346</v>
      </c>
      <c r="AO939">
        <v>7193.76</v>
      </c>
      <c r="AQ939" s="1">
        <v>39346</v>
      </c>
      <c r="AR939">
        <v>7550.46</v>
      </c>
      <c r="AT939" s="1">
        <v>39297</v>
      </c>
      <c r="AU939">
        <v>2260.33</v>
      </c>
      <c r="AW939" s="1">
        <v>39346</v>
      </c>
      <c r="AX939">
        <v>2671.22</v>
      </c>
      <c r="AZ939" s="1">
        <v>39346</v>
      </c>
      <c r="BA939">
        <v>5092.71</v>
      </c>
      <c r="BC939" s="1">
        <v>39346</v>
      </c>
      <c r="BD939">
        <v>7238.88</v>
      </c>
    </row>
    <row r="940" spans="1:56">
      <c r="A940" s="1">
        <v>39349</v>
      </c>
      <c r="B940">
        <v>13759.06</v>
      </c>
      <c r="D940" s="1">
        <v>39349</v>
      </c>
      <c r="E940">
        <v>4767.75</v>
      </c>
      <c r="G940" s="1">
        <v>39349</v>
      </c>
      <c r="H940">
        <v>509.16</v>
      </c>
      <c r="J940" s="1">
        <v>39346</v>
      </c>
      <c r="K940">
        <v>4508.88</v>
      </c>
      <c r="M940" s="1">
        <v>39300</v>
      </c>
      <c r="N940">
        <v>14686.5</v>
      </c>
      <c r="P940" s="1">
        <v>39349</v>
      </c>
      <c r="Q940">
        <v>710.14</v>
      </c>
      <c r="S940" s="1">
        <v>39349</v>
      </c>
      <c r="T940">
        <v>1517.73</v>
      </c>
      <c r="V940" s="1">
        <v>39349</v>
      </c>
      <c r="W940">
        <v>875.57</v>
      </c>
      <c r="Y940" s="1">
        <v>39346</v>
      </c>
      <c r="Z940">
        <v>427.94</v>
      </c>
      <c r="AB940" s="1">
        <v>39349</v>
      </c>
      <c r="AC940">
        <v>342.65</v>
      </c>
      <c r="AE940" s="1">
        <v>39349</v>
      </c>
      <c r="AF940">
        <v>9946.42</v>
      </c>
      <c r="AH940" s="1">
        <v>39349</v>
      </c>
      <c r="AI940">
        <v>7429.97</v>
      </c>
      <c r="AK940" s="1">
        <v>39349</v>
      </c>
      <c r="AL940">
        <v>7390.95</v>
      </c>
      <c r="AN940" s="1">
        <v>39349</v>
      </c>
      <c r="AO940">
        <v>7180.83</v>
      </c>
      <c r="AQ940" s="1">
        <v>39349</v>
      </c>
      <c r="AR940">
        <v>7529.1</v>
      </c>
      <c r="AT940" s="1">
        <v>39300</v>
      </c>
      <c r="AU940">
        <v>2288.86</v>
      </c>
      <c r="AW940" s="1">
        <v>39349</v>
      </c>
      <c r="AX940">
        <v>2667.95</v>
      </c>
      <c r="AZ940" s="1">
        <v>39349</v>
      </c>
      <c r="BA940">
        <v>5025.95</v>
      </c>
      <c r="BC940" s="1">
        <v>39349</v>
      </c>
      <c r="BD940">
        <v>7210.79</v>
      </c>
    </row>
    <row r="941" spans="1:56">
      <c r="A941" s="1">
        <v>39350</v>
      </c>
      <c r="B941">
        <v>13778.65</v>
      </c>
      <c r="D941" s="1">
        <v>39350</v>
      </c>
      <c r="E941">
        <v>4806.72</v>
      </c>
      <c r="G941" s="1">
        <v>39350</v>
      </c>
      <c r="H941">
        <v>508.63</v>
      </c>
      <c r="J941" s="1">
        <v>39349</v>
      </c>
      <c r="K941">
        <v>4484.37</v>
      </c>
      <c r="M941" s="1">
        <v>39301</v>
      </c>
      <c r="N941">
        <v>14786.87</v>
      </c>
      <c r="P941" s="1">
        <v>39350</v>
      </c>
      <c r="Q941">
        <v>710.52</v>
      </c>
      <c r="S941" s="1">
        <v>39350</v>
      </c>
      <c r="T941">
        <v>1517.21</v>
      </c>
      <c r="V941" s="1">
        <v>39350</v>
      </c>
      <c r="W941">
        <v>874.6</v>
      </c>
      <c r="Y941" s="1">
        <v>39349</v>
      </c>
      <c r="Z941">
        <v>424.13</v>
      </c>
      <c r="AB941" s="1">
        <v>39350</v>
      </c>
      <c r="AC941">
        <v>342.46</v>
      </c>
      <c r="AE941" s="1">
        <v>39350</v>
      </c>
      <c r="AF941">
        <v>9933.82</v>
      </c>
      <c r="AH941" s="1">
        <v>39350</v>
      </c>
      <c r="AI941">
        <v>7419.68</v>
      </c>
      <c r="AK941" s="1">
        <v>39350</v>
      </c>
      <c r="AL941">
        <v>7392.06</v>
      </c>
      <c r="AN941" s="1">
        <v>39350</v>
      </c>
      <c r="AO941">
        <v>7205.57</v>
      </c>
      <c r="AQ941" s="1">
        <v>39350</v>
      </c>
      <c r="AR941">
        <v>7523.89</v>
      </c>
      <c r="AT941" s="1">
        <v>39301</v>
      </c>
      <c r="AU941">
        <v>2302.4</v>
      </c>
      <c r="AW941" s="1">
        <v>39350</v>
      </c>
      <c r="AX941">
        <v>2683.45</v>
      </c>
      <c r="AZ941" s="1">
        <v>39350</v>
      </c>
      <c r="BA941">
        <v>5043</v>
      </c>
      <c r="BC941" s="1">
        <v>39350</v>
      </c>
      <c r="BD941">
        <v>7205.79</v>
      </c>
    </row>
    <row r="942" spans="1:56">
      <c r="A942" s="1">
        <v>39351</v>
      </c>
      <c r="B942">
        <v>13878.15</v>
      </c>
      <c r="D942" s="1">
        <v>39351</v>
      </c>
      <c r="E942">
        <v>4834.12</v>
      </c>
      <c r="G942" s="1">
        <v>39351</v>
      </c>
      <c r="H942">
        <v>512.04</v>
      </c>
      <c r="J942" s="1">
        <v>39350</v>
      </c>
      <c r="K942">
        <v>4497.22</v>
      </c>
      <c r="M942" s="1">
        <v>39302</v>
      </c>
      <c r="N942">
        <v>15006.42</v>
      </c>
      <c r="P942" s="1">
        <v>39351</v>
      </c>
      <c r="Q942">
        <v>714.06</v>
      </c>
      <c r="S942" s="1">
        <v>39351</v>
      </c>
      <c r="T942">
        <v>1525.42</v>
      </c>
      <c r="V942" s="1">
        <v>39351</v>
      </c>
      <c r="W942">
        <v>881.12</v>
      </c>
      <c r="Y942" s="1">
        <v>39350</v>
      </c>
      <c r="Z942">
        <v>422.55</v>
      </c>
      <c r="AB942" s="1">
        <v>39351</v>
      </c>
      <c r="AC942">
        <v>344.39</v>
      </c>
      <c r="AE942" s="1">
        <v>39351</v>
      </c>
      <c r="AF942">
        <v>9980.1200000000008</v>
      </c>
      <c r="AH942" s="1">
        <v>39351</v>
      </c>
      <c r="AI942">
        <v>7455.26</v>
      </c>
      <c r="AK942" s="1">
        <v>39351</v>
      </c>
      <c r="AL942">
        <v>7409.24</v>
      </c>
      <c r="AN942" s="1">
        <v>39351</v>
      </c>
      <c r="AO942">
        <v>7247.8</v>
      </c>
      <c r="AQ942" s="1">
        <v>39351</v>
      </c>
      <c r="AR942">
        <v>7551.57</v>
      </c>
      <c r="AT942" s="1">
        <v>39302</v>
      </c>
      <c r="AU942">
        <v>2343.2800000000002</v>
      </c>
      <c r="AW942" s="1">
        <v>39351</v>
      </c>
      <c r="AX942">
        <v>2699.03</v>
      </c>
      <c r="AZ942" s="1">
        <v>39351</v>
      </c>
      <c r="BA942">
        <v>5123.8100000000004</v>
      </c>
      <c r="BC942" s="1">
        <v>39351</v>
      </c>
      <c r="BD942">
        <v>7229.41</v>
      </c>
    </row>
    <row r="943" spans="1:56">
      <c r="A943" s="1">
        <v>39352</v>
      </c>
      <c r="B943">
        <v>13912.94</v>
      </c>
      <c r="D943" s="1">
        <v>39352</v>
      </c>
      <c r="E943">
        <v>4849.58</v>
      </c>
      <c r="G943" s="1">
        <v>39352</v>
      </c>
      <c r="H943">
        <v>508.57</v>
      </c>
      <c r="J943" s="1">
        <v>39351</v>
      </c>
      <c r="K943">
        <v>4527.18</v>
      </c>
      <c r="M943" s="1">
        <v>39303</v>
      </c>
      <c r="N943">
        <v>14596.11</v>
      </c>
      <c r="P943" s="1">
        <v>39352</v>
      </c>
      <c r="Q943">
        <v>716.46</v>
      </c>
      <c r="S943" s="1">
        <v>39352</v>
      </c>
      <c r="T943">
        <v>1531.38</v>
      </c>
      <c r="V943" s="1">
        <v>39352</v>
      </c>
      <c r="W943">
        <v>888.47</v>
      </c>
      <c r="Y943" s="1">
        <v>39351</v>
      </c>
      <c r="Z943">
        <v>425.59</v>
      </c>
      <c r="AB943" s="1">
        <v>39352</v>
      </c>
      <c r="AC943">
        <v>345.86</v>
      </c>
      <c r="AE943" s="1">
        <v>39352</v>
      </c>
      <c r="AF943">
        <v>10056.950000000001</v>
      </c>
      <c r="AH943" s="1">
        <v>39352</v>
      </c>
      <c r="AI943">
        <v>7486.78</v>
      </c>
      <c r="AK943" s="1">
        <v>39352</v>
      </c>
      <c r="AL943">
        <v>7495.79</v>
      </c>
      <c r="AN943" s="1">
        <v>39352</v>
      </c>
      <c r="AO943">
        <v>7312.67</v>
      </c>
      <c r="AQ943" s="1">
        <v>39352</v>
      </c>
      <c r="AR943">
        <v>7608.78</v>
      </c>
      <c r="AT943" s="1">
        <v>39303</v>
      </c>
      <c r="AU943">
        <v>2290.66</v>
      </c>
      <c r="AW943" s="1">
        <v>39352</v>
      </c>
      <c r="AX943">
        <v>2709.59</v>
      </c>
      <c r="AZ943" s="1">
        <v>39352</v>
      </c>
      <c r="BA943">
        <v>5185.47</v>
      </c>
      <c r="BC943" s="1">
        <v>39352</v>
      </c>
      <c r="BD943">
        <v>7238.63</v>
      </c>
    </row>
    <row r="944" spans="1:56">
      <c r="A944" s="1">
        <v>39353</v>
      </c>
      <c r="B944">
        <v>13895.63</v>
      </c>
      <c r="D944" s="1">
        <v>39353</v>
      </c>
      <c r="E944">
        <v>4836.32</v>
      </c>
      <c r="G944" s="1">
        <v>39353</v>
      </c>
      <c r="H944">
        <v>501.54</v>
      </c>
      <c r="J944" s="1">
        <v>39352</v>
      </c>
      <c r="K944">
        <v>4530.51</v>
      </c>
      <c r="M944" s="1">
        <v>39304</v>
      </c>
      <c r="N944">
        <v>14600.58</v>
      </c>
      <c r="P944" s="1">
        <v>39353</v>
      </c>
      <c r="Q944">
        <v>714.49</v>
      </c>
      <c r="S944" s="1">
        <v>39353</v>
      </c>
      <c r="T944">
        <v>1526.75</v>
      </c>
      <c r="V944" s="1">
        <v>39353</v>
      </c>
      <c r="W944">
        <v>885.06</v>
      </c>
      <c r="Y944" s="1">
        <v>39352</v>
      </c>
      <c r="Z944">
        <v>427.35</v>
      </c>
      <c r="AB944" s="1">
        <v>39353</v>
      </c>
      <c r="AC944">
        <v>344.71</v>
      </c>
      <c r="AE944" s="1">
        <v>39353</v>
      </c>
      <c r="AF944">
        <v>10039.280000000001</v>
      </c>
      <c r="AH944" s="1">
        <v>39353</v>
      </c>
      <c r="AI944">
        <v>7459.87</v>
      </c>
      <c r="AK944" s="1">
        <v>39353</v>
      </c>
      <c r="AL944">
        <v>7504.13</v>
      </c>
      <c r="AN944" s="1">
        <v>39353</v>
      </c>
      <c r="AO944">
        <v>7303.52</v>
      </c>
      <c r="AQ944" s="1">
        <v>39353</v>
      </c>
      <c r="AR944">
        <v>7597.58</v>
      </c>
      <c r="AT944" s="1">
        <v>39304</v>
      </c>
      <c r="AU944">
        <v>2302.9499999999998</v>
      </c>
      <c r="AW944" s="1">
        <v>39353</v>
      </c>
      <c r="AX944">
        <v>2701.5</v>
      </c>
      <c r="AZ944" s="1">
        <v>39353</v>
      </c>
      <c r="BA944">
        <v>5183.3100000000004</v>
      </c>
      <c r="BC944" s="1">
        <v>39353</v>
      </c>
      <c r="BD944">
        <v>7218.76</v>
      </c>
    </row>
    <row r="945" spans="1:56">
      <c r="A945" s="1">
        <v>39356</v>
      </c>
      <c r="B945">
        <v>14087.55</v>
      </c>
      <c r="D945" s="1">
        <v>39356</v>
      </c>
      <c r="E945">
        <v>4909.2</v>
      </c>
      <c r="G945" s="1">
        <v>39356</v>
      </c>
      <c r="H945">
        <v>508.81</v>
      </c>
      <c r="J945" s="1">
        <v>39353</v>
      </c>
      <c r="K945">
        <v>4510.8599999999997</v>
      </c>
      <c r="M945" s="1">
        <v>39307</v>
      </c>
      <c r="N945">
        <v>14590.18</v>
      </c>
      <c r="P945" s="1">
        <v>39356</v>
      </c>
      <c r="Q945">
        <v>723.78</v>
      </c>
      <c r="S945" s="1">
        <v>39356</v>
      </c>
      <c r="T945">
        <v>1547.04</v>
      </c>
      <c r="V945" s="1">
        <v>39356</v>
      </c>
      <c r="W945">
        <v>897.18</v>
      </c>
      <c r="Y945" s="1">
        <v>39353</v>
      </c>
      <c r="Z945">
        <v>423.43</v>
      </c>
      <c r="AB945" s="1">
        <v>39356</v>
      </c>
      <c r="AC945">
        <v>349.43</v>
      </c>
      <c r="AE945" s="1">
        <v>39356</v>
      </c>
      <c r="AF945">
        <v>10184.5</v>
      </c>
      <c r="AH945" s="1">
        <v>39356</v>
      </c>
      <c r="AI945">
        <v>7551.91</v>
      </c>
      <c r="AK945" s="1">
        <v>39356</v>
      </c>
      <c r="AL945">
        <v>7622.8</v>
      </c>
      <c r="AN945" s="1">
        <v>39356</v>
      </c>
      <c r="AO945">
        <v>7394.5</v>
      </c>
      <c r="AQ945" s="1">
        <v>39356</v>
      </c>
      <c r="AR945">
        <v>7703.25</v>
      </c>
      <c r="AT945" s="1">
        <v>39307</v>
      </c>
      <c r="AU945">
        <v>2296.87</v>
      </c>
      <c r="AW945" s="1">
        <v>39356</v>
      </c>
      <c r="AX945">
        <v>2740.99</v>
      </c>
      <c r="AZ945" s="1">
        <v>39356</v>
      </c>
      <c r="BA945">
        <v>5334.22</v>
      </c>
      <c r="BC945" s="1">
        <v>39356</v>
      </c>
      <c r="BD945">
        <v>7296.43</v>
      </c>
    </row>
    <row r="946" spans="1:56">
      <c r="A946" s="1">
        <v>39357</v>
      </c>
      <c r="B946">
        <v>14047.31</v>
      </c>
      <c r="D946" s="1">
        <v>39357</v>
      </c>
      <c r="E946">
        <v>4922.8500000000004</v>
      </c>
      <c r="G946" s="1">
        <v>39357</v>
      </c>
      <c r="H946">
        <v>508.06</v>
      </c>
      <c r="J946" s="1">
        <v>39356</v>
      </c>
      <c r="K946">
        <v>4575.4799999999996</v>
      </c>
      <c r="M946" s="1">
        <v>39308</v>
      </c>
      <c r="N946">
        <v>14322.01</v>
      </c>
      <c r="P946" s="1">
        <v>39357</v>
      </c>
      <c r="Q946">
        <v>723.53</v>
      </c>
      <c r="S946" s="1">
        <v>39357</v>
      </c>
      <c r="T946">
        <v>1546.63</v>
      </c>
      <c r="V946" s="1">
        <v>39357</v>
      </c>
      <c r="W946">
        <v>902</v>
      </c>
      <c r="Y946" s="1">
        <v>39356</v>
      </c>
      <c r="Z946">
        <v>433.09</v>
      </c>
      <c r="AB946" s="1">
        <v>39357</v>
      </c>
      <c r="AC946">
        <v>349.6</v>
      </c>
      <c r="AE946" s="1">
        <v>39357</v>
      </c>
      <c r="AF946">
        <v>10175.84</v>
      </c>
      <c r="AH946" s="1">
        <v>39357</v>
      </c>
      <c r="AI946">
        <v>7553.17</v>
      </c>
      <c r="AK946" s="1">
        <v>39357</v>
      </c>
      <c r="AL946">
        <v>7588.9</v>
      </c>
      <c r="AN946" s="1">
        <v>39357</v>
      </c>
      <c r="AO946">
        <v>7376.51</v>
      </c>
      <c r="AQ946" s="1">
        <v>39357</v>
      </c>
      <c r="AR946">
        <v>7688.44</v>
      </c>
      <c r="AT946" s="1">
        <v>39308</v>
      </c>
      <c r="AU946">
        <v>2250.6</v>
      </c>
      <c r="AW946" s="1">
        <v>39357</v>
      </c>
      <c r="AX946">
        <v>2747.11</v>
      </c>
      <c r="AZ946" s="1">
        <v>39357</v>
      </c>
      <c r="BA946">
        <v>5367.48</v>
      </c>
      <c r="BC946" s="1">
        <v>39357</v>
      </c>
      <c r="BD946">
        <v>7281.28</v>
      </c>
    </row>
    <row r="947" spans="1:56">
      <c r="A947" s="1">
        <v>39358</v>
      </c>
      <c r="B947">
        <v>13968.05</v>
      </c>
      <c r="D947" s="1">
        <v>39358</v>
      </c>
      <c r="E947">
        <v>4848.96</v>
      </c>
      <c r="G947" s="1">
        <v>39358</v>
      </c>
      <c r="H947">
        <v>507.51</v>
      </c>
      <c r="J947" s="1">
        <v>39357</v>
      </c>
      <c r="K947">
        <v>4571.3100000000004</v>
      </c>
      <c r="M947" s="1">
        <v>39309</v>
      </c>
      <c r="N947">
        <v>14109.85</v>
      </c>
      <c r="P947" s="1">
        <v>39358</v>
      </c>
      <c r="Q947">
        <v>719.73</v>
      </c>
      <c r="S947" s="1">
        <v>39358</v>
      </c>
      <c r="T947">
        <v>1539.59</v>
      </c>
      <c r="V947" s="1">
        <v>39358</v>
      </c>
      <c r="W947">
        <v>899.72</v>
      </c>
      <c r="Y947" s="1">
        <v>39357</v>
      </c>
      <c r="Z947">
        <v>436.48</v>
      </c>
      <c r="AB947" s="1">
        <v>39358</v>
      </c>
      <c r="AC947">
        <v>348.03</v>
      </c>
      <c r="AE947" s="1">
        <v>39358</v>
      </c>
      <c r="AF947">
        <v>10101.030000000001</v>
      </c>
      <c r="AH947" s="1">
        <v>39358</v>
      </c>
      <c r="AI947">
        <v>7520.79</v>
      </c>
      <c r="AK947" s="1">
        <v>39358</v>
      </c>
      <c r="AL947">
        <v>7494.17</v>
      </c>
      <c r="AN947" s="1">
        <v>39358</v>
      </c>
      <c r="AO947">
        <v>7272.27</v>
      </c>
      <c r="AQ947" s="1">
        <v>39358</v>
      </c>
      <c r="AR947">
        <v>7627.02</v>
      </c>
      <c r="AT947" s="1">
        <v>39309</v>
      </c>
      <c r="AU947">
        <v>2213.1999999999998</v>
      </c>
      <c r="AW947" s="1">
        <v>39358</v>
      </c>
      <c r="AX947">
        <v>2729.43</v>
      </c>
      <c r="AZ947" s="1">
        <v>39358</v>
      </c>
      <c r="BA947">
        <v>5346.15</v>
      </c>
      <c r="BC947" s="1">
        <v>39358</v>
      </c>
      <c r="BD947">
        <v>7281.51</v>
      </c>
    </row>
    <row r="948" spans="1:56">
      <c r="A948" s="1">
        <v>39359</v>
      </c>
      <c r="B948">
        <v>13974.31</v>
      </c>
      <c r="D948" s="1">
        <v>39359</v>
      </c>
      <c r="E948">
        <v>4838.8999999999996</v>
      </c>
      <c r="G948" s="1">
        <v>39359</v>
      </c>
      <c r="H948">
        <v>512.41999999999996</v>
      </c>
      <c r="J948" s="1">
        <v>39358</v>
      </c>
      <c r="K948">
        <v>4537.24</v>
      </c>
      <c r="M948" s="1">
        <v>39310</v>
      </c>
      <c r="N948">
        <v>14156.68</v>
      </c>
      <c r="P948" s="1">
        <v>39359</v>
      </c>
      <c r="Q948">
        <v>720.59</v>
      </c>
      <c r="S948" s="1">
        <v>39359</v>
      </c>
      <c r="T948">
        <v>1542.84</v>
      </c>
      <c r="V948" s="1">
        <v>39359</v>
      </c>
      <c r="W948">
        <v>899.4</v>
      </c>
      <c r="Y948" s="1">
        <v>39358</v>
      </c>
      <c r="Z948">
        <v>433.39</v>
      </c>
      <c r="AB948" s="1">
        <v>39359</v>
      </c>
      <c r="AC948">
        <v>348.7</v>
      </c>
      <c r="AE948" s="1">
        <v>39359</v>
      </c>
      <c r="AF948">
        <v>10142.93</v>
      </c>
      <c r="AH948" s="1">
        <v>39359</v>
      </c>
      <c r="AI948">
        <v>7539.91</v>
      </c>
      <c r="AK948" s="1">
        <v>39359</v>
      </c>
      <c r="AL948">
        <v>7547.62</v>
      </c>
      <c r="AN948" s="1">
        <v>39359</v>
      </c>
      <c r="AO948">
        <v>7289.44</v>
      </c>
      <c r="AQ948" s="1">
        <v>39359</v>
      </c>
      <c r="AR948">
        <v>7662.15</v>
      </c>
      <c r="AT948" s="1">
        <v>39310</v>
      </c>
      <c r="AU948">
        <v>2227.02</v>
      </c>
      <c r="AW948" s="1">
        <v>39359</v>
      </c>
      <c r="AX948">
        <v>2733.57</v>
      </c>
      <c r="AZ948" s="1">
        <v>39359</v>
      </c>
      <c r="BA948">
        <v>5347.77</v>
      </c>
      <c r="BC948" s="1">
        <v>39359</v>
      </c>
      <c r="BD948">
        <v>7314.91</v>
      </c>
    </row>
    <row r="949" spans="1:56">
      <c r="A949" s="1">
        <v>39360</v>
      </c>
      <c r="B949">
        <v>14066.01</v>
      </c>
      <c r="D949" s="1">
        <v>39360</v>
      </c>
      <c r="E949">
        <v>4997.17</v>
      </c>
      <c r="G949" s="1">
        <v>39360</v>
      </c>
      <c r="H949">
        <v>514.94000000000005</v>
      </c>
      <c r="J949" s="1">
        <v>39359</v>
      </c>
      <c r="K949">
        <v>4544.7299999999996</v>
      </c>
      <c r="M949" s="1">
        <v>39311</v>
      </c>
      <c r="N949">
        <v>14498.54</v>
      </c>
      <c r="P949" s="1">
        <v>39360</v>
      </c>
      <c r="Q949">
        <v>725.83</v>
      </c>
      <c r="S949" s="1">
        <v>39360</v>
      </c>
      <c r="T949">
        <v>1557.59</v>
      </c>
      <c r="V949" s="1">
        <v>39360</v>
      </c>
      <c r="W949">
        <v>913.91</v>
      </c>
      <c r="Y949" s="1">
        <v>39359</v>
      </c>
      <c r="Z949">
        <v>434.4</v>
      </c>
      <c r="AB949" s="1">
        <v>39360</v>
      </c>
      <c r="AC949">
        <v>352.33</v>
      </c>
      <c r="AE949" s="1">
        <v>39360</v>
      </c>
      <c r="AF949">
        <v>10247.93</v>
      </c>
      <c r="AH949" s="1">
        <v>39360</v>
      </c>
      <c r="AI949">
        <v>7588.99</v>
      </c>
      <c r="AK949" s="1">
        <v>39360</v>
      </c>
      <c r="AL949">
        <v>7626.49</v>
      </c>
      <c r="AN949" s="1">
        <v>39360</v>
      </c>
      <c r="AO949">
        <v>7367.94</v>
      </c>
      <c r="AQ949" s="1">
        <v>39360</v>
      </c>
      <c r="AR949">
        <v>7725.64</v>
      </c>
      <c r="AT949" s="1">
        <v>39311</v>
      </c>
      <c r="AU949">
        <v>2274.64</v>
      </c>
      <c r="AW949" s="1">
        <v>39360</v>
      </c>
      <c r="AX949">
        <v>2780.32</v>
      </c>
      <c r="AZ949" s="1">
        <v>39360</v>
      </c>
      <c r="BA949">
        <v>5435.6</v>
      </c>
      <c r="BC949" s="1">
        <v>39360</v>
      </c>
      <c r="BD949">
        <v>7350.46</v>
      </c>
    </row>
    <row r="950" spans="1:56">
      <c r="A950" s="1">
        <v>39363</v>
      </c>
      <c r="B950">
        <v>14043.73</v>
      </c>
      <c r="D950" s="1">
        <v>39363</v>
      </c>
      <c r="E950">
        <v>4934.97</v>
      </c>
      <c r="G950" s="1">
        <v>39363</v>
      </c>
      <c r="H950">
        <v>513.92999999999995</v>
      </c>
      <c r="J950" s="1">
        <v>39360</v>
      </c>
      <c r="K950">
        <v>4607.63</v>
      </c>
      <c r="M950" s="1">
        <v>39314</v>
      </c>
      <c r="N950">
        <v>14510.84</v>
      </c>
      <c r="P950" s="1">
        <v>39363</v>
      </c>
      <c r="Q950">
        <v>724.1</v>
      </c>
      <c r="S950" s="1">
        <v>39363</v>
      </c>
      <c r="T950">
        <v>1552.58</v>
      </c>
      <c r="V950" s="1">
        <v>39363</v>
      </c>
      <c r="W950">
        <v>909.55</v>
      </c>
      <c r="Y950" s="1">
        <v>39360</v>
      </c>
      <c r="Z950">
        <v>442.34</v>
      </c>
      <c r="AB950" s="1">
        <v>39363</v>
      </c>
      <c r="AC950">
        <v>351.1</v>
      </c>
      <c r="AE950" s="1">
        <v>39363</v>
      </c>
      <c r="AF950">
        <v>10186.43</v>
      </c>
      <c r="AH950" s="1">
        <v>39363</v>
      </c>
      <c r="AI950">
        <v>7560.29</v>
      </c>
      <c r="AK950" s="1">
        <v>39363</v>
      </c>
      <c r="AL950">
        <v>7555.88</v>
      </c>
      <c r="AN950" s="1">
        <v>39363</v>
      </c>
      <c r="AO950">
        <v>7339.51</v>
      </c>
      <c r="AQ950" s="1">
        <v>39363</v>
      </c>
      <c r="AR950">
        <v>7677.3</v>
      </c>
      <c r="AT950" s="1">
        <v>39314</v>
      </c>
      <c r="AU950">
        <v>2281.84</v>
      </c>
      <c r="AW950" s="1">
        <v>39363</v>
      </c>
      <c r="AX950">
        <v>2787.37</v>
      </c>
      <c r="AZ950" s="1">
        <v>39363</v>
      </c>
      <c r="BA950">
        <v>5425.8</v>
      </c>
      <c r="BC950" s="1">
        <v>39363</v>
      </c>
      <c r="BD950">
        <v>7328.04</v>
      </c>
    </row>
    <row r="951" spans="1:56">
      <c r="A951" s="1">
        <v>39364</v>
      </c>
      <c r="B951">
        <v>14164.53</v>
      </c>
      <c r="D951" s="1">
        <v>39364</v>
      </c>
      <c r="E951">
        <v>4986.7299999999996</v>
      </c>
      <c r="G951" s="1">
        <v>39364</v>
      </c>
      <c r="H951">
        <v>520.89</v>
      </c>
      <c r="J951" s="1">
        <v>39363</v>
      </c>
      <c r="K951">
        <v>4585.09</v>
      </c>
      <c r="M951" s="1">
        <v>39315</v>
      </c>
      <c r="N951">
        <v>14534.01</v>
      </c>
      <c r="P951" s="1">
        <v>39364</v>
      </c>
      <c r="Q951">
        <v>729.79</v>
      </c>
      <c r="S951" s="1">
        <v>39364</v>
      </c>
      <c r="T951">
        <v>1565.15</v>
      </c>
      <c r="V951" s="1">
        <v>39364</v>
      </c>
      <c r="W951">
        <v>917.18</v>
      </c>
      <c r="Y951" s="1">
        <v>39363</v>
      </c>
      <c r="Z951">
        <v>439.24</v>
      </c>
      <c r="AB951" s="1">
        <v>39364</v>
      </c>
      <c r="AC951">
        <v>353.92</v>
      </c>
      <c r="AE951" s="1">
        <v>39364</v>
      </c>
      <c r="AF951">
        <v>10280.31</v>
      </c>
      <c r="AH951" s="1">
        <v>39364</v>
      </c>
      <c r="AI951">
        <v>7619.64</v>
      </c>
      <c r="AK951" s="1">
        <v>39364</v>
      </c>
      <c r="AL951">
        <v>7636.91</v>
      </c>
      <c r="AN951" s="1">
        <v>39364</v>
      </c>
      <c r="AO951">
        <v>7385.67</v>
      </c>
      <c r="AQ951" s="1">
        <v>39364</v>
      </c>
      <c r="AR951">
        <v>7747.51</v>
      </c>
      <c r="AT951" s="1">
        <v>39315</v>
      </c>
      <c r="AU951">
        <v>2286.5300000000002</v>
      </c>
      <c r="AW951" s="1">
        <v>39364</v>
      </c>
      <c r="AX951">
        <v>2803.91</v>
      </c>
      <c r="AZ951" s="1">
        <v>39364</v>
      </c>
      <c r="BA951">
        <v>5506.29</v>
      </c>
      <c r="BC951" s="1">
        <v>39364</v>
      </c>
      <c r="BD951">
        <v>7359.9</v>
      </c>
    </row>
    <row r="952" spans="1:56">
      <c r="A952" s="1">
        <v>39365</v>
      </c>
      <c r="B952">
        <v>14078.69</v>
      </c>
      <c r="D952" s="1">
        <v>39365</v>
      </c>
      <c r="E952">
        <v>4933.53</v>
      </c>
      <c r="G952" s="1">
        <v>39365</v>
      </c>
      <c r="H952">
        <v>516.09</v>
      </c>
      <c r="J952" s="1">
        <v>39364</v>
      </c>
      <c r="K952">
        <v>4631.8599999999997</v>
      </c>
      <c r="M952" s="1">
        <v>39316</v>
      </c>
      <c r="N952">
        <v>14711.23</v>
      </c>
      <c r="P952" s="1">
        <v>39365</v>
      </c>
      <c r="Q952">
        <v>728.03</v>
      </c>
      <c r="S952" s="1">
        <v>39365</v>
      </c>
      <c r="T952">
        <v>1562.47</v>
      </c>
      <c r="V952" s="1">
        <v>39365</v>
      </c>
      <c r="W952">
        <v>916.5</v>
      </c>
      <c r="Y952" s="1">
        <v>39364</v>
      </c>
      <c r="Z952">
        <v>441.87</v>
      </c>
      <c r="AB952" s="1">
        <v>39365</v>
      </c>
      <c r="AC952">
        <v>353.34</v>
      </c>
      <c r="AE952" s="1">
        <v>39365</v>
      </c>
      <c r="AF952">
        <v>10264.5</v>
      </c>
      <c r="AH952" s="1">
        <v>39365</v>
      </c>
      <c r="AI952">
        <v>7599.71</v>
      </c>
      <c r="AK952" s="1">
        <v>39365</v>
      </c>
      <c r="AL952">
        <v>7625.82</v>
      </c>
      <c r="AN952" s="1">
        <v>39365</v>
      </c>
      <c r="AO952">
        <v>7379.37</v>
      </c>
      <c r="AQ952" s="1">
        <v>39365</v>
      </c>
      <c r="AR952">
        <v>7731.31</v>
      </c>
      <c r="AT952" s="1">
        <v>39316</v>
      </c>
      <c r="AU952">
        <v>2318.2800000000002</v>
      </c>
      <c r="AW952" s="1">
        <v>39365</v>
      </c>
      <c r="AX952">
        <v>2811.61</v>
      </c>
      <c r="AZ952" s="1">
        <v>39365</v>
      </c>
      <c r="BA952">
        <v>5489.97</v>
      </c>
      <c r="BC952" s="1">
        <v>39365</v>
      </c>
      <c r="BD952">
        <v>7343.05</v>
      </c>
    </row>
    <row r="953" spans="1:56">
      <c r="A953" s="1">
        <v>39366</v>
      </c>
      <c r="B953">
        <v>14015.12</v>
      </c>
      <c r="D953" s="1">
        <v>39366</v>
      </c>
      <c r="E953">
        <v>4891.24</v>
      </c>
      <c r="G953" s="1">
        <v>39366</v>
      </c>
      <c r="H953">
        <v>517.83000000000004</v>
      </c>
      <c r="J953" s="1">
        <v>39365</v>
      </c>
      <c r="K953">
        <v>4594.3999999999996</v>
      </c>
      <c r="M953" s="1">
        <v>39317</v>
      </c>
      <c r="N953">
        <v>14682.71</v>
      </c>
      <c r="P953" s="1">
        <v>39366</v>
      </c>
      <c r="Q953">
        <v>724.9</v>
      </c>
      <c r="S953" s="1">
        <v>39366</v>
      </c>
      <c r="T953">
        <v>1554.41</v>
      </c>
      <c r="V953" s="1">
        <v>39366</v>
      </c>
      <c r="W953">
        <v>910.77</v>
      </c>
      <c r="Y953" s="1">
        <v>39365</v>
      </c>
      <c r="Z953">
        <v>440.99</v>
      </c>
      <c r="AB953" s="1">
        <v>39366</v>
      </c>
      <c r="AC953">
        <v>351.4</v>
      </c>
      <c r="AE953" s="1">
        <v>39366</v>
      </c>
      <c r="AF953">
        <v>10245.25</v>
      </c>
      <c r="AH953" s="1">
        <v>39366</v>
      </c>
      <c r="AI953">
        <v>7577.16</v>
      </c>
      <c r="AK953" s="1">
        <v>39366</v>
      </c>
      <c r="AL953">
        <v>7646.44</v>
      </c>
      <c r="AN953" s="1">
        <v>39366</v>
      </c>
      <c r="AO953">
        <v>7389</v>
      </c>
      <c r="AQ953" s="1">
        <v>39366</v>
      </c>
      <c r="AR953">
        <v>7728.12</v>
      </c>
      <c r="AT953" s="1">
        <v>39317</v>
      </c>
      <c r="AU953">
        <v>2304.2600000000002</v>
      </c>
      <c r="AW953" s="1">
        <v>39366</v>
      </c>
      <c r="AX953">
        <v>2772.2</v>
      </c>
      <c r="AZ953" s="1">
        <v>39366</v>
      </c>
      <c r="BA953">
        <v>5429.37</v>
      </c>
      <c r="BC953" s="1">
        <v>39366</v>
      </c>
      <c r="BD953">
        <v>7298.12</v>
      </c>
    </row>
    <row r="954" spans="1:56">
      <c r="A954" s="1">
        <v>39367</v>
      </c>
      <c r="B954">
        <v>14093.08</v>
      </c>
      <c r="D954" s="1">
        <v>39367</v>
      </c>
      <c r="E954">
        <v>4940.76</v>
      </c>
      <c r="G954" s="1">
        <v>39367</v>
      </c>
      <c r="H954">
        <v>519.39</v>
      </c>
      <c r="J954" s="1">
        <v>39366</v>
      </c>
      <c r="K954">
        <v>4575.79</v>
      </c>
      <c r="M954" s="1">
        <v>39318</v>
      </c>
      <c r="N954">
        <v>14855.94</v>
      </c>
      <c r="P954" s="1">
        <v>39367</v>
      </c>
      <c r="Q954">
        <v>727.77</v>
      </c>
      <c r="S954" s="1">
        <v>39367</v>
      </c>
      <c r="T954">
        <v>1561.8</v>
      </c>
      <c r="V954" s="1">
        <v>39367</v>
      </c>
      <c r="W954">
        <v>912.38</v>
      </c>
      <c r="Y954" s="1">
        <v>39366</v>
      </c>
      <c r="Z954">
        <v>435.75</v>
      </c>
      <c r="AB954" s="1">
        <v>39367</v>
      </c>
      <c r="AC954">
        <v>353.01</v>
      </c>
      <c r="AE954" s="1">
        <v>39367</v>
      </c>
      <c r="AF954">
        <v>10301.49</v>
      </c>
      <c r="AH954" s="1">
        <v>39367</v>
      </c>
      <c r="AI954">
        <v>7597.59</v>
      </c>
      <c r="AK954" s="1">
        <v>39367</v>
      </c>
      <c r="AL954">
        <v>7715.36</v>
      </c>
      <c r="AN954" s="1">
        <v>39367</v>
      </c>
      <c r="AO954">
        <v>7443.47</v>
      </c>
      <c r="AQ954" s="1">
        <v>39367</v>
      </c>
      <c r="AR954">
        <v>7771.01</v>
      </c>
      <c r="AT954" s="1">
        <v>39318</v>
      </c>
      <c r="AU954">
        <v>2333.7800000000002</v>
      </c>
      <c r="AW954" s="1">
        <v>39367</v>
      </c>
      <c r="AX954">
        <v>2805.68</v>
      </c>
      <c r="AZ954" s="1">
        <v>39367</v>
      </c>
      <c r="BA954">
        <v>5463.44</v>
      </c>
      <c r="BC954" s="1">
        <v>39367</v>
      </c>
      <c r="BD954">
        <v>7305.7</v>
      </c>
    </row>
    <row r="955" spans="1:56">
      <c r="A955" s="1">
        <v>39370</v>
      </c>
      <c r="B955">
        <v>13984.8</v>
      </c>
      <c r="D955" s="1">
        <v>39370</v>
      </c>
      <c r="E955">
        <v>4888.99</v>
      </c>
      <c r="G955" s="1">
        <v>39370</v>
      </c>
      <c r="H955">
        <v>514.08000000000004</v>
      </c>
      <c r="J955" s="1">
        <v>39367</v>
      </c>
      <c r="K955">
        <v>4604.88</v>
      </c>
      <c r="M955" s="1">
        <v>39321</v>
      </c>
      <c r="N955">
        <v>14726.63</v>
      </c>
      <c r="P955" s="1">
        <v>39370</v>
      </c>
      <c r="Q955">
        <v>722.09</v>
      </c>
      <c r="S955" s="1">
        <v>39370</v>
      </c>
      <c r="T955">
        <v>1548.71</v>
      </c>
      <c r="V955" s="1">
        <v>39370</v>
      </c>
      <c r="W955">
        <v>905.78</v>
      </c>
      <c r="Y955" s="1">
        <v>39367</v>
      </c>
      <c r="Z955">
        <v>438.68</v>
      </c>
      <c r="AB955" s="1">
        <v>39370</v>
      </c>
      <c r="AC955">
        <v>350.02</v>
      </c>
      <c r="AE955" s="1">
        <v>39370</v>
      </c>
      <c r="AF955">
        <v>10216.290000000001</v>
      </c>
      <c r="AH955" s="1">
        <v>39370</v>
      </c>
      <c r="AI955">
        <v>7536.35</v>
      </c>
      <c r="AK955" s="1">
        <v>39370</v>
      </c>
      <c r="AL955">
        <v>7654.96</v>
      </c>
      <c r="AN955" s="1">
        <v>39370</v>
      </c>
      <c r="AO955">
        <v>7377.54</v>
      </c>
      <c r="AQ955" s="1">
        <v>39370</v>
      </c>
      <c r="AR955">
        <v>7709.19</v>
      </c>
      <c r="AT955" s="1">
        <v>39321</v>
      </c>
      <c r="AU955">
        <v>2311.02</v>
      </c>
      <c r="AW955" s="1">
        <v>39370</v>
      </c>
      <c r="AX955">
        <v>2780.05</v>
      </c>
      <c r="AZ955" s="1">
        <v>39370</v>
      </c>
      <c r="BA955">
        <v>5352.79</v>
      </c>
      <c r="BC955" s="1">
        <v>39370</v>
      </c>
      <c r="BD955">
        <v>7243.77</v>
      </c>
    </row>
    <row r="956" spans="1:56">
      <c r="A956" s="1">
        <v>39371</v>
      </c>
      <c r="B956">
        <v>13912.94</v>
      </c>
      <c r="D956" s="1">
        <v>39371</v>
      </c>
      <c r="E956">
        <v>4833.3500000000004</v>
      </c>
      <c r="G956" s="1">
        <v>39371</v>
      </c>
      <c r="H956">
        <v>512.89</v>
      </c>
      <c r="J956" s="1">
        <v>39370</v>
      </c>
      <c r="K956">
        <v>4563.25</v>
      </c>
      <c r="M956" s="1">
        <v>39322</v>
      </c>
      <c r="N956">
        <v>14382.27</v>
      </c>
      <c r="P956" s="1">
        <v>39371</v>
      </c>
      <c r="Q956">
        <v>717.81</v>
      </c>
      <c r="S956" s="1">
        <v>39371</v>
      </c>
      <c r="T956">
        <v>1538.53</v>
      </c>
      <c r="V956" s="1">
        <v>39371</v>
      </c>
      <c r="W956">
        <v>898.08</v>
      </c>
      <c r="Y956" s="1">
        <v>39370</v>
      </c>
      <c r="Z956">
        <v>432.81</v>
      </c>
      <c r="AB956" s="1">
        <v>39371</v>
      </c>
      <c r="AC956">
        <v>347.63</v>
      </c>
      <c r="AE956" s="1">
        <v>39371</v>
      </c>
      <c r="AF956">
        <v>10125.4</v>
      </c>
      <c r="AH956" s="1">
        <v>39371</v>
      </c>
      <c r="AI956">
        <v>7485.53</v>
      </c>
      <c r="AK956" s="1">
        <v>39371</v>
      </c>
      <c r="AL956">
        <v>7567.2</v>
      </c>
      <c r="AN956" s="1">
        <v>39371</v>
      </c>
      <c r="AO956">
        <v>7321.21</v>
      </c>
      <c r="AQ956" s="1">
        <v>39371</v>
      </c>
      <c r="AR956">
        <v>7640.81</v>
      </c>
      <c r="AT956" s="1">
        <v>39322</v>
      </c>
      <c r="AU956">
        <v>2253.21</v>
      </c>
      <c r="AW956" s="1">
        <v>39371</v>
      </c>
      <c r="AX956">
        <v>2763.91</v>
      </c>
      <c r="AZ956" s="1">
        <v>39371</v>
      </c>
      <c r="BA956">
        <v>5304.74</v>
      </c>
      <c r="BC956" s="1">
        <v>39371</v>
      </c>
      <c r="BD956">
        <v>7181.84</v>
      </c>
    </row>
    <row r="957" spans="1:56">
      <c r="A957" s="1">
        <v>39372</v>
      </c>
      <c r="B957">
        <v>13892.54</v>
      </c>
      <c r="D957" s="1">
        <v>39372</v>
      </c>
      <c r="E957">
        <v>4879.6099999999997</v>
      </c>
      <c r="G957" s="1">
        <v>39372</v>
      </c>
      <c r="H957">
        <v>511.95</v>
      </c>
      <c r="J957" s="1">
        <v>39371</v>
      </c>
      <c r="K957">
        <v>4534.1400000000003</v>
      </c>
      <c r="M957" s="1">
        <v>39323</v>
      </c>
      <c r="N957">
        <v>14693.51</v>
      </c>
      <c r="P957" s="1">
        <v>39372</v>
      </c>
      <c r="Q957">
        <v>719.7</v>
      </c>
      <c r="S957" s="1">
        <v>39372</v>
      </c>
      <c r="T957">
        <v>1541.24</v>
      </c>
      <c r="V957" s="1">
        <v>39372</v>
      </c>
      <c r="W957">
        <v>898.34</v>
      </c>
      <c r="Y957" s="1">
        <v>39371</v>
      </c>
      <c r="Z957">
        <v>428.92</v>
      </c>
      <c r="AB957" s="1">
        <v>39372</v>
      </c>
      <c r="AC957">
        <v>348.18</v>
      </c>
      <c r="AE957" s="1">
        <v>39372</v>
      </c>
      <c r="AF957">
        <v>10165.299999999999</v>
      </c>
      <c r="AH957" s="1">
        <v>39372</v>
      </c>
      <c r="AI957">
        <v>7481.33</v>
      </c>
      <c r="AK957" s="1">
        <v>39372</v>
      </c>
      <c r="AL957">
        <v>7648.47</v>
      </c>
      <c r="AN957" s="1">
        <v>39372</v>
      </c>
      <c r="AO957">
        <v>7416.63</v>
      </c>
      <c r="AQ957" s="1">
        <v>39372</v>
      </c>
      <c r="AR957">
        <v>7675.32</v>
      </c>
      <c r="AT957" s="1">
        <v>39323</v>
      </c>
      <c r="AU957">
        <v>2305.56</v>
      </c>
      <c r="AW957" s="1">
        <v>39372</v>
      </c>
      <c r="AX957">
        <v>2792.67</v>
      </c>
      <c r="AZ957" s="1">
        <v>39372</v>
      </c>
      <c r="BA957">
        <v>5291.16</v>
      </c>
      <c r="BC957" s="1">
        <v>39372</v>
      </c>
      <c r="BD957">
        <v>7182.01</v>
      </c>
    </row>
    <row r="958" spans="1:56">
      <c r="A958" s="1">
        <v>39373</v>
      </c>
      <c r="B958">
        <v>13888.96</v>
      </c>
      <c r="D958" s="1">
        <v>39373</v>
      </c>
      <c r="E958">
        <v>4908.58</v>
      </c>
      <c r="G958" s="1">
        <v>39373</v>
      </c>
      <c r="H958">
        <v>510.4</v>
      </c>
      <c r="J958" s="1">
        <v>39372</v>
      </c>
      <c r="K958">
        <v>4541.78</v>
      </c>
      <c r="M958" s="1">
        <v>39324</v>
      </c>
      <c r="N958">
        <v>14636.94</v>
      </c>
      <c r="P958" s="1">
        <v>39373</v>
      </c>
      <c r="Q958">
        <v>718.31</v>
      </c>
      <c r="S958" s="1">
        <v>39373</v>
      </c>
      <c r="T958">
        <v>1540.08</v>
      </c>
      <c r="V958" s="1">
        <v>39373</v>
      </c>
      <c r="W958">
        <v>900.45</v>
      </c>
      <c r="Y958" s="1">
        <v>39372</v>
      </c>
      <c r="Z958">
        <v>428.8</v>
      </c>
      <c r="AB958" s="1">
        <v>39373</v>
      </c>
      <c r="AC958">
        <v>347.99</v>
      </c>
      <c r="AE958" s="1">
        <v>39373</v>
      </c>
      <c r="AF958">
        <v>10174.61</v>
      </c>
      <c r="AH958" s="1">
        <v>39373</v>
      </c>
      <c r="AI958">
        <v>7460.79</v>
      </c>
      <c r="AK958" s="1">
        <v>39373</v>
      </c>
      <c r="AL958">
        <v>7683.91</v>
      </c>
      <c r="AN958" s="1">
        <v>39373</v>
      </c>
      <c r="AO958">
        <v>7413.75</v>
      </c>
      <c r="AQ958" s="1">
        <v>39373</v>
      </c>
      <c r="AR958">
        <v>7679.84</v>
      </c>
      <c r="AT958" s="1">
        <v>39324</v>
      </c>
      <c r="AU958">
        <v>2296.35</v>
      </c>
      <c r="AW958" s="1">
        <v>39373</v>
      </c>
      <c r="AX958">
        <v>2799.31</v>
      </c>
      <c r="AZ958" s="1">
        <v>39373</v>
      </c>
      <c r="BA958">
        <v>5247.31</v>
      </c>
      <c r="BC958" s="1">
        <v>39373</v>
      </c>
      <c r="BD958">
        <v>7201.24</v>
      </c>
    </row>
    <row r="959" spans="1:56">
      <c r="A959" s="1">
        <v>39374</v>
      </c>
      <c r="B959">
        <v>13522.02</v>
      </c>
      <c r="D959" s="1">
        <v>39374</v>
      </c>
      <c r="E959">
        <v>4801.3599999999997</v>
      </c>
      <c r="G959" s="1">
        <v>39374</v>
      </c>
      <c r="H959">
        <v>498.66</v>
      </c>
      <c r="J959" s="1">
        <v>39373</v>
      </c>
      <c r="K959">
        <v>4546.26</v>
      </c>
      <c r="M959" s="1">
        <v>39325</v>
      </c>
      <c r="N959">
        <v>14807.65</v>
      </c>
      <c r="P959" s="1">
        <v>39374</v>
      </c>
      <c r="Q959">
        <v>700.31</v>
      </c>
      <c r="S959" s="1">
        <v>39374</v>
      </c>
      <c r="T959">
        <v>1500.63</v>
      </c>
      <c r="V959" s="1">
        <v>39374</v>
      </c>
      <c r="W959">
        <v>879.07</v>
      </c>
      <c r="Y959" s="1">
        <v>39373</v>
      </c>
      <c r="Z959">
        <v>428.22</v>
      </c>
      <c r="AB959" s="1">
        <v>39374</v>
      </c>
      <c r="AC959">
        <v>339.07</v>
      </c>
      <c r="AE959" s="1">
        <v>39374</v>
      </c>
      <c r="AF959">
        <v>9920.27</v>
      </c>
      <c r="AH959" s="1">
        <v>39374</v>
      </c>
      <c r="AI959">
        <v>7274.89</v>
      </c>
      <c r="AK959" s="1">
        <v>39374</v>
      </c>
      <c r="AL959">
        <v>7499.54</v>
      </c>
      <c r="AN959" s="1">
        <v>39374</v>
      </c>
      <c r="AO959">
        <v>7248.11</v>
      </c>
      <c r="AQ959" s="1">
        <v>39374</v>
      </c>
      <c r="AR959">
        <v>7491.7</v>
      </c>
      <c r="AT959" s="1">
        <v>39325</v>
      </c>
      <c r="AU959">
        <v>2326.7600000000002</v>
      </c>
      <c r="AW959" s="1">
        <v>39374</v>
      </c>
      <c r="AX959">
        <v>2725.16</v>
      </c>
      <c r="AZ959" s="1">
        <v>39374</v>
      </c>
      <c r="BA959">
        <v>5071.99</v>
      </c>
      <c r="BC959" s="1">
        <v>39374</v>
      </c>
      <c r="BD959">
        <v>7104.15</v>
      </c>
    </row>
    <row r="960" spans="1:56">
      <c r="A960" s="1">
        <v>39377</v>
      </c>
      <c r="B960">
        <v>13566.97</v>
      </c>
      <c r="D960" s="1">
        <v>39377</v>
      </c>
      <c r="E960">
        <v>4845.2700000000004</v>
      </c>
      <c r="G960" s="1">
        <v>39377</v>
      </c>
      <c r="H960">
        <v>501.86</v>
      </c>
      <c r="J960" s="1">
        <v>39374</v>
      </c>
      <c r="K960">
        <v>4435.5600000000004</v>
      </c>
      <c r="M960" s="1">
        <v>39328</v>
      </c>
      <c r="N960">
        <v>14807.65</v>
      </c>
      <c r="P960" s="1">
        <v>39377</v>
      </c>
      <c r="Q960">
        <v>702.63</v>
      </c>
      <c r="S960" s="1">
        <v>39377</v>
      </c>
      <c r="T960">
        <v>1506.33</v>
      </c>
      <c r="V960" s="1">
        <v>39377</v>
      </c>
      <c r="W960">
        <v>884.82</v>
      </c>
      <c r="Y960" s="1">
        <v>39374</v>
      </c>
      <c r="Z960">
        <v>415.48</v>
      </c>
      <c r="AB960" s="1">
        <v>39377</v>
      </c>
      <c r="AC960">
        <v>340.57</v>
      </c>
      <c r="AE960" s="1">
        <v>39377</v>
      </c>
      <c r="AF960">
        <v>9930.7800000000007</v>
      </c>
      <c r="AH960" s="1">
        <v>39377</v>
      </c>
      <c r="AI960">
        <v>7281.25</v>
      </c>
      <c r="AK960" s="1">
        <v>39377</v>
      </c>
      <c r="AL960">
        <v>7487.83</v>
      </c>
      <c r="AN960" s="1">
        <v>39377</v>
      </c>
      <c r="AO960">
        <v>7299.01</v>
      </c>
      <c r="AQ960" s="1">
        <v>39377</v>
      </c>
      <c r="AR960">
        <v>7489.97</v>
      </c>
      <c r="AT960" s="1">
        <v>39328</v>
      </c>
      <c r="AU960">
        <v>2326.7600000000002</v>
      </c>
      <c r="AW960" s="1">
        <v>39377</v>
      </c>
      <c r="AX960">
        <v>2753.93</v>
      </c>
      <c r="AZ960" s="1">
        <v>39377</v>
      </c>
      <c r="BA960">
        <v>5170.57</v>
      </c>
      <c r="BC960" s="1">
        <v>39377</v>
      </c>
      <c r="BD960">
        <v>7080.17</v>
      </c>
    </row>
    <row r="961" spans="1:56">
      <c r="A961" s="1">
        <v>39378</v>
      </c>
      <c r="B961">
        <v>13676.23</v>
      </c>
      <c r="D961" s="1">
        <v>39378</v>
      </c>
      <c r="E961">
        <v>4942.4799999999996</v>
      </c>
      <c r="G961" s="1">
        <v>39378</v>
      </c>
      <c r="H961">
        <v>501.98</v>
      </c>
      <c r="J961" s="1">
        <v>39377</v>
      </c>
      <c r="K961">
        <v>4460.87</v>
      </c>
      <c r="M961" s="1">
        <v>39329</v>
      </c>
      <c r="N961">
        <v>14967.2</v>
      </c>
      <c r="P961" s="1">
        <v>39378</v>
      </c>
      <c r="Q961">
        <v>708.86</v>
      </c>
      <c r="S961" s="1">
        <v>39378</v>
      </c>
      <c r="T961">
        <v>1519.59</v>
      </c>
      <c r="V961" s="1">
        <v>39378</v>
      </c>
      <c r="W961">
        <v>890.94</v>
      </c>
      <c r="Y961" s="1">
        <v>39377</v>
      </c>
      <c r="Z961">
        <v>421.44</v>
      </c>
      <c r="AB961" s="1">
        <v>39378</v>
      </c>
      <c r="AC961">
        <v>343.53</v>
      </c>
      <c r="AE961" s="1">
        <v>39378</v>
      </c>
      <c r="AF961">
        <v>10040.99</v>
      </c>
      <c r="AH961" s="1">
        <v>39378</v>
      </c>
      <c r="AI961">
        <v>7334.63</v>
      </c>
      <c r="AK961" s="1">
        <v>39378</v>
      </c>
      <c r="AL961">
        <v>7612.92</v>
      </c>
      <c r="AN961" s="1">
        <v>39378</v>
      </c>
      <c r="AO961">
        <v>7387.6</v>
      </c>
      <c r="AQ961" s="1">
        <v>39378</v>
      </c>
      <c r="AR961">
        <v>7576.71</v>
      </c>
      <c r="AT961" s="1">
        <v>39329</v>
      </c>
      <c r="AU961">
        <v>2348.7399999999998</v>
      </c>
      <c r="AW961" s="1">
        <v>39378</v>
      </c>
      <c r="AX961">
        <v>2799.26</v>
      </c>
      <c r="AZ961" s="1">
        <v>39378</v>
      </c>
      <c r="BA961">
        <v>5266.16</v>
      </c>
      <c r="BC961" s="1">
        <v>39378</v>
      </c>
      <c r="BD961">
        <v>7168.73</v>
      </c>
    </row>
    <row r="962" spans="1:56">
      <c r="A962" s="1">
        <v>39379</v>
      </c>
      <c r="B962">
        <v>13675.25</v>
      </c>
      <c r="D962" s="1">
        <v>39379</v>
      </c>
      <c r="E962">
        <v>4895.79</v>
      </c>
      <c r="G962" s="1">
        <v>39379</v>
      </c>
      <c r="H962">
        <v>505.05</v>
      </c>
      <c r="J962" s="1">
        <v>39378</v>
      </c>
      <c r="K962">
        <v>4505.42</v>
      </c>
      <c r="M962" s="1">
        <v>39330</v>
      </c>
      <c r="N962">
        <v>14804.23</v>
      </c>
      <c r="P962" s="1">
        <v>39379</v>
      </c>
      <c r="Q962">
        <v>707.86</v>
      </c>
      <c r="S962" s="1">
        <v>39379</v>
      </c>
      <c r="T962">
        <v>1515.88</v>
      </c>
      <c r="V962" s="1">
        <v>39379</v>
      </c>
      <c r="W962">
        <v>889.05</v>
      </c>
      <c r="Y962" s="1">
        <v>39378</v>
      </c>
      <c r="Z962">
        <v>425.54</v>
      </c>
      <c r="AB962" s="1">
        <v>39379</v>
      </c>
      <c r="AC962">
        <v>342.63</v>
      </c>
      <c r="AE962" s="1">
        <v>39379</v>
      </c>
      <c r="AF962">
        <v>10009.299999999999</v>
      </c>
      <c r="AH962" s="1">
        <v>39379</v>
      </c>
      <c r="AI962">
        <v>7321.16</v>
      </c>
      <c r="AK962" s="1">
        <v>39379</v>
      </c>
      <c r="AL962">
        <v>7569</v>
      </c>
      <c r="AN962" s="1">
        <v>39379</v>
      </c>
      <c r="AO962">
        <v>7338.2</v>
      </c>
      <c r="AQ962" s="1">
        <v>39379</v>
      </c>
      <c r="AR962">
        <v>7549.22</v>
      </c>
      <c r="AT962" s="1">
        <v>39330</v>
      </c>
      <c r="AU962">
        <v>2322.38</v>
      </c>
      <c r="AW962" s="1">
        <v>39379</v>
      </c>
      <c r="AX962">
        <v>2774.76</v>
      </c>
      <c r="AZ962" s="1">
        <v>39379</v>
      </c>
      <c r="BA962">
        <v>5242.08</v>
      </c>
      <c r="BC962" s="1">
        <v>39379</v>
      </c>
      <c r="BD962">
        <v>7122.27</v>
      </c>
    </row>
    <row r="963" spans="1:56">
      <c r="A963" s="1">
        <v>39380</v>
      </c>
      <c r="B963">
        <v>13671.92</v>
      </c>
      <c r="D963" s="1">
        <v>39380</v>
      </c>
      <c r="E963">
        <v>4835.2700000000004</v>
      </c>
      <c r="G963" s="1">
        <v>39380</v>
      </c>
      <c r="H963">
        <v>513.98</v>
      </c>
      <c r="J963" s="1">
        <v>39379</v>
      </c>
      <c r="K963">
        <v>4498.2</v>
      </c>
      <c r="M963" s="1">
        <v>39331</v>
      </c>
      <c r="N963">
        <v>14863.57</v>
      </c>
      <c r="P963" s="1">
        <v>39380</v>
      </c>
      <c r="Q963">
        <v>706.62</v>
      </c>
      <c r="S963" s="1">
        <v>39380</v>
      </c>
      <c r="T963">
        <v>1514.4</v>
      </c>
      <c r="V963" s="1">
        <v>39380</v>
      </c>
      <c r="W963">
        <v>884.83</v>
      </c>
      <c r="Y963" s="1">
        <v>39379</v>
      </c>
      <c r="Z963">
        <v>422.34</v>
      </c>
      <c r="AB963" s="1">
        <v>39380</v>
      </c>
      <c r="AC963">
        <v>342.15</v>
      </c>
      <c r="AE963" s="1">
        <v>39380</v>
      </c>
      <c r="AF963">
        <v>10029.549999999999</v>
      </c>
      <c r="AH963" s="1">
        <v>39380</v>
      </c>
      <c r="AI963">
        <v>7322.83</v>
      </c>
      <c r="AK963" s="1">
        <v>39380</v>
      </c>
      <c r="AL963">
        <v>7614.25</v>
      </c>
      <c r="AN963" s="1">
        <v>39380</v>
      </c>
      <c r="AO963">
        <v>7375.07</v>
      </c>
      <c r="AQ963" s="1">
        <v>39380</v>
      </c>
      <c r="AR963">
        <v>7570.68</v>
      </c>
      <c r="AT963" s="1">
        <v>39331</v>
      </c>
      <c r="AU963">
        <v>2330.0500000000002</v>
      </c>
      <c r="AW963" s="1">
        <v>39380</v>
      </c>
      <c r="AX963">
        <v>2750.86</v>
      </c>
      <c r="AZ963" s="1">
        <v>39380</v>
      </c>
      <c r="BA963">
        <v>5247.35</v>
      </c>
      <c r="BC963" s="1">
        <v>39380</v>
      </c>
      <c r="BD963">
        <v>7135.95</v>
      </c>
    </row>
    <row r="964" spans="1:56">
      <c r="A964" s="1">
        <v>39381</v>
      </c>
      <c r="B964">
        <v>13806.7</v>
      </c>
      <c r="D964" s="1">
        <v>39381</v>
      </c>
      <c r="E964">
        <v>4866.97</v>
      </c>
      <c r="G964" s="1">
        <v>39381</v>
      </c>
      <c r="H964">
        <v>522.6</v>
      </c>
      <c r="J964" s="1">
        <v>39380</v>
      </c>
      <c r="K964">
        <v>4497.76</v>
      </c>
      <c r="M964" s="1">
        <v>39332</v>
      </c>
      <c r="N964">
        <v>14613.18</v>
      </c>
      <c r="P964" s="1">
        <v>39381</v>
      </c>
      <c r="Q964">
        <v>717.18</v>
      </c>
      <c r="S964" s="1">
        <v>39381</v>
      </c>
      <c r="T964">
        <v>1535.28</v>
      </c>
      <c r="V964" s="1">
        <v>39381</v>
      </c>
      <c r="W964">
        <v>895.29</v>
      </c>
      <c r="Y964" s="1">
        <v>39380</v>
      </c>
      <c r="Z964">
        <v>420.36</v>
      </c>
      <c r="AB964" s="1">
        <v>39381</v>
      </c>
      <c r="AC964">
        <v>346.87</v>
      </c>
      <c r="AE964" s="1">
        <v>39381</v>
      </c>
      <c r="AF964">
        <v>10189.129999999999</v>
      </c>
      <c r="AH964" s="1">
        <v>39381</v>
      </c>
      <c r="AI964">
        <v>7417.81</v>
      </c>
      <c r="AK964" s="1">
        <v>39381</v>
      </c>
      <c r="AL964">
        <v>7793.93</v>
      </c>
      <c r="AN964" s="1">
        <v>39381</v>
      </c>
      <c r="AO964">
        <v>7495.28</v>
      </c>
      <c r="AQ964" s="1">
        <v>39381</v>
      </c>
      <c r="AR964">
        <v>7705.57</v>
      </c>
      <c r="AT964" s="1">
        <v>39332</v>
      </c>
      <c r="AU964">
        <v>2286.36</v>
      </c>
      <c r="AW964" s="1">
        <v>39381</v>
      </c>
      <c r="AX964">
        <v>2804.19</v>
      </c>
      <c r="AZ964" s="1">
        <v>39381</v>
      </c>
      <c r="BA964">
        <v>5343.63</v>
      </c>
      <c r="BC964" s="1">
        <v>39381</v>
      </c>
      <c r="BD964">
        <v>7152.61</v>
      </c>
    </row>
    <row r="965" spans="1:56">
      <c r="A965" s="1">
        <v>39384</v>
      </c>
      <c r="B965">
        <v>13870.26</v>
      </c>
      <c r="D965" s="1">
        <v>39384</v>
      </c>
      <c r="E965">
        <v>4844.51</v>
      </c>
      <c r="G965" s="1">
        <v>39384</v>
      </c>
      <c r="H965">
        <v>526.41</v>
      </c>
      <c r="J965" s="1">
        <v>39381</v>
      </c>
      <c r="K965">
        <v>4544.3500000000004</v>
      </c>
      <c r="M965" s="1">
        <v>39335</v>
      </c>
      <c r="N965">
        <v>14574.91</v>
      </c>
      <c r="P965" s="1">
        <v>39384</v>
      </c>
      <c r="Q965">
        <v>720.74</v>
      </c>
      <c r="S965" s="1">
        <v>39384</v>
      </c>
      <c r="T965">
        <v>1540.98</v>
      </c>
      <c r="V965" s="1">
        <v>39384</v>
      </c>
      <c r="W965">
        <v>897.82</v>
      </c>
      <c r="Y965" s="1">
        <v>39381</v>
      </c>
      <c r="Z965">
        <v>428.03</v>
      </c>
      <c r="AB965" s="1">
        <v>39384</v>
      </c>
      <c r="AC965">
        <v>348.08</v>
      </c>
      <c r="AE965" s="1">
        <v>39384</v>
      </c>
      <c r="AF965">
        <v>10256.219999999999</v>
      </c>
      <c r="AH965" s="1">
        <v>39384</v>
      </c>
      <c r="AI965">
        <v>7446.8</v>
      </c>
      <c r="AK965" s="1">
        <v>39384</v>
      </c>
      <c r="AL965">
        <v>7879.03</v>
      </c>
      <c r="AN965" s="1">
        <v>39384</v>
      </c>
      <c r="AO965">
        <v>7557.58</v>
      </c>
      <c r="AQ965" s="1">
        <v>39384</v>
      </c>
      <c r="AR965">
        <v>7760.47</v>
      </c>
      <c r="AT965" s="1">
        <v>39335</v>
      </c>
      <c r="AU965">
        <v>2269.13</v>
      </c>
      <c r="AW965" s="1">
        <v>39384</v>
      </c>
      <c r="AX965">
        <v>2817.44</v>
      </c>
      <c r="AZ965" s="1">
        <v>39384</v>
      </c>
      <c r="BA965">
        <v>5427.3</v>
      </c>
      <c r="BC965" s="1">
        <v>39384</v>
      </c>
      <c r="BD965">
        <v>7177.67</v>
      </c>
    </row>
    <row r="966" spans="1:56">
      <c r="A966" s="1">
        <v>39385</v>
      </c>
      <c r="B966">
        <v>13792.47</v>
      </c>
      <c r="D966" s="1">
        <v>39385</v>
      </c>
      <c r="E966">
        <v>4842.16</v>
      </c>
      <c r="G966" s="1">
        <v>39385</v>
      </c>
      <c r="H966">
        <v>526.46</v>
      </c>
      <c r="J966" s="1">
        <v>39384</v>
      </c>
      <c r="K966">
        <v>4555.6000000000004</v>
      </c>
      <c r="M966" s="1">
        <v>39336</v>
      </c>
      <c r="N966">
        <v>14771.15</v>
      </c>
      <c r="P966" s="1">
        <v>39385</v>
      </c>
      <c r="Q966">
        <v>716.52</v>
      </c>
      <c r="S966" s="1">
        <v>39385</v>
      </c>
      <c r="T966">
        <v>1531.02</v>
      </c>
      <c r="V966" s="1">
        <v>39385</v>
      </c>
      <c r="W966">
        <v>892.62</v>
      </c>
      <c r="Y966" s="1">
        <v>39384</v>
      </c>
      <c r="Z966">
        <v>427.86</v>
      </c>
      <c r="AB966" s="1">
        <v>39385</v>
      </c>
      <c r="AC966">
        <v>345.86</v>
      </c>
      <c r="AE966" s="1">
        <v>39385</v>
      </c>
      <c r="AF966">
        <v>10164.969999999999</v>
      </c>
      <c r="AH966" s="1">
        <v>39385</v>
      </c>
      <c r="AI966">
        <v>7373.69</v>
      </c>
      <c r="AK966" s="1">
        <v>39385</v>
      </c>
      <c r="AL966">
        <v>7805.21</v>
      </c>
      <c r="AN966" s="1">
        <v>39385</v>
      </c>
      <c r="AO966">
        <v>7472.38</v>
      </c>
      <c r="AQ966" s="1">
        <v>39385</v>
      </c>
      <c r="AR966">
        <v>7685.88</v>
      </c>
      <c r="AT966" s="1">
        <v>39336</v>
      </c>
      <c r="AU966">
        <v>2299.4</v>
      </c>
      <c r="AW966" s="1">
        <v>39385</v>
      </c>
      <c r="AX966">
        <v>2816.71</v>
      </c>
      <c r="AZ966" s="1">
        <v>39385</v>
      </c>
      <c r="BA966">
        <v>5376.23</v>
      </c>
      <c r="BC966" s="1">
        <v>39385</v>
      </c>
      <c r="BD966">
        <v>7177.66</v>
      </c>
    </row>
    <row r="967" spans="1:56">
      <c r="A967" s="1">
        <v>39386</v>
      </c>
      <c r="B967">
        <v>13930.01</v>
      </c>
      <c r="D967" s="1">
        <v>39386</v>
      </c>
      <c r="E967">
        <v>4907.96</v>
      </c>
      <c r="G967" s="1">
        <v>39386</v>
      </c>
      <c r="H967">
        <v>534.95000000000005</v>
      </c>
      <c r="J967" s="1">
        <v>39385</v>
      </c>
      <c r="K967">
        <v>4542.47</v>
      </c>
      <c r="M967" s="1">
        <v>39337</v>
      </c>
      <c r="N967">
        <v>14765.77</v>
      </c>
      <c r="P967" s="1">
        <v>39386</v>
      </c>
      <c r="Q967">
        <v>724.4</v>
      </c>
      <c r="S967" s="1">
        <v>39386</v>
      </c>
      <c r="T967">
        <v>1549.38</v>
      </c>
      <c r="V967" s="1">
        <v>39386</v>
      </c>
      <c r="W967">
        <v>907.7</v>
      </c>
      <c r="Y967" s="1">
        <v>39385</v>
      </c>
      <c r="Z967">
        <v>425.41</v>
      </c>
      <c r="AB967" s="1">
        <v>39386</v>
      </c>
      <c r="AC967">
        <v>350.15</v>
      </c>
      <c r="AE967" s="1">
        <v>39386</v>
      </c>
      <c r="AF967">
        <v>10311.61</v>
      </c>
      <c r="AH967" s="1">
        <v>39386</v>
      </c>
      <c r="AI967">
        <v>7445.13</v>
      </c>
      <c r="AK967" s="1">
        <v>39386</v>
      </c>
      <c r="AL967">
        <v>7946.28</v>
      </c>
      <c r="AN967" s="1">
        <v>39386</v>
      </c>
      <c r="AO967">
        <v>7557.61</v>
      </c>
      <c r="AQ967" s="1">
        <v>39386</v>
      </c>
      <c r="AR967">
        <v>7790.04</v>
      </c>
      <c r="AT967" s="1">
        <v>39337</v>
      </c>
      <c r="AU967">
        <v>2292.44</v>
      </c>
      <c r="AW967" s="1">
        <v>39386</v>
      </c>
      <c r="AX967">
        <v>2859.12</v>
      </c>
      <c r="AZ967" s="1">
        <v>39386</v>
      </c>
      <c r="BA967">
        <v>5452.82</v>
      </c>
      <c r="BC967" s="1">
        <v>39386</v>
      </c>
      <c r="BD967">
        <v>7239.44</v>
      </c>
    </row>
    <row r="968" spans="1:56">
      <c r="A968" s="1">
        <v>39387</v>
      </c>
      <c r="B968">
        <v>13567.87</v>
      </c>
      <c r="D968" s="1">
        <v>39387</v>
      </c>
      <c r="E968">
        <v>4774.6899999999996</v>
      </c>
      <c r="G968" s="1">
        <v>39387</v>
      </c>
      <c r="H968">
        <v>523.14</v>
      </c>
      <c r="J968" s="1">
        <v>39386</v>
      </c>
      <c r="K968">
        <v>4598.63</v>
      </c>
      <c r="M968" s="1">
        <v>39338</v>
      </c>
      <c r="N968">
        <v>14874.67</v>
      </c>
      <c r="P968" s="1">
        <v>39387</v>
      </c>
      <c r="Q968">
        <v>705.46</v>
      </c>
      <c r="S968" s="1">
        <v>39387</v>
      </c>
      <c r="T968">
        <v>1508.44</v>
      </c>
      <c r="V968" s="1">
        <v>39387</v>
      </c>
      <c r="W968">
        <v>887.81</v>
      </c>
      <c r="Y968" s="1">
        <v>39386</v>
      </c>
      <c r="Z968">
        <v>431</v>
      </c>
      <c r="AB968" s="1">
        <v>39387</v>
      </c>
      <c r="AC968">
        <v>340.83</v>
      </c>
      <c r="AE968" s="1">
        <v>39387</v>
      </c>
      <c r="AF968">
        <v>10022.08</v>
      </c>
      <c r="AH968" s="1">
        <v>39387</v>
      </c>
      <c r="AI968">
        <v>7232.62</v>
      </c>
      <c r="AK968" s="1">
        <v>39387</v>
      </c>
      <c r="AL968">
        <v>7716.36</v>
      </c>
      <c r="AN968" s="1">
        <v>39387</v>
      </c>
      <c r="AO968">
        <v>7371.13</v>
      </c>
      <c r="AQ968" s="1">
        <v>39387</v>
      </c>
      <c r="AR968">
        <v>7566.27</v>
      </c>
      <c r="AT968" s="1">
        <v>39338</v>
      </c>
      <c r="AU968">
        <v>2300.9</v>
      </c>
      <c r="AW968" s="1">
        <v>39387</v>
      </c>
      <c r="AX968">
        <v>2794.83</v>
      </c>
      <c r="AZ968" s="1">
        <v>39387</v>
      </c>
      <c r="BA968">
        <v>5264.02</v>
      </c>
      <c r="BC968" s="1">
        <v>39387</v>
      </c>
      <c r="BD968">
        <v>7122.83</v>
      </c>
    </row>
    <row r="969" spans="1:56">
      <c r="A969" s="1">
        <v>39388</v>
      </c>
      <c r="B969">
        <v>13595.1</v>
      </c>
      <c r="D969" s="1">
        <v>39388</v>
      </c>
      <c r="E969">
        <v>4802.75</v>
      </c>
      <c r="G969" s="1">
        <v>39388</v>
      </c>
      <c r="H969">
        <v>525.84</v>
      </c>
      <c r="J969" s="1">
        <v>39387</v>
      </c>
      <c r="K969">
        <v>4481.4399999999996</v>
      </c>
      <c r="M969" s="1">
        <v>39339</v>
      </c>
      <c r="N969">
        <v>14890.99</v>
      </c>
      <c r="P969" s="1">
        <v>39388</v>
      </c>
      <c r="Q969">
        <v>704.95</v>
      </c>
      <c r="S969" s="1">
        <v>39388</v>
      </c>
      <c r="T969">
        <v>1509.65</v>
      </c>
      <c r="V969" s="1">
        <v>39388</v>
      </c>
      <c r="W969">
        <v>886.52</v>
      </c>
      <c r="Y969" s="1">
        <v>39387</v>
      </c>
      <c r="Z969">
        <v>413.24</v>
      </c>
      <c r="AB969" s="1">
        <v>39388</v>
      </c>
      <c r="AC969">
        <v>341.05</v>
      </c>
      <c r="AE969" s="1">
        <v>39388</v>
      </c>
      <c r="AF969">
        <v>10052.26</v>
      </c>
      <c r="AH969" s="1">
        <v>39388</v>
      </c>
      <c r="AI969">
        <v>7220.31</v>
      </c>
      <c r="AK969" s="1">
        <v>39388</v>
      </c>
      <c r="AL969">
        <v>7791.07</v>
      </c>
      <c r="AN969" s="1">
        <v>39388</v>
      </c>
      <c r="AO969">
        <v>7436.4</v>
      </c>
      <c r="AQ969" s="1">
        <v>39388</v>
      </c>
      <c r="AR969">
        <v>7593.23</v>
      </c>
      <c r="AT969" s="1">
        <v>39339</v>
      </c>
      <c r="AU969">
        <v>2308.85</v>
      </c>
      <c r="AW969" s="1">
        <v>39388</v>
      </c>
      <c r="AX969">
        <v>2810.38</v>
      </c>
      <c r="AZ969" s="1">
        <v>39388</v>
      </c>
      <c r="BA969">
        <v>5288.22</v>
      </c>
      <c r="BC969" s="1">
        <v>39388</v>
      </c>
      <c r="BD969">
        <v>7111.89</v>
      </c>
    </row>
    <row r="970" spans="1:56">
      <c r="A970" s="1">
        <v>39391</v>
      </c>
      <c r="B970">
        <v>13543.4</v>
      </c>
      <c r="D970" s="1">
        <v>39391</v>
      </c>
      <c r="E970">
        <v>4778.09</v>
      </c>
      <c r="G970" s="1">
        <v>39391</v>
      </c>
      <c r="H970">
        <v>529.58000000000004</v>
      </c>
      <c r="J970" s="1">
        <v>39388</v>
      </c>
      <c r="K970">
        <v>4498.59</v>
      </c>
      <c r="M970" s="1">
        <v>39342</v>
      </c>
      <c r="N970">
        <v>14804.49</v>
      </c>
      <c r="P970" s="1">
        <v>39391</v>
      </c>
      <c r="Q970">
        <v>701.71</v>
      </c>
      <c r="S970" s="1">
        <v>39391</v>
      </c>
      <c r="T970">
        <v>1502.17</v>
      </c>
      <c r="V970" s="1">
        <v>39391</v>
      </c>
      <c r="W970">
        <v>879.45</v>
      </c>
      <c r="Y970" s="1">
        <v>39388</v>
      </c>
      <c r="Z970">
        <v>413.87</v>
      </c>
      <c r="AB970" s="1">
        <v>39391</v>
      </c>
      <c r="AC970">
        <v>339.21</v>
      </c>
      <c r="AE970" s="1">
        <v>39391</v>
      </c>
      <c r="AF970">
        <v>9958.82</v>
      </c>
      <c r="AH970" s="1">
        <v>39391</v>
      </c>
      <c r="AI970">
        <v>7174.65</v>
      </c>
      <c r="AK970" s="1">
        <v>39391</v>
      </c>
      <c r="AL970">
        <v>7685.04</v>
      </c>
      <c r="AN970" s="1">
        <v>39391</v>
      </c>
      <c r="AO970">
        <v>7370.57</v>
      </c>
      <c r="AQ970" s="1">
        <v>39391</v>
      </c>
      <c r="AR970">
        <v>7519.47</v>
      </c>
      <c r="AT970" s="1">
        <v>39342</v>
      </c>
      <c r="AU970">
        <v>2290.35</v>
      </c>
      <c r="AW970" s="1">
        <v>39391</v>
      </c>
      <c r="AX970">
        <v>2795.18</v>
      </c>
      <c r="AZ970" s="1">
        <v>39391</v>
      </c>
      <c r="BA970">
        <v>5234.37</v>
      </c>
      <c r="BC970" s="1">
        <v>39391</v>
      </c>
      <c r="BD970">
        <v>7093.25</v>
      </c>
    </row>
    <row r="971" spans="1:56">
      <c r="A971" s="1">
        <v>39392</v>
      </c>
      <c r="B971">
        <v>13660.94</v>
      </c>
      <c r="D971" s="1">
        <v>39392</v>
      </c>
      <c r="E971">
        <v>4818.84</v>
      </c>
      <c r="G971" s="1">
        <v>39392</v>
      </c>
      <c r="H971">
        <v>529.19000000000005</v>
      </c>
      <c r="J971" s="1">
        <v>39391</v>
      </c>
      <c r="K971">
        <v>4490.47</v>
      </c>
      <c r="M971" s="1">
        <v>39343</v>
      </c>
      <c r="N971">
        <v>15236.9</v>
      </c>
      <c r="P971" s="1">
        <v>39392</v>
      </c>
      <c r="Q971">
        <v>709.91</v>
      </c>
      <c r="S971" s="1">
        <v>39392</v>
      </c>
      <c r="T971">
        <v>1520.27</v>
      </c>
      <c r="V971" s="1">
        <v>39392</v>
      </c>
      <c r="W971">
        <v>890.47</v>
      </c>
      <c r="Y971" s="1">
        <v>39391</v>
      </c>
      <c r="Z971">
        <v>409.66</v>
      </c>
      <c r="AB971" s="1">
        <v>39392</v>
      </c>
      <c r="AC971">
        <v>343.33</v>
      </c>
      <c r="AE971" s="1">
        <v>39392</v>
      </c>
      <c r="AF971">
        <v>10102.41</v>
      </c>
      <c r="AH971" s="1">
        <v>39392</v>
      </c>
      <c r="AI971">
        <v>7260.21</v>
      </c>
      <c r="AK971" s="1">
        <v>39392</v>
      </c>
      <c r="AL971">
        <v>7820.81</v>
      </c>
      <c r="AN971" s="1">
        <v>39392</v>
      </c>
      <c r="AO971">
        <v>7472.84</v>
      </c>
      <c r="AQ971" s="1">
        <v>39392</v>
      </c>
      <c r="AR971">
        <v>7629.16</v>
      </c>
      <c r="AT971" s="1">
        <v>39343</v>
      </c>
      <c r="AU971">
        <v>2365.48</v>
      </c>
      <c r="AW971" s="1">
        <v>39392</v>
      </c>
      <c r="AX971">
        <v>2825.18</v>
      </c>
      <c r="AZ971" s="1">
        <v>39392</v>
      </c>
      <c r="BA971">
        <v>5351.94</v>
      </c>
      <c r="BC971" s="1">
        <v>39392</v>
      </c>
      <c r="BD971">
        <v>7139.5</v>
      </c>
    </row>
    <row r="972" spans="1:56">
      <c r="A972" s="1">
        <v>39393</v>
      </c>
      <c r="B972">
        <v>13300.02</v>
      </c>
      <c r="D972" s="1">
        <v>39393</v>
      </c>
      <c r="E972">
        <v>4663.3500000000004</v>
      </c>
      <c r="G972" s="1">
        <v>39393</v>
      </c>
      <c r="H972">
        <v>516.63</v>
      </c>
      <c r="J972" s="1">
        <v>39392</v>
      </c>
      <c r="K972">
        <v>4519.93</v>
      </c>
      <c r="M972" s="1">
        <v>39344</v>
      </c>
      <c r="N972">
        <v>15335.25</v>
      </c>
      <c r="P972" s="1">
        <v>39393</v>
      </c>
      <c r="Q972">
        <v>688.73</v>
      </c>
      <c r="S972" s="1">
        <v>39393</v>
      </c>
      <c r="T972">
        <v>1475.62</v>
      </c>
      <c r="V972" s="1">
        <v>39393</v>
      </c>
      <c r="W972">
        <v>869.9</v>
      </c>
      <c r="Y972" s="1">
        <v>39392</v>
      </c>
      <c r="Z972">
        <v>415.24</v>
      </c>
      <c r="AB972" s="1">
        <v>39393</v>
      </c>
      <c r="AC972">
        <v>333.38</v>
      </c>
      <c r="AE972" s="1">
        <v>39393</v>
      </c>
      <c r="AF972">
        <v>9830.15</v>
      </c>
      <c r="AH972" s="1">
        <v>39393</v>
      </c>
      <c r="AI972">
        <v>7043.04</v>
      </c>
      <c r="AK972" s="1">
        <v>39393</v>
      </c>
      <c r="AL972">
        <v>7638.5</v>
      </c>
      <c r="AN972" s="1">
        <v>39393</v>
      </c>
      <c r="AO972">
        <v>7276.68</v>
      </c>
      <c r="AQ972" s="1">
        <v>39393</v>
      </c>
      <c r="AR972">
        <v>7424.37</v>
      </c>
      <c r="AT972" s="1">
        <v>39344</v>
      </c>
      <c r="AU972">
        <v>2384.87</v>
      </c>
      <c r="AW972" s="1">
        <v>39393</v>
      </c>
      <c r="AX972">
        <v>2748.76</v>
      </c>
      <c r="AZ972" s="1">
        <v>39393</v>
      </c>
      <c r="BA972">
        <v>5095.3900000000003</v>
      </c>
      <c r="BC972" s="1">
        <v>39393</v>
      </c>
      <c r="BD972">
        <v>7017.46</v>
      </c>
    </row>
    <row r="973" spans="1:56">
      <c r="A973" s="1">
        <v>39394</v>
      </c>
      <c r="B973">
        <v>13266.29</v>
      </c>
      <c r="D973" s="1">
        <v>39394</v>
      </c>
      <c r="E973">
        <v>4696.7299999999996</v>
      </c>
      <c r="G973" s="1">
        <v>39394</v>
      </c>
      <c r="H973">
        <v>526.89</v>
      </c>
      <c r="J973" s="1">
        <v>39393</v>
      </c>
      <c r="K973">
        <v>4395.42</v>
      </c>
      <c r="M973" s="1">
        <v>39345</v>
      </c>
      <c r="N973">
        <v>15234.59</v>
      </c>
      <c r="P973" s="1">
        <v>39394</v>
      </c>
      <c r="Q973">
        <v>686.13</v>
      </c>
      <c r="S973" s="1">
        <v>39394</v>
      </c>
      <c r="T973">
        <v>1474.77</v>
      </c>
      <c r="V973" s="1">
        <v>39394</v>
      </c>
      <c r="W973">
        <v>873.26</v>
      </c>
      <c r="Y973" s="1">
        <v>39393</v>
      </c>
      <c r="Z973">
        <v>401.77</v>
      </c>
      <c r="AB973" s="1">
        <v>39394</v>
      </c>
      <c r="AC973">
        <v>333.4</v>
      </c>
      <c r="AE973" s="1">
        <v>39394</v>
      </c>
      <c r="AF973">
        <v>9877.4699999999993</v>
      </c>
      <c r="AH973" s="1">
        <v>39394</v>
      </c>
      <c r="AI973">
        <v>7075.96</v>
      </c>
      <c r="AK973" s="1">
        <v>39394</v>
      </c>
      <c r="AL973">
        <v>7687.47</v>
      </c>
      <c r="AN973" s="1">
        <v>39394</v>
      </c>
      <c r="AO973">
        <v>7227.27</v>
      </c>
      <c r="AQ973" s="1">
        <v>39394</v>
      </c>
      <c r="AR973">
        <v>7465.08</v>
      </c>
      <c r="AT973" s="1">
        <v>39345</v>
      </c>
      <c r="AU973">
        <v>2365.9499999999998</v>
      </c>
      <c r="AW973" s="1">
        <v>39394</v>
      </c>
      <c r="AX973">
        <v>2696</v>
      </c>
      <c r="AZ973" s="1">
        <v>39394</v>
      </c>
      <c r="BA973">
        <v>5107.09</v>
      </c>
      <c r="BC973" s="1">
        <v>39394</v>
      </c>
      <c r="BD973">
        <v>7060.41</v>
      </c>
    </row>
    <row r="974" spans="1:56">
      <c r="A974" s="1">
        <v>39395</v>
      </c>
      <c r="B974">
        <v>13042.74</v>
      </c>
      <c r="D974" s="1">
        <v>39395</v>
      </c>
      <c r="E974">
        <v>4603.92</v>
      </c>
      <c r="G974" s="1">
        <v>39395</v>
      </c>
      <c r="H974">
        <v>524.27</v>
      </c>
      <c r="J974" s="1">
        <v>39394</v>
      </c>
      <c r="K974">
        <v>4418.32</v>
      </c>
      <c r="M974" s="1">
        <v>39346</v>
      </c>
      <c r="N974">
        <v>15300.93</v>
      </c>
      <c r="P974" s="1">
        <v>39395</v>
      </c>
      <c r="Q974">
        <v>675.68</v>
      </c>
      <c r="S974" s="1">
        <v>39395</v>
      </c>
      <c r="T974">
        <v>1453.7</v>
      </c>
      <c r="V974" s="1">
        <v>39395</v>
      </c>
      <c r="W974">
        <v>861.55</v>
      </c>
      <c r="Y974" s="1">
        <v>39394</v>
      </c>
      <c r="Z974">
        <v>404.78</v>
      </c>
      <c r="AB974" s="1">
        <v>39395</v>
      </c>
      <c r="AC974">
        <v>328.69</v>
      </c>
      <c r="AE974" s="1">
        <v>39395</v>
      </c>
      <c r="AF974">
        <v>9733.34</v>
      </c>
      <c r="AH974" s="1">
        <v>39395</v>
      </c>
      <c r="AI974">
        <v>6999.65</v>
      </c>
      <c r="AK974" s="1">
        <v>39395</v>
      </c>
      <c r="AL974">
        <v>7531.71</v>
      </c>
      <c r="AN974" s="1">
        <v>39395</v>
      </c>
      <c r="AO974">
        <v>7063.29</v>
      </c>
      <c r="AQ974" s="1">
        <v>39395</v>
      </c>
      <c r="AR974">
        <v>7351.53</v>
      </c>
      <c r="AT974" s="1">
        <v>39346</v>
      </c>
      <c r="AU974">
        <v>2372.4499999999998</v>
      </c>
      <c r="AW974" s="1">
        <v>39395</v>
      </c>
      <c r="AX974">
        <v>2627.94</v>
      </c>
      <c r="AZ974" s="1">
        <v>39395</v>
      </c>
      <c r="BA974">
        <v>5038</v>
      </c>
      <c r="BC974" s="1">
        <v>39395</v>
      </c>
      <c r="BD974">
        <v>7029.09</v>
      </c>
    </row>
    <row r="975" spans="1:56">
      <c r="A975" s="1">
        <v>39398</v>
      </c>
      <c r="B975">
        <v>12987.55</v>
      </c>
      <c r="D975" s="1">
        <v>39398</v>
      </c>
      <c r="E975">
        <v>4593.49</v>
      </c>
      <c r="G975" s="1">
        <v>39398</v>
      </c>
      <c r="H975">
        <v>516.04</v>
      </c>
      <c r="J975" s="1">
        <v>39395</v>
      </c>
      <c r="K975">
        <v>4351.83</v>
      </c>
      <c r="M975" s="1">
        <v>39349</v>
      </c>
      <c r="N975">
        <v>15219.84</v>
      </c>
      <c r="P975" s="1">
        <v>39398</v>
      </c>
      <c r="Q975">
        <v>670.37</v>
      </c>
      <c r="S975" s="1">
        <v>39398</v>
      </c>
      <c r="T975">
        <v>1439.18</v>
      </c>
      <c r="V975" s="1">
        <v>39398</v>
      </c>
      <c r="W975">
        <v>848.55</v>
      </c>
      <c r="Y975" s="1">
        <v>39395</v>
      </c>
      <c r="Z975">
        <v>399.92</v>
      </c>
      <c r="AB975" s="1">
        <v>39398</v>
      </c>
      <c r="AC975">
        <v>325.3</v>
      </c>
      <c r="AE975" s="1">
        <v>39398</v>
      </c>
      <c r="AF975">
        <v>9569.9699999999993</v>
      </c>
      <c r="AH975" s="1">
        <v>39398</v>
      </c>
      <c r="AI975">
        <v>6951.96</v>
      </c>
      <c r="AK975" s="1">
        <v>39398</v>
      </c>
      <c r="AL975">
        <v>7318.74</v>
      </c>
      <c r="AN975" s="1">
        <v>39398</v>
      </c>
      <c r="AO975">
        <v>6926.37</v>
      </c>
      <c r="AQ975" s="1">
        <v>39398</v>
      </c>
      <c r="AR975">
        <v>7228.13</v>
      </c>
      <c r="AT975" s="1">
        <v>39349</v>
      </c>
      <c r="AU975">
        <v>2355.02</v>
      </c>
      <c r="AW975" s="1">
        <v>39398</v>
      </c>
      <c r="AX975">
        <v>2584.13</v>
      </c>
      <c r="AZ975" s="1">
        <v>39398</v>
      </c>
      <c r="BA975">
        <v>4990.28</v>
      </c>
      <c r="BC975" s="1">
        <v>39398</v>
      </c>
      <c r="BD975">
        <v>7031.94</v>
      </c>
    </row>
    <row r="976" spans="1:56">
      <c r="A976" s="1">
        <v>39399</v>
      </c>
      <c r="B976">
        <v>13307.09</v>
      </c>
      <c r="D976" s="1">
        <v>39399</v>
      </c>
      <c r="E976">
        <v>4705.78</v>
      </c>
      <c r="G976" s="1">
        <v>39399</v>
      </c>
      <c r="H976">
        <v>518.30999999999995</v>
      </c>
      <c r="J976" s="1">
        <v>39398</v>
      </c>
      <c r="K976">
        <v>4324.66</v>
      </c>
      <c r="M976" s="1">
        <v>39350</v>
      </c>
      <c r="N976">
        <v>15210.94</v>
      </c>
      <c r="P976" s="1">
        <v>39399</v>
      </c>
      <c r="Q976">
        <v>690.77</v>
      </c>
      <c r="S976" s="1">
        <v>39399</v>
      </c>
      <c r="T976">
        <v>1481.05</v>
      </c>
      <c r="V976" s="1">
        <v>39399</v>
      </c>
      <c r="W976">
        <v>867.13</v>
      </c>
      <c r="Y976" s="1">
        <v>39398</v>
      </c>
      <c r="Z976">
        <v>396.7</v>
      </c>
      <c r="AB976" s="1">
        <v>39399</v>
      </c>
      <c r="AC976">
        <v>334.57</v>
      </c>
      <c r="AE976" s="1">
        <v>39399</v>
      </c>
      <c r="AF976">
        <v>9860.98</v>
      </c>
      <c r="AH976" s="1">
        <v>39399</v>
      </c>
      <c r="AI976">
        <v>7146.79</v>
      </c>
      <c r="AK976" s="1">
        <v>39399</v>
      </c>
      <c r="AL976">
        <v>7585.27</v>
      </c>
      <c r="AN976" s="1">
        <v>39399</v>
      </c>
      <c r="AO976">
        <v>7220.58</v>
      </c>
      <c r="AQ976" s="1">
        <v>39399</v>
      </c>
      <c r="AR976">
        <v>7458.56</v>
      </c>
      <c r="AT976" s="1">
        <v>39350</v>
      </c>
      <c r="AU976">
        <v>2346.75</v>
      </c>
      <c r="AW976" s="1">
        <v>39399</v>
      </c>
      <c r="AX976">
        <v>2673.65</v>
      </c>
      <c r="AZ976" s="1">
        <v>39399</v>
      </c>
      <c r="BA976">
        <v>5210.13</v>
      </c>
      <c r="BC976" s="1">
        <v>39399</v>
      </c>
      <c r="BD976">
        <v>7156.14</v>
      </c>
    </row>
    <row r="977" spans="1:56">
      <c r="A977" s="1">
        <v>39400</v>
      </c>
      <c r="B977">
        <v>13231.01</v>
      </c>
      <c r="D977" s="1">
        <v>39400</v>
      </c>
      <c r="E977">
        <v>4671.3999999999996</v>
      </c>
      <c r="G977" s="1">
        <v>39400</v>
      </c>
      <c r="H977">
        <v>517.66999999999996</v>
      </c>
      <c r="J977" s="1">
        <v>39399</v>
      </c>
      <c r="K977">
        <v>4411.3500000000004</v>
      </c>
      <c r="M977" s="1">
        <v>39351</v>
      </c>
      <c r="N977">
        <v>15296.52</v>
      </c>
      <c r="P977" s="1">
        <v>39400</v>
      </c>
      <c r="Q977">
        <v>685.76</v>
      </c>
      <c r="S977" s="1">
        <v>39400</v>
      </c>
      <c r="T977">
        <v>1470.58</v>
      </c>
      <c r="V977" s="1">
        <v>39400</v>
      </c>
      <c r="W977">
        <v>863.02</v>
      </c>
      <c r="Y977" s="1">
        <v>39399</v>
      </c>
      <c r="Z977">
        <v>407.91</v>
      </c>
      <c r="AB977" s="1">
        <v>39400</v>
      </c>
      <c r="AC977">
        <v>332.24200000000002</v>
      </c>
      <c r="AE977" s="1">
        <v>39400</v>
      </c>
      <c r="AF977">
        <v>9809.15</v>
      </c>
      <c r="AH977" s="1">
        <v>39400</v>
      </c>
      <c r="AI977">
        <v>7113.22</v>
      </c>
      <c r="AK977" s="1">
        <v>39400</v>
      </c>
      <c r="AL977">
        <v>7540.36</v>
      </c>
      <c r="AN977" s="1">
        <v>39400</v>
      </c>
      <c r="AO977">
        <v>7139.51</v>
      </c>
      <c r="AQ977" s="1">
        <v>39400</v>
      </c>
      <c r="AR977">
        <v>7419.29</v>
      </c>
      <c r="AT977" s="1">
        <v>39351</v>
      </c>
      <c r="AU977">
        <v>2362.0700000000002</v>
      </c>
      <c r="AW977" s="1">
        <v>39400</v>
      </c>
      <c r="AX977">
        <v>2644.32</v>
      </c>
      <c r="AZ977" s="1">
        <v>39400</v>
      </c>
      <c r="BA977">
        <v>5266.63</v>
      </c>
      <c r="BC977" s="1">
        <v>39400</v>
      </c>
      <c r="BD977">
        <v>7130.78</v>
      </c>
    </row>
    <row r="978" spans="1:56">
      <c r="A978" s="1">
        <v>39401</v>
      </c>
      <c r="B978">
        <v>13110.05</v>
      </c>
      <c r="D978" s="1">
        <v>39401</v>
      </c>
      <c r="E978">
        <v>4638.6899999999996</v>
      </c>
      <c r="G978" s="1">
        <v>39401</v>
      </c>
      <c r="H978">
        <v>517.55999999999995</v>
      </c>
      <c r="J978" s="1">
        <v>39400</v>
      </c>
      <c r="K978">
        <v>4388.42</v>
      </c>
      <c r="M978" s="1">
        <v>39352</v>
      </c>
      <c r="N978">
        <v>15367.95</v>
      </c>
      <c r="P978" s="1">
        <v>39401</v>
      </c>
      <c r="Q978">
        <v>676.59</v>
      </c>
      <c r="S978" s="1">
        <v>39401</v>
      </c>
      <c r="T978">
        <v>1451.15</v>
      </c>
      <c r="V978" s="1">
        <v>39401</v>
      </c>
      <c r="W978">
        <v>853.59</v>
      </c>
      <c r="Y978" s="1">
        <v>39400</v>
      </c>
      <c r="Z978">
        <v>404.28</v>
      </c>
      <c r="AB978" s="1">
        <v>39401</v>
      </c>
      <c r="AC978">
        <v>327.947</v>
      </c>
      <c r="AE978" s="1">
        <v>39401</v>
      </c>
      <c r="AF978">
        <v>9652.52</v>
      </c>
      <c r="AH978" s="1">
        <v>39401</v>
      </c>
      <c r="AI978">
        <v>7010.14</v>
      </c>
      <c r="AK978" s="1">
        <v>39401</v>
      </c>
      <c r="AL978">
        <v>7393.83</v>
      </c>
      <c r="AN978" s="1">
        <v>39401</v>
      </c>
      <c r="AO978">
        <v>7087.04</v>
      </c>
      <c r="AQ978" s="1">
        <v>39401</v>
      </c>
      <c r="AR978">
        <v>7294.79</v>
      </c>
      <c r="AT978" s="1">
        <v>39352</v>
      </c>
      <c r="AU978">
        <v>2375.83</v>
      </c>
      <c r="AW978" s="1">
        <v>39401</v>
      </c>
      <c r="AX978">
        <v>2618.5100000000002</v>
      </c>
      <c r="AZ978" s="1">
        <v>39401</v>
      </c>
      <c r="BA978">
        <v>5214.49</v>
      </c>
      <c r="BC978" s="1">
        <v>39401</v>
      </c>
      <c r="BD978">
        <v>7088.72</v>
      </c>
    </row>
    <row r="979" spans="1:56">
      <c r="A979" s="1">
        <v>39402</v>
      </c>
      <c r="B979">
        <v>13176.79</v>
      </c>
      <c r="D979" s="1">
        <v>39402</v>
      </c>
      <c r="E979">
        <v>4563.84</v>
      </c>
      <c r="G979" s="1">
        <v>39402</v>
      </c>
      <c r="H979">
        <v>520.04999999999995</v>
      </c>
      <c r="J979" s="1">
        <v>39401</v>
      </c>
      <c r="K979">
        <v>4359.7</v>
      </c>
      <c r="M979" s="1">
        <v>39353</v>
      </c>
      <c r="N979">
        <v>15317.78</v>
      </c>
      <c r="P979" s="1">
        <v>39402</v>
      </c>
      <c r="Q979">
        <v>680.61</v>
      </c>
      <c r="S979" s="1">
        <v>39402</v>
      </c>
      <c r="T979">
        <v>1458.74</v>
      </c>
      <c r="V979" s="1">
        <v>39402</v>
      </c>
      <c r="W979">
        <v>851.84</v>
      </c>
      <c r="Y979" s="1">
        <v>39401</v>
      </c>
      <c r="Z979">
        <v>400.11</v>
      </c>
      <c r="AB979" s="1">
        <v>39402</v>
      </c>
      <c r="AC979">
        <v>329.36500000000001</v>
      </c>
      <c r="AE979" s="1">
        <v>39402</v>
      </c>
      <c r="AF979">
        <v>9701.3799999999992</v>
      </c>
      <c r="AH979" s="1">
        <v>39402</v>
      </c>
      <c r="AI979">
        <v>7046.32</v>
      </c>
      <c r="AK979" s="1">
        <v>39402</v>
      </c>
      <c r="AL979">
        <v>7450.74</v>
      </c>
      <c r="AN979" s="1">
        <v>39402</v>
      </c>
      <c r="AO979">
        <v>7161.4</v>
      </c>
      <c r="AQ979" s="1">
        <v>39402</v>
      </c>
      <c r="AR979">
        <v>7340.99</v>
      </c>
      <c r="AT979" s="1">
        <v>39353</v>
      </c>
      <c r="AU979">
        <v>2365.37</v>
      </c>
      <c r="AW979" s="1">
        <v>39402</v>
      </c>
      <c r="AX979">
        <v>2637.24</v>
      </c>
      <c r="AZ979" s="1">
        <v>39402</v>
      </c>
      <c r="BA979">
        <v>5209.3</v>
      </c>
      <c r="BC979" s="1">
        <v>39402</v>
      </c>
      <c r="BD979">
        <v>7114.77</v>
      </c>
    </row>
    <row r="980" spans="1:56">
      <c r="A980" s="1">
        <v>39405</v>
      </c>
      <c r="B980">
        <v>12958.44</v>
      </c>
      <c r="D980" s="1">
        <v>39405</v>
      </c>
      <c r="E980">
        <v>4457.97</v>
      </c>
      <c r="G980" s="1">
        <v>39405</v>
      </c>
      <c r="H980">
        <v>520.45000000000005</v>
      </c>
      <c r="J980" s="1">
        <v>39402</v>
      </c>
      <c r="K980">
        <v>4354.6099999999997</v>
      </c>
      <c r="M980" s="1">
        <v>39356</v>
      </c>
      <c r="N980">
        <v>15528.83</v>
      </c>
      <c r="P980" s="1">
        <v>39405</v>
      </c>
      <c r="Q980">
        <v>669.17</v>
      </c>
      <c r="S980" s="1">
        <v>39405</v>
      </c>
      <c r="T980">
        <v>1433.27</v>
      </c>
      <c r="V980" s="1">
        <v>39405</v>
      </c>
      <c r="W980">
        <v>835.78</v>
      </c>
      <c r="Y980" s="1">
        <v>39402</v>
      </c>
      <c r="Z980">
        <v>398.58</v>
      </c>
      <c r="AB980" s="1">
        <v>39405</v>
      </c>
      <c r="AC980">
        <v>323.52</v>
      </c>
      <c r="AE980" s="1">
        <v>39405</v>
      </c>
      <c r="AF980">
        <v>9497.33</v>
      </c>
      <c r="AH980" s="1">
        <v>39405</v>
      </c>
      <c r="AI980">
        <v>6914.89</v>
      </c>
      <c r="AK980" s="1">
        <v>39405</v>
      </c>
      <c r="AL980">
        <v>7267.02</v>
      </c>
      <c r="AN980" s="1">
        <v>39405</v>
      </c>
      <c r="AO980">
        <v>7015.27</v>
      </c>
      <c r="AQ980" s="1">
        <v>39405</v>
      </c>
      <c r="AR980">
        <v>7183.67</v>
      </c>
      <c r="AT980" s="1">
        <v>39356</v>
      </c>
      <c r="AU980">
        <v>2405.9699999999998</v>
      </c>
      <c r="AW980" s="1">
        <v>39405</v>
      </c>
      <c r="AX980">
        <v>2593.38</v>
      </c>
      <c r="AZ980" s="1">
        <v>39405</v>
      </c>
      <c r="BA980">
        <v>5039.47</v>
      </c>
      <c r="BC980" s="1">
        <v>39405</v>
      </c>
      <c r="BD980">
        <v>7039.8</v>
      </c>
    </row>
    <row r="981" spans="1:56">
      <c r="A981" s="1">
        <v>39406</v>
      </c>
      <c r="B981">
        <v>13010.14</v>
      </c>
      <c r="D981" s="1">
        <v>39406</v>
      </c>
      <c r="E981">
        <v>4425.45</v>
      </c>
      <c r="G981" s="1">
        <v>39406</v>
      </c>
      <c r="H981">
        <v>527.94000000000005</v>
      </c>
      <c r="J981" s="1">
        <v>39405</v>
      </c>
      <c r="K981">
        <v>4291.01</v>
      </c>
      <c r="M981" s="1">
        <v>39357</v>
      </c>
      <c r="N981">
        <v>15543.16</v>
      </c>
      <c r="P981" s="1">
        <v>39406</v>
      </c>
      <c r="Q981">
        <v>674.01</v>
      </c>
      <c r="S981" s="1">
        <v>39406</v>
      </c>
      <c r="T981">
        <v>1439.7</v>
      </c>
      <c r="V981" s="1">
        <v>39406</v>
      </c>
      <c r="W981">
        <v>834.66</v>
      </c>
      <c r="Y981" s="1">
        <v>39405</v>
      </c>
      <c r="Z981">
        <v>389.65</v>
      </c>
      <c r="AB981" s="1">
        <v>39406</v>
      </c>
      <c r="AC981">
        <v>324.77</v>
      </c>
      <c r="AE981" s="1">
        <v>39406</v>
      </c>
      <c r="AF981">
        <v>9575.2900000000009</v>
      </c>
      <c r="AH981" s="1">
        <v>39406</v>
      </c>
      <c r="AI981">
        <v>6940.84</v>
      </c>
      <c r="AK981" s="1">
        <v>39406</v>
      </c>
      <c r="AL981">
        <v>7388.27</v>
      </c>
      <c r="AN981" s="1">
        <v>39406</v>
      </c>
      <c r="AO981">
        <v>7054.78</v>
      </c>
      <c r="AQ981" s="1">
        <v>39406</v>
      </c>
      <c r="AR981">
        <v>7253.46</v>
      </c>
      <c r="AT981" s="1">
        <v>39357</v>
      </c>
      <c r="AU981">
        <v>2417.59</v>
      </c>
      <c r="AW981" s="1">
        <v>39406</v>
      </c>
      <c r="AX981">
        <v>2596.81</v>
      </c>
      <c r="AZ981" s="1">
        <v>39406</v>
      </c>
      <c r="BA981">
        <v>5018.3500000000004</v>
      </c>
      <c r="BC981" s="1">
        <v>39406</v>
      </c>
      <c r="BD981">
        <v>7074.07</v>
      </c>
    </row>
    <row r="982" spans="1:56">
      <c r="A982" s="1">
        <v>39407</v>
      </c>
      <c r="B982">
        <v>12799.04</v>
      </c>
      <c r="D982" s="1">
        <v>39407</v>
      </c>
      <c r="E982">
        <v>4366.6000000000004</v>
      </c>
      <c r="G982" s="1">
        <v>39407</v>
      </c>
      <c r="H982">
        <v>521.87</v>
      </c>
      <c r="J982" s="1">
        <v>39406</v>
      </c>
      <c r="K982">
        <v>4303.7700000000004</v>
      </c>
      <c r="M982" s="1">
        <v>39358</v>
      </c>
      <c r="N982">
        <v>15469.67</v>
      </c>
      <c r="P982" s="1">
        <v>39407</v>
      </c>
      <c r="Q982">
        <v>662.89</v>
      </c>
      <c r="S982" s="1">
        <v>39407</v>
      </c>
      <c r="T982">
        <v>1416.77</v>
      </c>
      <c r="V982" s="1">
        <v>39407</v>
      </c>
      <c r="W982">
        <v>823.66</v>
      </c>
      <c r="Y982" s="1">
        <v>39406</v>
      </c>
      <c r="Z982">
        <v>389.61</v>
      </c>
      <c r="AB982" s="1">
        <v>39407</v>
      </c>
      <c r="AC982">
        <v>319.7</v>
      </c>
      <c r="AE982" s="1">
        <v>39407</v>
      </c>
      <c r="AF982">
        <v>9405.2199999999993</v>
      </c>
      <c r="AH982" s="1">
        <v>39407</v>
      </c>
      <c r="AI982">
        <v>6821.83</v>
      </c>
      <c r="AK982" s="1">
        <v>39407</v>
      </c>
      <c r="AL982">
        <v>7233.45</v>
      </c>
      <c r="AN982" s="1">
        <v>39407</v>
      </c>
      <c r="AO982">
        <v>6907.91</v>
      </c>
      <c r="AQ982" s="1">
        <v>39407</v>
      </c>
      <c r="AR982">
        <v>7116.26</v>
      </c>
      <c r="AT982" s="1">
        <v>39358</v>
      </c>
      <c r="AU982">
        <v>2407.4699999999998</v>
      </c>
      <c r="AW982" s="1">
        <v>39407</v>
      </c>
      <c r="AX982">
        <v>2562.15</v>
      </c>
      <c r="AZ982" s="1">
        <v>39407</v>
      </c>
      <c r="BA982">
        <v>4919.58</v>
      </c>
      <c r="BC982" s="1">
        <v>39407</v>
      </c>
      <c r="BD982">
        <v>6985.28</v>
      </c>
    </row>
    <row r="983" spans="1:56">
      <c r="A983" s="1">
        <v>39409</v>
      </c>
      <c r="B983">
        <v>12980.88</v>
      </c>
      <c r="D983" s="1">
        <v>39409</v>
      </c>
      <c r="E983">
        <v>4451.07</v>
      </c>
      <c r="G983" s="1">
        <v>39409</v>
      </c>
      <c r="H983">
        <v>523.75</v>
      </c>
      <c r="J983" s="1">
        <v>39407</v>
      </c>
      <c r="K983">
        <v>4241.9799999999996</v>
      </c>
      <c r="M983" s="1">
        <v>39359</v>
      </c>
      <c r="N983">
        <v>15502.95</v>
      </c>
      <c r="P983" s="1">
        <v>39409</v>
      </c>
      <c r="Q983">
        <v>673.71</v>
      </c>
      <c r="S983" s="1">
        <v>39409</v>
      </c>
      <c r="T983">
        <v>1440.7</v>
      </c>
      <c r="V983" s="1">
        <v>39409</v>
      </c>
      <c r="W983">
        <v>834.48</v>
      </c>
      <c r="Y983" s="1">
        <v>39407</v>
      </c>
      <c r="Z983">
        <v>384.71</v>
      </c>
      <c r="AB983" s="1">
        <v>39409</v>
      </c>
      <c r="AC983">
        <v>325.04000000000002</v>
      </c>
      <c r="AE983" s="1">
        <v>39409</v>
      </c>
      <c r="AF983">
        <v>9582.98</v>
      </c>
      <c r="AH983" s="1">
        <v>39409</v>
      </c>
      <c r="AI983">
        <v>6940.76</v>
      </c>
      <c r="AK983" s="1">
        <v>39409</v>
      </c>
      <c r="AL983">
        <v>7391.05</v>
      </c>
      <c r="AN983" s="1">
        <v>39409</v>
      </c>
      <c r="AO983">
        <v>7008.61</v>
      </c>
      <c r="AQ983" s="1">
        <v>39409</v>
      </c>
      <c r="AR983">
        <v>7254.67</v>
      </c>
      <c r="AT983" s="1">
        <v>39359</v>
      </c>
      <c r="AU983">
        <v>2410.83</v>
      </c>
      <c r="AW983" s="1">
        <v>39409</v>
      </c>
      <c r="AX983">
        <v>2596.6</v>
      </c>
      <c r="AZ983" s="1">
        <v>39409</v>
      </c>
      <c r="BA983">
        <v>5075.4799999999996</v>
      </c>
      <c r="BC983" s="1">
        <v>39409</v>
      </c>
      <c r="BD983">
        <v>7159.22</v>
      </c>
    </row>
    <row r="984" spans="1:56">
      <c r="A984" s="1">
        <v>39412</v>
      </c>
      <c r="B984">
        <v>12743.44</v>
      </c>
      <c r="D984" s="1">
        <v>39412</v>
      </c>
      <c r="E984">
        <v>4384.3599999999997</v>
      </c>
      <c r="G984" s="1">
        <v>39412</v>
      </c>
      <c r="H984">
        <v>520.12</v>
      </c>
      <c r="J984" s="1">
        <v>39409</v>
      </c>
      <c r="K984">
        <v>4298.6499999999996</v>
      </c>
      <c r="M984" s="1">
        <v>39360</v>
      </c>
      <c r="N984">
        <v>15670.82</v>
      </c>
      <c r="P984" s="1">
        <v>39412</v>
      </c>
      <c r="Q984">
        <v>657.79</v>
      </c>
      <c r="S984" s="1">
        <v>39412</v>
      </c>
      <c r="T984">
        <v>1407.22</v>
      </c>
      <c r="V984" s="1">
        <v>39412</v>
      </c>
      <c r="W984">
        <v>821.32</v>
      </c>
      <c r="Y984" s="1">
        <v>39409</v>
      </c>
      <c r="Z984">
        <v>392.22</v>
      </c>
      <c r="AB984" s="1">
        <v>39412</v>
      </c>
      <c r="AC984">
        <v>317.66000000000003</v>
      </c>
      <c r="AE984" s="1">
        <v>39412</v>
      </c>
      <c r="AF984">
        <v>9389.5</v>
      </c>
      <c r="AH984" s="1">
        <v>39412</v>
      </c>
      <c r="AI984">
        <v>6775.35</v>
      </c>
      <c r="AK984" s="1">
        <v>39412</v>
      </c>
      <c r="AL984">
        <v>7259.59</v>
      </c>
      <c r="AN984" s="1">
        <v>39412</v>
      </c>
      <c r="AO984">
        <v>6866.78</v>
      </c>
      <c r="AQ984" s="1">
        <v>39412</v>
      </c>
      <c r="AR984">
        <v>7102.14</v>
      </c>
      <c r="AT984" s="1">
        <v>39360</v>
      </c>
      <c r="AU984">
        <v>2449.33</v>
      </c>
      <c r="AW984" s="1">
        <v>39412</v>
      </c>
      <c r="AX984">
        <v>2540.9899999999998</v>
      </c>
      <c r="AZ984" s="1">
        <v>39412</v>
      </c>
      <c r="BA984">
        <v>4867.6400000000003</v>
      </c>
      <c r="BC984" s="1">
        <v>39412</v>
      </c>
      <c r="BD984">
        <v>7080.37</v>
      </c>
    </row>
    <row r="985" spans="1:56">
      <c r="A985" s="1">
        <v>39413</v>
      </c>
      <c r="B985">
        <v>12958.44</v>
      </c>
      <c r="D985" s="1">
        <v>39413</v>
      </c>
      <c r="E985">
        <v>4466.78</v>
      </c>
      <c r="G985" s="1">
        <v>39413</v>
      </c>
      <c r="H985">
        <v>523.36</v>
      </c>
      <c r="J985" s="1">
        <v>39412</v>
      </c>
      <c r="K985">
        <v>4234.7</v>
      </c>
      <c r="M985" s="1">
        <v>39363</v>
      </c>
      <c r="N985">
        <v>15621.58</v>
      </c>
      <c r="P985" s="1">
        <v>39413</v>
      </c>
      <c r="Q985">
        <v>668.08</v>
      </c>
      <c r="S985" s="1">
        <v>39413</v>
      </c>
      <c r="T985">
        <v>1428.23</v>
      </c>
      <c r="V985" s="1">
        <v>39413</v>
      </c>
      <c r="W985">
        <v>830.39</v>
      </c>
      <c r="Y985" s="1">
        <v>39412</v>
      </c>
      <c r="Z985">
        <v>382.6</v>
      </c>
      <c r="AB985" s="1">
        <v>39413</v>
      </c>
      <c r="AC985">
        <v>322.24</v>
      </c>
      <c r="AE985" s="1">
        <v>39413</v>
      </c>
      <c r="AF985">
        <v>9521.76</v>
      </c>
      <c r="AH985" s="1">
        <v>39413</v>
      </c>
      <c r="AI985">
        <v>6881.54</v>
      </c>
      <c r="AK985" s="1">
        <v>39413</v>
      </c>
      <c r="AL985">
        <v>7381.08</v>
      </c>
      <c r="AN985" s="1">
        <v>39413</v>
      </c>
      <c r="AO985">
        <v>6955.66</v>
      </c>
      <c r="AQ985" s="1">
        <v>39413</v>
      </c>
      <c r="AR985">
        <v>7216.96</v>
      </c>
      <c r="AT985" s="1">
        <v>39363</v>
      </c>
      <c r="AU985">
        <v>2436.46</v>
      </c>
      <c r="AW985" s="1">
        <v>39413</v>
      </c>
      <c r="AX985">
        <v>2580.8000000000002</v>
      </c>
      <c r="AZ985" s="1">
        <v>39413</v>
      </c>
      <c r="BA985">
        <v>4935.87</v>
      </c>
      <c r="BC985" s="1">
        <v>39413</v>
      </c>
      <c r="BD985">
        <v>7207.59</v>
      </c>
    </row>
    <row r="986" spans="1:56">
      <c r="A986" s="1">
        <v>39414</v>
      </c>
      <c r="B986">
        <v>13289.45</v>
      </c>
      <c r="D986" s="1">
        <v>39414</v>
      </c>
      <c r="E986">
        <v>4625.43</v>
      </c>
      <c r="G986" s="1">
        <v>39414</v>
      </c>
      <c r="H986">
        <v>529.66999999999996</v>
      </c>
      <c r="J986" s="1">
        <v>39413</v>
      </c>
      <c r="K986">
        <v>4298.6400000000003</v>
      </c>
      <c r="M986" s="1">
        <v>39364</v>
      </c>
      <c r="N986">
        <v>15745.39</v>
      </c>
      <c r="P986" s="1">
        <v>39414</v>
      </c>
      <c r="Q986">
        <v>686.42</v>
      </c>
      <c r="S986" s="1">
        <v>39414</v>
      </c>
      <c r="T986">
        <v>1469.02</v>
      </c>
      <c r="V986" s="1">
        <v>39414</v>
      </c>
      <c r="W986">
        <v>854.98</v>
      </c>
      <c r="Y986" s="1">
        <v>39413</v>
      </c>
      <c r="Z986">
        <v>385.94</v>
      </c>
      <c r="AB986" s="1">
        <v>39414</v>
      </c>
      <c r="AC986">
        <v>331.51</v>
      </c>
      <c r="AE986" s="1">
        <v>39414</v>
      </c>
      <c r="AF986">
        <v>9791.0499999999993</v>
      </c>
      <c r="AH986" s="1">
        <v>39414</v>
      </c>
      <c r="AI986">
        <v>7071.8</v>
      </c>
      <c r="AK986" s="1">
        <v>39414</v>
      </c>
      <c r="AL986">
        <v>7587.85</v>
      </c>
      <c r="AN986" s="1">
        <v>39414</v>
      </c>
      <c r="AO986">
        <v>7169</v>
      </c>
      <c r="AQ986" s="1">
        <v>39414</v>
      </c>
      <c r="AR986">
        <v>7417.73</v>
      </c>
      <c r="AT986" s="1">
        <v>39364</v>
      </c>
      <c r="AU986">
        <v>2453.7600000000002</v>
      </c>
      <c r="AW986" s="1">
        <v>39414</v>
      </c>
      <c r="AX986">
        <v>2662.91</v>
      </c>
      <c r="AZ986" s="1">
        <v>39414</v>
      </c>
      <c r="BA986">
        <v>5182.09</v>
      </c>
      <c r="BC986" s="1">
        <v>39414</v>
      </c>
      <c r="BD986">
        <v>7319.63</v>
      </c>
    </row>
    <row r="987" spans="1:56">
      <c r="A987" s="1">
        <v>39415</v>
      </c>
      <c r="B987">
        <v>13311.73</v>
      </c>
      <c r="D987" s="1">
        <v>39415</v>
      </c>
      <c r="E987">
        <v>4573.2299999999996</v>
      </c>
      <c r="G987" s="1">
        <v>39415</v>
      </c>
      <c r="H987">
        <v>529.25</v>
      </c>
      <c r="J987" s="1">
        <v>39414</v>
      </c>
      <c r="K987">
        <v>4408.28</v>
      </c>
      <c r="M987" s="1">
        <v>39365</v>
      </c>
      <c r="N987">
        <v>15730.4</v>
      </c>
      <c r="P987" s="1">
        <v>39415</v>
      </c>
      <c r="Q987">
        <v>687.59</v>
      </c>
      <c r="S987" s="1">
        <v>39415</v>
      </c>
      <c r="T987">
        <v>1469.72</v>
      </c>
      <c r="V987" s="1">
        <v>39415</v>
      </c>
      <c r="W987">
        <v>854.93</v>
      </c>
      <c r="Y987" s="1">
        <v>39414</v>
      </c>
      <c r="Z987">
        <v>398.54</v>
      </c>
      <c r="AB987" s="1">
        <v>39415</v>
      </c>
      <c r="AC987">
        <v>331.6</v>
      </c>
      <c r="AE987" s="1">
        <v>39415</v>
      </c>
      <c r="AF987">
        <v>9773.57</v>
      </c>
      <c r="AH987" s="1">
        <v>39415</v>
      </c>
      <c r="AI987">
        <v>7078.8</v>
      </c>
      <c r="AK987" s="1">
        <v>39415</v>
      </c>
      <c r="AL987">
        <v>7549.37</v>
      </c>
      <c r="AN987" s="1">
        <v>39415</v>
      </c>
      <c r="AO987">
        <v>7158.08</v>
      </c>
      <c r="AQ987" s="1">
        <v>39415</v>
      </c>
      <c r="AR987">
        <v>7404.12</v>
      </c>
      <c r="AT987" s="1">
        <v>39365</v>
      </c>
      <c r="AU987">
        <v>2449.11</v>
      </c>
      <c r="AW987" s="1">
        <v>39415</v>
      </c>
      <c r="AX987">
        <v>2668.13</v>
      </c>
      <c r="AZ987" s="1">
        <v>39415</v>
      </c>
      <c r="BA987">
        <v>5142.24</v>
      </c>
      <c r="BC987" s="1">
        <v>39415</v>
      </c>
      <c r="BD987">
        <v>7342.72</v>
      </c>
    </row>
    <row r="988" spans="1:56">
      <c r="A988" s="1">
        <v>39416</v>
      </c>
      <c r="B988">
        <v>13371.72</v>
      </c>
      <c r="D988" s="1">
        <v>39416</v>
      </c>
      <c r="E988">
        <v>4661.29</v>
      </c>
      <c r="G988" s="1">
        <v>39416</v>
      </c>
      <c r="H988">
        <v>532.25</v>
      </c>
      <c r="J988" s="1">
        <v>39415</v>
      </c>
      <c r="K988">
        <v>4396.67</v>
      </c>
      <c r="M988" s="1">
        <v>39366</v>
      </c>
      <c r="N988">
        <v>15639.57</v>
      </c>
      <c r="P988" s="1">
        <v>39416</v>
      </c>
      <c r="Q988">
        <v>692.03</v>
      </c>
      <c r="S988" s="1">
        <v>39416</v>
      </c>
      <c r="T988">
        <v>1481.14</v>
      </c>
      <c r="V988" s="1">
        <v>39416</v>
      </c>
      <c r="W988">
        <v>860.74</v>
      </c>
      <c r="Y988" s="1">
        <v>39415</v>
      </c>
      <c r="Z988">
        <v>397</v>
      </c>
      <c r="AB988" s="1">
        <v>39416</v>
      </c>
      <c r="AC988">
        <v>334.12</v>
      </c>
      <c r="AE988" s="1">
        <v>39416</v>
      </c>
      <c r="AF988">
        <v>9856.85</v>
      </c>
      <c r="AH988" s="1">
        <v>39416</v>
      </c>
      <c r="AI988">
        <v>7154.28</v>
      </c>
      <c r="AK988" s="1">
        <v>39416</v>
      </c>
      <c r="AL988">
        <v>7594.09</v>
      </c>
      <c r="AN988" s="1">
        <v>39416</v>
      </c>
      <c r="AO988">
        <v>7161.96</v>
      </c>
      <c r="AQ988" s="1">
        <v>39416</v>
      </c>
      <c r="AR988">
        <v>7466.77</v>
      </c>
      <c r="AT988" s="1">
        <v>39366</v>
      </c>
      <c r="AU988">
        <v>2429.06</v>
      </c>
      <c r="AW988" s="1">
        <v>39416</v>
      </c>
      <c r="AX988">
        <v>2660.96</v>
      </c>
      <c r="AZ988" s="1">
        <v>39416</v>
      </c>
      <c r="BA988">
        <v>5158.37</v>
      </c>
      <c r="BC988" s="1">
        <v>39416</v>
      </c>
      <c r="BD988">
        <v>7369.86</v>
      </c>
    </row>
    <row r="989" spans="1:56">
      <c r="A989" s="1">
        <v>39419</v>
      </c>
      <c r="B989">
        <v>13314.57</v>
      </c>
      <c r="D989" s="1">
        <v>39419</v>
      </c>
      <c r="E989">
        <v>4622.17</v>
      </c>
      <c r="G989" s="1">
        <v>39419</v>
      </c>
      <c r="H989">
        <v>537.52</v>
      </c>
      <c r="J989" s="1">
        <v>39416</v>
      </c>
      <c r="K989">
        <v>4436.33</v>
      </c>
      <c r="M989" s="1">
        <v>39367</v>
      </c>
      <c r="N989">
        <v>15719.67</v>
      </c>
      <c r="P989" s="1">
        <v>39419</v>
      </c>
      <c r="Q989">
        <v>687</v>
      </c>
      <c r="S989" s="1">
        <v>39419</v>
      </c>
      <c r="T989">
        <v>1472.42</v>
      </c>
      <c r="V989" s="1">
        <v>39419</v>
      </c>
      <c r="W989">
        <v>857.27</v>
      </c>
      <c r="Y989" s="1">
        <v>39416</v>
      </c>
      <c r="Z989">
        <v>398.77</v>
      </c>
      <c r="AB989" s="1">
        <v>39419</v>
      </c>
      <c r="AC989">
        <v>332.16</v>
      </c>
      <c r="AE989" s="1">
        <v>39419</v>
      </c>
      <c r="AF989">
        <v>9811.86</v>
      </c>
      <c r="AH989" s="1">
        <v>39419</v>
      </c>
      <c r="AI989">
        <v>7108.33</v>
      </c>
      <c r="AK989" s="1">
        <v>39419</v>
      </c>
      <c r="AL989">
        <v>7569.62</v>
      </c>
      <c r="AN989" s="1">
        <v>39419</v>
      </c>
      <c r="AO989">
        <v>7155.81</v>
      </c>
      <c r="AQ989" s="1">
        <v>39419</v>
      </c>
      <c r="AR989">
        <v>7429.88</v>
      </c>
      <c r="AT989" s="1">
        <v>39367</v>
      </c>
      <c r="AU989">
        <v>2441.12</v>
      </c>
      <c r="AW989" s="1">
        <v>39419</v>
      </c>
      <c r="AX989">
        <v>2637.13</v>
      </c>
      <c r="AZ989" s="1">
        <v>39419</v>
      </c>
      <c r="BA989">
        <v>5093.3900000000003</v>
      </c>
      <c r="BC989" s="1">
        <v>39419</v>
      </c>
      <c r="BD989">
        <v>7339.75</v>
      </c>
    </row>
    <row r="990" spans="1:56">
      <c r="A990" s="1">
        <v>39420</v>
      </c>
      <c r="B990">
        <v>13248.73</v>
      </c>
      <c r="D990" s="1">
        <v>39420</v>
      </c>
      <c r="E990">
        <v>4619.0600000000004</v>
      </c>
      <c r="G990" s="1">
        <v>39420</v>
      </c>
      <c r="H990">
        <v>542.34</v>
      </c>
      <c r="J990" s="1">
        <v>39419</v>
      </c>
      <c r="K990">
        <v>4425.46</v>
      </c>
      <c r="M990" s="1">
        <v>39370</v>
      </c>
      <c r="N990">
        <v>15583.46</v>
      </c>
      <c r="P990" s="1">
        <v>39420</v>
      </c>
      <c r="Q990">
        <v>682.18</v>
      </c>
      <c r="S990" s="1">
        <v>39420</v>
      </c>
      <c r="T990">
        <v>1462.79</v>
      </c>
      <c r="V990" s="1">
        <v>39420</v>
      </c>
      <c r="W990">
        <v>854.21</v>
      </c>
      <c r="Y990" s="1">
        <v>39419</v>
      </c>
      <c r="Z990">
        <v>395.15</v>
      </c>
      <c r="AB990" s="1">
        <v>39420</v>
      </c>
      <c r="AC990">
        <v>330.06</v>
      </c>
      <c r="AE990" s="1">
        <v>39420</v>
      </c>
      <c r="AF990">
        <v>9748.3799999999992</v>
      </c>
      <c r="AH990" s="1">
        <v>39420</v>
      </c>
      <c r="AI990">
        <v>7058.7</v>
      </c>
      <c r="AK990" s="1">
        <v>39420</v>
      </c>
      <c r="AL990">
        <v>7525.68</v>
      </c>
      <c r="AN990" s="1">
        <v>39420</v>
      </c>
      <c r="AO990">
        <v>7133.65</v>
      </c>
      <c r="AQ990" s="1">
        <v>39420</v>
      </c>
      <c r="AR990">
        <v>7382.07</v>
      </c>
      <c r="AT990" s="1">
        <v>39370</v>
      </c>
      <c r="AU990">
        <v>2415.4</v>
      </c>
      <c r="AW990" s="1">
        <v>39420</v>
      </c>
      <c r="AX990">
        <v>2619.83</v>
      </c>
      <c r="AZ990" s="1">
        <v>39420</v>
      </c>
      <c r="BA990">
        <v>5047.1499999999996</v>
      </c>
      <c r="BC990" s="1">
        <v>39420</v>
      </c>
      <c r="BD990">
        <v>7322.78</v>
      </c>
    </row>
    <row r="991" spans="1:56">
      <c r="A991" s="1">
        <v>39421</v>
      </c>
      <c r="B991">
        <v>13444.96</v>
      </c>
      <c r="D991" s="1">
        <v>39421</v>
      </c>
      <c r="E991">
        <v>4684.37</v>
      </c>
      <c r="G991" s="1">
        <v>39421</v>
      </c>
      <c r="H991">
        <v>550.13</v>
      </c>
      <c r="J991" s="1">
        <v>39420</v>
      </c>
      <c r="K991">
        <v>4422.38</v>
      </c>
      <c r="M991" s="1">
        <v>39371</v>
      </c>
      <c r="N991">
        <v>15480.14</v>
      </c>
      <c r="P991" s="1">
        <v>39421</v>
      </c>
      <c r="Q991">
        <v>692.85</v>
      </c>
      <c r="S991" s="1">
        <v>39421</v>
      </c>
      <c r="T991">
        <v>1485.01</v>
      </c>
      <c r="V991" s="1">
        <v>39421</v>
      </c>
      <c r="W991">
        <v>866.69</v>
      </c>
      <c r="Y991" s="1">
        <v>39420</v>
      </c>
      <c r="Z991">
        <v>392.31</v>
      </c>
      <c r="AB991" s="1">
        <v>39421</v>
      </c>
      <c r="AC991">
        <v>335.03</v>
      </c>
      <c r="AE991" s="1">
        <v>39421</v>
      </c>
      <c r="AF991">
        <v>9887.6</v>
      </c>
      <c r="AH991" s="1">
        <v>39421</v>
      </c>
      <c r="AI991">
        <v>7159.73</v>
      </c>
      <c r="AK991" s="1">
        <v>39421</v>
      </c>
      <c r="AL991">
        <v>7633.73</v>
      </c>
      <c r="AN991" s="1">
        <v>39421</v>
      </c>
      <c r="AO991">
        <v>7229.43</v>
      </c>
      <c r="AQ991" s="1">
        <v>39421</v>
      </c>
      <c r="AR991">
        <v>7487.88</v>
      </c>
      <c r="AT991" s="1">
        <v>39371</v>
      </c>
      <c r="AU991">
        <v>2395.7199999999998</v>
      </c>
      <c r="AW991" s="1">
        <v>39421</v>
      </c>
      <c r="AX991">
        <v>2666.36</v>
      </c>
      <c r="AZ991" s="1">
        <v>39421</v>
      </c>
      <c r="BA991">
        <v>5098.75</v>
      </c>
      <c r="BC991" s="1">
        <v>39421</v>
      </c>
      <c r="BD991">
        <v>7378.78</v>
      </c>
    </row>
    <row r="992" spans="1:56">
      <c r="A992" s="1">
        <v>39422</v>
      </c>
      <c r="B992">
        <v>13619.89</v>
      </c>
      <c r="D992" s="1">
        <v>39422</v>
      </c>
      <c r="E992">
        <v>4789.53</v>
      </c>
      <c r="G992" s="1">
        <v>39422</v>
      </c>
      <c r="H992">
        <v>549.08000000000004</v>
      </c>
      <c r="J992" s="1">
        <v>39421</v>
      </c>
      <c r="K992">
        <v>4486.59</v>
      </c>
      <c r="M992" s="1">
        <v>39372</v>
      </c>
      <c r="N992">
        <v>15509.08</v>
      </c>
      <c r="P992" s="1">
        <v>39422</v>
      </c>
      <c r="Q992">
        <v>702.62</v>
      </c>
      <c r="S992" s="1">
        <v>39422</v>
      </c>
      <c r="T992">
        <v>1507.34</v>
      </c>
      <c r="V992" s="1">
        <v>39422</v>
      </c>
      <c r="W992">
        <v>884.46</v>
      </c>
      <c r="Y992" s="1">
        <v>39421</v>
      </c>
      <c r="Z992">
        <v>397.59</v>
      </c>
      <c r="AB992" s="1">
        <v>39422</v>
      </c>
      <c r="AC992">
        <v>340.37</v>
      </c>
      <c r="AE992" s="1">
        <v>39422</v>
      </c>
      <c r="AF992">
        <v>10030.15</v>
      </c>
      <c r="AH992" s="1">
        <v>39422</v>
      </c>
      <c r="AI992">
        <v>7259.92</v>
      </c>
      <c r="AK992" s="1">
        <v>39422</v>
      </c>
      <c r="AL992">
        <v>7714.4</v>
      </c>
      <c r="AN992" s="1">
        <v>39422</v>
      </c>
      <c r="AO992">
        <v>7273.43</v>
      </c>
      <c r="AQ992" s="1">
        <v>39422</v>
      </c>
      <c r="AR992">
        <v>7580.74</v>
      </c>
      <c r="AT992" s="1">
        <v>39372</v>
      </c>
      <c r="AU992">
        <v>2398.86</v>
      </c>
      <c r="AW992" s="1">
        <v>39422</v>
      </c>
      <c r="AX992">
        <v>2709.03</v>
      </c>
      <c r="AZ992" s="1">
        <v>39422</v>
      </c>
      <c r="BA992">
        <v>5222.58</v>
      </c>
      <c r="BC992" s="1">
        <v>39422</v>
      </c>
      <c r="BD992">
        <v>7407.06</v>
      </c>
    </row>
    <row r="993" spans="1:56">
      <c r="A993" s="1">
        <v>39423</v>
      </c>
      <c r="B993">
        <v>13625.58</v>
      </c>
      <c r="D993" s="1">
        <v>39423</v>
      </c>
      <c r="E993">
        <v>4876.3500000000004</v>
      </c>
      <c r="G993" s="1">
        <v>39423</v>
      </c>
      <c r="H993">
        <v>550.66</v>
      </c>
      <c r="J993" s="1">
        <v>39422</v>
      </c>
      <c r="K993">
        <v>4542.6499999999996</v>
      </c>
      <c r="M993" s="1">
        <v>39373</v>
      </c>
      <c r="N993">
        <v>15501.21</v>
      </c>
      <c r="P993" s="1">
        <v>39423</v>
      </c>
      <c r="Q993">
        <v>701.18</v>
      </c>
      <c r="S993" s="1">
        <v>39423</v>
      </c>
      <c r="T993">
        <v>1504.66</v>
      </c>
      <c r="V993" s="1">
        <v>39423</v>
      </c>
      <c r="W993">
        <v>885.52</v>
      </c>
      <c r="Y993" s="1">
        <v>39422</v>
      </c>
      <c r="Z993">
        <v>408.65</v>
      </c>
      <c r="AB993" s="1">
        <v>39423</v>
      </c>
      <c r="AC993">
        <v>339.84</v>
      </c>
      <c r="AE993" s="1">
        <v>39423</v>
      </c>
      <c r="AF993">
        <v>10023.58</v>
      </c>
      <c r="AH993" s="1">
        <v>39423</v>
      </c>
      <c r="AI993">
        <v>7243.2</v>
      </c>
      <c r="AK993" s="1">
        <v>39423</v>
      </c>
      <c r="AL993">
        <v>7705.59</v>
      </c>
      <c r="AN993" s="1">
        <v>39423</v>
      </c>
      <c r="AO993">
        <v>7267.57</v>
      </c>
      <c r="AQ993" s="1">
        <v>39423</v>
      </c>
      <c r="AR993">
        <v>7567.37</v>
      </c>
      <c r="AT993" s="1">
        <v>39373</v>
      </c>
      <c r="AU993">
        <v>2399.62</v>
      </c>
      <c r="AW993" s="1">
        <v>39423</v>
      </c>
      <c r="AX993">
        <v>2706.16</v>
      </c>
      <c r="AZ993" s="1">
        <v>39423</v>
      </c>
      <c r="BA993">
        <v>5229.76</v>
      </c>
      <c r="BC993" s="1">
        <v>39423</v>
      </c>
      <c r="BD993">
        <v>7438.51</v>
      </c>
    </row>
    <row r="994" spans="1:56">
      <c r="A994" s="1">
        <v>39426</v>
      </c>
      <c r="B994">
        <v>13727.03</v>
      </c>
      <c r="D994" s="1">
        <v>39426</v>
      </c>
      <c r="E994">
        <v>4901.1099999999997</v>
      </c>
      <c r="G994" s="1">
        <v>39426</v>
      </c>
      <c r="H994">
        <v>552.74</v>
      </c>
      <c r="J994" s="1">
        <v>39423</v>
      </c>
      <c r="K994">
        <v>4570.57</v>
      </c>
      <c r="M994" s="1">
        <v>39374</v>
      </c>
      <c r="N994">
        <v>15105.35</v>
      </c>
      <c r="P994" s="1">
        <v>39426</v>
      </c>
      <c r="Q994">
        <v>706.34</v>
      </c>
      <c r="S994" s="1">
        <v>39426</v>
      </c>
      <c r="T994">
        <v>1515.96</v>
      </c>
      <c r="V994" s="1">
        <v>39426</v>
      </c>
      <c r="W994">
        <v>892.62</v>
      </c>
      <c r="Y994" s="1">
        <v>39423</v>
      </c>
      <c r="Z994">
        <v>407.74</v>
      </c>
      <c r="AB994" s="1">
        <v>39426</v>
      </c>
      <c r="AC994">
        <v>342.4</v>
      </c>
      <c r="AE994" s="1">
        <v>39426</v>
      </c>
      <c r="AF994">
        <v>10104.42</v>
      </c>
      <c r="AH994" s="1">
        <v>39426</v>
      </c>
      <c r="AI994">
        <v>7299.13</v>
      </c>
      <c r="AK994" s="1">
        <v>39426</v>
      </c>
      <c r="AL994">
        <v>7766.3</v>
      </c>
      <c r="AN994" s="1">
        <v>39426</v>
      </c>
      <c r="AO994">
        <v>7280.7</v>
      </c>
      <c r="AQ994" s="1">
        <v>39426</v>
      </c>
      <c r="AR994">
        <v>7626.35</v>
      </c>
      <c r="AT994" s="1">
        <v>39374</v>
      </c>
      <c r="AU994">
        <v>2337.62</v>
      </c>
      <c r="AW994" s="1">
        <v>39426</v>
      </c>
      <c r="AX994">
        <v>2718.95</v>
      </c>
      <c r="AZ994" s="1">
        <v>39426</v>
      </c>
      <c r="BA994">
        <v>5293.05</v>
      </c>
      <c r="BC994" s="1">
        <v>39426</v>
      </c>
      <c r="BD994">
        <v>7463.98</v>
      </c>
    </row>
    <row r="995" spans="1:56">
      <c r="A995" s="1">
        <v>39427</v>
      </c>
      <c r="B995">
        <v>13432.77</v>
      </c>
      <c r="D995" s="1">
        <v>39427</v>
      </c>
      <c r="E995">
        <v>4734.75</v>
      </c>
      <c r="G995" s="1">
        <v>39427</v>
      </c>
      <c r="H995">
        <v>539.83000000000004</v>
      </c>
      <c r="J995" s="1">
        <v>39426</v>
      </c>
      <c r="K995">
        <v>4597.7700000000004</v>
      </c>
      <c r="M995" s="1">
        <v>39377</v>
      </c>
      <c r="N995">
        <v>15175.1</v>
      </c>
      <c r="P995" s="1">
        <v>39427</v>
      </c>
      <c r="Q995">
        <v>691.11</v>
      </c>
      <c r="S995" s="1">
        <v>39427</v>
      </c>
      <c r="T995">
        <v>1477.65</v>
      </c>
      <c r="V995" s="1">
        <v>39427</v>
      </c>
      <c r="W995">
        <v>866.17</v>
      </c>
      <c r="Y995" s="1">
        <v>39426</v>
      </c>
      <c r="Z995">
        <v>410.66</v>
      </c>
      <c r="AB995" s="1">
        <v>39427</v>
      </c>
      <c r="AC995">
        <v>333.57</v>
      </c>
      <c r="AE995" s="1">
        <v>39427</v>
      </c>
      <c r="AF995">
        <v>9838.26</v>
      </c>
      <c r="AH995" s="1">
        <v>39427</v>
      </c>
      <c r="AI995">
        <v>7135.32</v>
      </c>
      <c r="AK995" s="1">
        <v>39427</v>
      </c>
      <c r="AL995">
        <v>7560.41</v>
      </c>
      <c r="AN995" s="1">
        <v>39427</v>
      </c>
      <c r="AO995">
        <v>7134.1</v>
      </c>
      <c r="AQ995" s="1">
        <v>39427</v>
      </c>
      <c r="AR995">
        <v>7440.81</v>
      </c>
      <c r="AT995" s="1">
        <v>39377</v>
      </c>
      <c r="AU995">
        <v>2359.29</v>
      </c>
      <c r="AW995" s="1">
        <v>39427</v>
      </c>
      <c r="AX995">
        <v>2652.35</v>
      </c>
      <c r="AZ995" s="1">
        <v>39427</v>
      </c>
      <c r="BA995">
        <v>5120.05</v>
      </c>
      <c r="BC995" s="1">
        <v>39427</v>
      </c>
      <c r="BD995">
        <v>7357.65</v>
      </c>
    </row>
    <row r="996" spans="1:56">
      <c r="A996" s="1">
        <v>39428</v>
      </c>
      <c r="B996">
        <v>13473.9</v>
      </c>
      <c r="D996" s="1">
        <v>39428</v>
      </c>
      <c r="E996">
        <v>4738.1499999999996</v>
      </c>
      <c r="G996" s="1">
        <v>39428</v>
      </c>
      <c r="H996">
        <v>540.92999999999995</v>
      </c>
      <c r="J996" s="1">
        <v>39427</v>
      </c>
      <c r="K996">
        <v>4480.28</v>
      </c>
      <c r="M996" s="1">
        <v>39378</v>
      </c>
      <c r="N996">
        <v>15310.5</v>
      </c>
      <c r="P996" s="1">
        <v>39428</v>
      </c>
      <c r="Q996">
        <v>694.94</v>
      </c>
      <c r="S996" s="1">
        <v>39428</v>
      </c>
      <c r="T996">
        <v>1486.59</v>
      </c>
      <c r="V996" s="1">
        <v>39428</v>
      </c>
      <c r="W996">
        <v>869.13</v>
      </c>
      <c r="Y996" s="1">
        <v>39427</v>
      </c>
      <c r="Z996">
        <v>398.25</v>
      </c>
      <c r="AB996" s="1">
        <v>39428</v>
      </c>
      <c r="AC996">
        <v>335.5</v>
      </c>
      <c r="AE996" s="1">
        <v>39428</v>
      </c>
      <c r="AF996">
        <v>9921.64</v>
      </c>
      <c r="AH996" s="1">
        <v>39428</v>
      </c>
      <c r="AI996">
        <v>7168.28</v>
      </c>
      <c r="AK996" s="1">
        <v>39428</v>
      </c>
      <c r="AL996">
        <v>7684.83</v>
      </c>
      <c r="AN996" s="1">
        <v>39428</v>
      </c>
      <c r="AO996">
        <v>7240.9</v>
      </c>
      <c r="AQ996" s="1">
        <v>39428</v>
      </c>
      <c r="AR996">
        <v>7515.95</v>
      </c>
      <c r="AT996" s="1">
        <v>39378</v>
      </c>
      <c r="AU996">
        <v>2377.91</v>
      </c>
      <c r="AW996" s="1">
        <v>39428</v>
      </c>
      <c r="AX996">
        <v>2671.14</v>
      </c>
      <c r="AZ996" s="1">
        <v>39428</v>
      </c>
      <c r="BA996">
        <v>5180.4799999999996</v>
      </c>
      <c r="BC996" s="1">
        <v>39428</v>
      </c>
      <c r="BD996">
        <v>7374.21</v>
      </c>
    </row>
    <row r="997" spans="1:56">
      <c r="A997" s="1">
        <v>39429</v>
      </c>
      <c r="B997">
        <v>13517.96</v>
      </c>
      <c r="D997" s="1">
        <v>39429</v>
      </c>
      <c r="E997">
        <v>4758.93</v>
      </c>
      <c r="G997" s="1">
        <v>39429</v>
      </c>
      <c r="H997">
        <v>547.04999999999995</v>
      </c>
      <c r="J997" s="1">
        <v>39428</v>
      </c>
      <c r="K997">
        <v>4489.93</v>
      </c>
      <c r="M997" s="1">
        <v>39379</v>
      </c>
      <c r="N997">
        <v>15266.57</v>
      </c>
      <c r="P997" s="1">
        <v>39429</v>
      </c>
      <c r="Q997">
        <v>696.56</v>
      </c>
      <c r="S997" s="1">
        <v>39429</v>
      </c>
      <c r="T997">
        <v>1488.41</v>
      </c>
      <c r="V997" s="1">
        <v>39429</v>
      </c>
      <c r="W997">
        <v>868.96</v>
      </c>
      <c r="Y997" s="1">
        <v>39428</v>
      </c>
      <c r="Z997">
        <v>400.24</v>
      </c>
      <c r="AB997" s="1">
        <v>39429</v>
      </c>
      <c r="AC997">
        <v>335.82</v>
      </c>
      <c r="AE997" s="1">
        <v>39429</v>
      </c>
      <c r="AF997">
        <v>9864.2800000000007</v>
      </c>
      <c r="AH997" s="1">
        <v>39429</v>
      </c>
      <c r="AI997">
        <v>7182.43</v>
      </c>
      <c r="AK997" s="1">
        <v>39429</v>
      </c>
      <c r="AL997">
        <v>7551.19</v>
      </c>
      <c r="AN997" s="1">
        <v>39429</v>
      </c>
      <c r="AO997">
        <v>7176.67</v>
      </c>
      <c r="AQ997" s="1">
        <v>39429</v>
      </c>
      <c r="AR997">
        <v>7463</v>
      </c>
      <c r="AT997" s="1">
        <v>39379</v>
      </c>
      <c r="AU997">
        <v>2365.52</v>
      </c>
      <c r="AW997" s="1">
        <v>39429</v>
      </c>
      <c r="AX997">
        <v>2668.49</v>
      </c>
      <c r="AZ997" s="1">
        <v>39429</v>
      </c>
      <c r="BA997">
        <v>5195.51</v>
      </c>
      <c r="BC997" s="1">
        <v>39429</v>
      </c>
      <c r="BD997">
        <v>7375.3</v>
      </c>
    </row>
    <row r="998" spans="1:56">
      <c r="A998" s="1">
        <v>39430</v>
      </c>
      <c r="B998">
        <v>13339.85</v>
      </c>
      <c r="D998" s="1">
        <v>39430</v>
      </c>
      <c r="E998">
        <v>4677.8599999999997</v>
      </c>
      <c r="G998" s="1">
        <v>39430</v>
      </c>
      <c r="H998">
        <v>539.32000000000005</v>
      </c>
      <c r="J998" s="1">
        <v>39429</v>
      </c>
      <c r="K998">
        <v>4513.82</v>
      </c>
      <c r="M998" s="1">
        <v>39380</v>
      </c>
      <c r="N998">
        <v>15239.59</v>
      </c>
      <c r="P998" s="1">
        <v>39430</v>
      </c>
      <c r="Q998">
        <v>687.38</v>
      </c>
      <c r="S998" s="1">
        <v>39430</v>
      </c>
      <c r="T998">
        <v>1467.95</v>
      </c>
      <c r="V998" s="1">
        <v>39430</v>
      </c>
      <c r="W998">
        <v>855.21</v>
      </c>
      <c r="Y998" s="1">
        <v>39429</v>
      </c>
      <c r="Z998">
        <v>398.7</v>
      </c>
      <c r="AB998" s="1">
        <v>39430</v>
      </c>
      <c r="AC998">
        <v>331.06</v>
      </c>
      <c r="AE998" s="1">
        <v>39430</v>
      </c>
      <c r="AF998">
        <v>9698.3700000000008</v>
      </c>
      <c r="AH998" s="1">
        <v>39430</v>
      </c>
      <c r="AI998">
        <v>7086.62</v>
      </c>
      <c r="AK998" s="1">
        <v>39430</v>
      </c>
      <c r="AL998">
        <v>7379.33</v>
      </c>
      <c r="AN998" s="1">
        <v>39430</v>
      </c>
      <c r="AO998">
        <v>7085.34</v>
      </c>
      <c r="AQ998" s="1">
        <v>39430</v>
      </c>
      <c r="AR998">
        <v>7331.03</v>
      </c>
      <c r="AT998" s="1">
        <v>39380</v>
      </c>
      <c r="AU998">
        <v>2358.5500000000002</v>
      </c>
      <c r="AW998" s="1">
        <v>39430</v>
      </c>
      <c r="AX998">
        <v>2635.74</v>
      </c>
      <c r="AZ998" s="1">
        <v>39430</v>
      </c>
      <c r="BA998">
        <v>5143.55</v>
      </c>
      <c r="BC998" s="1">
        <v>39430</v>
      </c>
      <c r="BD998">
        <v>7281.54</v>
      </c>
    </row>
    <row r="999" spans="1:56">
      <c r="A999" s="1">
        <v>39433</v>
      </c>
      <c r="B999">
        <v>13167.2</v>
      </c>
      <c r="D999" s="1">
        <v>39433</v>
      </c>
      <c r="E999">
        <v>4643.05</v>
      </c>
      <c r="G999" s="1">
        <v>39433</v>
      </c>
      <c r="H999">
        <v>533.11</v>
      </c>
      <c r="J999" s="1">
        <v>39430</v>
      </c>
      <c r="K999">
        <v>4448.3100000000004</v>
      </c>
      <c r="M999" s="1">
        <v>39381</v>
      </c>
      <c r="N999">
        <v>15445.8</v>
      </c>
      <c r="P999" s="1">
        <v>39433</v>
      </c>
      <c r="Q999">
        <v>677.46</v>
      </c>
      <c r="S999" s="1">
        <v>39433</v>
      </c>
      <c r="T999">
        <v>1445.9</v>
      </c>
      <c r="V999" s="1">
        <v>39433</v>
      </c>
      <c r="W999">
        <v>840.8</v>
      </c>
      <c r="Y999" s="1">
        <v>39430</v>
      </c>
      <c r="Z999">
        <v>390.33</v>
      </c>
      <c r="AB999" s="1">
        <v>39433</v>
      </c>
      <c r="AC999">
        <v>326.00099999999998</v>
      </c>
      <c r="AE999" s="1">
        <v>39433</v>
      </c>
      <c r="AF999">
        <v>9528.67</v>
      </c>
      <c r="AH999" s="1">
        <v>39433</v>
      </c>
      <c r="AI999">
        <v>6989.92</v>
      </c>
      <c r="AK999" s="1">
        <v>39433</v>
      </c>
      <c r="AL999">
        <v>7218.19</v>
      </c>
      <c r="AN999" s="1">
        <v>39433</v>
      </c>
      <c r="AO999">
        <v>6937.46</v>
      </c>
      <c r="AQ999" s="1">
        <v>39433</v>
      </c>
      <c r="AR999">
        <v>7203.46</v>
      </c>
      <c r="AT999" s="1">
        <v>39381</v>
      </c>
      <c r="AU999">
        <v>2391.87</v>
      </c>
      <c r="AW999" s="1">
        <v>39433</v>
      </c>
      <c r="AX999">
        <v>2574.46</v>
      </c>
      <c r="AZ999" s="1">
        <v>39433</v>
      </c>
      <c r="BA999">
        <v>5048.72</v>
      </c>
      <c r="BC999" s="1">
        <v>39433</v>
      </c>
      <c r="BD999">
        <v>7191.44</v>
      </c>
    </row>
    <row r="1000" spans="1:56">
      <c r="A1000" s="1">
        <v>39434</v>
      </c>
      <c r="B1000">
        <v>13232.47</v>
      </c>
      <c r="D1000" s="1">
        <v>39434</v>
      </c>
      <c r="E1000">
        <v>4662.7299999999996</v>
      </c>
      <c r="G1000" s="1">
        <v>39434</v>
      </c>
      <c r="H1000">
        <v>540.64</v>
      </c>
      <c r="J1000" s="1">
        <v>39433</v>
      </c>
      <c r="K1000">
        <v>4399.26</v>
      </c>
      <c r="M1000" s="1">
        <v>39384</v>
      </c>
      <c r="N1000">
        <v>15503.68</v>
      </c>
      <c r="P1000" s="1">
        <v>39434</v>
      </c>
      <c r="Q1000">
        <v>681.05</v>
      </c>
      <c r="S1000" s="1">
        <v>39434</v>
      </c>
      <c r="T1000">
        <v>1454.98</v>
      </c>
      <c r="V1000" s="1">
        <v>39434</v>
      </c>
      <c r="W1000">
        <v>846.87</v>
      </c>
      <c r="Y1000" s="1">
        <v>39433</v>
      </c>
      <c r="Z1000">
        <v>383.2</v>
      </c>
      <c r="AB1000" s="1">
        <v>39434</v>
      </c>
      <c r="AC1000">
        <v>328.18</v>
      </c>
      <c r="AE1000" s="1">
        <v>39434</v>
      </c>
      <c r="AF1000">
        <v>9602.5499999999993</v>
      </c>
      <c r="AH1000" s="1">
        <v>39434</v>
      </c>
      <c r="AI1000">
        <v>7026.84</v>
      </c>
      <c r="AK1000" s="1">
        <v>39434</v>
      </c>
      <c r="AL1000">
        <v>7290.82</v>
      </c>
      <c r="AN1000" s="1">
        <v>39434</v>
      </c>
      <c r="AO1000">
        <v>7003.88</v>
      </c>
      <c r="AQ1000" s="1">
        <v>39434</v>
      </c>
      <c r="AR1000">
        <v>7257.23</v>
      </c>
      <c r="AT1000" s="1">
        <v>39384</v>
      </c>
      <c r="AU1000">
        <v>2398.63</v>
      </c>
      <c r="AW1000" s="1">
        <v>39434</v>
      </c>
      <c r="AX1000">
        <v>2596.0300000000002</v>
      </c>
      <c r="AZ1000" s="1">
        <v>39434</v>
      </c>
      <c r="BA1000">
        <v>5016.83</v>
      </c>
      <c r="BC1000" s="1">
        <v>39434</v>
      </c>
      <c r="BD1000">
        <v>7222.92</v>
      </c>
    </row>
    <row r="1001" spans="1:56">
      <c r="A1001" s="1">
        <v>39435</v>
      </c>
      <c r="B1001">
        <v>13207.27</v>
      </c>
      <c r="D1001" s="1">
        <v>39435</v>
      </c>
      <c r="E1001">
        <v>4584.1000000000004</v>
      </c>
      <c r="G1001" s="1">
        <v>39435</v>
      </c>
      <c r="H1001">
        <v>536.80999999999995</v>
      </c>
      <c r="J1001" s="1">
        <v>39434</v>
      </c>
      <c r="K1001">
        <v>4428.84</v>
      </c>
      <c r="M1001" s="1">
        <v>39385</v>
      </c>
      <c r="N1001">
        <v>15403.5</v>
      </c>
      <c r="P1001" s="1">
        <v>39435</v>
      </c>
      <c r="Q1001">
        <v>679.89</v>
      </c>
      <c r="S1001" s="1">
        <v>39435</v>
      </c>
      <c r="T1001">
        <v>1453</v>
      </c>
      <c r="V1001" s="1">
        <v>39435</v>
      </c>
      <c r="W1001">
        <v>846.25</v>
      </c>
      <c r="Y1001" s="1">
        <v>39434</v>
      </c>
      <c r="Z1001">
        <v>389.15</v>
      </c>
      <c r="AB1001" s="1">
        <v>39435</v>
      </c>
      <c r="AC1001">
        <v>327.78</v>
      </c>
      <c r="AE1001" s="1">
        <v>39435</v>
      </c>
      <c r="AF1001">
        <v>9586.07</v>
      </c>
      <c r="AH1001" s="1">
        <v>39435</v>
      </c>
      <c r="AI1001">
        <v>7014.57</v>
      </c>
      <c r="AK1001" s="1">
        <v>39435</v>
      </c>
      <c r="AL1001">
        <v>7264.21</v>
      </c>
      <c r="AN1001" s="1">
        <v>39435</v>
      </c>
      <c r="AO1001">
        <v>6991.68</v>
      </c>
      <c r="AQ1001" s="1">
        <v>39435</v>
      </c>
      <c r="AR1001">
        <v>7238.24</v>
      </c>
      <c r="AT1001" s="1">
        <v>39385</v>
      </c>
      <c r="AU1001">
        <v>2385.91</v>
      </c>
      <c r="AW1001" s="1">
        <v>39435</v>
      </c>
      <c r="AX1001">
        <v>2601.0100000000002</v>
      </c>
      <c r="AZ1001" s="1">
        <v>39435</v>
      </c>
      <c r="BA1001">
        <v>5079.57</v>
      </c>
      <c r="BC1001" s="1">
        <v>39435</v>
      </c>
      <c r="BD1001">
        <v>7210.42</v>
      </c>
    </row>
    <row r="1002" spans="1:56">
      <c r="A1002" s="1">
        <v>39436</v>
      </c>
      <c r="B1002">
        <v>13245.64</v>
      </c>
      <c r="D1002" s="1">
        <v>39436</v>
      </c>
      <c r="E1002">
        <v>4583.8599999999997</v>
      </c>
      <c r="G1002" s="1">
        <v>39436</v>
      </c>
      <c r="H1002">
        <v>536.72</v>
      </c>
      <c r="J1002" s="1">
        <v>39435</v>
      </c>
      <c r="K1002">
        <v>4396.03</v>
      </c>
      <c r="M1002" s="1">
        <v>39386</v>
      </c>
      <c r="N1002">
        <v>15594.91</v>
      </c>
      <c r="P1002" s="1">
        <v>39436</v>
      </c>
      <c r="Q1002">
        <v>682.72</v>
      </c>
      <c r="S1002" s="1">
        <v>39436</v>
      </c>
      <c r="T1002">
        <v>1460.12</v>
      </c>
      <c r="V1002" s="1">
        <v>39436</v>
      </c>
      <c r="W1002">
        <v>856.21</v>
      </c>
      <c r="Y1002" s="1">
        <v>39435</v>
      </c>
      <c r="Z1002">
        <v>389.78</v>
      </c>
      <c r="AB1002" s="1">
        <v>39436</v>
      </c>
      <c r="AC1002">
        <v>329.66</v>
      </c>
      <c r="AE1002" s="1">
        <v>39436</v>
      </c>
      <c r="AF1002">
        <v>9622.27</v>
      </c>
      <c r="AH1002" s="1">
        <v>39436</v>
      </c>
      <c r="AI1002">
        <v>7027.82</v>
      </c>
      <c r="AK1002" s="1">
        <v>39436</v>
      </c>
      <c r="AL1002">
        <v>7292.39</v>
      </c>
      <c r="AN1002" s="1">
        <v>39436</v>
      </c>
      <c r="AO1002">
        <v>7050.61</v>
      </c>
      <c r="AQ1002" s="1">
        <v>39436</v>
      </c>
      <c r="AR1002">
        <v>7258.48</v>
      </c>
      <c r="AT1002" s="1">
        <v>39386</v>
      </c>
      <c r="AU1002">
        <v>2415.4899999999998</v>
      </c>
      <c r="AW1002" s="1">
        <v>39436</v>
      </c>
      <c r="AX1002">
        <v>2640.86</v>
      </c>
      <c r="AZ1002" s="1">
        <v>39436</v>
      </c>
      <c r="BA1002">
        <v>5062.3999999999996</v>
      </c>
      <c r="BC1002" s="1">
        <v>39436</v>
      </c>
      <c r="BD1002">
        <v>7225.75</v>
      </c>
    </row>
    <row r="1003" spans="1:56">
      <c r="A1003" s="1">
        <v>39437</v>
      </c>
      <c r="B1003">
        <v>13450.65</v>
      </c>
      <c r="D1003" s="1">
        <v>39437</v>
      </c>
      <c r="E1003">
        <v>4644.05</v>
      </c>
      <c r="G1003" s="1">
        <v>39437</v>
      </c>
      <c r="H1003">
        <v>540.32000000000005</v>
      </c>
      <c r="J1003" s="1">
        <v>39436</v>
      </c>
      <c r="K1003">
        <v>4402.08</v>
      </c>
      <c r="M1003" s="1">
        <v>39387</v>
      </c>
      <c r="N1003">
        <v>15182.6</v>
      </c>
      <c r="P1003" s="1">
        <v>39437</v>
      </c>
      <c r="Q1003">
        <v>693.57</v>
      </c>
      <c r="S1003" s="1">
        <v>39437</v>
      </c>
      <c r="T1003">
        <v>1484.46</v>
      </c>
      <c r="V1003" s="1">
        <v>39437</v>
      </c>
      <c r="W1003">
        <v>869.54</v>
      </c>
      <c r="Y1003" s="1">
        <v>39436</v>
      </c>
      <c r="Z1003">
        <v>394.98</v>
      </c>
      <c r="AB1003" s="1">
        <v>39437</v>
      </c>
      <c r="AC1003">
        <v>335.22</v>
      </c>
      <c r="AE1003" s="1">
        <v>39437</v>
      </c>
      <c r="AF1003">
        <v>9787.93</v>
      </c>
      <c r="AH1003" s="1">
        <v>39437</v>
      </c>
      <c r="AI1003">
        <v>7141.99</v>
      </c>
      <c r="AK1003" s="1">
        <v>39437</v>
      </c>
      <c r="AL1003">
        <v>7419.15</v>
      </c>
      <c r="AN1003" s="1">
        <v>39437</v>
      </c>
      <c r="AO1003">
        <v>7168.08</v>
      </c>
      <c r="AQ1003" s="1">
        <v>39437</v>
      </c>
      <c r="AR1003">
        <v>7380.16</v>
      </c>
      <c r="AT1003" s="1">
        <v>39387</v>
      </c>
      <c r="AU1003">
        <v>2343.62</v>
      </c>
      <c r="AW1003" s="1">
        <v>39437</v>
      </c>
      <c r="AX1003">
        <v>2691.99</v>
      </c>
      <c r="AZ1003" s="1">
        <v>39437</v>
      </c>
      <c r="BA1003">
        <v>5220.25</v>
      </c>
      <c r="BC1003" s="1">
        <v>39437</v>
      </c>
      <c r="BD1003">
        <v>7295.95</v>
      </c>
    </row>
    <row r="1004" spans="1:56">
      <c r="A1004" s="1">
        <v>39440</v>
      </c>
      <c r="B1004">
        <v>13549.33</v>
      </c>
      <c r="D1004" s="1">
        <v>39440</v>
      </c>
      <c r="E1004">
        <v>4706.59</v>
      </c>
      <c r="G1004" s="1">
        <v>39440</v>
      </c>
      <c r="H1004">
        <v>540.38</v>
      </c>
      <c r="J1004" s="1">
        <v>39437</v>
      </c>
      <c r="K1004">
        <v>4458.84</v>
      </c>
      <c r="M1004" s="1">
        <v>39388</v>
      </c>
      <c r="N1004">
        <v>15194.28</v>
      </c>
      <c r="P1004" s="1">
        <v>39440</v>
      </c>
      <c r="Q1004">
        <v>698.84</v>
      </c>
      <c r="S1004" s="1">
        <v>39440</v>
      </c>
      <c r="T1004">
        <v>1496.45</v>
      </c>
      <c r="V1004" s="1">
        <v>39440</v>
      </c>
      <c r="W1004">
        <v>879.31</v>
      </c>
      <c r="Y1004" s="1">
        <v>39437</v>
      </c>
      <c r="Z1004">
        <v>404.35</v>
      </c>
      <c r="AB1004" s="1">
        <v>39440</v>
      </c>
      <c r="AC1004">
        <v>338.04</v>
      </c>
      <c r="AE1004" s="1">
        <v>39440</v>
      </c>
      <c r="AF1004">
        <v>9873.48</v>
      </c>
      <c r="AH1004" s="1">
        <v>39440</v>
      </c>
      <c r="AI1004">
        <v>7192.91</v>
      </c>
      <c r="AK1004" s="1">
        <v>39440</v>
      </c>
      <c r="AL1004">
        <v>7481</v>
      </c>
      <c r="AN1004" s="1">
        <v>39440</v>
      </c>
      <c r="AO1004">
        <v>7212.66</v>
      </c>
      <c r="AQ1004" s="1">
        <v>39440</v>
      </c>
      <c r="AR1004">
        <v>7436.84</v>
      </c>
      <c r="AT1004" s="1">
        <v>39388</v>
      </c>
      <c r="AU1004">
        <v>2344.5500000000002</v>
      </c>
      <c r="AW1004" s="1">
        <v>39440</v>
      </c>
      <c r="AX1004">
        <v>2713.5</v>
      </c>
      <c r="AZ1004" s="1">
        <v>39440</v>
      </c>
      <c r="BA1004">
        <v>5294.48</v>
      </c>
      <c r="BC1004" s="1">
        <v>39440</v>
      </c>
      <c r="BD1004">
        <v>7305.53</v>
      </c>
    </row>
    <row r="1005" spans="1:56">
      <c r="A1005" s="1">
        <v>39442</v>
      </c>
      <c r="B1005">
        <v>13551.69</v>
      </c>
      <c r="D1005" s="1">
        <v>39442</v>
      </c>
      <c r="E1005">
        <v>4685.76</v>
      </c>
      <c r="G1005" s="1">
        <v>39442</v>
      </c>
      <c r="H1005">
        <v>538</v>
      </c>
      <c r="J1005" s="1">
        <v>39440</v>
      </c>
      <c r="K1005">
        <v>4492.5200000000004</v>
      </c>
      <c r="M1005" s="1">
        <v>39391</v>
      </c>
      <c r="N1005">
        <v>15104.48</v>
      </c>
      <c r="P1005" s="1">
        <v>39442</v>
      </c>
      <c r="Q1005">
        <v>699.84</v>
      </c>
      <c r="S1005" s="1">
        <v>39442</v>
      </c>
      <c r="T1005">
        <v>1497.66</v>
      </c>
      <c r="V1005" s="1">
        <v>39442</v>
      </c>
      <c r="W1005">
        <v>877.11</v>
      </c>
      <c r="Y1005" s="1">
        <v>39440</v>
      </c>
      <c r="Z1005">
        <v>408.65</v>
      </c>
      <c r="AB1005" s="1">
        <v>39442</v>
      </c>
      <c r="AC1005">
        <v>338.22</v>
      </c>
      <c r="AE1005" s="1">
        <v>39442</v>
      </c>
      <c r="AF1005">
        <v>9894.15</v>
      </c>
      <c r="AH1005" s="1">
        <v>39442</v>
      </c>
      <c r="AI1005">
        <v>7205.82</v>
      </c>
      <c r="AK1005" s="1">
        <v>39442</v>
      </c>
      <c r="AL1005">
        <v>7516.88</v>
      </c>
      <c r="AN1005" s="1">
        <v>39442</v>
      </c>
      <c r="AO1005">
        <v>7241.83</v>
      </c>
      <c r="AQ1005" s="1">
        <v>39442</v>
      </c>
      <c r="AR1005">
        <v>7460.37</v>
      </c>
      <c r="AT1005" s="1">
        <v>39391</v>
      </c>
      <c r="AU1005">
        <v>2325.09</v>
      </c>
      <c r="AW1005" s="1">
        <v>39442</v>
      </c>
      <c r="AX1005">
        <v>2724.41</v>
      </c>
      <c r="AZ1005" s="1">
        <v>39442</v>
      </c>
      <c r="BA1005">
        <v>5294.2</v>
      </c>
      <c r="BC1005" s="1">
        <v>39442</v>
      </c>
      <c r="BD1005">
        <v>7301.19</v>
      </c>
    </row>
    <row r="1006" spans="1:56">
      <c r="A1006" s="1">
        <v>39443</v>
      </c>
      <c r="B1006">
        <v>13359.61</v>
      </c>
      <c r="D1006" s="1">
        <v>39443</v>
      </c>
      <c r="E1006">
        <v>4619.7299999999996</v>
      </c>
      <c r="G1006" s="1">
        <v>39443</v>
      </c>
      <c r="H1006">
        <v>532.97</v>
      </c>
      <c r="J1006" s="1">
        <v>39442</v>
      </c>
      <c r="K1006">
        <v>4482.88</v>
      </c>
      <c r="M1006" s="1">
        <v>39392</v>
      </c>
      <c r="N1006">
        <v>15285.47</v>
      </c>
      <c r="P1006" s="1">
        <v>39443</v>
      </c>
      <c r="Q1006">
        <v>690.14</v>
      </c>
      <c r="S1006" s="1">
        <v>39443</v>
      </c>
      <c r="T1006">
        <v>1476.37</v>
      </c>
      <c r="V1006" s="1">
        <v>39443</v>
      </c>
      <c r="W1006">
        <v>863.64</v>
      </c>
      <c r="Y1006" s="1">
        <v>39442</v>
      </c>
      <c r="Z1006">
        <v>408.91</v>
      </c>
      <c r="AB1006" s="1">
        <v>39443</v>
      </c>
      <c r="AC1006">
        <v>333.23399999999998</v>
      </c>
      <c r="AE1006" s="1">
        <v>39443</v>
      </c>
      <c r="AF1006">
        <v>9779.2999999999993</v>
      </c>
      <c r="AH1006" s="1">
        <v>39443</v>
      </c>
      <c r="AI1006">
        <v>7105.72</v>
      </c>
      <c r="AK1006" s="1">
        <v>39443</v>
      </c>
      <c r="AL1006">
        <v>7476.54</v>
      </c>
      <c r="AN1006" s="1">
        <v>39443</v>
      </c>
      <c r="AO1006">
        <v>7159.52</v>
      </c>
      <c r="AQ1006" s="1">
        <v>39443</v>
      </c>
      <c r="AR1006">
        <v>7385.79</v>
      </c>
      <c r="AT1006" s="1">
        <v>39392</v>
      </c>
      <c r="AU1006">
        <v>2352.39</v>
      </c>
      <c r="AW1006" s="1">
        <v>39443</v>
      </c>
      <c r="AX1006">
        <v>2676.79</v>
      </c>
      <c r="AZ1006" s="1">
        <v>39443</v>
      </c>
      <c r="BA1006">
        <v>5178.16</v>
      </c>
      <c r="BC1006" s="1">
        <v>39443</v>
      </c>
      <c r="BD1006">
        <v>7232.68</v>
      </c>
    </row>
    <row r="1007" spans="1:56">
      <c r="A1007" s="1">
        <v>39444</v>
      </c>
      <c r="B1007">
        <v>13365.87</v>
      </c>
      <c r="D1007" s="1">
        <v>39444</v>
      </c>
      <c r="E1007">
        <v>4625.57</v>
      </c>
      <c r="G1007" s="1">
        <v>39444</v>
      </c>
      <c r="H1007">
        <v>537.16999999999996</v>
      </c>
      <c r="J1007" s="1">
        <v>39443</v>
      </c>
      <c r="K1007">
        <v>4424.0600000000004</v>
      </c>
      <c r="M1007" s="1">
        <v>39393</v>
      </c>
      <c r="N1007">
        <v>14854.4</v>
      </c>
      <c r="P1007" s="1">
        <v>39444</v>
      </c>
      <c r="Q1007">
        <v>691.31</v>
      </c>
      <c r="S1007" s="1">
        <v>39444</v>
      </c>
      <c r="T1007">
        <v>1478.49</v>
      </c>
      <c r="V1007" s="1">
        <v>39444</v>
      </c>
      <c r="W1007">
        <v>863.13</v>
      </c>
      <c r="Y1007" s="1">
        <v>39443</v>
      </c>
      <c r="Z1007">
        <v>398.23</v>
      </c>
      <c r="AB1007" s="1">
        <v>39444</v>
      </c>
      <c r="AC1007">
        <v>333.64</v>
      </c>
      <c r="AE1007" s="1">
        <v>39444</v>
      </c>
      <c r="AF1007">
        <v>9803.89</v>
      </c>
      <c r="AH1007" s="1">
        <v>39444</v>
      </c>
      <c r="AI1007">
        <v>7120.17</v>
      </c>
      <c r="AK1007" s="1">
        <v>39444</v>
      </c>
      <c r="AL1007">
        <v>7502.05</v>
      </c>
      <c r="AN1007" s="1">
        <v>39444</v>
      </c>
      <c r="AO1007">
        <v>7168.84</v>
      </c>
      <c r="AQ1007" s="1">
        <v>39444</v>
      </c>
      <c r="AR1007">
        <v>7405.48</v>
      </c>
      <c r="AT1007" s="1">
        <v>39393</v>
      </c>
      <c r="AU1007">
        <v>2285.85</v>
      </c>
      <c r="AW1007" s="1">
        <v>39444</v>
      </c>
      <c r="AX1007">
        <v>2674.46</v>
      </c>
      <c r="AZ1007" s="1">
        <v>39444</v>
      </c>
      <c r="BA1007">
        <v>5187.45</v>
      </c>
      <c r="BC1007" s="1">
        <v>39444</v>
      </c>
      <c r="BD1007">
        <v>7236.07</v>
      </c>
    </row>
    <row r="1008" spans="1:56">
      <c r="A1008" s="1">
        <v>39447</v>
      </c>
      <c r="B1008">
        <v>13264.82</v>
      </c>
      <c r="D1008" s="1">
        <v>39447</v>
      </c>
      <c r="E1008">
        <v>4570.55</v>
      </c>
      <c r="G1008" s="1">
        <v>39447</v>
      </c>
      <c r="H1008">
        <v>532.53</v>
      </c>
      <c r="J1008" s="1">
        <v>39444</v>
      </c>
      <c r="K1008">
        <v>4434.2</v>
      </c>
      <c r="M1008" s="1">
        <v>39394</v>
      </c>
      <c r="N1008">
        <v>14855.4</v>
      </c>
      <c r="P1008" s="1">
        <v>39447</v>
      </c>
      <c r="Q1008">
        <v>685.65</v>
      </c>
      <c r="S1008" s="1">
        <v>39447</v>
      </c>
      <c r="T1008">
        <v>1468.36</v>
      </c>
      <c r="V1008" s="1">
        <v>39447</v>
      </c>
      <c r="W1008">
        <v>858.2</v>
      </c>
      <c r="Y1008" s="1">
        <v>39444</v>
      </c>
      <c r="Z1008">
        <v>398.01</v>
      </c>
      <c r="AB1008" s="1">
        <v>39447</v>
      </c>
      <c r="AC1008">
        <v>331.375</v>
      </c>
      <c r="AE1008" s="1">
        <v>39447</v>
      </c>
      <c r="AF1008">
        <v>9740.32</v>
      </c>
      <c r="AH1008" s="1">
        <v>39447</v>
      </c>
      <c r="AI1008">
        <v>7069.17</v>
      </c>
      <c r="AK1008" s="1">
        <v>39447</v>
      </c>
      <c r="AL1008">
        <v>7443.94</v>
      </c>
      <c r="AN1008" s="1">
        <v>39447</v>
      </c>
      <c r="AO1008">
        <v>7108.51</v>
      </c>
      <c r="AQ1008" s="1">
        <v>39447</v>
      </c>
      <c r="AR1008">
        <v>7350.45</v>
      </c>
      <c r="AT1008" s="1">
        <v>39394</v>
      </c>
      <c r="AU1008">
        <v>2298.4499999999998</v>
      </c>
      <c r="AW1008" s="1">
        <v>39447</v>
      </c>
      <c r="AX1008">
        <v>2652.28</v>
      </c>
      <c r="AZ1008" s="1">
        <v>39447</v>
      </c>
      <c r="BA1008">
        <v>5228.3500000000004</v>
      </c>
      <c r="BC1008" s="1">
        <v>39447</v>
      </c>
      <c r="BD1008">
        <v>7170.42</v>
      </c>
    </row>
    <row r="1009" spans="1:56">
      <c r="A1009" s="1">
        <v>39449</v>
      </c>
      <c r="B1009">
        <v>13043.96</v>
      </c>
      <c r="D1009" s="1">
        <v>39449</v>
      </c>
      <c r="E1009">
        <v>4470.66</v>
      </c>
      <c r="G1009" s="1">
        <v>39449</v>
      </c>
      <c r="H1009">
        <v>525.69000000000005</v>
      </c>
      <c r="J1009" s="1">
        <v>39447</v>
      </c>
      <c r="K1009">
        <v>4394.05</v>
      </c>
      <c r="M1009" s="1">
        <v>39395</v>
      </c>
      <c r="N1009">
        <v>14645.14</v>
      </c>
      <c r="P1009" s="1">
        <v>39449</v>
      </c>
      <c r="Q1009">
        <v>675.95</v>
      </c>
      <c r="S1009" s="1">
        <v>39449</v>
      </c>
      <c r="T1009">
        <v>1447.16</v>
      </c>
      <c r="V1009" s="1">
        <v>39449</v>
      </c>
      <c r="W1009">
        <v>847.56</v>
      </c>
      <c r="Y1009" s="1">
        <v>39447</v>
      </c>
      <c r="Z1009">
        <v>395.14</v>
      </c>
      <c r="AB1009" s="1">
        <v>39449</v>
      </c>
      <c r="AC1009">
        <v>326.67</v>
      </c>
      <c r="AE1009" s="1">
        <v>39449</v>
      </c>
      <c r="AF1009">
        <v>9647.5</v>
      </c>
      <c r="AH1009" s="1">
        <v>39449</v>
      </c>
      <c r="AI1009">
        <v>6978.12</v>
      </c>
      <c r="AK1009" s="1">
        <v>39449</v>
      </c>
      <c r="AL1009">
        <v>7417.98</v>
      </c>
      <c r="AN1009" s="1">
        <v>39449</v>
      </c>
      <c r="AO1009">
        <v>6994.31</v>
      </c>
      <c r="AQ1009" s="1">
        <v>39449</v>
      </c>
      <c r="AR1009">
        <v>7287.48</v>
      </c>
      <c r="AT1009" s="1">
        <v>39395</v>
      </c>
      <c r="AU1009">
        <v>2268.89</v>
      </c>
      <c r="AW1009" s="1">
        <v>39449</v>
      </c>
      <c r="AX1009">
        <v>2609.63</v>
      </c>
      <c r="AZ1009" s="1">
        <v>39449</v>
      </c>
      <c r="BA1009">
        <v>5074.87</v>
      </c>
      <c r="BC1009" s="1">
        <v>39449</v>
      </c>
      <c r="BD1009">
        <v>7123.15</v>
      </c>
    </row>
    <row r="1010" spans="1:56">
      <c r="A1010" s="1">
        <v>39450</v>
      </c>
      <c r="B1010">
        <v>13056.72</v>
      </c>
      <c r="D1010" s="1">
        <v>39450</v>
      </c>
      <c r="E1010">
        <v>4418.5600000000004</v>
      </c>
      <c r="G1010" s="1">
        <v>39450</v>
      </c>
      <c r="H1010">
        <v>528.51</v>
      </c>
      <c r="J1010" s="1">
        <v>39449</v>
      </c>
      <c r="K1010">
        <v>4317.8900000000003</v>
      </c>
      <c r="M1010" s="1">
        <v>39398</v>
      </c>
      <c r="N1010">
        <v>14486.35</v>
      </c>
      <c r="P1010" s="1">
        <v>39450</v>
      </c>
      <c r="Q1010">
        <v>676.12</v>
      </c>
      <c r="S1010" s="1">
        <v>39450</v>
      </c>
      <c r="T1010">
        <v>1447.16</v>
      </c>
      <c r="V1010" s="1">
        <v>39450</v>
      </c>
      <c r="W1010">
        <v>841.58</v>
      </c>
      <c r="Y1010" s="1">
        <v>39449</v>
      </c>
      <c r="Z1010">
        <v>390.41</v>
      </c>
      <c r="AB1010" s="1">
        <v>39450</v>
      </c>
      <c r="AC1010">
        <v>326.37</v>
      </c>
      <c r="AE1010" s="1">
        <v>39450</v>
      </c>
      <c r="AF1010">
        <v>9656</v>
      </c>
      <c r="AH1010" s="1">
        <v>39450</v>
      </c>
      <c r="AI1010">
        <v>6989.14</v>
      </c>
      <c r="AK1010" s="1">
        <v>39450</v>
      </c>
      <c r="AL1010">
        <v>7450.39</v>
      </c>
      <c r="AN1010" s="1">
        <v>39450</v>
      </c>
      <c r="AO1010">
        <v>6986.52</v>
      </c>
      <c r="AQ1010" s="1">
        <v>39450</v>
      </c>
      <c r="AR1010">
        <v>7308.37</v>
      </c>
      <c r="AT1010" s="1">
        <v>39398</v>
      </c>
      <c r="AU1010">
        <v>2248.66</v>
      </c>
      <c r="AW1010" s="1">
        <v>39450</v>
      </c>
      <c r="AX1010">
        <v>2602.6799999999998</v>
      </c>
      <c r="AZ1010" s="1">
        <v>39450</v>
      </c>
      <c r="BA1010">
        <v>5088.58</v>
      </c>
      <c r="BC1010" s="1">
        <v>39450</v>
      </c>
      <c r="BD1010">
        <v>7154.7</v>
      </c>
    </row>
    <row r="1011" spans="1:56">
      <c r="A1011" s="1">
        <v>39451</v>
      </c>
      <c r="B1011">
        <v>12800.18</v>
      </c>
      <c r="D1011" s="1">
        <v>39451</v>
      </c>
      <c r="E1011">
        <v>4260.3900000000003</v>
      </c>
      <c r="G1011" s="1">
        <v>39451</v>
      </c>
      <c r="H1011">
        <v>532.08000000000004</v>
      </c>
      <c r="J1011" s="1">
        <v>39450</v>
      </c>
      <c r="K1011">
        <v>4310.51</v>
      </c>
      <c r="M1011" s="1">
        <v>39399</v>
      </c>
      <c r="N1011">
        <v>14890.37</v>
      </c>
      <c r="P1011" s="1">
        <v>39451</v>
      </c>
      <c r="Q1011">
        <v>660.73</v>
      </c>
      <c r="S1011" s="1">
        <v>39451</v>
      </c>
      <c r="T1011">
        <v>1411.63</v>
      </c>
      <c r="V1011" s="1">
        <v>39451</v>
      </c>
      <c r="W1011">
        <v>817.51</v>
      </c>
      <c r="Y1011" s="1">
        <v>39450</v>
      </c>
      <c r="Z1011">
        <v>386.18</v>
      </c>
      <c r="AB1011" s="1">
        <v>39451</v>
      </c>
      <c r="AC1011">
        <v>318.16000000000003</v>
      </c>
      <c r="AE1011" s="1">
        <v>39451</v>
      </c>
      <c r="AF1011">
        <v>9432.0300000000007</v>
      </c>
      <c r="AH1011" s="1">
        <v>39451</v>
      </c>
      <c r="AI1011">
        <v>6851.51</v>
      </c>
      <c r="AK1011" s="1">
        <v>39451</v>
      </c>
      <c r="AL1011">
        <v>7270.25</v>
      </c>
      <c r="AN1011" s="1">
        <v>39451</v>
      </c>
      <c r="AO1011">
        <v>6805.44</v>
      </c>
      <c r="AQ1011" s="1">
        <v>39451</v>
      </c>
      <c r="AR1011">
        <v>7149.3</v>
      </c>
      <c r="AT1011" s="1">
        <v>39399</v>
      </c>
      <c r="AU1011">
        <v>2306.4699999999998</v>
      </c>
      <c r="AW1011" s="1">
        <v>39451</v>
      </c>
      <c r="AX1011">
        <v>2504.65</v>
      </c>
      <c r="AZ1011" s="1">
        <v>39451</v>
      </c>
      <c r="BA1011">
        <v>4883.82</v>
      </c>
      <c r="BC1011" s="1">
        <v>39451</v>
      </c>
      <c r="BD1011">
        <v>7081.16</v>
      </c>
    </row>
    <row r="1012" spans="1:56">
      <c r="A1012" s="1">
        <v>39454</v>
      </c>
      <c r="B1012">
        <v>12827.49</v>
      </c>
      <c r="D1012" s="1">
        <v>39454</v>
      </c>
      <c r="E1012">
        <v>4283.18</v>
      </c>
      <c r="G1012" s="1">
        <v>39454</v>
      </c>
      <c r="H1012">
        <v>546.79</v>
      </c>
      <c r="J1012" s="1">
        <v>39451</v>
      </c>
      <c r="K1012">
        <v>4230.8</v>
      </c>
      <c r="M1012" s="1">
        <v>39400</v>
      </c>
      <c r="N1012">
        <v>14792.38</v>
      </c>
      <c r="P1012" s="1">
        <v>39454</v>
      </c>
      <c r="Q1012">
        <v>662.94</v>
      </c>
      <c r="S1012" s="1">
        <v>39454</v>
      </c>
      <c r="T1012">
        <v>1416.18</v>
      </c>
      <c r="V1012" s="1">
        <v>39454</v>
      </c>
      <c r="W1012">
        <v>815.34</v>
      </c>
      <c r="Y1012" s="1">
        <v>39451</v>
      </c>
      <c r="Z1012">
        <v>373.67</v>
      </c>
      <c r="AB1012" s="1">
        <v>39454</v>
      </c>
      <c r="AC1012">
        <v>319.05</v>
      </c>
      <c r="AE1012" s="1">
        <v>39454</v>
      </c>
      <c r="AF1012">
        <v>9462.24</v>
      </c>
      <c r="AH1012" s="1">
        <v>39454</v>
      </c>
      <c r="AI1012">
        <v>6874.23</v>
      </c>
      <c r="AK1012" s="1">
        <v>39454</v>
      </c>
      <c r="AL1012">
        <v>7316.68</v>
      </c>
      <c r="AN1012" s="1">
        <v>39454</v>
      </c>
      <c r="AO1012">
        <v>6807.94</v>
      </c>
      <c r="AQ1012" s="1">
        <v>39454</v>
      </c>
      <c r="AR1012">
        <v>7183.13</v>
      </c>
      <c r="AT1012" s="1">
        <v>39400</v>
      </c>
      <c r="AU1012">
        <v>2286.2600000000002</v>
      </c>
      <c r="AW1012" s="1">
        <v>39454</v>
      </c>
      <c r="AX1012">
        <v>2499.46</v>
      </c>
      <c r="AZ1012" s="1">
        <v>39454</v>
      </c>
      <c r="BA1012">
        <v>4918.97</v>
      </c>
      <c r="BC1012" s="1">
        <v>39454</v>
      </c>
      <c r="BD1012">
        <v>7241.6</v>
      </c>
    </row>
    <row r="1013" spans="1:56">
      <c r="A1013" s="1">
        <v>39455</v>
      </c>
      <c r="B1013">
        <v>12589.07</v>
      </c>
      <c r="D1013" s="1">
        <v>39455</v>
      </c>
      <c r="E1013">
        <v>4146.46</v>
      </c>
      <c r="G1013" s="1">
        <v>39455</v>
      </c>
      <c r="H1013">
        <v>543.79</v>
      </c>
      <c r="J1013" s="1">
        <v>39454</v>
      </c>
      <c r="K1013">
        <v>4267.79</v>
      </c>
      <c r="M1013" s="1">
        <v>39401</v>
      </c>
      <c r="N1013">
        <v>14604.9</v>
      </c>
      <c r="P1013" s="1">
        <v>39455</v>
      </c>
      <c r="Q1013">
        <v>651.02</v>
      </c>
      <c r="S1013" s="1">
        <v>39455</v>
      </c>
      <c r="T1013">
        <v>1390.19</v>
      </c>
      <c r="V1013" s="1">
        <v>39455</v>
      </c>
      <c r="W1013">
        <v>796.63</v>
      </c>
      <c r="Y1013" s="1">
        <v>39454</v>
      </c>
      <c r="Z1013">
        <v>375.09</v>
      </c>
      <c r="AB1013" s="1">
        <v>39455</v>
      </c>
      <c r="AC1013">
        <v>312.98</v>
      </c>
      <c r="AE1013" s="1">
        <v>39455</v>
      </c>
      <c r="AF1013">
        <v>9326.08</v>
      </c>
      <c r="AH1013" s="1">
        <v>39455</v>
      </c>
      <c r="AI1013">
        <v>6769.57</v>
      </c>
      <c r="AK1013" s="1">
        <v>39455</v>
      </c>
      <c r="AL1013">
        <v>7246.55</v>
      </c>
      <c r="AN1013" s="1">
        <v>39455</v>
      </c>
      <c r="AO1013">
        <v>6691.3</v>
      </c>
      <c r="AQ1013" s="1">
        <v>39455</v>
      </c>
      <c r="AR1013">
        <v>7092.48</v>
      </c>
      <c r="AT1013" s="1">
        <v>39401</v>
      </c>
      <c r="AU1013">
        <v>2258.7600000000002</v>
      </c>
      <c r="AW1013" s="1">
        <v>39455</v>
      </c>
      <c r="AX1013">
        <v>2440.5100000000002</v>
      </c>
      <c r="AZ1013" s="1">
        <v>39455</v>
      </c>
      <c r="BA1013">
        <v>4660.45</v>
      </c>
      <c r="BC1013" s="1">
        <v>39455</v>
      </c>
      <c r="BD1013">
        <v>7333.29</v>
      </c>
    </row>
    <row r="1014" spans="1:56">
      <c r="A1014" s="1">
        <v>39456</v>
      </c>
      <c r="B1014">
        <v>12735.31</v>
      </c>
      <c r="D1014" s="1">
        <v>39456</v>
      </c>
      <c r="E1014">
        <v>4162.7</v>
      </c>
      <c r="G1014" s="1">
        <v>39456</v>
      </c>
      <c r="H1014">
        <v>550.05999999999995</v>
      </c>
      <c r="J1014" s="1">
        <v>39455</v>
      </c>
      <c r="K1014">
        <v>4185.34</v>
      </c>
      <c r="M1014" s="1">
        <v>39402</v>
      </c>
      <c r="N1014">
        <v>14667.8</v>
      </c>
      <c r="P1014" s="1">
        <v>39456</v>
      </c>
      <c r="Q1014">
        <v>661.08</v>
      </c>
      <c r="S1014" s="1">
        <v>39456</v>
      </c>
      <c r="T1014">
        <v>1409.13</v>
      </c>
      <c r="V1014" s="1">
        <v>39456</v>
      </c>
      <c r="W1014">
        <v>800.41</v>
      </c>
      <c r="Y1014" s="1">
        <v>39455</v>
      </c>
      <c r="Z1014">
        <v>365.17</v>
      </c>
      <c r="AB1014" s="1">
        <v>39456</v>
      </c>
      <c r="AC1014">
        <v>317</v>
      </c>
      <c r="AE1014" s="1">
        <v>39456</v>
      </c>
      <c r="AF1014">
        <v>9424.69</v>
      </c>
      <c r="AH1014" s="1">
        <v>39456</v>
      </c>
      <c r="AI1014">
        <v>6852.51</v>
      </c>
      <c r="AK1014" s="1">
        <v>39456</v>
      </c>
      <c r="AL1014">
        <v>7328.59</v>
      </c>
      <c r="AN1014" s="1">
        <v>39456</v>
      </c>
      <c r="AO1014">
        <v>6764.58</v>
      </c>
      <c r="AQ1014" s="1">
        <v>39456</v>
      </c>
      <c r="AR1014">
        <v>7176.31</v>
      </c>
      <c r="AT1014" s="1">
        <v>39402</v>
      </c>
      <c r="AU1014">
        <v>2255.64</v>
      </c>
      <c r="AW1014" s="1">
        <v>39456</v>
      </c>
      <c r="AX1014">
        <v>2474.5500000000002</v>
      </c>
      <c r="AZ1014" s="1">
        <v>39456</v>
      </c>
      <c r="BA1014">
        <v>4667.2299999999996</v>
      </c>
      <c r="BC1014" s="1">
        <v>39456</v>
      </c>
      <c r="BD1014">
        <v>7452.74</v>
      </c>
    </row>
    <row r="1015" spans="1:56">
      <c r="A1015" s="1">
        <v>39457</v>
      </c>
      <c r="B1015">
        <v>12853.09</v>
      </c>
      <c r="D1015" s="1">
        <v>39457</v>
      </c>
      <c r="E1015">
        <v>4273.99</v>
      </c>
      <c r="G1015" s="1">
        <v>39457</v>
      </c>
      <c r="H1015">
        <v>547.64</v>
      </c>
      <c r="J1015" s="1">
        <v>39456</v>
      </c>
      <c r="K1015">
        <v>4224.9799999999996</v>
      </c>
      <c r="M1015" s="1">
        <v>39405</v>
      </c>
      <c r="N1015">
        <v>14405.22</v>
      </c>
      <c r="P1015" s="1">
        <v>39457</v>
      </c>
      <c r="Q1015">
        <v>665.64</v>
      </c>
      <c r="S1015" s="1">
        <v>39457</v>
      </c>
      <c r="T1015">
        <v>1420.33</v>
      </c>
      <c r="V1015" s="1">
        <v>39457</v>
      </c>
      <c r="W1015">
        <v>807.61</v>
      </c>
      <c r="Y1015" s="1">
        <v>39456</v>
      </c>
      <c r="Z1015">
        <v>369.02</v>
      </c>
      <c r="AB1015" s="1">
        <v>39457</v>
      </c>
      <c r="AC1015">
        <v>319.55</v>
      </c>
      <c r="AE1015" s="1">
        <v>39457</v>
      </c>
      <c r="AF1015">
        <v>9490.76</v>
      </c>
      <c r="AH1015" s="1">
        <v>39457</v>
      </c>
      <c r="AI1015">
        <v>6908.47</v>
      </c>
      <c r="AK1015" s="1">
        <v>39457</v>
      </c>
      <c r="AL1015">
        <v>7347.47</v>
      </c>
      <c r="AN1015" s="1">
        <v>39457</v>
      </c>
      <c r="AO1015">
        <v>6839.8</v>
      </c>
      <c r="AQ1015" s="1">
        <v>39457</v>
      </c>
      <c r="AR1015">
        <v>7216.35</v>
      </c>
      <c r="AT1015" s="1">
        <v>39405</v>
      </c>
      <c r="AU1015">
        <v>2204.67</v>
      </c>
      <c r="AW1015" s="1">
        <v>39457</v>
      </c>
      <c r="AX1015">
        <v>2488.52</v>
      </c>
      <c r="AZ1015" s="1">
        <v>39457</v>
      </c>
      <c r="BA1015">
        <v>4807.41</v>
      </c>
      <c r="BC1015" s="1">
        <v>39457</v>
      </c>
      <c r="BD1015">
        <v>7460.09</v>
      </c>
    </row>
    <row r="1016" spans="1:56">
      <c r="A1016" s="1">
        <v>39458</v>
      </c>
      <c r="B1016">
        <v>12606.3</v>
      </c>
      <c r="D1016" s="1">
        <v>39458</v>
      </c>
      <c r="E1016">
        <v>4187.6000000000004</v>
      </c>
      <c r="G1016" s="1">
        <v>39458</v>
      </c>
      <c r="H1016">
        <v>543.46</v>
      </c>
      <c r="J1016" s="1">
        <v>39457</v>
      </c>
      <c r="K1016">
        <v>4270.95</v>
      </c>
      <c r="M1016" s="1">
        <v>39406</v>
      </c>
      <c r="N1016">
        <v>14450.03</v>
      </c>
      <c r="P1016" s="1">
        <v>39458</v>
      </c>
      <c r="Q1016">
        <v>656.03</v>
      </c>
      <c r="S1016" s="1">
        <v>39458</v>
      </c>
      <c r="T1016">
        <v>1401.02</v>
      </c>
      <c r="V1016" s="1">
        <v>39458</v>
      </c>
      <c r="W1016">
        <v>796.23</v>
      </c>
      <c r="Y1016" s="1">
        <v>39457</v>
      </c>
      <c r="Z1016">
        <v>372.11</v>
      </c>
      <c r="AB1016" s="1">
        <v>39458</v>
      </c>
      <c r="AC1016">
        <v>315.12</v>
      </c>
      <c r="AE1016" s="1">
        <v>39458</v>
      </c>
      <c r="AF1016">
        <v>9347.4699999999993</v>
      </c>
      <c r="AH1016" s="1">
        <v>39458</v>
      </c>
      <c r="AI1016">
        <v>6816.76</v>
      </c>
      <c r="AK1016" s="1">
        <v>39458</v>
      </c>
      <c r="AL1016">
        <v>7207.91</v>
      </c>
      <c r="AN1016" s="1">
        <v>39458</v>
      </c>
      <c r="AO1016">
        <v>6686.99</v>
      </c>
      <c r="AQ1016" s="1">
        <v>39458</v>
      </c>
      <c r="AR1016">
        <v>7101.49</v>
      </c>
      <c r="AT1016" s="1">
        <v>39406</v>
      </c>
      <c r="AU1016">
        <v>2201.21</v>
      </c>
      <c r="AW1016" s="1">
        <v>39458</v>
      </c>
      <c r="AX1016">
        <v>2439.94</v>
      </c>
      <c r="AZ1016" s="1">
        <v>39458</v>
      </c>
      <c r="BA1016">
        <v>4716.45</v>
      </c>
      <c r="BC1016" s="1">
        <v>39458</v>
      </c>
      <c r="BD1016">
        <v>7438.31</v>
      </c>
    </row>
    <row r="1017" spans="1:56">
      <c r="A1017" s="1">
        <v>39461</v>
      </c>
      <c r="B1017">
        <v>12778.15</v>
      </c>
      <c r="D1017" s="1">
        <v>39461</v>
      </c>
      <c r="E1017">
        <v>4282.51</v>
      </c>
      <c r="G1017" s="1">
        <v>39461</v>
      </c>
      <c r="H1017">
        <v>545.70000000000005</v>
      </c>
      <c r="J1017" s="1">
        <v>39458</v>
      </c>
      <c r="K1017">
        <v>4199.0200000000004</v>
      </c>
      <c r="M1017" s="1">
        <v>39407</v>
      </c>
      <c r="N1017">
        <v>14233.39</v>
      </c>
      <c r="P1017" s="1">
        <v>39461</v>
      </c>
      <c r="Q1017">
        <v>663.48</v>
      </c>
      <c r="S1017" s="1">
        <v>39461</v>
      </c>
      <c r="T1017">
        <v>1416.25</v>
      </c>
      <c r="V1017" s="1">
        <v>39461</v>
      </c>
      <c r="W1017">
        <v>804.4</v>
      </c>
      <c r="Y1017" s="1">
        <v>39458</v>
      </c>
      <c r="Z1017">
        <v>364.54</v>
      </c>
      <c r="AB1017" s="1">
        <v>39461</v>
      </c>
      <c r="AC1017">
        <v>318.54000000000002</v>
      </c>
      <c r="AE1017" s="1">
        <v>39461</v>
      </c>
      <c r="AF1017">
        <v>9439.34</v>
      </c>
      <c r="AH1017" s="1">
        <v>39461</v>
      </c>
      <c r="AI1017">
        <v>6874.66</v>
      </c>
      <c r="AK1017" s="1">
        <v>39461</v>
      </c>
      <c r="AL1017">
        <v>7287.33</v>
      </c>
      <c r="AN1017" s="1">
        <v>39461</v>
      </c>
      <c r="AO1017">
        <v>6769.48</v>
      </c>
      <c r="AQ1017" s="1">
        <v>39461</v>
      </c>
      <c r="AR1017">
        <v>7170.07</v>
      </c>
      <c r="AT1017" s="1">
        <v>39407</v>
      </c>
      <c r="AU1017">
        <v>2171.16</v>
      </c>
      <c r="AW1017" s="1">
        <v>39461</v>
      </c>
      <c r="AX1017">
        <v>2478.3000000000002</v>
      </c>
      <c r="AZ1017" s="1">
        <v>39461</v>
      </c>
      <c r="BA1017">
        <v>4826.6099999999997</v>
      </c>
      <c r="BC1017" s="1">
        <v>39461</v>
      </c>
      <c r="BD1017">
        <v>7393.81</v>
      </c>
    </row>
    <row r="1018" spans="1:56">
      <c r="A1018" s="1">
        <v>39462</v>
      </c>
      <c r="B1018">
        <v>12501.11</v>
      </c>
      <c r="D1018" s="1">
        <v>39462</v>
      </c>
      <c r="E1018">
        <v>4217.67</v>
      </c>
      <c r="G1018" s="1">
        <v>39462</v>
      </c>
      <c r="H1018">
        <v>539.5</v>
      </c>
      <c r="J1018" s="1">
        <v>39461</v>
      </c>
      <c r="K1018">
        <v>4257.58</v>
      </c>
      <c r="M1018" s="1">
        <v>39408</v>
      </c>
      <c r="N1018">
        <v>14233.39</v>
      </c>
      <c r="P1018" s="1">
        <v>39462</v>
      </c>
      <c r="Q1018">
        <v>647.35</v>
      </c>
      <c r="S1018" s="1">
        <v>39462</v>
      </c>
      <c r="T1018">
        <v>1380.95</v>
      </c>
      <c r="V1018" s="1">
        <v>39462</v>
      </c>
      <c r="W1018">
        <v>785.34</v>
      </c>
      <c r="Y1018" s="1">
        <v>39461</v>
      </c>
      <c r="Z1018">
        <v>368.65</v>
      </c>
      <c r="AB1018" s="1">
        <v>39462</v>
      </c>
      <c r="AC1018">
        <v>310.68</v>
      </c>
      <c r="AE1018" s="1">
        <v>39462</v>
      </c>
      <c r="AF1018">
        <v>9172.17</v>
      </c>
      <c r="AH1018" s="1">
        <v>39462</v>
      </c>
      <c r="AI1018">
        <v>6703.09</v>
      </c>
      <c r="AK1018" s="1">
        <v>39462</v>
      </c>
      <c r="AL1018">
        <v>7041.45</v>
      </c>
      <c r="AN1018" s="1">
        <v>39462</v>
      </c>
      <c r="AO1018">
        <v>6612.94</v>
      </c>
      <c r="AQ1018" s="1">
        <v>39462</v>
      </c>
      <c r="AR1018">
        <v>6962.1</v>
      </c>
      <c r="AT1018" s="1">
        <v>39408</v>
      </c>
      <c r="AU1018">
        <v>2171.37</v>
      </c>
      <c r="AW1018" s="1">
        <v>39462</v>
      </c>
      <c r="AX1018">
        <v>2417.59</v>
      </c>
      <c r="AZ1018" s="1">
        <v>39462</v>
      </c>
      <c r="BA1018">
        <v>4652.43</v>
      </c>
      <c r="BC1018" s="1">
        <v>39462</v>
      </c>
      <c r="BD1018">
        <v>7283.02</v>
      </c>
    </row>
    <row r="1019" spans="1:56">
      <c r="A1019" s="1">
        <v>39463</v>
      </c>
      <c r="B1019">
        <v>12466.16</v>
      </c>
      <c r="D1019" s="1">
        <v>39463</v>
      </c>
      <c r="E1019">
        <v>4249.28</v>
      </c>
      <c r="G1019" s="1">
        <v>39463</v>
      </c>
      <c r="H1019">
        <v>531.24</v>
      </c>
      <c r="J1019" s="1">
        <v>39462</v>
      </c>
      <c r="K1019">
        <v>4183.1000000000004</v>
      </c>
      <c r="M1019" s="1">
        <v>39409</v>
      </c>
      <c r="N1019">
        <v>14465.18</v>
      </c>
      <c r="P1019" s="1">
        <v>39463</v>
      </c>
      <c r="Q1019">
        <v>642.77</v>
      </c>
      <c r="S1019" s="1">
        <v>39463</v>
      </c>
      <c r="T1019">
        <v>1373.2</v>
      </c>
      <c r="V1019" s="1">
        <v>39463</v>
      </c>
      <c r="W1019">
        <v>781.58</v>
      </c>
      <c r="Y1019" s="1">
        <v>39462</v>
      </c>
      <c r="Z1019">
        <v>361.35</v>
      </c>
      <c r="AB1019" s="1">
        <v>39463</v>
      </c>
      <c r="AC1019">
        <v>309.07</v>
      </c>
      <c r="AE1019" s="1">
        <v>39463</v>
      </c>
      <c r="AF1019">
        <v>9073.43</v>
      </c>
      <c r="AH1019" s="1">
        <v>39463</v>
      </c>
      <c r="AI1019">
        <v>6670.49</v>
      </c>
      <c r="AK1019" s="1">
        <v>39463</v>
      </c>
      <c r="AL1019">
        <v>6884.19</v>
      </c>
      <c r="AN1019" s="1">
        <v>39463</v>
      </c>
      <c r="AO1019">
        <v>6546.19</v>
      </c>
      <c r="AQ1019" s="1">
        <v>39463</v>
      </c>
      <c r="AR1019">
        <v>6872.46</v>
      </c>
      <c r="AT1019" s="1">
        <v>39409</v>
      </c>
      <c r="AU1019">
        <v>2211.0500000000002</v>
      </c>
      <c r="AW1019" s="1">
        <v>39463</v>
      </c>
      <c r="AX1019">
        <v>2394.59</v>
      </c>
      <c r="AZ1019" s="1">
        <v>39463</v>
      </c>
      <c r="BA1019">
        <v>4648.1499999999996</v>
      </c>
      <c r="BC1019" s="1">
        <v>39463</v>
      </c>
      <c r="BD1019">
        <v>7291.22</v>
      </c>
    </row>
    <row r="1020" spans="1:56">
      <c r="A1020" s="1">
        <v>39464</v>
      </c>
      <c r="B1020">
        <v>12159.21</v>
      </c>
      <c r="D1020" s="1">
        <v>39464</v>
      </c>
      <c r="E1020">
        <v>4140.29</v>
      </c>
      <c r="G1020" s="1">
        <v>39464</v>
      </c>
      <c r="H1020">
        <v>511.41</v>
      </c>
      <c r="J1020" s="1">
        <v>39463</v>
      </c>
      <c r="K1020">
        <v>4171.45</v>
      </c>
      <c r="M1020" s="1">
        <v>39412</v>
      </c>
      <c r="N1020">
        <v>14151.62</v>
      </c>
      <c r="P1020" s="1">
        <v>39464</v>
      </c>
      <c r="Q1020">
        <v>625.13</v>
      </c>
      <c r="S1020" s="1">
        <v>39464</v>
      </c>
      <c r="T1020">
        <v>1333.25</v>
      </c>
      <c r="V1020" s="1">
        <v>39464</v>
      </c>
      <c r="W1020">
        <v>758.93</v>
      </c>
      <c r="Y1020" s="1">
        <v>39463</v>
      </c>
      <c r="Z1020">
        <v>362.88</v>
      </c>
      <c r="AB1020" s="1">
        <v>39464</v>
      </c>
      <c r="AC1020">
        <v>300.11</v>
      </c>
      <c r="AE1020" s="1">
        <v>39464</v>
      </c>
      <c r="AF1020">
        <v>8818.9500000000007</v>
      </c>
      <c r="AH1020" s="1">
        <v>39464</v>
      </c>
      <c r="AI1020">
        <v>6467.02</v>
      </c>
      <c r="AK1020" s="1">
        <v>39464</v>
      </c>
      <c r="AL1020">
        <v>6717.7</v>
      </c>
      <c r="AN1020" s="1">
        <v>39464</v>
      </c>
      <c r="AO1020">
        <v>6434.24</v>
      </c>
      <c r="AQ1020" s="1">
        <v>39464</v>
      </c>
      <c r="AR1020">
        <v>6682.55</v>
      </c>
      <c r="AT1020" s="1">
        <v>39412</v>
      </c>
      <c r="AU1020">
        <v>2164.5</v>
      </c>
      <c r="AW1020" s="1">
        <v>39464</v>
      </c>
      <c r="AX1020">
        <v>2346.9</v>
      </c>
      <c r="AZ1020" s="1">
        <v>39464</v>
      </c>
      <c r="BA1020">
        <v>4422.75</v>
      </c>
      <c r="BC1020" s="1">
        <v>39464</v>
      </c>
      <c r="BD1020">
        <v>7126.79</v>
      </c>
    </row>
    <row r="1021" spans="1:56">
      <c r="A1021" s="1">
        <v>39465</v>
      </c>
      <c r="B1021">
        <v>12099.3</v>
      </c>
      <c r="D1021" s="1">
        <v>39465</v>
      </c>
      <c r="E1021">
        <v>4179.7</v>
      </c>
      <c r="G1021" s="1">
        <v>39465</v>
      </c>
      <c r="H1021">
        <v>503.92</v>
      </c>
      <c r="J1021" s="1">
        <v>39464</v>
      </c>
      <c r="K1021">
        <v>4055.52</v>
      </c>
      <c r="M1021" s="1">
        <v>39413</v>
      </c>
      <c r="N1021">
        <v>14343.23</v>
      </c>
      <c r="P1021" s="1">
        <v>39465</v>
      </c>
      <c r="Q1021">
        <v>620.42999999999995</v>
      </c>
      <c r="S1021" s="1">
        <v>39465</v>
      </c>
      <c r="T1021">
        <v>1325.19</v>
      </c>
      <c r="V1021" s="1">
        <v>39465</v>
      </c>
      <c r="W1021">
        <v>756.21</v>
      </c>
      <c r="Y1021" s="1">
        <v>39464</v>
      </c>
      <c r="Z1021">
        <v>353.37</v>
      </c>
      <c r="AB1021" s="1">
        <v>39465</v>
      </c>
      <c r="AC1021">
        <v>298.33</v>
      </c>
      <c r="AE1021" s="1">
        <v>39465</v>
      </c>
      <c r="AF1021">
        <v>8794.86</v>
      </c>
      <c r="AH1021" s="1">
        <v>39465</v>
      </c>
      <c r="AI1021">
        <v>6421.86</v>
      </c>
      <c r="AK1021" s="1">
        <v>39465</v>
      </c>
      <c r="AL1021">
        <v>6739.61</v>
      </c>
      <c r="AN1021" s="1">
        <v>39465</v>
      </c>
      <c r="AO1021">
        <v>6407.46</v>
      </c>
      <c r="AQ1021" s="1">
        <v>39465</v>
      </c>
      <c r="AR1021">
        <v>6667.09</v>
      </c>
      <c r="AT1021" s="1">
        <v>39413</v>
      </c>
      <c r="AU1021">
        <v>2187.0700000000002</v>
      </c>
      <c r="AW1021" s="1">
        <v>39465</v>
      </c>
      <c r="AX1021">
        <v>2340.02</v>
      </c>
      <c r="AZ1021" s="1">
        <v>39465</v>
      </c>
      <c r="BA1021">
        <v>4402.9399999999996</v>
      </c>
      <c r="BC1021" s="1">
        <v>39465</v>
      </c>
      <c r="BD1021">
        <v>7049.11</v>
      </c>
    </row>
    <row r="1022" spans="1:56">
      <c r="A1022" s="1">
        <v>39469</v>
      </c>
      <c r="B1022">
        <v>11971.19</v>
      </c>
      <c r="D1022" s="1">
        <v>39469</v>
      </c>
      <c r="E1022">
        <v>4170.8900000000003</v>
      </c>
      <c r="G1022" s="1">
        <v>39469</v>
      </c>
      <c r="H1022">
        <v>486.94</v>
      </c>
      <c r="J1022" s="1">
        <v>39465</v>
      </c>
      <c r="K1022">
        <v>4043.32</v>
      </c>
      <c r="M1022" s="1">
        <v>39414</v>
      </c>
      <c r="N1022">
        <v>14753.22</v>
      </c>
      <c r="P1022" s="1">
        <v>39469</v>
      </c>
      <c r="Q1022">
        <v>612.82000000000005</v>
      </c>
      <c r="S1022" s="1">
        <v>39469</v>
      </c>
      <c r="T1022">
        <v>1310.5</v>
      </c>
      <c r="V1022" s="1">
        <v>39469</v>
      </c>
      <c r="W1022">
        <v>752.64</v>
      </c>
      <c r="Y1022" s="1">
        <v>39465</v>
      </c>
      <c r="Z1022">
        <v>350.6</v>
      </c>
      <c r="AB1022" s="1">
        <v>39469</v>
      </c>
      <c r="AC1022">
        <v>295.29000000000002</v>
      </c>
      <c r="AE1022" s="1">
        <v>39469</v>
      </c>
      <c r="AF1022">
        <v>8661.17</v>
      </c>
      <c r="AH1022" s="1">
        <v>39469</v>
      </c>
      <c r="AI1022">
        <v>6362.5</v>
      </c>
      <c r="AK1022" s="1">
        <v>39469</v>
      </c>
      <c r="AL1022">
        <v>6519.89</v>
      </c>
      <c r="AN1022" s="1">
        <v>39469</v>
      </c>
      <c r="AO1022">
        <v>6241.19</v>
      </c>
      <c r="AQ1022" s="1">
        <v>39469</v>
      </c>
      <c r="AR1022">
        <v>6534.09</v>
      </c>
      <c r="AT1022" s="1">
        <v>39414</v>
      </c>
      <c r="AU1022">
        <v>2256.0500000000002</v>
      </c>
      <c r="AW1022" s="1">
        <v>39469</v>
      </c>
      <c r="AX1022">
        <v>2292.27</v>
      </c>
      <c r="AZ1022" s="1">
        <v>39469</v>
      </c>
      <c r="BA1022">
        <v>4401.84</v>
      </c>
      <c r="BC1022" s="1">
        <v>39469</v>
      </c>
      <c r="BD1022">
        <v>6828.03</v>
      </c>
    </row>
    <row r="1023" spans="1:56">
      <c r="A1023" s="1">
        <v>39470</v>
      </c>
      <c r="B1023">
        <v>12270.17</v>
      </c>
      <c r="D1023" s="1">
        <v>39470</v>
      </c>
      <c r="E1023">
        <v>4464.57</v>
      </c>
      <c r="G1023" s="1">
        <v>39470</v>
      </c>
      <c r="H1023">
        <v>503.77</v>
      </c>
      <c r="J1023" s="1">
        <v>39469</v>
      </c>
      <c r="K1023">
        <v>3989.65</v>
      </c>
      <c r="M1023" s="1">
        <v>39415</v>
      </c>
      <c r="N1023">
        <v>14759.43</v>
      </c>
      <c r="P1023" s="1">
        <v>39470</v>
      </c>
      <c r="Q1023">
        <v>626.5</v>
      </c>
      <c r="S1023" s="1">
        <v>39470</v>
      </c>
      <c r="T1023">
        <v>1338.6</v>
      </c>
      <c r="V1023" s="1">
        <v>39470</v>
      </c>
      <c r="W1023">
        <v>769.65</v>
      </c>
      <c r="Y1023" s="1">
        <v>39469</v>
      </c>
      <c r="Z1023">
        <v>350.52</v>
      </c>
      <c r="AB1023" s="1">
        <v>39470</v>
      </c>
      <c r="AC1023">
        <v>301.76</v>
      </c>
      <c r="AE1023" s="1">
        <v>39470</v>
      </c>
      <c r="AF1023">
        <v>8805.68</v>
      </c>
      <c r="AH1023" s="1">
        <v>39470</v>
      </c>
      <c r="AI1023">
        <v>6507.07</v>
      </c>
      <c r="AK1023" s="1">
        <v>39470</v>
      </c>
      <c r="AL1023">
        <v>6533.47</v>
      </c>
      <c r="AN1023" s="1">
        <v>39470</v>
      </c>
      <c r="AO1023">
        <v>6271.88</v>
      </c>
      <c r="AQ1023" s="1">
        <v>39470</v>
      </c>
      <c r="AR1023">
        <v>6621.54</v>
      </c>
      <c r="AT1023" s="1">
        <v>39415</v>
      </c>
      <c r="AU1023">
        <v>2249.83</v>
      </c>
      <c r="AW1023" s="1">
        <v>39470</v>
      </c>
      <c r="AX1023">
        <v>2316.41</v>
      </c>
      <c r="AZ1023" s="1">
        <v>39470</v>
      </c>
      <c r="BA1023">
        <v>4588.51</v>
      </c>
      <c r="BC1023" s="1">
        <v>39470</v>
      </c>
      <c r="BD1023">
        <v>6780.86</v>
      </c>
    </row>
    <row r="1024" spans="1:56">
      <c r="A1024" s="1">
        <v>39471</v>
      </c>
      <c r="B1024">
        <v>12378.61</v>
      </c>
      <c r="D1024" s="1">
        <v>39471</v>
      </c>
      <c r="E1024">
        <v>4473</v>
      </c>
      <c r="G1024" s="1">
        <v>39471</v>
      </c>
      <c r="H1024">
        <v>491.99</v>
      </c>
      <c r="J1024" s="1">
        <v>39470</v>
      </c>
      <c r="K1024">
        <v>4150.3500000000004</v>
      </c>
      <c r="M1024" s="1">
        <v>39416</v>
      </c>
      <c r="N1024">
        <v>14869.56</v>
      </c>
      <c r="P1024" s="1">
        <v>39471</v>
      </c>
      <c r="Q1024">
        <v>632.67999999999995</v>
      </c>
      <c r="S1024" s="1">
        <v>39471</v>
      </c>
      <c r="T1024">
        <v>1352.07</v>
      </c>
      <c r="V1024" s="1">
        <v>39471</v>
      </c>
      <c r="W1024">
        <v>778.83</v>
      </c>
      <c r="Y1024" s="1">
        <v>39470</v>
      </c>
      <c r="Z1024">
        <v>362.03</v>
      </c>
      <c r="AB1024" s="1">
        <v>39471</v>
      </c>
      <c r="AC1024">
        <v>304.75</v>
      </c>
      <c r="AE1024" s="1">
        <v>39471</v>
      </c>
      <c r="AF1024">
        <v>8942.25</v>
      </c>
      <c r="AH1024" s="1">
        <v>39471</v>
      </c>
      <c r="AI1024">
        <v>6559.52</v>
      </c>
      <c r="AK1024" s="1">
        <v>39471</v>
      </c>
      <c r="AL1024">
        <v>6728.46</v>
      </c>
      <c r="AN1024" s="1">
        <v>39471</v>
      </c>
      <c r="AO1024">
        <v>6417.51</v>
      </c>
      <c r="AQ1024" s="1">
        <v>39471</v>
      </c>
      <c r="AR1024">
        <v>6739.45</v>
      </c>
      <c r="AT1024" s="1">
        <v>39416</v>
      </c>
      <c r="AU1024">
        <v>2267.23</v>
      </c>
      <c r="AW1024" s="1">
        <v>39471</v>
      </c>
      <c r="AX1024">
        <v>2360.92</v>
      </c>
      <c r="AZ1024" s="1">
        <v>39471</v>
      </c>
      <c r="BA1024">
        <v>4659.0600000000004</v>
      </c>
      <c r="BC1024" s="1">
        <v>39471</v>
      </c>
      <c r="BD1024">
        <v>6781.76</v>
      </c>
    </row>
    <row r="1025" spans="1:56">
      <c r="A1025" s="1">
        <v>39472</v>
      </c>
      <c r="B1025">
        <v>12207.17</v>
      </c>
      <c r="D1025" s="1">
        <v>39472</v>
      </c>
      <c r="E1025">
        <v>4474.82</v>
      </c>
      <c r="G1025" s="1">
        <v>39472</v>
      </c>
      <c r="H1025">
        <v>484.14</v>
      </c>
      <c r="J1025" s="1">
        <v>39471</v>
      </c>
      <c r="K1025">
        <v>4149.4799999999996</v>
      </c>
      <c r="M1025" s="1">
        <v>39419</v>
      </c>
      <c r="N1025">
        <v>14784.4</v>
      </c>
      <c r="P1025" s="1">
        <v>39472</v>
      </c>
      <c r="Q1025">
        <v>621.53</v>
      </c>
      <c r="S1025" s="1">
        <v>39472</v>
      </c>
      <c r="T1025">
        <v>1330.61</v>
      </c>
      <c r="V1025" s="1">
        <v>39472</v>
      </c>
      <c r="W1025">
        <v>771.87</v>
      </c>
      <c r="Y1025" s="1">
        <v>39471</v>
      </c>
      <c r="Z1025">
        <v>362.45</v>
      </c>
      <c r="AB1025" s="1">
        <v>39472</v>
      </c>
      <c r="AC1025">
        <v>300.17500000000001</v>
      </c>
      <c r="AE1025" s="1">
        <v>39472</v>
      </c>
      <c r="AF1025">
        <v>8827.5</v>
      </c>
      <c r="AH1025" s="1">
        <v>39472</v>
      </c>
      <c r="AI1025">
        <v>6445.15</v>
      </c>
      <c r="AK1025" s="1">
        <v>39472</v>
      </c>
      <c r="AL1025">
        <v>6648.05</v>
      </c>
      <c r="AN1025" s="1">
        <v>39472</v>
      </c>
      <c r="AO1025">
        <v>6330.18</v>
      </c>
      <c r="AQ1025" s="1">
        <v>39472</v>
      </c>
      <c r="AR1025">
        <v>6638.67</v>
      </c>
      <c r="AT1025" s="1">
        <v>39419</v>
      </c>
      <c r="AU1025">
        <v>2248.04</v>
      </c>
      <c r="AW1025" s="1">
        <v>39472</v>
      </c>
      <c r="AX1025">
        <v>2326.1999999999998</v>
      </c>
      <c r="AZ1025" s="1">
        <v>39472</v>
      </c>
      <c r="BA1025">
        <v>4534.3599999999997</v>
      </c>
      <c r="BC1025" s="1">
        <v>39472</v>
      </c>
      <c r="BD1025">
        <v>6654.36</v>
      </c>
    </row>
    <row r="1026" spans="1:56">
      <c r="A1026" s="1">
        <v>39475</v>
      </c>
      <c r="B1026">
        <v>12383.89</v>
      </c>
      <c r="D1026" s="1">
        <v>39475</v>
      </c>
      <c r="E1026">
        <v>4523.33</v>
      </c>
      <c r="G1026" s="1">
        <v>39475</v>
      </c>
      <c r="H1026">
        <v>490.9</v>
      </c>
      <c r="J1026" s="1">
        <v>39472</v>
      </c>
      <c r="K1026">
        <v>4107.92</v>
      </c>
      <c r="M1026" s="1">
        <v>39420</v>
      </c>
      <c r="N1026">
        <v>14688.17</v>
      </c>
      <c r="P1026" s="1">
        <v>39475</v>
      </c>
      <c r="Q1026">
        <v>631.74</v>
      </c>
      <c r="S1026" s="1">
        <v>39475</v>
      </c>
      <c r="T1026">
        <v>1353.97</v>
      </c>
      <c r="V1026" s="1">
        <v>39475</v>
      </c>
      <c r="W1026">
        <v>789.78</v>
      </c>
      <c r="Y1026" s="1">
        <v>39472</v>
      </c>
      <c r="Z1026">
        <v>360.15</v>
      </c>
      <c r="AB1026" s="1">
        <v>39475</v>
      </c>
      <c r="AC1026">
        <v>305.61</v>
      </c>
      <c r="AE1026" s="1">
        <v>39475</v>
      </c>
      <c r="AF1026">
        <v>8978.41</v>
      </c>
      <c r="AH1026" s="1">
        <v>39475</v>
      </c>
      <c r="AI1026">
        <v>6569.65</v>
      </c>
      <c r="AK1026" s="1">
        <v>39475</v>
      </c>
      <c r="AL1026">
        <v>6732.64</v>
      </c>
      <c r="AN1026" s="1">
        <v>39475</v>
      </c>
      <c r="AO1026">
        <v>6401.3</v>
      </c>
      <c r="AQ1026" s="1">
        <v>39475</v>
      </c>
      <c r="AR1026">
        <v>6747.04</v>
      </c>
      <c r="AT1026" s="1">
        <v>39420</v>
      </c>
      <c r="AU1026">
        <v>2231.65</v>
      </c>
      <c r="AW1026" s="1">
        <v>39475</v>
      </c>
      <c r="AX1026">
        <v>2349.91</v>
      </c>
      <c r="AZ1026" s="1">
        <v>39475</v>
      </c>
      <c r="BA1026">
        <v>4647.83</v>
      </c>
      <c r="BC1026" s="1">
        <v>39475</v>
      </c>
      <c r="BD1026">
        <v>6758.1</v>
      </c>
    </row>
    <row r="1027" spans="1:56">
      <c r="A1027" s="1">
        <v>39476</v>
      </c>
      <c r="B1027">
        <v>12480.3</v>
      </c>
      <c r="D1027" s="1">
        <v>39476</v>
      </c>
      <c r="E1027">
        <v>4576.53</v>
      </c>
      <c r="G1027" s="1">
        <v>39476</v>
      </c>
      <c r="H1027">
        <v>492.84</v>
      </c>
      <c r="J1027" s="1">
        <v>39475</v>
      </c>
      <c r="K1027">
        <v>4162.42</v>
      </c>
      <c r="M1027" s="1">
        <v>39421</v>
      </c>
      <c r="N1027">
        <v>14904.91</v>
      </c>
      <c r="P1027" s="1">
        <v>39476</v>
      </c>
      <c r="Q1027">
        <v>634.96</v>
      </c>
      <c r="S1027" s="1">
        <v>39476</v>
      </c>
      <c r="T1027">
        <v>1362.3</v>
      </c>
      <c r="V1027" s="1">
        <v>39476</v>
      </c>
      <c r="W1027">
        <v>795.56</v>
      </c>
      <c r="Y1027" s="1">
        <v>39475</v>
      </c>
      <c r="Z1027">
        <v>367.55</v>
      </c>
      <c r="AB1027" s="1">
        <v>39476</v>
      </c>
      <c r="AC1027">
        <v>307.52</v>
      </c>
      <c r="AE1027" s="1">
        <v>39476</v>
      </c>
      <c r="AF1027">
        <v>9046.02</v>
      </c>
      <c r="AH1027" s="1">
        <v>39476</v>
      </c>
      <c r="AI1027">
        <v>6612.44</v>
      </c>
      <c r="AK1027" s="1">
        <v>39476</v>
      </c>
      <c r="AL1027">
        <v>6782.48</v>
      </c>
      <c r="AN1027" s="1">
        <v>39476</v>
      </c>
      <c r="AO1027">
        <v>6460.22</v>
      </c>
      <c r="AQ1027" s="1">
        <v>39476</v>
      </c>
      <c r="AR1027">
        <v>6793.7</v>
      </c>
      <c r="AT1027" s="1">
        <v>39421</v>
      </c>
      <c r="AU1027">
        <v>2263.3000000000002</v>
      </c>
      <c r="AW1027" s="1">
        <v>39476</v>
      </c>
      <c r="AX1027">
        <v>2358.06</v>
      </c>
      <c r="AZ1027" s="1">
        <v>39476</v>
      </c>
      <c r="BA1027">
        <v>4696.91</v>
      </c>
      <c r="BC1027" s="1">
        <v>39476</v>
      </c>
      <c r="BD1027">
        <v>6763.76</v>
      </c>
    </row>
    <row r="1028" spans="1:56">
      <c r="A1028" s="1">
        <v>39477</v>
      </c>
      <c r="B1028">
        <v>12442.83</v>
      </c>
      <c r="D1028" s="1">
        <v>39477</v>
      </c>
      <c r="E1028">
        <v>4615.2700000000004</v>
      </c>
      <c r="G1028" s="1">
        <v>39477</v>
      </c>
      <c r="H1028">
        <v>491.76</v>
      </c>
      <c r="J1028" s="1">
        <v>39476</v>
      </c>
      <c r="K1028">
        <v>4196.4799999999996</v>
      </c>
      <c r="M1028" s="1">
        <v>39422</v>
      </c>
      <c r="N1028">
        <v>15144.96</v>
      </c>
      <c r="P1028" s="1">
        <v>39477</v>
      </c>
      <c r="Q1028">
        <v>632.36</v>
      </c>
      <c r="S1028" s="1">
        <v>39477</v>
      </c>
      <c r="T1028">
        <v>1355.81</v>
      </c>
      <c r="V1028" s="1">
        <v>39477</v>
      </c>
      <c r="W1028">
        <v>787.02</v>
      </c>
      <c r="Y1028" s="1">
        <v>39476</v>
      </c>
      <c r="Z1028">
        <v>369.84</v>
      </c>
      <c r="AB1028" s="1">
        <v>39477</v>
      </c>
      <c r="AC1028">
        <v>305.83999999999997</v>
      </c>
      <c r="AE1028" s="1">
        <v>39477</v>
      </c>
      <c r="AF1028">
        <v>8994.4500000000007</v>
      </c>
      <c r="AH1028" s="1">
        <v>39477</v>
      </c>
      <c r="AI1028">
        <v>6580.25</v>
      </c>
      <c r="AK1028" s="1">
        <v>39477</v>
      </c>
      <c r="AL1028">
        <v>6749.21</v>
      </c>
      <c r="AN1028" s="1">
        <v>39477</v>
      </c>
      <c r="AO1028">
        <v>6448.34</v>
      </c>
      <c r="AQ1028" s="1">
        <v>39477</v>
      </c>
      <c r="AR1028">
        <v>6760.51</v>
      </c>
      <c r="AT1028" s="1">
        <v>39422</v>
      </c>
      <c r="AU1028">
        <v>2314.5500000000002</v>
      </c>
      <c r="AW1028" s="1">
        <v>39477</v>
      </c>
      <c r="AX1028">
        <v>2349</v>
      </c>
      <c r="AZ1028" s="1">
        <v>39477</v>
      </c>
      <c r="BA1028">
        <v>4679.43</v>
      </c>
      <c r="BC1028" s="1">
        <v>39477</v>
      </c>
      <c r="BD1028">
        <v>6693.36</v>
      </c>
    </row>
    <row r="1029" spans="1:56">
      <c r="A1029" s="1">
        <v>39478</v>
      </c>
      <c r="B1029">
        <v>12650.36</v>
      </c>
      <c r="D1029" s="1">
        <v>39478</v>
      </c>
      <c r="E1029">
        <v>4751.9399999999996</v>
      </c>
      <c r="G1029" s="1">
        <v>39478</v>
      </c>
      <c r="H1029">
        <v>502.68</v>
      </c>
      <c r="J1029" s="1">
        <v>39477</v>
      </c>
      <c r="K1029">
        <v>4199.1899999999996</v>
      </c>
      <c r="M1029" s="1">
        <v>39423</v>
      </c>
      <c r="N1029">
        <v>15130.98</v>
      </c>
      <c r="P1029" s="1">
        <v>39478</v>
      </c>
      <c r="Q1029">
        <v>643.05999999999995</v>
      </c>
      <c r="S1029" s="1">
        <v>39478</v>
      </c>
      <c r="T1029">
        <v>1378.55</v>
      </c>
      <c r="V1029" s="1">
        <v>39478</v>
      </c>
      <c r="W1029">
        <v>804.64</v>
      </c>
      <c r="Y1029" s="1">
        <v>39477</v>
      </c>
      <c r="Z1029">
        <v>365.68</v>
      </c>
      <c r="AB1029" s="1">
        <v>39478</v>
      </c>
      <c r="AC1029">
        <v>311.20999999999998</v>
      </c>
      <c r="AE1029" s="1">
        <v>39478</v>
      </c>
      <c r="AF1029">
        <v>9126.16</v>
      </c>
      <c r="AH1029" s="1">
        <v>39478</v>
      </c>
      <c r="AI1029">
        <v>6687.09</v>
      </c>
      <c r="AK1029" s="1">
        <v>39478</v>
      </c>
      <c r="AL1029">
        <v>6815.46</v>
      </c>
      <c r="AN1029" s="1">
        <v>39478</v>
      </c>
      <c r="AO1029">
        <v>6539.7</v>
      </c>
      <c r="AQ1029" s="1">
        <v>39478</v>
      </c>
      <c r="AR1029">
        <v>6850.64</v>
      </c>
      <c r="AT1029" s="1">
        <v>39423</v>
      </c>
      <c r="AU1029">
        <v>2317.0500000000002</v>
      </c>
      <c r="AW1029" s="1">
        <v>39478</v>
      </c>
      <c r="AX1029">
        <v>2389.86</v>
      </c>
      <c r="AZ1029" s="1">
        <v>39478</v>
      </c>
      <c r="BA1029">
        <v>4790.17</v>
      </c>
      <c r="BC1029" s="1">
        <v>39478</v>
      </c>
      <c r="BD1029">
        <v>6759.41</v>
      </c>
    </row>
    <row r="1030" spans="1:56">
      <c r="A1030" s="1">
        <v>39479</v>
      </c>
      <c r="B1030">
        <v>12743.19</v>
      </c>
      <c r="D1030" s="1">
        <v>39479</v>
      </c>
      <c r="E1030">
        <v>4807.3500000000004</v>
      </c>
      <c r="G1030" s="1">
        <v>39479</v>
      </c>
      <c r="H1030">
        <v>510.05</v>
      </c>
      <c r="J1030" s="1">
        <v>39478</v>
      </c>
      <c r="K1030">
        <v>4290.68</v>
      </c>
      <c r="M1030" s="1">
        <v>39426</v>
      </c>
      <c r="N1030">
        <v>15243.96</v>
      </c>
      <c r="P1030" s="1">
        <v>39479</v>
      </c>
      <c r="Q1030">
        <v>646.29999999999995</v>
      </c>
      <c r="S1030" s="1">
        <v>39479</v>
      </c>
      <c r="T1030">
        <v>1395.42</v>
      </c>
      <c r="V1030" s="1">
        <v>39479</v>
      </c>
      <c r="W1030">
        <v>823.43</v>
      </c>
      <c r="Y1030" s="1">
        <v>39478</v>
      </c>
      <c r="Z1030">
        <v>375.51</v>
      </c>
      <c r="AB1030" s="1">
        <v>39479</v>
      </c>
      <c r="AC1030">
        <v>315.42</v>
      </c>
      <c r="AE1030" s="1">
        <v>39479</v>
      </c>
      <c r="AF1030">
        <v>9277.58</v>
      </c>
      <c r="AH1030" s="1">
        <v>39479</v>
      </c>
      <c r="AI1030">
        <v>6757.14</v>
      </c>
      <c r="AK1030" s="1">
        <v>39479</v>
      </c>
      <c r="AL1030">
        <v>6944.53</v>
      </c>
      <c r="AN1030" s="1">
        <v>39479</v>
      </c>
      <c r="AO1030">
        <v>6659.41</v>
      </c>
      <c r="AQ1030" s="1">
        <v>39479</v>
      </c>
      <c r="AR1030">
        <v>6948.55</v>
      </c>
      <c r="AT1030" s="1">
        <v>39426</v>
      </c>
      <c r="AU1030">
        <v>2335.64</v>
      </c>
      <c r="AW1030" s="1">
        <v>39479</v>
      </c>
      <c r="AX1030">
        <v>2413.36</v>
      </c>
      <c r="AZ1030" s="1">
        <v>39479</v>
      </c>
      <c r="BA1030">
        <v>4827.3100000000004</v>
      </c>
      <c r="BC1030" s="1">
        <v>39479</v>
      </c>
      <c r="BD1030">
        <v>6792.44</v>
      </c>
    </row>
    <row r="1031" spans="1:56">
      <c r="A1031" s="1">
        <v>39482</v>
      </c>
      <c r="B1031">
        <v>12635.16</v>
      </c>
      <c r="D1031" s="1">
        <v>39482</v>
      </c>
      <c r="E1031">
        <v>4736.28</v>
      </c>
      <c r="G1031" s="1">
        <v>39482</v>
      </c>
      <c r="H1031">
        <v>516.96</v>
      </c>
      <c r="J1031" s="1">
        <v>39479</v>
      </c>
      <c r="K1031">
        <v>4334.43</v>
      </c>
      <c r="M1031" s="1">
        <v>39427</v>
      </c>
      <c r="N1031">
        <v>14854.93</v>
      </c>
      <c r="P1031" s="1">
        <v>39482</v>
      </c>
      <c r="Q1031">
        <v>638.42999999999995</v>
      </c>
      <c r="S1031" s="1">
        <v>39482</v>
      </c>
      <c r="T1031">
        <v>1380.82</v>
      </c>
      <c r="V1031" s="1">
        <v>39482</v>
      </c>
      <c r="W1031">
        <v>817.34</v>
      </c>
      <c r="Y1031" s="1">
        <v>39479</v>
      </c>
      <c r="Z1031">
        <v>384.64</v>
      </c>
      <c r="AB1031" s="1">
        <v>39482</v>
      </c>
      <c r="AC1031">
        <v>312.18</v>
      </c>
      <c r="AE1031" s="1">
        <v>39482</v>
      </c>
      <c r="AF1031">
        <v>9202.11</v>
      </c>
      <c r="AH1031" s="1">
        <v>39482</v>
      </c>
      <c r="AI1031">
        <v>6694.24</v>
      </c>
      <c r="AK1031" s="1">
        <v>39482</v>
      </c>
      <c r="AL1031">
        <v>6891.17</v>
      </c>
      <c r="AN1031" s="1">
        <v>39482</v>
      </c>
      <c r="AO1031">
        <v>6602.86</v>
      </c>
      <c r="AQ1031" s="1">
        <v>39482</v>
      </c>
      <c r="AR1031">
        <v>6888.98</v>
      </c>
      <c r="AT1031" s="1">
        <v>39427</v>
      </c>
      <c r="AU1031">
        <v>2269.0100000000002</v>
      </c>
      <c r="AW1031" s="1">
        <v>39482</v>
      </c>
      <c r="AX1031">
        <v>2382.85</v>
      </c>
      <c r="AZ1031" s="1">
        <v>39482</v>
      </c>
      <c r="BA1031">
        <v>4779.67</v>
      </c>
      <c r="BC1031" s="1">
        <v>39482</v>
      </c>
      <c r="BD1031">
        <v>6818.12</v>
      </c>
    </row>
    <row r="1032" spans="1:56">
      <c r="A1032" s="1">
        <v>39483</v>
      </c>
      <c r="B1032">
        <v>12265.13</v>
      </c>
      <c r="D1032" s="1">
        <v>39483</v>
      </c>
      <c r="E1032">
        <v>4675.37</v>
      </c>
      <c r="G1032" s="1">
        <v>39483</v>
      </c>
      <c r="H1032">
        <v>499.11</v>
      </c>
      <c r="J1032" s="1">
        <v>39482</v>
      </c>
      <c r="K1032">
        <v>4309.24</v>
      </c>
      <c r="M1032" s="1">
        <v>39428</v>
      </c>
      <c r="N1032">
        <v>14929.4</v>
      </c>
      <c r="P1032" s="1">
        <v>39483</v>
      </c>
      <c r="Q1032">
        <v>618.66</v>
      </c>
      <c r="S1032" s="1">
        <v>39483</v>
      </c>
      <c r="T1032">
        <v>1336.64</v>
      </c>
      <c r="V1032" s="1">
        <v>39483</v>
      </c>
      <c r="W1032">
        <v>793.88</v>
      </c>
      <c r="Y1032" s="1">
        <v>39482</v>
      </c>
      <c r="Z1032">
        <v>379.92</v>
      </c>
      <c r="AB1032" s="1">
        <v>39483</v>
      </c>
      <c r="AC1032">
        <v>302.32</v>
      </c>
      <c r="AE1032" s="1">
        <v>39483</v>
      </c>
      <c r="AF1032">
        <v>8874.5</v>
      </c>
      <c r="AH1032" s="1">
        <v>39483</v>
      </c>
      <c r="AI1032">
        <v>6482.57</v>
      </c>
      <c r="AK1032" s="1">
        <v>39483</v>
      </c>
      <c r="AL1032">
        <v>6587.78</v>
      </c>
      <c r="AN1032" s="1">
        <v>39483</v>
      </c>
      <c r="AO1032">
        <v>6337.78</v>
      </c>
      <c r="AQ1032" s="1">
        <v>39483</v>
      </c>
      <c r="AR1032">
        <v>6632.39</v>
      </c>
      <c r="AT1032" s="1">
        <v>39428</v>
      </c>
      <c r="AU1032">
        <v>2277.15</v>
      </c>
      <c r="AW1032" s="1">
        <v>39483</v>
      </c>
      <c r="AX1032">
        <v>2309.5700000000002</v>
      </c>
      <c r="AZ1032" s="1">
        <v>39483</v>
      </c>
      <c r="BA1032">
        <v>4535.51</v>
      </c>
      <c r="BC1032" s="1">
        <v>39483</v>
      </c>
      <c r="BD1032">
        <v>6669.97</v>
      </c>
    </row>
    <row r="1033" spans="1:56">
      <c r="A1033" s="1">
        <v>39484</v>
      </c>
      <c r="B1033">
        <v>12200.1</v>
      </c>
      <c r="D1033" s="1">
        <v>39484</v>
      </c>
      <c r="E1033">
        <v>4688.3500000000004</v>
      </c>
      <c r="G1033" s="1">
        <v>39484</v>
      </c>
      <c r="H1033">
        <v>498.66</v>
      </c>
      <c r="J1033" s="1">
        <v>39483</v>
      </c>
      <c r="K1033">
        <v>4200.46</v>
      </c>
      <c r="M1033" s="1">
        <v>39429</v>
      </c>
      <c r="N1033">
        <v>14938.12</v>
      </c>
      <c r="P1033" s="1">
        <v>39484</v>
      </c>
      <c r="Q1033">
        <v>614.23</v>
      </c>
      <c r="S1033" s="1">
        <v>39484</v>
      </c>
      <c r="T1033">
        <v>1326.45</v>
      </c>
      <c r="V1033" s="1">
        <v>39484</v>
      </c>
      <c r="W1033">
        <v>784.49</v>
      </c>
      <c r="Y1033" s="1">
        <v>39483</v>
      </c>
      <c r="Z1033">
        <v>369.2</v>
      </c>
      <c r="AB1033" s="1">
        <v>39484</v>
      </c>
      <c r="AC1033">
        <v>299.88</v>
      </c>
      <c r="AE1033" s="1">
        <v>39484</v>
      </c>
      <c r="AF1033">
        <v>8818.11</v>
      </c>
      <c r="AH1033" s="1">
        <v>39484</v>
      </c>
      <c r="AI1033">
        <v>6434.88</v>
      </c>
      <c r="AK1033" s="1">
        <v>39484</v>
      </c>
      <c r="AL1033">
        <v>6564.04</v>
      </c>
      <c r="AN1033" s="1">
        <v>39484</v>
      </c>
      <c r="AO1033">
        <v>6324.64</v>
      </c>
      <c r="AQ1033" s="1">
        <v>39484</v>
      </c>
      <c r="AR1033">
        <v>6594.81</v>
      </c>
      <c r="AT1033" s="1">
        <v>39429</v>
      </c>
      <c r="AU1033">
        <v>2270.15</v>
      </c>
      <c r="AW1033" s="1">
        <v>39484</v>
      </c>
      <c r="AX1033">
        <v>2278.75</v>
      </c>
      <c r="AZ1033" s="1">
        <v>39484</v>
      </c>
      <c r="BA1033">
        <v>4487.05</v>
      </c>
      <c r="BC1033" s="1">
        <v>39484</v>
      </c>
      <c r="BD1033">
        <v>6678.56</v>
      </c>
    </row>
    <row r="1034" spans="1:56">
      <c r="A1034" s="1">
        <v>39485</v>
      </c>
      <c r="B1034">
        <v>12247</v>
      </c>
      <c r="D1034" s="1">
        <v>39485</v>
      </c>
      <c r="E1034">
        <v>4756.87</v>
      </c>
      <c r="G1034" s="1">
        <v>39485</v>
      </c>
      <c r="H1034">
        <v>496.96</v>
      </c>
      <c r="J1034" s="1">
        <v>39484</v>
      </c>
      <c r="K1034">
        <v>4192.55</v>
      </c>
      <c r="M1034" s="1">
        <v>39430</v>
      </c>
      <c r="N1034">
        <v>14729.73</v>
      </c>
      <c r="P1034" s="1">
        <v>39485</v>
      </c>
      <c r="Q1034">
        <v>618.17999999999995</v>
      </c>
      <c r="S1034" s="1">
        <v>39485</v>
      </c>
      <c r="T1034">
        <v>1336.91</v>
      </c>
      <c r="V1034" s="1">
        <v>39485</v>
      </c>
      <c r="W1034">
        <v>792.63</v>
      </c>
      <c r="Y1034" s="1">
        <v>39484</v>
      </c>
      <c r="Z1034">
        <v>365.41</v>
      </c>
      <c r="AB1034" s="1">
        <v>39485</v>
      </c>
      <c r="AC1034">
        <v>302.37</v>
      </c>
      <c r="AE1034" s="1">
        <v>39485</v>
      </c>
      <c r="AF1034">
        <v>8859.0400000000009</v>
      </c>
      <c r="AH1034" s="1">
        <v>39485</v>
      </c>
      <c r="AI1034">
        <v>6482.35</v>
      </c>
      <c r="AK1034" s="1">
        <v>39485</v>
      </c>
      <c r="AL1034">
        <v>6545.06</v>
      </c>
      <c r="AN1034" s="1">
        <v>39485</v>
      </c>
      <c r="AO1034">
        <v>6324.47</v>
      </c>
      <c r="AQ1034" s="1">
        <v>39485</v>
      </c>
      <c r="AR1034">
        <v>6612.91</v>
      </c>
      <c r="AT1034" s="1">
        <v>39430</v>
      </c>
      <c r="AU1034">
        <v>2230.56</v>
      </c>
      <c r="AW1034" s="1">
        <v>39485</v>
      </c>
      <c r="AX1034">
        <v>2293.0300000000002</v>
      </c>
      <c r="AZ1034" s="1">
        <v>39485</v>
      </c>
      <c r="BA1034">
        <v>4546.57</v>
      </c>
      <c r="BC1034" s="1">
        <v>39485</v>
      </c>
      <c r="BD1034">
        <v>6637.01</v>
      </c>
    </row>
    <row r="1035" spans="1:56">
      <c r="A1035" s="1">
        <v>39486</v>
      </c>
      <c r="B1035">
        <v>12182.13</v>
      </c>
      <c r="D1035" s="1">
        <v>39486</v>
      </c>
      <c r="E1035">
        <v>4711.67</v>
      </c>
      <c r="G1035" s="1">
        <v>39486</v>
      </c>
      <c r="H1035">
        <v>494.39</v>
      </c>
      <c r="J1035" s="1">
        <v>39485</v>
      </c>
      <c r="K1035">
        <v>4216.8500000000004</v>
      </c>
      <c r="M1035" s="1">
        <v>39433</v>
      </c>
      <c r="N1035">
        <v>14494.65</v>
      </c>
      <c r="P1035" s="1">
        <v>39486</v>
      </c>
      <c r="Q1035">
        <v>614.54999999999995</v>
      </c>
      <c r="S1035" s="1">
        <v>39486</v>
      </c>
      <c r="T1035">
        <v>1331.29</v>
      </c>
      <c r="V1035" s="1">
        <v>39486</v>
      </c>
      <c r="W1035">
        <v>794.08</v>
      </c>
      <c r="Y1035" s="1">
        <v>39485</v>
      </c>
      <c r="Z1035">
        <v>370.35</v>
      </c>
      <c r="AB1035" s="1">
        <v>39486</v>
      </c>
      <c r="AC1035">
        <v>301.25</v>
      </c>
      <c r="AE1035" s="1">
        <v>39486</v>
      </c>
      <c r="AF1035">
        <v>8823.1200000000008</v>
      </c>
      <c r="AH1035" s="1">
        <v>39486</v>
      </c>
      <c r="AI1035">
        <v>6441.65</v>
      </c>
      <c r="AK1035" s="1">
        <v>39486</v>
      </c>
      <c r="AL1035">
        <v>6526.22</v>
      </c>
      <c r="AN1035" s="1">
        <v>39486</v>
      </c>
      <c r="AO1035">
        <v>6328.54</v>
      </c>
      <c r="AQ1035" s="1">
        <v>39486</v>
      </c>
      <c r="AR1035">
        <v>6581.47</v>
      </c>
      <c r="AT1035" s="1">
        <v>39433</v>
      </c>
      <c r="AU1035">
        <v>2194.7800000000002</v>
      </c>
      <c r="AW1035" s="1">
        <v>39486</v>
      </c>
      <c r="AX1035">
        <v>2304.85</v>
      </c>
      <c r="AZ1035" s="1">
        <v>39486</v>
      </c>
      <c r="BA1035">
        <v>4490.24</v>
      </c>
      <c r="BC1035" s="1">
        <v>39486</v>
      </c>
      <c r="BD1035">
        <v>6567.55</v>
      </c>
    </row>
    <row r="1036" spans="1:56">
      <c r="A1036" s="1">
        <v>39489</v>
      </c>
      <c r="B1036">
        <v>12240.01</v>
      </c>
      <c r="D1036" s="1">
        <v>39489</v>
      </c>
      <c r="E1036">
        <v>4748.3500000000004</v>
      </c>
      <c r="G1036" s="1">
        <v>39489</v>
      </c>
      <c r="H1036">
        <v>497.9</v>
      </c>
      <c r="J1036" s="1">
        <v>39486</v>
      </c>
      <c r="K1036">
        <v>4188.9799999999996</v>
      </c>
      <c r="M1036" s="1">
        <v>39434</v>
      </c>
      <c r="N1036">
        <v>14592.93</v>
      </c>
      <c r="P1036" s="1">
        <v>39489</v>
      </c>
      <c r="Q1036">
        <v>617.69000000000005</v>
      </c>
      <c r="S1036" s="1">
        <v>39489</v>
      </c>
      <c r="T1036">
        <v>1339.13</v>
      </c>
      <c r="V1036" s="1">
        <v>39489</v>
      </c>
      <c r="W1036">
        <v>798.61</v>
      </c>
      <c r="Y1036" s="1">
        <v>39486</v>
      </c>
      <c r="Z1036">
        <v>369.02</v>
      </c>
      <c r="AB1036" s="1">
        <v>39489</v>
      </c>
      <c r="AC1036">
        <v>302.98</v>
      </c>
      <c r="AE1036" s="1">
        <v>39489</v>
      </c>
      <c r="AF1036">
        <v>8868.2800000000007</v>
      </c>
      <c r="AH1036" s="1">
        <v>39489</v>
      </c>
      <c r="AI1036">
        <v>6476.15</v>
      </c>
      <c r="AK1036" s="1">
        <v>39489</v>
      </c>
      <c r="AL1036">
        <v>6547.32</v>
      </c>
      <c r="AN1036" s="1">
        <v>39489</v>
      </c>
      <c r="AO1036">
        <v>6392.25</v>
      </c>
      <c r="AQ1036" s="1">
        <v>39489</v>
      </c>
      <c r="AR1036">
        <v>6610.45</v>
      </c>
      <c r="AT1036" s="1">
        <v>39434</v>
      </c>
      <c r="AU1036">
        <v>2219.21</v>
      </c>
      <c r="AW1036" s="1">
        <v>39489</v>
      </c>
      <c r="AX1036">
        <v>2320.06</v>
      </c>
      <c r="AZ1036" s="1">
        <v>39489</v>
      </c>
      <c r="BA1036">
        <v>4505.0600000000004</v>
      </c>
      <c r="BC1036" s="1">
        <v>39489</v>
      </c>
      <c r="BD1036">
        <v>6571.81</v>
      </c>
    </row>
    <row r="1037" spans="1:56">
      <c r="A1037" s="1">
        <v>39490</v>
      </c>
      <c r="B1037">
        <v>12373.41</v>
      </c>
      <c r="D1037" s="1">
        <v>39490</v>
      </c>
      <c r="E1037">
        <v>4733.22</v>
      </c>
      <c r="G1037" s="1">
        <v>39490</v>
      </c>
      <c r="H1037">
        <v>502.68</v>
      </c>
      <c r="J1037" s="1">
        <v>39489</v>
      </c>
      <c r="K1037">
        <v>4214.8599999999997</v>
      </c>
      <c r="M1037" s="1">
        <v>39435</v>
      </c>
      <c r="N1037">
        <v>14583.24</v>
      </c>
      <c r="P1037" s="1">
        <v>39490</v>
      </c>
      <c r="Q1037">
        <v>622.86</v>
      </c>
      <c r="S1037" s="1">
        <v>39490</v>
      </c>
      <c r="T1037">
        <v>1348.86</v>
      </c>
      <c r="V1037" s="1">
        <v>39490</v>
      </c>
      <c r="W1037">
        <v>800.24</v>
      </c>
      <c r="Y1037" s="1">
        <v>39489</v>
      </c>
      <c r="Z1037">
        <v>369.93</v>
      </c>
      <c r="AB1037" s="1">
        <v>39490</v>
      </c>
      <c r="AC1037">
        <v>305.05</v>
      </c>
      <c r="AE1037" s="1">
        <v>39490</v>
      </c>
      <c r="AF1037">
        <v>8965.35</v>
      </c>
      <c r="AH1037" s="1">
        <v>39490</v>
      </c>
      <c r="AI1037">
        <v>6540.4</v>
      </c>
      <c r="AK1037" s="1">
        <v>39490</v>
      </c>
      <c r="AL1037">
        <v>6668.62</v>
      </c>
      <c r="AN1037" s="1">
        <v>39490</v>
      </c>
      <c r="AO1037">
        <v>6477.61</v>
      </c>
      <c r="AQ1037" s="1">
        <v>39490</v>
      </c>
      <c r="AR1037">
        <v>6701.57</v>
      </c>
      <c r="AT1037" s="1">
        <v>39435</v>
      </c>
      <c r="AU1037">
        <v>2219.12</v>
      </c>
      <c r="AW1037" s="1">
        <v>39490</v>
      </c>
      <c r="AX1037">
        <v>2320.04</v>
      </c>
      <c r="AZ1037" s="1">
        <v>39490</v>
      </c>
      <c r="BA1037">
        <v>4512.6000000000004</v>
      </c>
      <c r="BC1037" s="1">
        <v>39490</v>
      </c>
      <c r="BD1037">
        <v>6662.46</v>
      </c>
    </row>
    <row r="1038" spans="1:56">
      <c r="A1038" s="1">
        <v>39491</v>
      </c>
      <c r="B1038">
        <v>12552.24</v>
      </c>
      <c r="D1038" s="1">
        <v>39491</v>
      </c>
      <c r="E1038">
        <v>4774.59</v>
      </c>
      <c r="G1038" s="1">
        <v>39491</v>
      </c>
      <c r="H1038">
        <v>504.05</v>
      </c>
      <c r="J1038" s="1">
        <v>39490</v>
      </c>
      <c r="K1038">
        <v>4240.82</v>
      </c>
      <c r="M1038" s="1">
        <v>39436</v>
      </c>
      <c r="N1038">
        <v>14673.05</v>
      </c>
      <c r="P1038" s="1">
        <v>39491</v>
      </c>
      <c r="Q1038">
        <v>631.51</v>
      </c>
      <c r="S1038" s="1">
        <v>39491</v>
      </c>
      <c r="T1038">
        <v>1367.21</v>
      </c>
      <c r="V1038" s="1">
        <v>39491</v>
      </c>
      <c r="W1038">
        <v>810.37</v>
      </c>
      <c r="Y1038" s="1">
        <v>39490</v>
      </c>
      <c r="Z1038">
        <v>372.53</v>
      </c>
      <c r="AB1038" s="1">
        <v>39491</v>
      </c>
      <c r="AC1038">
        <v>309.26</v>
      </c>
      <c r="AE1038" s="1">
        <v>39491</v>
      </c>
      <c r="AF1038">
        <v>9073.48</v>
      </c>
      <c r="AH1038" s="1">
        <v>39491</v>
      </c>
      <c r="AI1038">
        <v>6621.5</v>
      </c>
      <c r="AK1038" s="1">
        <v>39491</v>
      </c>
      <c r="AL1038">
        <v>6732.8</v>
      </c>
      <c r="AN1038" s="1">
        <v>39491</v>
      </c>
      <c r="AO1038">
        <v>6577.66</v>
      </c>
      <c r="AQ1038" s="1">
        <v>39491</v>
      </c>
      <c r="AR1038">
        <v>6776.28</v>
      </c>
      <c r="AT1038" s="1">
        <v>39436</v>
      </c>
      <c r="AU1038">
        <v>2240.7399999999998</v>
      </c>
      <c r="AW1038" s="1">
        <v>39491</v>
      </c>
      <c r="AX1038">
        <v>2373.9299999999998</v>
      </c>
      <c r="AZ1038" s="1">
        <v>39491</v>
      </c>
      <c r="BA1038">
        <v>4607.55</v>
      </c>
      <c r="BC1038" s="1">
        <v>39491</v>
      </c>
      <c r="BD1038">
        <v>6702.7</v>
      </c>
    </row>
    <row r="1039" spans="1:56">
      <c r="A1039" s="1">
        <v>39492</v>
      </c>
      <c r="B1039">
        <v>12376.98</v>
      </c>
      <c r="D1039" s="1">
        <v>39492</v>
      </c>
      <c r="E1039">
        <v>4705.88</v>
      </c>
      <c r="G1039" s="1">
        <v>39492</v>
      </c>
      <c r="H1039">
        <v>498.79</v>
      </c>
      <c r="J1039" s="1">
        <v>39491</v>
      </c>
      <c r="K1039">
        <v>4284.57</v>
      </c>
      <c r="M1039" s="1">
        <v>39437</v>
      </c>
      <c r="N1039">
        <v>14917.7</v>
      </c>
      <c r="P1039" s="1">
        <v>39492</v>
      </c>
      <c r="Q1039">
        <v>623.12</v>
      </c>
      <c r="S1039" s="1">
        <v>39492</v>
      </c>
      <c r="T1039">
        <v>1348.86</v>
      </c>
      <c r="V1039" s="1">
        <v>39492</v>
      </c>
      <c r="W1039">
        <v>797.54</v>
      </c>
      <c r="Y1039" s="1">
        <v>39491</v>
      </c>
      <c r="Z1039">
        <v>380.17</v>
      </c>
      <c r="AB1039" s="1">
        <v>39492</v>
      </c>
      <c r="AC1039">
        <v>304.95</v>
      </c>
      <c r="AE1039" s="1">
        <v>39492</v>
      </c>
      <c r="AF1039">
        <v>8968.41</v>
      </c>
      <c r="AH1039" s="1">
        <v>39492</v>
      </c>
      <c r="AI1039">
        <v>6540.13</v>
      </c>
      <c r="AK1039" s="1">
        <v>39492</v>
      </c>
      <c r="AL1039">
        <v>6668.29</v>
      </c>
      <c r="AN1039" s="1">
        <v>39492</v>
      </c>
      <c r="AO1039">
        <v>6485.89</v>
      </c>
      <c r="AQ1039" s="1">
        <v>39492</v>
      </c>
      <c r="AR1039">
        <v>6701.27</v>
      </c>
      <c r="AT1039" s="1">
        <v>39437</v>
      </c>
      <c r="AU1039">
        <v>2281.8000000000002</v>
      </c>
      <c r="AW1039" s="1">
        <v>39492</v>
      </c>
      <c r="AX1039">
        <v>2332.54</v>
      </c>
      <c r="AZ1039" s="1">
        <v>39492</v>
      </c>
      <c r="BA1039">
        <v>4539.7299999999996</v>
      </c>
      <c r="BC1039" s="1">
        <v>39492</v>
      </c>
      <c r="BD1039">
        <v>6625.66</v>
      </c>
    </row>
    <row r="1040" spans="1:56">
      <c r="A1040" s="1">
        <v>39493</v>
      </c>
      <c r="B1040">
        <v>12348.21</v>
      </c>
      <c r="D1040" s="1">
        <v>39493</v>
      </c>
      <c r="E1040">
        <v>4702.71</v>
      </c>
      <c r="G1040" s="1">
        <v>39493</v>
      </c>
      <c r="H1040">
        <v>500.41</v>
      </c>
      <c r="J1040" s="1">
        <v>39492</v>
      </c>
      <c r="K1040">
        <v>4227.16</v>
      </c>
      <c r="M1040" s="1">
        <v>39440</v>
      </c>
      <c r="N1040">
        <v>15045.43</v>
      </c>
      <c r="P1040" s="1">
        <v>39493</v>
      </c>
      <c r="Q1040">
        <v>623.85</v>
      </c>
      <c r="S1040" s="1">
        <v>39493</v>
      </c>
      <c r="T1040">
        <v>1349.99</v>
      </c>
      <c r="V1040" s="1">
        <v>39493</v>
      </c>
      <c r="W1040">
        <v>795.52</v>
      </c>
      <c r="Y1040" s="1">
        <v>39492</v>
      </c>
      <c r="Z1040">
        <v>371.99</v>
      </c>
      <c r="AB1040" s="1">
        <v>39493</v>
      </c>
      <c r="AC1040">
        <v>305.06</v>
      </c>
      <c r="AE1040" s="1">
        <v>39493</v>
      </c>
      <c r="AF1040">
        <v>8970.76</v>
      </c>
      <c r="AH1040" s="1">
        <v>39493</v>
      </c>
      <c r="AI1040">
        <v>6548.3</v>
      </c>
      <c r="AK1040" s="1">
        <v>39493</v>
      </c>
      <c r="AL1040">
        <v>6655.35</v>
      </c>
      <c r="AN1040" s="1">
        <v>39493</v>
      </c>
      <c r="AO1040">
        <v>6482.96</v>
      </c>
      <c r="AQ1040" s="1">
        <v>39493</v>
      </c>
      <c r="AR1040">
        <v>6700</v>
      </c>
      <c r="AT1040" s="1">
        <v>39440</v>
      </c>
      <c r="AU1040">
        <v>2303.6999999999998</v>
      </c>
      <c r="AW1040" s="1">
        <v>39493</v>
      </c>
      <c r="AX1040">
        <v>2321.8000000000002</v>
      </c>
      <c r="AZ1040" s="1">
        <v>39493</v>
      </c>
      <c r="BA1040">
        <v>4526.07</v>
      </c>
      <c r="BC1040" s="1">
        <v>39493</v>
      </c>
      <c r="BD1040">
        <v>6665.14</v>
      </c>
    </row>
    <row r="1041" spans="1:56">
      <c r="A1041" s="1">
        <v>39497</v>
      </c>
      <c r="B1041">
        <v>12337.22</v>
      </c>
      <c r="D1041" s="1">
        <v>39497</v>
      </c>
      <c r="E1041">
        <v>4695.82</v>
      </c>
      <c r="G1041" s="1">
        <v>39497</v>
      </c>
      <c r="H1041">
        <v>499.85</v>
      </c>
      <c r="J1041" s="1">
        <v>39493</v>
      </c>
      <c r="K1041">
        <v>4224.2</v>
      </c>
      <c r="M1041" s="1">
        <v>39441</v>
      </c>
      <c r="N1041">
        <v>15045.43</v>
      </c>
      <c r="P1041" s="1">
        <v>39497</v>
      </c>
      <c r="Q1041">
        <v>621.99</v>
      </c>
      <c r="S1041" s="1">
        <v>39497</v>
      </c>
      <c r="T1041">
        <v>1348.78</v>
      </c>
      <c r="V1041" s="1">
        <v>39497</v>
      </c>
      <c r="W1041">
        <v>796.27</v>
      </c>
      <c r="Y1041" s="1">
        <v>39493</v>
      </c>
      <c r="Z1041">
        <v>369.84</v>
      </c>
      <c r="AB1041" s="1">
        <v>39497</v>
      </c>
      <c r="AC1041">
        <v>304.86</v>
      </c>
      <c r="AE1041" s="1">
        <v>39497</v>
      </c>
      <c r="AF1041">
        <v>9023.0400000000009</v>
      </c>
      <c r="AH1041" s="1">
        <v>39497</v>
      </c>
      <c r="AI1041">
        <v>6549.35</v>
      </c>
      <c r="AK1041" s="1">
        <v>39497</v>
      </c>
      <c r="AL1041">
        <v>6756.2</v>
      </c>
      <c r="AN1041" s="1">
        <v>39497</v>
      </c>
      <c r="AO1041">
        <v>6408.71</v>
      </c>
      <c r="AQ1041" s="1">
        <v>39497</v>
      </c>
      <c r="AR1041">
        <v>6746.3</v>
      </c>
      <c r="AT1041" s="1">
        <v>39441</v>
      </c>
      <c r="AU1041">
        <v>2303.6999999999998</v>
      </c>
      <c r="AW1041" s="1">
        <v>39497</v>
      </c>
      <c r="AX1041">
        <v>2306.1999999999998</v>
      </c>
      <c r="AZ1041" s="1">
        <v>39497</v>
      </c>
      <c r="BA1041">
        <v>4437.37</v>
      </c>
      <c r="BC1041" s="1">
        <v>39497</v>
      </c>
      <c r="BD1041">
        <v>6702.26</v>
      </c>
    </row>
    <row r="1042" spans="1:56">
      <c r="A1042" s="1">
        <v>39498</v>
      </c>
      <c r="B1042">
        <v>12427.26</v>
      </c>
      <c r="D1042" s="1">
        <v>39498</v>
      </c>
      <c r="E1042">
        <v>4736.57</v>
      </c>
      <c r="G1042" s="1">
        <v>39498</v>
      </c>
      <c r="H1042">
        <v>499.95</v>
      </c>
      <c r="J1042" s="1">
        <v>39497</v>
      </c>
      <c r="K1042">
        <v>4219.47</v>
      </c>
      <c r="M1042" s="1">
        <v>39442</v>
      </c>
      <c r="N1042">
        <v>15059.76</v>
      </c>
      <c r="P1042" s="1">
        <v>39498</v>
      </c>
      <c r="Q1042">
        <v>625.91999999999996</v>
      </c>
      <c r="S1042" s="1">
        <v>39498</v>
      </c>
      <c r="T1042">
        <v>1360.03</v>
      </c>
      <c r="V1042" s="1">
        <v>39498</v>
      </c>
      <c r="W1042">
        <v>807.18</v>
      </c>
      <c r="Y1042" s="1">
        <v>39497</v>
      </c>
      <c r="Z1042">
        <v>370.58</v>
      </c>
      <c r="AB1042" s="1">
        <v>39498</v>
      </c>
      <c r="AC1042">
        <v>307.57</v>
      </c>
      <c r="AE1042" s="1">
        <v>39498</v>
      </c>
      <c r="AF1042">
        <v>9073.9599999999991</v>
      </c>
      <c r="AH1042" s="1">
        <v>39498</v>
      </c>
      <c r="AI1042">
        <v>6593.42</v>
      </c>
      <c r="AK1042" s="1">
        <v>39498</v>
      </c>
      <c r="AL1042">
        <v>6754.47</v>
      </c>
      <c r="AN1042" s="1">
        <v>39498</v>
      </c>
      <c r="AO1042">
        <v>6420.36</v>
      </c>
      <c r="AQ1042" s="1">
        <v>39498</v>
      </c>
      <c r="AR1042">
        <v>6770.31</v>
      </c>
      <c r="AT1042" s="1">
        <v>39442</v>
      </c>
      <c r="AU1042">
        <v>2304.64</v>
      </c>
      <c r="AW1042" s="1">
        <v>39498</v>
      </c>
      <c r="AX1042">
        <v>2327.1</v>
      </c>
      <c r="AZ1042" s="1">
        <v>39498</v>
      </c>
      <c r="BA1042">
        <v>4486.1899999999996</v>
      </c>
      <c r="BC1042" s="1">
        <v>39498</v>
      </c>
      <c r="BD1042">
        <v>6682.89</v>
      </c>
    </row>
    <row r="1043" spans="1:56">
      <c r="A1043" s="1">
        <v>39499</v>
      </c>
      <c r="B1043">
        <v>12284.3</v>
      </c>
      <c r="D1043" s="1">
        <v>39499</v>
      </c>
      <c r="E1043">
        <v>4686.8599999999997</v>
      </c>
      <c r="G1043" s="1">
        <v>39499</v>
      </c>
      <c r="H1043">
        <v>491.87</v>
      </c>
      <c r="J1043" s="1">
        <v>39498</v>
      </c>
      <c r="K1043">
        <v>4246.1400000000003</v>
      </c>
      <c r="M1043" s="1">
        <v>39443</v>
      </c>
      <c r="N1043">
        <v>14830.48</v>
      </c>
      <c r="P1043" s="1">
        <v>39499</v>
      </c>
      <c r="Q1043">
        <v>618.97</v>
      </c>
      <c r="S1043" s="1">
        <v>39499</v>
      </c>
      <c r="T1043">
        <v>1342.53</v>
      </c>
      <c r="V1043" s="1">
        <v>39499</v>
      </c>
      <c r="W1043">
        <v>796.47</v>
      </c>
      <c r="Y1043" s="1">
        <v>39498</v>
      </c>
      <c r="Z1043">
        <v>375.01</v>
      </c>
      <c r="AB1043" s="1">
        <v>39499</v>
      </c>
      <c r="AC1043">
        <v>303.55</v>
      </c>
      <c r="AE1043" s="1">
        <v>39499</v>
      </c>
      <c r="AF1043">
        <v>8977.73</v>
      </c>
      <c r="AH1043" s="1">
        <v>39499</v>
      </c>
      <c r="AI1043">
        <v>6520.48</v>
      </c>
      <c r="AK1043" s="1">
        <v>39499</v>
      </c>
      <c r="AL1043">
        <v>6709.2</v>
      </c>
      <c r="AN1043" s="1">
        <v>39499</v>
      </c>
      <c r="AO1043">
        <v>6380.93</v>
      </c>
      <c r="AQ1043" s="1">
        <v>39499</v>
      </c>
      <c r="AR1043">
        <v>6708.76</v>
      </c>
      <c r="AT1043" s="1">
        <v>39443</v>
      </c>
      <c r="AU1043">
        <v>2259.94</v>
      </c>
      <c r="AW1043" s="1">
        <v>39499</v>
      </c>
      <c r="AX1043">
        <v>2299.7800000000002</v>
      </c>
      <c r="AZ1043" s="1">
        <v>39499</v>
      </c>
      <c r="BA1043">
        <v>4472.1899999999996</v>
      </c>
      <c r="BC1043" s="1">
        <v>39499</v>
      </c>
      <c r="BD1043">
        <v>6634.49</v>
      </c>
    </row>
    <row r="1044" spans="1:56">
      <c r="A1044" s="1">
        <v>39500</v>
      </c>
      <c r="B1044">
        <v>12381.02</v>
      </c>
      <c r="D1044" s="1">
        <v>39500</v>
      </c>
      <c r="E1044">
        <v>4680.59</v>
      </c>
      <c r="G1044" s="1">
        <v>39500</v>
      </c>
      <c r="H1044">
        <v>497.54</v>
      </c>
      <c r="J1044" s="1">
        <v>39499</v>
      </c>
      <c r="K1044">
        <v>4194.7299999999996</v>
      </c>
      <c r="M1044" s="1">
        <v>39444</v>
      </c>
      <c r="N1044">
        <v>14847.43</v>
      </c>
      <c r="P1044" s="1">
        <v>39500</v>
      </c>
      <c r="Q1044">
        <v>623.21</v>
      </c>
      <c r="S1044" s="1">
        <v>39500</v>
      </c>
      <c r="T1044">
        <v>1353.11</v>
      </c>
      <c r="V1044" s="1">
        <v>39500</v>
      </c>
      <c r="W1044">
        <v>801.12</v>
      </c>
      <c r="Y1044" s="1">
        <v>39499</v>
      </c>
      <c r="Z1044">
        <v>368.37</v>
      </c>
      <c r="AB1044" s="1">
        <v>39500</v>
      </c>
      <c r="AC1044">
        <v>305.82</v>
      </c>
      <c r="AE1044" s="1">
        <v>39500</v>
      </c>
      <c r="AF1044">
        <v>9064.83</v>
      </c>
      <c r="AH1044" s="1">
        <v>39500</v>
      </c>
      <c r="AI1044">
        <v>6572.77</v>
      </c>
      <c r="AK1044" s="1">
        <v>39500</v>
      </c>
      <c r="AL1044">
        <v>6801.19</v>
      </c>
      <c r="AN1044" s="1">
        <v>39500</v>
      </c>
      <c r="AO1044">
        <v>6448.72</v>
      </c>
      <c r="AQ1044" s="1">
        <v>39500</v>
      </c>
      <c r="AR1044">
        <v>6779.87</v>
      </c>
      <c r="AT1044" s="1">
        <v>39444</v>
      </c>
      <c r="AU1044">
        <v>2257.19</v>
      </c>
      <c r="AW1044" s="1">
        <v>39500</v>
      </c>
      <c r="AX1044">
        <v>2303.35</v>
      </c>
      <c r="AZ1044" s="1">
        <v>39500</v>
      </c>
      <c r="BA1044">
        <v>4481.84</v>
      </c>
      <c r="BC1044" s="1">
        <v>39500</v>
      </c>
      <c r="BD1044">
        <v>6641.5</v>
      </c>
    </row>
    <row r="1045" spans="1:56">
      <c r="A1045" s="1">
        <v>39503</v>
      </c>
      <c r="B1045">
        <v>12570.22</v>
      </c>
      <c r="D1045" s="1">
        <v>39503</v>
      </c>
      <c r="E1045">
        <v>4759.5600000000004</v>
      </c>
      <c r="G1045" s="1">
        <v>39503</v>
      </c>
      <c r="H1045">
        <v>500.78</v>
      </c>
      <c r="J1045" s="1">
        <v>39500</v>
      </c>
      <c r="K1045">
        <v>4218.5600000000004</v>
      </c>
      <c r="M1045" s="1">
        <v>39447</v>
      </c>
      <c r="N1045">
        <v>14753.62</v>
      </c>
      <c r="P1045" s="1">
        <v>39503</v>
      </c>
      <c r="Q1045">
        <v>630.58000000000004</v>
      </c>
      <c r="S1045" s="1">
        <v>39503</v>
      </c>
      <c r="T1045">
        <v>1371.8</v>
      </c>
      <c r="V1045" s="1">
        <v>39503</v>
      </c>
      <c r="W1045">
        <v>817.39</v>
      </c>
      <c r="Y1045" s="1">
        <v>39500</v>
      </c>
      <c r="Z1045">
        <v>368.81</v>
      </c>
      <c r="AB1045" s="1">
        <v>39503</v>
      </c>
      <c r="AC1045">
        <v>310.27</v>
      </c>
      <c r="AE1045" s="1">
        <v>39503</v>
      </c>
      <c r="AF1045">
        <v>9210.08</v>
      </c>
      <c r="AH1045" s="1">
        <v>39503</v>
      </c>
      <c r="AI1045">
        <v>6668.65</v>
      </c>
      <c r="AK1045" s="1">
        <v>39503</v>
      </c>
      <c r="AL1045">
        <v>6910.51</v>
      </c>
      <c r="AN1045" s="1">
        <v>39503</v>
      </c>
      <c r="AO1045">
        <v>6528.07</v>
      </c>
      <c r="AQ1045" s="1">
        <v>39503</v>
      </c>
      <c r="AR1045">
        <v>6883.35</v>
      </c>
      <c r="AT1045" s="1">
        <v>39447</v>
      </c>
      <c r="AU1045">
        <v>2245.58</v>
      </c>
      <c r="AW1045" s="1">
        <v>39503</v>
      </c>
      <c r="AX1045">
        <v>2327.48</v>
      </c>
      <c r="AZ1045" s="1">
        <v>39503</v>
      </c>
      <c r="BA1045">
        <v>4589.91</v>
      </c>
      <c r="BC1045" s="1">
        <v>39503</v>
      </c>
      <c r="BD1045">
        <v>6744.87</v>
      </c>
    </row>
    <row r="1046" spans="1:56">
      <c r="A1046" s="1">
        <v>39504</v>
      </c>
      <c r="B1046">
        <v>12684.92</v>
      </c>
      <c r="D1046" s="1">
        <v>39504</v>
      </c>
      <c r="E1046">
        <v>4824.68</v>
      </c>
      <c r="G1046" s="1">
        <v>39504</v>
      </c>
      <c r="H1046">
        <v>504.63</v>
      </c>
      <c r="J1046" s="1">
        <v>39503</v>
      </c>
      <c r="K1046">
        <v>4277.79</v>
      </c>
      <c r="M1046" s="1">
        <v>39448</v>
      </c>
      <c r="N1046">
        <v>14753.62</v>
      </c>
      <c r="P1046" s="1">
        <v>39504</v>
      </c>
      <c r="Q1046">
        <v>634.78</v>
      </c>
      <c r="S1046" s="1">
        <v>39504</v>
      </c>
      <c r="T1046">
        <v>1381.29</v>
      </c>
      <c r="V1046" s="1">
        <v>39504</v>
      </c>
      <c r="W1046">
        <v>825.38</v>
      </c>
      <c r="Y1046" s="1">
        <v>39503</v>
      </c>
      <c r="Z1046">
        <v>376.5</v>
      </c>
      <c r="AB1046" s="1">
        <v>39504</v>
      </c>
      <c r="AC1046">
        <v>312.52999999999997</v>
      </c>
      <c r="AE1046" s="1">
        <v>39504</v>
      </c>
      <c r="AF1046">
        <v>9302.7999999999993</v>
      </c>
      <c r="AH1046" s="1">
        <v>39504</v>
      </c>
      <c r="AI1046">
        <v>6711.18</v>
      </c>
      <c r="AK1046" s="1">
        <v>39504</v>
      </c>
      <c r="AL1046">
        <v>7019.76</v>
      </c>
      <c r="AN1046" s="1">
        <v>39504</v>
      </c>
      <c r="AO1046">
        <v>6620.75</v>
      </c>
      <c r="AQ1046" s="1">
        <v>39504</v>
      </c>
      <c r="AR1046">
        <v>6956.8</v>
      </c>
      <c r="AT1046" s="1">
        <v>39448</v>
      </c>
      <c r="AU1046">
        <v>2245.58</v>
      </c>
      <c r="AW1046" s="1">
        <v>39504</v>
      </c>
      <c r="AX1046">
        <v>2344.9899999999998</v>
      </c>
      <c r="AZ1046" s="1">
        <v>39504</v>
      </c>
      <c r="BA1046">
        <v>4656.8999999999996</v>
      </c>
      <c r="BC1046" s="1">
        <v>39504</v>
      </c>
      <c r="BD1046">
        <v>6766.39</v>
      </c>
    </row>
    <row r="1047" spans="1:56">
      <c r="A1047" s="1">
        <v>39505</v>
      </c>
      <c r="B1047">
        <v>12694.28</v>
      </c>
      <c r="D1047" s="1">
        <v>39505</v>
      </c>
      <c r="E1047">
        <v>4748.97</v>
      </c>
      <c r="G1047" s="1">
        <v>39505</v>
      </c>
      <c r="H1047">
        <v>496.04</v>
      </c>
      <c r="J1047" s="1">
        <v>39504</v>
      </c>
      <c r="K1047">
        <v>4321.76</v>
      </c>
      <c r="M1047" s="1">
        <v>39449</v>
      </c>
      <c r="N1047">
        <v>14547.08</v>
      </c>
      <c r="P1047" s="1">
        <v>39505</v>
      </c>
      <c r="Q1047">
        <v>635.55999999999995</v>
      </c>
      <c r="S1047" s="1">
        <v>39505</v>
      </c>
      <c r="T1047">
        <v>1380.02</v>
      </c>
      <c r="V1047" s="1">
        <v>39505</v>
      </c>
      <c r="W1047">
        <v>821.31</v>
      </c>
      <c r="Y1047" s="1">
        <v>39504</v>
      </c>
      <c r="Z1047">
        <v>380.4</v>
      </c>
      <c r="AB1047" s="1">
        <v>39505</v>
      </c>
      <c r="AC1047">
        <v>312.12</v>
      </c>
      <c r="AE1047" s="1">
        <v>39505</v>
      </c>
      <c r="AF1047">
        <v>9292.89</v>
      </c>
      <c r="AH1047" s="1">
        <v>39505</v>
      </c>
      <c r="AI1047">
        <v>6710.49</v>
      </c>
      <c r="AK1047" s="1">
        <v>39505</v>
      </c>
      <c r="AL1047">
        <v>7030.35</v>
      </c>
      <c r="AN1047" s="1">
        <v>39505</v>
      </c>
      <c r="AO1047">
        <v>6598.63</v>
      </c>
      <c r="AQ1047" s="1">
        <v>39505</v>
      </c>
      <c r="AR1047">
        <v>6961.21</v>
      </c>
      <c r="AT1047" s="1">
        <v>39449</v>
      </c>
      <c r="AU1047">
        <v>2208.9699999999998</v>
      </c>
      <c r="AW1047" s="1">
        <v>39505</v>
      </c>
      <c r="AX1047">
        <v>2353.7800000000002</v>
      </c>
      <c r="AZ1047" s="1">
        <v>39505</v>
      </c>
      <c r="BA1047">
        <v>4701.74</v>
      </c>
      <c r="BC1047" s="1">
        <v>39505</v>
      </c>
      <c r="BD1047">
        <v>6716.19</v>
      </c>
    </row>
    <row r="1048" spans="1:56">
      <c r="A1048" s="1">
        <v>39506</v>
      </c>
      <c r="B1048">
        <v>12582.18</v>
      </c>
      <c r="D1048" s="1">
        <v>39506</v>
      </c>
      <c r="E1048">
        <v>4675.99</v>
      </c>
      <c r="G1048" s="1">
        <v>39506</v>
      </c>
      <c r="H1048">
        <v>492.4</v>
      </c>
      <c r="J1048" s="1">
        <v>39505</v>
      </c>
      <c r="K1048">
        <v>4287.46</v>
      </c>
      <c r="M1048" s="1">
        <v>39450</v>
      </c>
      <c r="N1048">
        <v>14524.54</v>
      </c>
      <c r="P1048" s="1">
        <v>39506</v>
      </c>
      <c r="Q1048">
        <v>630.05999999999995</v>
      </c>
      <c r="S1048" s="1">
        <v>39506</v>
      </c>
      <c r="T1048">
        <v>1367.68</v>
      </c>
      <c r="V1048" s="1">
        <v>39506</v>
      </c>
      <c r="W1048">
        <v>813.06</v>
      </c>
      <c r="Y1048" s="1">
        <v>39505</v>
      </c>
      <c r="Z1048">
        <v>379.37</v>
      </c>
      <c r="AB1048" s="1">
        <v>39506</v>
      </c>
      <c r="AC1048">
        <v>309.26</v>
      </c>
      <c r="AE1048" s="1">
        <v>39506</v>
      </c>
      <c r="AF1048">
        <v>9221.8799999999992</v>
      </c>
      <c r="AH1048" s="1">
        <v>39506</v>
      </c>
      <c r="AI1048">
        <v>6650.78</v>
      </c>
      <c r="AK1048" s="1">
        <v>39506</v>
      </c>
      <c r="AL1048">
        <v>6989.61</v>
      </c>
      <c r="AN1048" s="1">
        <v>39506</v>
      </c>
      <c r="AO1048">
        <v>6530.04</v>
      </c>
      <c r="AQ1048" s="1">
        <v>39506</v>
      </c>
      <c r="AR1048">
        <v>6909.15</v>
      </c>
      <c r="AT1048" s="1">
        <v>39450</v>
      </c>
      <c r="AU1048">
        <v>2186.27</v>
      </c>
      <c r="AW1048" s="1">
        <v>39506</v>
      </c>
      <c r="AX1048">
        <v>2331.5700000000002</v>
      </c>
      <c r="AZ1048" s="1">
        <v>39506</v>
      </c>
      <c r="BA1048">
        <v>4601.8</v>
      </c>
      <c r="BC1048" s="1">
        <v>39506</v>
      </c>
      <c r="BD1048">
        <v>6667.4</v>
      </c>
    </row>
    <row r="1049" spans="1:56">
      <c r="A1049" s="1">
        <v>39507</v>
      </c>
      <c r="B1049">
        <v>12266.39</v>
      </c>
      <c r="D1049" s="1">
        <v>39507</v>
      </c>
      <c r="E1049">
        <v>4550.58</v>
      </c>
      <c r="G1049" s="1">
        <v>39507</v>
      </c>
      <c r="H1049">
        <v>477.5</v>
      </c>
      <c r="J1049" s="1">
        <v>39506</v>
      </c>
      <c r="K1049">
        <v>4242.0600000000004</v>
      </c>
      <c r="M1049" s="1">
        <v>39451</v>
      </c>
      <c r="N1049">
        <v>14154.51</v>
      </c>
      <c r="P1049" s="1">
        <v>39507</v>
      </c>
      <c r="Q1049">
        <v>613.62</v>
      </c>
      <c r="S1049" s="1">
        <v>39507</v>
      </c>
      <c r="T1049">
        <v>1330.63</v>
      </c>
      <c r="V1049" s="1">
        <v>39507</v>
      </c>
      <c r="W1049">
        <v>788.51</v>
      </c>
      <c r="Y1049" s="1">
        <v>39506</v>
      </c>
      <c r="Z1049">
        <v>374.51</v>
      </c>
      <c r="AB1049" s="1">
        <v>39507</v>
      </c>
      <c r="AC1049">
        <v>300.79000000000002</v>
      </c>
      <c r="AE1049" s="1">
        <v>39507</v>
      </c>
      <c r="AF1049">
        <v>8962.4599999999991</v>
      </c>
      <c r="AH1049" s="1">
        <v>39507</v>
      </c>
      <c r="AI1049">
        <v>6481.75</v>
      </c>
      <c r="AK1049" s="1">
        <v>39507</v>
      </c>
      <c r="AL1049">
        <v>6775.82</v>
      </c>
      <c r="AN1049" s="1">
        <v>39507</v>
      </c>
      <c r="AO1049">
        <v>6369.44</v>
      </c>
      <c r="AQ1049" s="1">
        <v>39507</v>
      </c>
      <c r="AR1049">
        <v>6717.18</v>
      </c>
      <c r="AT1049" s="1">
        <v>39451</v>
      </c>
      <c r="AU1049">
        <v>2118.61</v>
      </c>
      <c r="AW1049" s="1">
        <v>39507</v>
      </c>
      <c r="AX1049">
        <v>2271.48</v>
      </c>
      <c r="AZ1049" s="1">
        <v>39507</v>
      </c>
      <c r="BA1049">
        <v>4453.21</v>
      </c>
      <c r="BC1049" s="1">
        <v>39507</v>
      </c>
      <c r="BD1049">
        <v>6547.67</v>
      </c>
    </row>
    <row r="1050" spans="1:56">
      <c r="A1050" s="1">
        <v>39510</v>
      </c>
      <c r="B1050">
        <v>12258.9</v>
      </c>
      <c r="D1050" s="1">
        <v>39510</v>
      </c>
      <c r="E1050">
        <v>4585.87</v>
      </c>
      <c r="G1050" s="1">
        <v>39510</v>
      </c>
      <c r="H1050">
        <v>482.78</v>
      </c>
      <c r="J1050" s="1">
        <v>39507</v>
      </c>
      <c r="K1050">
        <v>4129.04</v>
      </c>
      <c r="M1050" s="1">
        <v>39454</v>
      </c>
      <c r="N1050">
        <v>14181.97</v>
      </c>
      <c r="P1050" s="1">
        <v>39510</v>
      </c>
      <c r="Q1050">
        <v>613.24</v>
      </c>
      <c r="S1050" s="1">
        <v>39510</v>
      </c>
      <c r="T1050">
        <v>1331.34</v>
      </c>
      <c r="V1050" s="1">
        <v>39510</v>
      </c>
      <c r="W1050">
        <v>789.82</v>
      </c>
      <c r="Y1050" s="1">
        <v>39507</v>
      </c>
      <c r="Z1050">
        <v>363.69</v>
      </c>
      <c r="AB1050" s="1">
        <v>39510</v>
      </c>
      <c r="AC1050">
        <v>300.95999999999998</v>
      </c>
      <c r="AE1050" s="1">
        <v>39510</v>
      </c>
      <c r="AF1050">
        <v>8970.39</v>
      </c>
      <c r="AH1050" s="1">
        <v>39510</v>
      </c>
      <c r="AI1050">
        <v>6486.23</v>
      </c>
      <c r="AK1050" s="1">
        <v>39510</v>
      </c>
      <c r="AL1050">
        <v>6777.83</v>
      </c>
      <c r="AN1050" s="1">
        <v>39510</v>
      </c>
      <c r="AO1050">
        <v>6362.37</v>
      </c>
      <c r="AQ1050" s="1">
        <v>39510</v>
      </c>
      <c r="AR1050">
        <v>6720.6</v>
      </c>
      <c r="AT1050" s="1">
        <v>39454</v>
      </c>
      <c r="AU1050">
        <v>2121.69</v>
      </c>
      <c r="AW1050" s="1">
        <v>39510</v>
      </c>
      <c r="AX1050">
        <v>2258.6</v>
      </c>
      <c r="AZ1050" s="1">
        <v>39510</v>
      </c>
      <c r="BA1050">
        <v>4398.75</v>
      </c>
      <c r="BC1050" s="1">
        <v>39510</v>
      </c>
      <c r="BD1050">
        <v>6553.45</v>
      </c>
    </row>
    <row r="1051" spans="1:56">
      <c r="A1051" s="1">
        <v>39511</v>
      </c>
      <c r="B1051">
        <v>12213.8</v>
      </c>
      <c r="D1051" s="1">
        <v>39511</v>
      </c>
      <c r="E1051">
        <v>4613.17</v>
      </c>
      <c r="G1051" s="1">
        <v>39511</v>
      </c>
      <c r="H1051">
        <v>489.97</v>
      </c>
      <c r="J1051" s="1">
        <v>39510</v>
      </c>
      <c r="K1051">
        <v>4146.6499999999996</v>
      </c>
      <c r="M1051" s="1">
        <v>39455</v>
      </c>
      <c r="N1051">
        <v>13915.82</v>
      </c>
      <c r="P1051" s="1">
        <v>39511</v>
      </c>
      <c r="Q1051">
        <v>611.15</v>
      </c>
      <c r="S1051" s="1">
        <v>39511</v>
      </c>
      <c r="T1051">
        <v>1326.75</v>
      </c>
      <c r="V1051" s="1">
        <v>39511</v>
      </c>
      <c r="W1051">
        <v>785.22</v>
      </c>
      <c r="Y1051" s="1">
        <v>39510</v>
      </c>
      <c r="Z1051">
        <v>363.51</v>
      </c>
      <c r="AB1051" s="1">
        <v>39511</v>
      </c>
      <c r="AC1051">
        <v>299.86</v>
      </c>
      <c r="AE1051" s="1">
        <v>39511</v>
      </c>
      <c r="AF1051">
        <v>8891.4500000000007</v>
      </c>
      <c r="AH1051" s="1">
        <v>39511</v>
      </c>
      <c r="AI1051">
        <v>6450.36</v>
      </c>
      <c r="AK1051" s="1">
        <v>39511</v>
      </c>
      <c r="AL1051">
        <v>6672.38</v>
      </c>
      <c r="AN1051" s="1">
        <v>39511</v>
      </c>
      <c r="AO1051">
        <v>6299.78</v>
      </c>
      <c r="AQ1051" s="1">
        <v>39511</v>
      </c>
      <c r="AR1051">
        <v>6652.62</v>
      </c>
      <c r="AT1051" s="1">
        <v>39455</v>
      </c>
      <c r="AU1051">
        <v>2072.2399999999998</v>
      </c>
      <c r="AW1051" s="1">
        <v>39511</v>
      </c>
      <c r="AX1051">
        <v>2260.2800000000002</v>
      </c>
      <c r="AZ1051" s="1">
        <v>39511</v>
      </c>
      <c r="BA1051">
        <v>4400.58</v>
      </c>
      <c r="BC1051" s="1">
        <v>39511</v>
      </c>
      <c r="BD1051">
        <v>6519.12</v>
      </c>
    </row>
    <row r="1052" spans="1:56">
      <c r="A1052" s="1">
        <v>39512</v>
      </c>
      <c r="B1052">
        <v>12254.99</v>
      </c>
      <c r="D1052" s="1">
        <v>39512</v>
      </c>
      <c r="E1052">
        <v>4663.97</v>
      </c>
      <c r="G1052" s="1">
        <v>39512</v>
      </c>
      <c r="H1052">
        <v>491.6</v>
      </c>
      <c r="J1052" s="1">
        <v>39511</v>
      </c>
      <c r="K1052">
        <v>4158.97</v>
      </c>
      <c r="M1052" s="1">
        <v>39456</v>
      </c>
      <c r="N1052">
        <v>14076.52</v>
      </c>
      <c r="P1052" s="1">
        <v>39512</v>
      </c>
      <c r="Q1052">
        <v>613.73</v>
      </c>
      <c r="S1052" s="1">
        <v>39512</v>
      </c>
      <c r="T1052">
        <v>1333.7</v>
      </c>
      <c r="V1052" s="1">
        <v>39512</v>
      </c>
      <c r="W1052">
        <v>789.98</v>
      </c>
      <c r="Y1052" s="1">
        <v>39511</v>
      </c>
      <c r="Z1052">
        <v>362.03</v>
      </c>
      <c r="AB1052" s="1">
        <v>39512</v>
      </c>
      <c r="AC1052">
        <v>301.43</v>
      </c>
      <c r="AE1052" s="1">
        <v>39512</v>
      </c>
      <c r="AF1052">
        <v>8962.42</v>
      </c>
      <c r="AH1052" s="1">
        <v>39512</v>
      </c>
      <c r="AI1052">
        <v>6476.57</v>
      </c>
      <c r="AK1052" s="1">
        <v>39512</v>
      </c>
      <c r="AL1052">
        <v>6749.13</v>
      </c>
      <c r="AN1052" s="1">
        <v>39512</v>
      </c>
      <c r="AO1052">
        <v>6362.64</v>
      </c>
      <c r="AQ1052" s="1">
        <v>39512</v>
      </c>
      <c r="AR1052">
        <v>6702.16</v>
      </c>
      <c r="AT1052" s="1">
        <v>39456</v>
      </c>
      <c r="AU1052">
        <v>2083.88</v>
      </c>
      <c r="AW1052" s="1">
        <v>39512</v>
      </c>
      <c r="AX1052">
        <v>2272.81</v>
      </c>
      <c r="AZ1052" s="1">
        <v>39512</v>
      </c>
      <c r="BA1052">
        <v>4388.6000000000004</v>
      </c>
      <c r="BC1052" s="1">
        <v>39512</v>
      </c>
      <c r="BD1052">
        <v>6515.8</v>
      </c>
    </row>
    <row r="1053" spans="1:56">
      <c r="A1053" s="1">
        <v>39513</v>
      </c>
      <c r="B1053">
        <v>12040.39</v>
      </c>
      <c r="D1053" s="1">
        <v>39513</v>
      </c>
      <c r="E1053">
        <v>4528.3100000000004</v>
      </c>
      <c r="G1053" s="1">
        <v>39513</v>
      </c>
      <c r="H1053">
        <v>480.61</v>
      </c>
      <c r="J1053" s="1">
        <v>39512</v>
      </c>
      <c r="K1053">
        <v>4182.93</v>
      </c>
      <c r="M1053" s="1">
        <v>39457</v>
      </c>
      <c r="N1053">
        <v>14196.33</v>
      </c>
      <c r="P1053" s="1">
        <v>39513</v>
      </c>
      <c r="Q1053">
        <v>601.48</v>
      </c>
      <c r="S1053" s="1">
        <v>39513</v>
      </c>
      <c r="T1053">
        <v>1304.3399999999999</v>
      </c>
      <c r="V1053" s="1">
        <v>39513</v>
      </c>
      <c r="W1053">
        <v>768.27</v>
      </c>
      <c r="Y1053" s="1">
        <v>39512</v>
      </c>
      <c r="Z1053">
        <v>363.04</v>
      </c>
      <c r="AB1053" s="1">
        <v>39513</v>
      </c>
      <c r="AC1053">
        <v>294.63</v>
      </c>
      <c r="AE1053" s="1">
        <v>39513</v>
      </c>
      <c r="AF1053">
        <v>8765.41</v>
      </c>
      <c r="AH1053" s="1">
        <v>39513</v>
      </c>
      <c r="AI1053">
        <v>6342.43</v>
      </c>
      <c r="AK1053" s="1">
        <v>39513</v>
      </c>
      <c r="AL1053">
        <v>6611.28</v>
      </c>
      <c r="AN1053" s="1">
        <v>39513</v>
      </c>
      <c r="AO1053">
        <v>6239.85</v>
      </c>
      <c r="AQ1053" s="1">
        <v>39513</v>
      </c>
      <c r="AR1053">
        <v>6564.23</v>
      </c>
      <c r="AT1053" s="1">
        <v>39457</v>
      </c>
      <c r="AU1053">
        <v>2110.3200000000002</v>
      </c>
      <c r="AW1053" s="1">
        <v>39513</v>
      </c>
      <c r="AX1053">
        <v>2220.5</v>
      </c>
      <c r="AZ1053" s="1">
        <v>39513</v>
      </c>
      <c r="BA1053">
        <v>4208.93</v>
      </c>
      <c r="BC1053" s="1">
        <v>39513</v>
      </c>
      <c r="BD1053">
        <v>6401.38</v>
      </c>
    </row>
    <row r="1054" spans="1:56">
      <c r="A1054" s="1">
        <v>39514</v>
      </c>
      <c r="B1054">
        <v>11893.69</v>
      </c>
      <c r="D1054" s="1">
        <v>39514</v>
      </c>
      <c r="E1054">
        <v>4490.24</v>
      </c>
      <c r="G1054" s="1">
        <v>39514</v>
      </c>
      <c r="H1054">
        <v>478.86</v>
      </c>
      <c r="J1054" s="1">
        <v>39513</v>
      </c>
      <c r="K1054">
        <v>4090.41</v>
      </c>
      <c r="M1054" s="1">
        <v>39458</v>
      </c>
      <c r="N1054">
        <v>13995.85</v>
      </c>
      <c r="P1054" s="1">
        <v>39514</v>
      </c>
      <c r="Q1054">
        <v>596.79</v>
      </c>
      <c r="S1054" s="1">
        <v>39514</v>
      </c>
      <c r="T1054">
        <v>1293.3699999999999</v>
      </c>
      <c r="V1054" s="1">
        <v>39514</v>
      </c>
      <c r="W1054">
        <v>760.81</v>
      </c>
      <c r="Y1054" s="1">
        <v>39513</v>
      </c>
      <c r="Z1054">
        <v>354.01</v>
      </c>
      <c r="AB1054" s="1">
        <v>39514</v>
      </c>
      <c r="AC1054">
        <v>292.16000000000003</v>
      </c>
      <c r="AE1054" s="1">
        <v>39514</v>
      </c>
      <c r="AF1054">
        <v>8676.27</v>
      </c>
      <c r="AH1054" s="1">
        <v>39514</v>
      </c>
      <c r="AI1054">
        <v>6275.86</v>
      </c>
      <c r="AK1054" s="1">
        <v>39514</v>
      </c>
      <c r="AL1054">
        <v>6544.47</v>
      </c>
      <c r="AN1054" s="1">
        <v>39514</v>
      </c>
      <c r="AO1054">
        <v>6209.13</v>
      </c>
      <c r="AQ1054" s="1">
        <v>39514</v>
      </c>
      <c r="AR1054">
        <v>6496.5</v>
      </c>
      <c r="AT1054" s="1">
        <v>39458</v>
      </c>
      <c r="AU1054">
        <v>2071.04</v>
      </c>
      <c r="AW1054" s="1">
        <v>39514</v>
      </c>
      <c r="AX1054">
        <v>2212.4899999999998</v>
      </c>
      <c r="AZ1054" s="1">
        <v>39514</v>
      </c>
      <c r="BA1054">
        <v>4191.2700000000004</v>
      </c>
      <c r="BC1054" s="1">
        <v>39514</v>
      </c>
      <c r="BD1054">
        <v>6339.82</v>
      </c>
    </row>
    <row r="1055" spans="1:56">
      <c r="A1055" s="1">
        <v>39517</v>
      </c>
      <c r="B1055">
        <v>11740.15</v>
      </c>
      <c r="D1055" s="1">
        <v>39517</v>
      </c>
      <c r="E1055">
        <v>4398.97</v>
      </c>
      <c r="G1055" s="1">
        <v>39517</v>
      </c>
      <c r="H1055">
        <v>474.83</v>
      </c>
      <c r="J1055" s="1">
        <v>39514</v>
      </c>
      <c r="K1055">
        <v>4052.31</v>
      </c>
      <c r="M1055" s="1">
        <v>39461</v>
      </c>
      <c r="N1055">
        <v>14140.64</v>
      </c>
      <c r="P1055" s="1">
        <v>39517</v>
      </c>
      <c r="Q1055">
        <v>589.15</v>
      </c>
      <c r="S1055" s="1">
        <v>39517</v>
      </c>
      <c r="T1055">
        <v>1273.3699999999999</v>
      </c>
      <c r="V1055" s="1">
        <v>39517</v>
      </c>
      <c r="W1055">
        <v>744.89</v>
      </c>
      <c r="Y1055" s="1">
        <v>39514</v>
      </c>
      <c r="Z1055">
        <v>352.19</v>
      </c>
      <c r="AB1055" s="1">
        <v>39517</v>
      </c>
      <c r="AC1055">
        <v>287.45</v>
      </c>
      <c r="AE1055" s="1">
        <v>39517</v>
      </c>
      <c r="AF1055">
        <v>8534.3700000000008</v>
      </c>
      <c r="AH1055" s="1">
        <v>39517</v>
      </c>
      <c r="AI1055">
        <v>6182.34</v>
      </c>
      <c r="AK1055" s="1">
        <v>39517</v>
      </c>
      <c r="AL1055">
        <v>6454.19</v>
      </c>
      <c r="AN1055" s="1">
        <v>39517</v>
      </c>
      <c r="AO1055">
        <v>6137.53</v>
      </c>
      <c r="AQ1055" s="1">
        <v>39517</v>
      </c>
      <c r="AR1055">
        <v>6402.98</v>
      </c>
      <c r="AT1055" s="1">
        <v>39461</v>
      </c>
      <c r="AU1055">
        <v>2091.7600000000002</v>
      </c>
      <c r="AW1055" s="1">
        <v>39517</v>
      </c>
      <c r="AX1055">
        <v>2169.34</v>
      </c>
      <c r="AZ1055" s="1">
        <v>39517</v>
      </c>
      <c r="BA1055">
        <v>4051.51</v>
      </c>
      <c r="BC1055" s="1">
        <v>39517</v>
      </c>
      <c r="BD1055">
        <v>6262.39</v>
      </c>
    </row>
    <row r="1056" spans="1:56">
      <c r="A1056" s="1">
        <v>39518</v>
      </c>
      <c r="B1056">
        <v>12156.81</v>
      </c>
      <c r="D1056" s="1">
        <v>39518</v>
      </c>
      <c r="E1056">
        <v>4599.57</v>
      </c>
      <c r="G1056" s="1">
        <v>39518</v>
      </c>
      <c r="H1056">
        <v>488.73</v>
      </c>
      <c r="J1056" s="1">
        <v>39517</v>
      </c>
      <c r="K1056">
        <v>3994.2</v>
      </c>
      <c r="M1056" s="1">
        <v>39462</v>
      </c>
      <c r="N1056">
        <v>13797.35</v>
      </c>
      <c r="P1056" s="1">
        <v>39518</v>
      </c>
      <c r="Q1056">
        <v>610.95000000000005</v>
      </c>
      <c r="S1056" s="1">
        <v>39518</v>
      </c>
      <c r="T1056">
        <v>1320.65</v>
      </c>
      <c r="V1056" s="1">
        <v>39518</v>
      </c>
      <c r="W1056">
        <v>769.42</v>
      </c>
      <c r="Y1056" s="1">
        <v>39517</v>
      </c>
      <c r="Z1056">
        <v>344.69</v>
      </c>
      <c r="AB1056" s="1">
        <v>39518</v>
      </c>
      <c r="AC1056">
        <v>298.04000000000002</v>
      </c>
      <c r="AE1056" s="1">
        <v>39518</v>
      </c>
      <c r="AF1056">
        <v>8842.68</v>
      </c>
      <c r="AH1056" s="1">
        <v>39518</v>
      </c>
      <c r="AI1056">
        <v>6400.8</v>
      </c>
      <c r="AK1056" s="1">
        <v>39518</v>
      </c>
      <c r="AL1056">
        <v>6690.58</v>
      </c>
      <c r="AN1056" s="1">
        <v>39518</v>
      </c>
      <c r="AO1056">
        <v>6301.57</v>
      </c>
      <c r="AQ1056" s="1">
        <v>39518</v>
      </c>
      <c r="AR1056">
        <v>6633</v>
      </c>
      <c r="AT1056" s="1">
        <v>39462</v>
      </c>
      <c r="AU1056">
        <v>2041.88</v>
      </c>
      <c r="AW1056" s="1">
        <v>39518</v>
      </c>
      <c r="AX1056">
        <v>2255.7600000000002</v>
      </c>
      <c r="AZ1056" s="1">
        <v>39518</v>
      </c>
      <c r="BA1056">
        <v>4372.5</v>
      </c>
      <c r="BC1056" s="1">
        <v>39518</v>
      </c>
      <c r="BD1056">
        <v>6255.43</v>
      </c>
    </row>
    <row r="1057" spans="1:56">
      <c r="A1057" s="1">
        <v>39519</v>
      </c>
      <c r="B1057">
        <v>12110.24</v>
      </c>
      <c r="D1057" s="1">
        <v>39519</v>
      </c>
      <c r="E1057">
        <v>4525.34</v>
      </c>
      <c r="G1057" s="1">
        <v>39519</v>
      </c>
      <c r="H1057">
        <v>482.16</v>
      </c>
      <c r="J1057" s="1">
        <v>39518</v>
      </c>
      <c r="K1057">
        <v>4143.57</v>
      </c>
      <c r="M1057" s="1">
        <v>39463</v>
      </c>
      <c r="N1057">
        <v>13727.02</v>
      </c>
      <c r="P1057" s="1">
        <v>39519</v>
      </c>
      <c r="Q1057">
        <v>606.16</v>
      </c>
      <c r="S1057" s="1">
        <v>39519</v>
      </c>
      <c r="T1057">
        <v>1308.77</v>
      </c>
      <c r="V1057" s="1">
        <v>39519</v>
      </c>
      <c r="W1057">
        <v>765.7</v>
      </c>
      <c r="Y1057" s="1">
        <v>39518</v>
      </c>
      <c r="Z1057">
        <v>357.86</v>
      </c>
      <c r="AB1057" s="1">
        <v>39519</v>
      </c>
      <c r="AC1057">
        <v>295.44</v>
      </c>
      <c r="AE1057" s="1">
        <v>39519</v>
      </c>
      <c r="AF1057">
        <v>8781.23</v>
      </c>
      <c r="AH1057" s="1">
        <v>39519</v>
      </c>
      <c r="AI1057">
        <v>6339.24</v>
      </c>
      <c r="AK1057" s="1">
        <v>39519</v>
      </c>
      <c r="AL1057">
        <v>6675.27</v>
      </c>
      <c r="AN1057" s="1">
        <v>39519</v>
      </c>
      <c r="AO1057">
        <v>6235.7</v>
      </c>
      <c r="AQ1057" s="1">
        <v>39519</v>
      </c>
      <c r="AR1057">
        <v>6591.44</v>
      </c>
      <c r="AT1057" s="1">
        <v>39463</v>
      </c>
      <c r="AU1057">
        <v>2049.09</v>
      </c>
      <c r="AW1057" s="1">
        <v>39519</v>
      </c>
      <c r="AX1057">
        <v>2243.87</v>
      </c>
      <c r="AZ1057" s="1">
        <v>39519</v>
      </c>
      <c r="BA1057">
        <v>4284.49</v>
      </c>
      <c r="BC1057" s="1">
        <v>39519</v>
      </c>
      <c r="BD1057">
        <v>6249.93</v>
      </c>
    </row>
    <row r="1058" spans="1:56">
      <c r="A1058" s="1">
        <v>39520</v>
      </c>
      <c r="B1058">
        <v>12145.74</v>
      </c>
      <c r="D1058" s="1">
        <v>39520</v>
      </c>
      <c r="E1058">
        <v>4581.2299999999996</v>
      </c>
      <c r="G1058" s="1">
        <v>39520</v>
      </c>
      <c r="H1058">
        <v>482</v>
      </c>
      <c r="J1058" s="1">
        <v>39519</v>
      </c>
      <c r="K1058">
        <v>4103.8</v>
      </c>
      <c r="M1058" s="1">
        <v>39464</v>
      </c>
      <c r="N1058">
        <v>13340.09</v>
      </c>
      <c r="P1058" s="1">
        <v>39520</v>
      </c>
      <c r="Q1058">
        <v>608.19000000000005</v>
      </c>
      <c r="S1058" s="1">
        <v>39520</v>
      </c>
      <c r="T1058">
        <v>1315.48</v>
      </c>
      <c r="V1058" s="1">
        <v>39520</v>
      </c>
      <c r="W1058">
        <v>775.51</v>
      </c>
      <c r="Y1058" s="1">
        <v>39519</v>
      </c>
      <c r="Z1058">
        <v>354.1</v>
      </c>
      <c r="AB1058" s="1">
        <v>39520</v>
      </c>
      <c r="AC1058">
        <v>297.3</v>
      </c>
      <c r="AE1058" s="1">
        <v>39520</v>
      </c>
      <c r="AF1058">
        <v>8827.16</v>
      </c>
      <c r="AH1058" s="1">
        <v>39520</v>
      </c>
      <c r="AI1058">
        <v>6362.13</v>
      </c>
      <c r="AK1058" s="1">
        <v>39520</v>
      </c>
      <c r="AL1058">
        <v>6695.91</v>
      </c>
      <c r="AN1058" s="1">
        <v>39520</v>
      </c>
      <c r="AO1058">
        <v>6246.76</v>
      </c>
      <c r="AQ1058" s="1">
        <v>39520</v>
      </c>
      <c r="AR1058">
        <v>6613.67</v>
      </c>
      <c r="AT1058" s="1">
        <v>39464</v>
      </c>
      <c r="AU1058">
        <v>1994.53</v>
      </c>
      <c r="AW1058" s="1">
        <v>39520</v>
      </c>
      <c r="AX1058">
        <v>2263.61</v>
      </c>
      <c r="AZ1058" s="1">
        <v>39520</v>
      </c>
      <c r="BA1058">
        <v>4357.6000000000004</v>
      </c>
      <c r="BC1058" s="1">
        <v>39520</v>
      </c>
      <c r="BD1058">
        <v>6257.87</v>
      </c>
    </row>
    <row r="1059" spans="1:56">
      <c r="A1059" s="1">
        <v>39521</v>
      </c>
      <c r="B1059">
        <v>11951.09</v>
      </c>
      <c r="D1059" s="1">
        <v>39521</v>
      </c>
      <c r="E1059">
        <v>4506.57</v>
      </c>
      <c r="G1059" s="1">
        <v>39521</v>
      </c>
      <c r="H1059">
        <v>477.75</v>
      </c>
      <c r="J1059" s="1">
        <v>39520</v>
      </c>
      <c r="K1059">
        <v>4125.21</v>
      </c>
      <c r="M1059" s="1">
        <v>39465</v>
      </c>
      <c r="N1059">
        <v>13257.98</v>
      </c>
      <c r="P1059" s="1">
        <v>39521</v>
      </c>
      <c r="Q1059">
        <v>595.5</v>
      </c>
      <c r="S1059" s="1">
        <v>39521</v>
      </c>
      <c r="T1059">
        <v>1288.1400000000001</v>
      </c>
      <c r="V1059" s="1">
        <v>39521</v>
      </c>
      <c r="W1059">
        <v>761.09</v>
      </c>
      <c r="Y1059" s="1">
        <v>39520</v>
      </c>
      <c r="Z1059">
        <v>361.52</v>
      </c>
      <c r="AB1059" s="1">
        <v>39521</v>
      </c>
      <c r="AC1059">
        <v>291.14999999999998</v>
      </c>
      <c r="AE1059" s="1">
        <v>39521</v>
      </c>
      <c r="AF1059">
        <v>8635.92</v>
      </c>
      <c r="AH1059" s="1">
        <v>39521</v>
      </c>
      <c r="AI1059">
        <v>6230.96</v>
      </c>
      <c r="AK1059" s="1">
        <v>39521</v>
      </c>
      <c r="AL1059">
        <v>6527.52</v>
      </c>
      <c r="AN1059" s="1">
        <v>39521</v>
      </c>
      <c r="AO1059">
        <v>6104.17</v>
      </c>
      <c r="AQ1059" s="1">
        <v>39521</v>
      </c>
      <c r="AR1059">
        <v>6463.56</v>
      </c>
      <c r="AT1059" s="1">
        <v>39465</v>
      </c>
      <c r="AU1059">
        <v>1981.89</v>
      </c>
      <c r="AW1059" s="1">
        <v>39521</v>
      </c>
      <c r="AX1059">
        <v>2212.4899999999998</v>
      </c>
      <c r="AZ1059" s="1">
        <v>39521</v>
      </c>
      <c r="BA1059">
        <v>4194</v>
      </c>
      <c r="BC1059" s="1">
        <v>39521</v>
      </c>
      <c r="BD1059">
        <v>6136.49</v>
      </c>
    </row>
    <row r="1060" spans="1:56">
      <c r="A1060" s="1">
        <v>39524</v>
      </c>
      <c r="B1060">
        <v>11972.25</v>
      </c>
      <c r="D1060" s="1">
        <v>39524</v>
      </c>
      <c r="E1060">
        <v>4468.88</v>
      </c>
      <c r="G1060" s="1">
        <v>39524</v>
      </c>
      <c r="H1060">
        <v>478.24</v>
      </c>
      <c r="J1060" s="1">
        <v>39521</v>
      </c>
      <c r="K1060">
        <v>4064.6</v>
      </c>
      <c r="M1060" s="1">
        <v>39468</v>
      </c>
      <c r="N1060">
        <v>13257.98</v>
      </c>
      <c r="P1060" s="1">
        <v>39524</v>
      </c>
      <c r="Q1060">
        <v>593.48</v>
      </c>
      <c r="S1060" s="1">
        <v>39524</v>
      </c>
      <c r="T1060">
        <v>1276.5999999999999</v>
      </c>
      <c r="V1060" s="1">
        <v>39524</v>
      </c>
      <c r="W1060">
        <v>745.07</v>
      </c>
      <c r="Y1060" s="1">
        <v>39521</v>
      </c>
      <c r="Z1060">
        <v>353.32</v>
      </c>
      <c r="AB1060" s="1">
        <v>39524</v>
      </c>
      <c r="AC1060">
        <v>288.18</v>
      </c>
      <c r="AE1060" s="1">
        <v>39524</v>
      </c>
      <c r="AF1060">
        <v>8489.3799999999992</v>
      </c>
      <c r="AH1060" s="1">
        <v>39524</v>
      </c>
      <c r="AI1060">
        <v>6200.17</v>
      </c>
      <c r="AK1060" s="1">
        <v>39524</v>
      </c>
      <c r="AL1060">
        <v>6351.22</v>
      </c>
      <c r="AN1060" s="1">
        <v>39524</v>
      </c>
      <c r="AO1060">
        <v>6076.81</v>
      </c>
      <c r="AQ1060" s="1">
        <v>39524</v>
      </c>
      <c r="AR1060">
        <v>6366.32</v>
      </c>
      <c r="AT1060" s="1">
        <v>39468</v>
      </c>
      <c r="AU1060">
        <v>1980.67</v>
      </c>
      <c r="AW1060" s="1">
        <v>39524</v>
      </c>
      <c r="AX1060">
        <v>2177.0100000000002</v>
      </c>
      <c r="AZ1060" s="1">
        <v>39524</v>
      </c>
      <c r="BA1060">
        <v>4021.47</v>
      </c>
      <c r="BC1060" s="1">
        <v>39524</v>
      </c>
      <c r="BD1060">
        <v>6130.6</v>
      </c>
    </row>
    <row r="1061" spans="1:56">
      <c r="A1061" s="1">
        <v>39525</v>
      </c>
      <c r="B1061">
        <v>12392.66</v>
      </c>
      <c r="D1061" s="1">
        <v>39525</v>
      </c>
      <c r="E1061">
        <v>4706.1099999999997</v>
      </c>
      <c r="G1061" s="1">
        <v>39525</v>
      </c>
      <c r="H1061">
        <v>486.81</v>
      </c>
      <c r="J1061" s="1">
        <v>39524</v>
      </c>
      <c r="K1061">
        <v>4058.29</v>
      </c>
      <c r="M1061" s="1">
        <v>39469</v>
      </c>
      <c r="N1061">
        <v>13130.94</v>
      </c>
      <c r="P1061" s="1">
        <v>39525</v>
      </c>
      <c r="Q1061">
        <v>618.64</v>
      </c>
      <c r="S1061" s="1">
        <v>39525</v>
      </c>
      <c r="T1061">
        <v>1330.74</v>
      </c>
      <c r="V1061" s="1">
        <v>39525</v>
      </c>
      <c r="W1061">
        <v>775.06</v>
      </c>
      <c r="Y1061" s="1">
        <v>39524</v>
      </c>
      <c r="Z1061">
        <v>347.21</v>
      </c>
      <c r="AB1061" s="1">
        <v>39525</v>
      </c>
      <c r="AC1061">
        <v>300.38</v>
      </c>
      <c r="AE1061" s="1">
        <v>39525</v>
      </c>
      <c r="AF1061">
        <v>8826.44</v>
      </c>
      <c r="AH1061" s="1">
        <v>39525</v>
      </c>
      <c r="AI1061">
        <v>6464.55</v>
      </c>
      <c r="AK1061" s="1">
        <v>39525</v>
      </c>
      <c r="AL1061">
        <v>6594.98</v>
      </c>
      <c r="AN1061" s="1">
        <v>39525</v>
      </c>
      <c r="AO1061">
        <v>6294.91</v>
      </c>
      <c r="AQ1061" s="1">
        <v>39525</v>
      </c>
      <c r="AR1061">
        <v>6625.52</v>
      </c>
      <c r="AT1061" s="1">
        <v>39469</v>
      </c>
      <c r="AU1061">
        <v>1977.93</v>
      </c>
      <c r="AW1061" s="1">
        <v>39525</v>
      </c>
      <c r="AX1061">
        <v>2268.2600000000002</v>
      </c>
      <c r="AZ1061" s="1">
        <v>39525</v>
      </c>
      <c r="BA1061">
        <v>4223.7700000000004</v>
      </c>
      <c r="BC1061" s="1">
        <v>39525</v>
      </c>
      <c r="BD1061">
        <v>6278.51</v>
      </c>
    </row>
    <row r="1062" spans="1:56">
      <c r="A1062" s="1">
        <v>39526</v>
      </c>
      <c r="B1062">
        <v>12099.66</v>
      </c>
      <c r="D1062" s="1">
        <v>39526</v>
      </c>
      <c r="E1062">
        <v>4571.17</v>
      </c>
      <c r="G1062" s="1">
        <v>39526</v>
      </c>
      <c r="H1062">
        <v>475.32</v>
      </c>
      <c r="J1062" s="1">
        <v>39525</v>
      </c>
      <c r="K1062">
        <v>4209.66</v>
      </c>
      <c r="M1062" s="1">
        <v>39470</v>
      </c>
      <c r="N1062">
        <v>13417.22</v>
      </c>
      <c r="P1062" s="1">
        <v>39526</v>
      </c>
      <c r="Q1062">
        <v>604.19000000000005</v>
      </c>
      <c r="S1062" s="1">
        <v>39526</v>
      </c>
      <c r="T1062">
        <v>1298.42</v>
      </c>
      <c r="V1062" s="1">
        <v>39526</v>
      </c>
      <c r="W1062">
        <v>755.8</v>
      </c>
      <c r="Y1062" s="1">
        <v>39525</v>
      </c>
      <c r="Z1062">
        <v>362.93</v>
      </c>
      <c r="AB1062" s="1">
        <v>39526</v>
      </c>
      <c r="AC1062">
        <v>293.06</v>
      </c>
      <c r="AE1062" s="1">
        <v>39526</v>
      </c>
      <c r="AF1062">
        <v>8549.5</v>
      </c>
      <c r="AH1062" s="1">
        <v>39526</v>
      </c>
      <c r="AI1062">
        <v>6311.45</v>
      </c>
      <c r="AK1062" s="1">
        <v>39526</v>
      </c>
      <c r="AL1062">
        <v>6303.29</v>
      </c>
      <c r="AN1062" s="1">
        <v>39526</v>
      </c>
      <c r="AO1062">
        <v>6044.33</v>
      </c>
      <c r="AQ1062" s="1">
        <v>39526</v>
      </c>
      <c r="AR1062">
        <v>6407.18</v>
      </c>
      <c r="AT1062" s="1">
        <v>39470</v>
      </c>
      <c r="AU1062">
        <v>2039.11</v>
      </c>
      <c r="AW1062" s="1">
        <v>39526</v>
      </c>
      <c r="AX1062">
        <v>2209.96</v>
      </c>
      <c r="AZ1062" s="1">
        <v>39526</v>
      </c>
      <c r="BA1062">
        <v>4096.01</v>
      </c>
      <c r="BC1062" s="1">
        <v>39526</v>
      </c>
      <c r="BD1062">
        <v>6237.88</v>
      </c>
    </row>
    <row r="1063" spans="1:56">
      <c r="A1063" s="1">
        <v>39527</v>
      </c>
      <c r="B1063">
        <v>12361.32</v>
      </c>
      <c r="D1063" s="1">
        <v>39527</v>
      </c>
      <c r="E1063">
        <v>4707.6499999999996</v>
      </c>
      <c r="G1063" s="1">
        <v>39527</v>
      </c>
      <c r="H1063">
        <v>477.72</v>
      </c>
      <c r="J1063" s="1">
        <v>39526</v>
      </c>
      <c r="K1063">
        <v>4103.47</v>
      </c>
      <c r="M1063" s="1">
        <v>39471</v>
      </c>
      <c r="N1063">
        <v>13550.44</v>
      </c>
      <c r="P1063" s="1">
        <v>39527</v>
      </c>
      <c r="Q1063">
        <v>620.38</v>
      </c>
      <c r="S1063" s="1">
        <v>39527</v>
      </c>
      <c r="T1063">
        <v>1329.51</v>
      </c>
      <c r="V1063" s="1">
        <v>39527</v>
      </c>
      <c r="W1063">
        <v>769.85</v>
      </c>
      <c r="Y1063" s="1">
        <v>39526</v>
      </c>
      <c r="Z1063">
        <v>353.55</v>
      </c>
      <c r="AB1063" s="1">
        <v>39527</v>
      </c>
      <c r="AC1063">
        <v>299.95999999999998</v>
      </c>
      <c r="AE1063" s="1">
        <v>39527</v>
      </c>
      <c r="AF1063">
        <v>8717.56</v>
      </c>
      <c r="AH1063" s="1">
        <v>39527</v>
      </c>
      <c r="AI1063">
        <v>6477.8</v>
      </c>
      <c r="AK1063" s="1">
        <v>39527</v>
      </c>
      <c r="AL1063">
        <v>6382.78</v>
      </c>
      <c r="AN1063" s="1">
        <v>39527</v>
      </c>
      <c r="AO1063">
        <v>6139.52</v>
      </c>
      <c r="AQ1063" s="1">
        <v>39527</v>
      </c>
      <c r="AR1063">
        <v>6536.77</v>
      </c>
      <c r="AT1063" s="1">
        <v>39471</v>
      </c>
      <c r="AU1063">
        <v>2052.65</v>
      </c>
      <c r="AW1063" s="1">
        <v>39527</v>
      </c>
      <c r="AX1063">
        <v>2258.11</v>
      </c>
      <c r="AZ1063" s="1">
        <v>39527</v>
      </c>
      <c r="BA1063">
        <v>4293.3999999999996</v>
      </c>
      <c r="BC1063" s="1">
        <v>39527</v>
      </c>
      <c r="BD1063">
        <v>6303.49</v>
      </c>
    </row>
    <row r="1064" spans="1:56">
      <c r="A1064" s="1">
        <v>39531</v>
      </c>
      <c r="B1064">
        <v>12548.64</v>
      </c>
      <c r="D1064" s="1">
        <v>39531</v>
      </c>
      <c r="E1064">
        <v>4861.03</v>
      </c>
      <c r="G1064" s="1">
        <v>39531</v>
      </c>
      <c r="H1064">
        <v>476.18</v>
      </c>
      <c r="J1064" s="1">
        <v>39527</v>
      </c>
      <c r="K1064">
        <v>4189.6000000000004</v>
      </c>
      <c r="M1064" s="1">
        <v>39472</v>
      </c>
      <c r="N1064">
        <v>13361.98</v>
      </c>
      <c r="P1064" s="1">
        <v>39531</v>
      </c>
      <c r="Q1064">
        <v>628.39</v>
      </c>
      <c r="S1064" s="1">
        <v>39531</v>
      </c>
      <c r="T1064">
        <v>1349.88</v>
      </c>
      <c r="V1064" s="1">
        <v>39531</v>
      </c>
      <c r="W1064">
        <v>787.48</v>
      </c>
      <c r="Y1064" s="1">
        <v>39527</v>
      </c>
      <c r="Z1064">
        <v>362.29</v>
      </c>
      <c r="AB1064" s="1">
        <v>39531</v>
      </c>
      <c r="AC1064">
        <v>304.86</v>
      </c>
      <c r="AE1064" s="1">
        <v>39531</v>
      </c>
      <c r="AF1064">
        <v>8859.61</v>
      </c>
      <c r="AH1064" s="1">
        <v>39531</v>
      </c>
      <c r="AI1064">
        <v>6551.01</v>
      </c>
      <c r="AK1064" s="1">
        <v>39531</v>
      </c>
      <c r="AL1064">
        <v>6515.98</v>
      </c>
      <c r="AN1064" s="1">
        <v>39531</v>
      </c>
      <c r="AO1064">
        <v>6291.83</v>
      </c>
      <c r="AQ1064" s="1">
        <v>39531</v>
      </c>
      <c r="AR1064">
        <v>6638.35</v>
      </c>
      <c r="AT1064" s="1">
        <v>39472</v>
      </c>
      <c r="AU1064">
        <v>2037.26</v>
      </c>
      <c r="AW1064" s="1">
        <v>39531</v>
      </c>
      <c r="AX1064">
        <v>2326.75</v>
      </c>
      <c r="AZ1064" s="1">
        <v>39531</v>
      </c>
      <c r="BA1064">
        <v>4405.53</v>
      </c>
      <c r="BC1064" s="1">
        <v>39531</v>
      </c>
      <c r="BD1064">
        <v>6335.21</v>
      </c>
    </row>
    <row r="1065" spans="1:56">
      <c r="A1065" s="1">
        <v>39532</v>
      </c>
      <c r="B1065">
        <v>12532.6</v>
      </c>
      <c r="D1065" s="1">
        <v>39532</v>
      </c>
      <c r="E1065">
        <v>4901.0600000000004</v>
      </c>
      <c r="G1065" s="1">
        <v>39532</v>
      </c>
      <c r="H1065">
        <v>475.01</v>
      </c>
      <c r="J1065" s="1">
        <v>39531</v>
      </c>
      <c r="K1065">
        <v>4261.5</v>
      </c>
      <c r="M1065" s="1">
        <v>39475</v>
      </c>
      <c r="N1065">
        <v>13601</v>
      </c>
      <c r="P1065" s="1">
        <v>39532</v>
      </c>
      <c r="Q1065">
        <v>627.96</v>
      </c>
      <c r="S1065" s="1">
        <v>39532</v>
      </c>
      <c r="T1065">
        <v>1352.99</v>
      </c>
      <c r="V1065" s="1">
        <v>39532</v>
      </c>
      <c r="W1065">
        <v>795.39</v>
      </c>
      <c r="Y1065" s="1">
        <v>39531</v>
      </c>
      <c r="Z1065">
        <v>371.98</v>
      </c>
      <c r="AB1065" s="1">
        <v>39532</v>
      </c>
      <c r="AC1065">
        <v>305.77999999999997</v>
      </c>
      <c r="AE1065" s="1">
        <v>39532</v>
      </c>
      <c r="AF1065">
        <v>8936.23</v>
      </c>
      <c r="AH1065" s="1">
        <v>39532</v>
      </c>
      <c r="AI1065">
        <v>6556.06</v>
      </c>
      <c r="AK1065" s="1">
        <v>39532</v>
      </c>
      <c r="AL1065">
        <v>6628.75</v>
      </c>
      <c r="AN1065" s="1">
        <v>39532</v>
      </c>
      <c r="AO1065">
        <v>6340.89</v>
      </c>
      <c r="AQ1065" s="1">
        <v>39532</v>
      </c>
      <c r="AR1065">
        <v>6692.36</v>
      </c>
      <c r="AT1065" s="1">
        <v>39475</v>
      </c>
      <c r="AU1065">
        <v>2080.4499999999998</v>
      </c>
      <c r="AW1065" s="1">
        <v>39532</v>
      </c>
      <c r="AX1065">
        <v>2341.0500000000002</v>
      </c>
      <c r="AZ1065" s="1">
        <v>39532</v>
      </c>
      <c r="BA1065">
        <v>4473.46</v>
      </c>
      <c r="BC1065" s="1">
        <v>39532</v>
      </c>
      <c r="BD1065">
        <v>6368.24</v>
      </c>
    </row>
    <row r="1066" spans="1:56">
      <c r="A1066" s="1">
        <v>39533</v>
      </c>
      <c r="B1066">
        <v>12422.86</v>
      </c>
      <c r="D1066" s="1">
        <v>39533</v>
      </c>
      <c r="E1066">
        <v>4812.33</v>
      </c>
      <c r="G1066" s="1">
        <v>39533</v>
      </c>
      <c r="H1066">
        <v>476.26</v>
      </c>
      <c r="J1066" s="1">
        <v>39532</v>
      </c>
      <c r="K1066">
        <v>4268.18</v>
      </c>
      <c r="M1066" s="1">
        <v>39476</v>
      </c>
      <c r="N1066">
        <v>13685.24</v>
      </c>
      <c r="P1066" s="1">
        <v>39533</v>
      </c>
      <c r="Q1066">
        <v>621.99</v>
      </c>
      <c r="S1066" s="1">
        <v>39533</v>
      </c>
      <c r="T1066">
        <v>1341.13</v>
      </c>
      <c r="V1066" s="1">
        <v>39533</v>
      </c>
      <c r="W1066">
        <v>788.87</v>
      </c>
      <c r="Y1066" s="1">
        <v>39532</v>
      </c>
      <c r="Z1066">
        <v>374.06</v>
      </c>
      <c r="AB1066" s="1">
        <v>39533</v>
      </c>
      <c r="AC1066">
        <v>303.16000000000003</v>
      </c>
      <c r="AE1066" s="1">
        <v>39533</v>
      </c>
      <c r="AF1066">
        <v>8881.5499999999993</v>
      </c>
      <c r="AH1066" s="1">
        <v>39533</v>
      </c>
      <c r="AI1066">
        <v>6507.69</v>
      </c>
      <c r="AK1066" s="1">
        <v>39533</v>
      </c>
      <c r="AL1066">
        <v>6614.64</v>
      </c>
      <c r="AN1066" s="1">
        <v>39533</v>
      </c>
      <c r="AO1066">
        <v>6270.18</v>
      </c>
      <c r="AQ1066" s="1">
        <v>39533</v>
      </c>
      <c r="AR1066">
        <v>6658.76</v>
      </c>
      <c r="AT1066" s="1">
        <v>39476</v>
      </c>
      <c r="AU1066">
        <v>2099.7600000000002</v>
      </c>
      <c r="AW1066" s="1">
        <v>39533</v>
      </c>
      <c r="AX1066">
        <v>2324.36</v>
      </c>
      <c r="AZ1066" s="1">
        <v>39533</v>
      </c>
      <c r="BA1066">
        <v>4356.03</v>
      </c>
      <c r="BC1066" s="1">
        <v>39533</v>
      </c>
      <c r="BD1066">
        <v>6315.46</v>
      </c>
    </row>
    <row r="1067" spans="1:56">
      <c r="A1067" s="1">
        <v>39534</v>
      </c>
      <c r="B1067">
        <v>12302.46</v>
      </c>
      <c r="D1067" s="1">
        <v>39534</v>
      </c>
      <c r="E1067">
        <v>4778.66</v>
      </c>
      <c r="G1067" s="1">
        <v>39534</v>
      </c>
      <c r="H1067">
        <v>477.97</v>
      </c>
      <c r="J1067" s="1">
        <v>39533</v>
      </c>
      <c r="K1067">
        <v>4226.96</v>
      </c>
      <c r="M1067" s="1">
        <v>39477</v>
      </c>
      <c r="N1067">
        <v>13605.15</v>
      </c>
      <c r="P1067" s="1">
        <v>39534</v>
      </c>
      <c r="Q1067">
        <v>614.73</v>
      </c>
      <c r="S1067" s="1">
        <v>39534</v>
      </c>
      <c r="T1067">
        <v>1325.76</v>
      </c>
      <c r="V1067" s="1">
        <v>39534</v>
      </c>
      <c r="W1067">
        <v>779.54</v>
      </c>
      <c r="Y1067" s="1">
        <v>39533</v>
      </c>
      <c r="Z1067">
        <v>372.39</v>
      </c>
      <c r="AB1067" s="1">
        <v>39534</v>
      </c>
      <c r="AC1067">
        <v>299.61</v>
      </c>
      <c r="AE1067" s="1">
        <v>39534</v>
      </c>
      <c r="AF1067">
        <v>8817.17</v>
      </c>
      <c r="AH1067" s="1">
        <v>39534</v>
      </c>
      <c r="AI1067">
        <v>6448.04</v>
      </c>
      <c r="AK1067" s="1">
        <v>39534</v>
      </c>
      <c r="AL1067">
        <v>6595.78</v>
      </c>
      <c r="AN1067" s="1">
        <v>39534</v>
      </c>
      <c r="AO1067">
        <v>6230.56</v>
      </c>
      <c r="AQ1067" s="1">
        <v>39534</v>
      </c>
      <c r="AR1067">
        <v>6616.68</v>
      </c>
      <c r="AT1067" s="1">
        <v>39477</v>
      </c>
      <c r="AU1067">
        <v>2082.71</v>
      </c>
      <c r="AW1067" s="1">
        <v>39534</v>
      </c>
      <c r="AX1067">
        <v>2280.83</v>
      </c>
      <c r="AZ1067" s="1">
        <v>39534</v>
      </c>
      <c r="BA1067">
        <v>4217.78</v>
      </c>
      <c r="BC1067" s="1">
        <v>39534</v>
      </c>
      <c r="BD1067">
        <v>6329.23</v>
      </c>
    </row>
    <row r="1068" spans="1:56">
      <c r="A1068" s="1">
        <v>39535</v>
      </c>
      <c r="B1068">
        <v>12216.4</v>
      </c>
      <c r="D1068" s="1">
        <v>39535</v>
      </c>
      <c r="E1068">
        <v>4754.1000000000004</v>
      </c>
      <c r="G1068" s="1">
        <v>39535</v>
      </c>
      <c r="H1068">
        <v>473.43</v>
      </c>
      <c r="J1068" s="1">
        <v>39534</v>
      </c>
      <c r="K1068">
        <v>4200.29</v>
      </c>
      <c r="M1068" s="1">
        <v>39478</v>
      </c>
      <c r="N1068">
        <v>13843.25</v>
      </c>
      <c r="P1068" s="1">
        <v>39535</v>
      </c>
      <c r="Q1068">
        <v>610.30999999999995</v>
      </c>
      <c r="S1068" s="1">
        <v>39535</v>
      </c>
      <c r="T1068">
        <v>1315.22</v>
      </c>
      <c r="V1068" s="1">
        <v>39535</v>
      </c>
      <c r="W1068">
        <v>772.48</v>
      </c>
      <c r="Y1068" s="1">
        <v>39534</v>
      </c>
      <c r="Z1068">
        <v>365.91</v>
      </c>
      <c r="AB1068" s="1">
        <v>39535</v>
      </c>
      <c r="AC1068">
        <v>297.17</v>
      </c>
      <c r="AE1068" s="1">
        <v>39535</v>
      </c>
      <c r="AF1068">
        <v>8762.1200000000008</v>
      </c>
      <c r="AH1068" s="1">
        <v>39535</v>
      </c>
      <c r="AI1068">
        <v>6401.23</v>
      </c>
      <c r="AK1068" s="1">
        <v>39535</v>
      </c>
      <c r="AL1068">
        <v>6569.98</v>
      </c>
      <c r="AN1068" s="1">
        <v>39535</v>
      </c>
      <c r="AO1068">
        <v>6186.94</v>
      </c>
      <c r="AQ1068" s="1">
        <v>39535</v>
      </c>
      <c r="AR1068">
        <v>6578.67</v>
      </c>
      <c r="AT1068" s="1">
        <v>39478</v>
      </c>
      <c r="AU1068">
        <v>2130.4899999999998</v>
      </c>
      <c r="AW1068" s="1">
        <v>39535</v>
      </c>
      <c r="AX1068">
        <v>2261.1799999999998</v>
      </c>
      <c r="AZ1068" s="1">
        <v>39535</v>
      </c>
      <c r="BA1068">
        <v>4129.1499999999996</v>
      </c>
      <c r="BC1068" s="1">
        <v>39535</v>
      </c>
      <c r="BD1068">
        <v>6299.34</v>
      </c>
    </row>
    <row r="1069" spans="1:56">
      <c r="A1069" s="1">
        <v>39538</v>
      </c>
      <c r="B1069">
        <v>12262.89</v>
      </c>
      <c r="D1069" s="1">
        <v>39538</v>
      </c>
      <c r="E1069">
        <v>4783.88</v>
      </c>
      <c r="G1069" s="1">
        <v>39538</v>
      </c>
      <c r="H1069">
        <v>479</v>
      </c>
      <c r="J1069" s="1">
        <v>39535</v>
      </c>
      <c r="K1069">
        <v>4171.41</v>
      </c>
      <c r="M1069" s="1">
        <v>39479</v>
      </c>
      <c r="N1069">
        <v>14039.72</v>
      </c>
      <c r="P1069" s="1">
        <v>39538</v>
      </c>
      <c r="Q1069">
        <v>613.71</v>
      </c>
      <c r="S1069" s="1">
        <v>39538</v>
      </c>
      <c r="T1069">
        <v>1322.7</v>
      </c>
      <c r="V1069" s="1">
        <v>39538</v>
      </c>
      <c r="W1069">
        <v>779.51</v>
      </c>
      <c r="Y1069" s="1">
        <v>39535</v>
      </c>
      <c r="Z1069">
        <v>361.96</v>
      </c>
      <c r="AB1069" s="1">
        <v>39538</v>
      </c>
      <c r="AC1069">
        <v>298.95999999999998</v>
      </c>
      <c r="AE1069" s="1">
        <v>39538</v>
      </c>
      <c r="AF1069">
        <v>8797.2900000000009</v>
      </c>
      <c r="AH1069" s="1">
        <v>39538</v>
      </c>
      <c r="AI1069">
        <v>6423.3</v>
      </c>
      <c r="AK1069" s="1">
        <v>39538</v>
      </c>
      <c r="AL1069">
        <v>6590.87</v>
      </c>
      <c r="AN1069" s="1">
        <v>39538</v>
      </c>
      <c r="AO1069">
        <v>6198.24</v>
      </c>
      <c r="AQ1069" s="1">
        <v>39538</v>
      </c>
      <c r="AR1069">
        <v>6600.54</v>
      </c>
      <c r="AT1069" s="1">
        <v>39479</v>
      </c>
      <c r="AU1069">
        <v>2180.7199999999998</v>
      </c>
      <c r="AW1069" s="1">
        <v>39538</v>
      </c>
      <c r="AX1069">
        <v>2279.1</v>
      </c>
      <c r="AZ1069" s="1">
        <v>39538</v>
      </c>
      <c r="BA1069">
        <v>4200.79</v>
      </c>
      <c r="BC1069" s="1">
        <v>39538</v>
      </c>
      <c r="BD1069">
        <v>6279.11</v>
      </c>
    </row>
    <row r="1070" spans="1:56">
      <c r="A1070" s="1">
        <v>39539</v>
      </c>
      <c r="B1070">
        <v>12654.36</v>
      </c>
      <c r="D1070" s="1">
        <v>39539</v>
      </c>
      <c r="E1070">
        <v>4975.29</v>
      </c>
      <c r="G1070" s="1">
        <v>39539</v>
      </c>
      <c r="H1070">
        <v>493.18</v>
      </c>
      <c r="J1070" s="1">
        <v>39538</v>
      </c>
      <c r="K1070">
        <v>4196.9399999999996</v>
      </c>
      <c r="M1070" s="1">
        <v>39482</v>
      </c>
      <c r="N1070">
        <v>13902.22</v>
      </c>
      <c r="P1070" s="1">
        <v>39539</v>
      </c>
      <c r="Q1070">
        <v>635.47</v>
      </c>
      <c r="S1070" s="1">
        <v>39539</v>
      </c>
      <c r="T1070">
        <v>1370.18</v>
      </c>
      <c r="V1070" s="1">
        <v>39539</v>
      </c>
      <c r="W1070">
        <v>805.07</v>
      </c>
      <c r="Y1070" s="1">
        <v>39538</v>
      </c>
      <c r="Z1070">
        <v>364.59</v>
      </c>
      <c r="AB1070" s="1">
        <v>39539</v>
      </c>
      <c r="AC1070">
        <v>309.58</v>
      </c>
      <c r="AE1070" s="1">
        <v>39539</v>
      </c>
      <c r="AF1070">
        <v>9088.49</v>
      </c>
      <c r="AH1070" s="1">
        <v>39539</v>
      </c>
      <c r="AI1070">
        <v>6643.95</v>
      </c>
      <c r="AK1070" s="1">
        <v>39539</v>
      </c>
      <c r="AL1070">
        <v>6808.55</v>
      </c>
      <c r="AN1070" s="1">
        <v>39539</v>
      </c>
      <c r="AO1070">
        <v>6412.48</v>
      </c>
      <c r="AQ1070" s="1">
        <v>39539</v>
      </c>
      <c r="AR1070">
        <v>6823.28</v>
      </c>
      <c r="AT1070" s="1">
        <v>39482</v>
      </c>
      <c r="AU1070">
        <v>2158.54</v>
      </c>
      <c r="AW1070" s="1">
        <v>39539</v>
      </c>
      <c r="AX1070">
        <v>2362.75</v>
      </c>
      <c r="AZ1070" s="1">
        <v>39539</v>
      </c>
      <c r="BA1070">
        <v>4440.8900000000003</v>
      </c>
      <c r="BC1070" s="1">
        <v>39539</v>
      </c>
      <c r="BD1070">
        <v>6424.29</v>
      </c>
    </row>
    <row r="1071" spans="1:56">
      <c r="A1071" s="1">
        <v>39540</v>
      </c>
      <c r="B1071">
        <v>12605.83</v>
      </c>
      <c r="D1071" s="1">
        <v>39540</v>
      </c>
      <c r="E1071">
        <v>4972.7</v>
      </c>
      <c r="G1071" s="1">
        <v>39540</v>
      </c>
      <c r="H1071">
        <v>497.08</v>
      </c>
      <c r="J1071" s="1">
        <v>39539</v>
      </c>
      <c r="K1071">
        <v>4339.97</v>
      </c>
      <c r="M1071" s="1">
        <v>39483</v>
      </c>
      <c r="N1071">
        <v>13476.06</v>
      </c>
      <c r="P1071" s="1">
        <v>39540</v>
      </c>
      <c r="Q1071">
        <v>633.36</v>
      </c>
      <c r="S1071" s="1">
        <v>39540</v>
      </c>
      <c r="T1071">
        <v>1367.53</v>
      </c>
      <c r="V1071" s="1">
        <v>39540</v>
      </c>
      <c r="W1071">
        <v>808.56</v>
      </c>
      <c r="Y1071" s="1">
        <v>39539</v>
      </c>
      <c r="Z1071">
        <v>376.51</v>
      </c>
      <c r="AB1071" s="1">
        <v>39540</v>
      </c>
      <c r="AC1071">
        <v>309.20999999999998</v>
      </c>
      <c r="AE1071" s="1">
        <v>39540</v>
      </c>
      <c r="AF1071">
        <v>9104.4599999999991</v>
      </c>
      <c r="AH1071" s="1">
        <v>39540</v>
      </c>
      <c r="AI1071">
        <v>6618.5</v>
      </c>
      <c r="AK1071" s="1">
        <v>39540</v>
      </c>
      <c r="AL1071">
        <v>6848.58</v>
      </c>
      <c r="AN1071" s="1">
        <v>39540</v>
      </c>
      <c r="AO1071">
        <v>6412.37</v>
      </c>
      <c r="AQ1071" s="1">
        <v>39540</v>
      </c>
      <c r="AR1071">
        <v>6827.43</v>
      </c>
      <c r="AT1071" s="1">
        <v>39483</v>
      </c>
      <c r="AU1071">
        <v>2094.1799999999998</v>
      </c>
      <c r="AW1071" s="1">
        <v>39540</v>
      </c>
      <c r="AX1071">
        <v>2361.4</v>
      </c>
      <c r="AZ1071" s="1">
        <v>39540</v>
      </c>
      <c r="BA1071">
        <v>4473.2700000000004</v>
      </c>
      <c r="BC1071" s="1">
        <v>39540</v>
      </c>
      <c r="BD1071">
        <v>6385.8</v>
      </c>
    </row>
    <row r="1072" spans="1:56">
      <c r="A1072" s="1">
        <v>39541</v>
      </c>
      <c r="B1072">
        <v>12626.03</v>
      </c>
      <c r="D1072" s="1">
        <v>39541</v>
      </c>
      <c r="E1072">
        <v>4999.33</v>
      </c>
      <c r="G1072" s="1">
        <v>39541</v>
      </c>
      <c r="H1072">
        <v>495.17</v>
      </c>
      <c r="J1072" s="1">
        <v>39540</v>
      </c>
      <c r="K1072">
        <v>4337.74</v>
      </c>
      <c r="M1072" s="1">
        <v>39484</v>
      </c>
      <c r="N1072">
        <v>13360.19</v>
      </c>
      <c r="P1072" s="1">
        <v>39541</v>
      </c>
      <c r="Q1072">
        <v>633.52</v>
      </c>
      <c r="S1072" s="1">
        <v>39541</v>
      </c>
      <c r="T1072">
        <v>1369.31</v>
      </c>
      <c r="V1072" s="1">
        <v>39541</v>
      </c>
      <c r="W1072">
        <v>811.84</v>
      </c>
      <c r="Y1072" s="1">
        <v>39540</v>
      </c>
      <c r="Z1072">
        <v>378.08</v>
      </c>
      <c r="AB1072" s="1">
        <v>39541</v>
      </c>
      <c r="AC1072">
        <v>309.68</v>
      </c>
      <c r="AE1072" s="1">
        <v>39541</v>
      </c>
      <c r="AF1072">
        <v>9140.64</v>
      </c>
      <c r="AH1072" s="1">
        <v>39541</v>
      </c>
      <c r="AI1072">
        <v>6635.33</v>
      </c>
      <c r="AK1072" s="1">
        <v>39541</v>
      </c>
      <c r="AL1072">
        <v>6895.99</v>
      </c>
      <c r="AN1072" s="1">
        <v>39541</v>
      </c>
      <c r="AO1072">
        <v>6468.32</v>
      </c>
      <c r="AQ1072" s="1">
        <v>39541</v>
      </c>
      <c r="AR1072">
        <v>6858.53</v>
      </c>
      <c r="AT1072" s="1">
        <v>39484</v>
      </c>
      <c r="AU1072">
        <v>2072.8000000000002</v>
      </c>
      <c r="AW1072" s="1">
        <v>39541</v>
      </c>
      <c r="AX1072">
        <v>2363.3000000000002</v>
      </c>
      <c r="AZ1072" s="1">
        <v>39541</v>
      </c>
      <c r="BA1072">
        <v>4470.87</v>
      </c>
      <c r="BC1072" s="1">
        <v>39541</v>
      </c>
      <c r="BD1072">
        <v>6400.46</v>
      </c>
    </row>
    <row r="1073" spans="1:56">
      <c r="A1073" s="1">
        <v>39542</v>
      </c>
      <c r="B1073">
        <v>12609.42</v>
      </c>
      <c r="D1073" s="1">
        <v>39542</v>
      </c>
      <c r="E1073">
        <v>4976.3900000000003</v>
      </c>
      <c r="G1073" s="1">
        <v>39542</v>
      </c>
      <c r="H1073">
        <v>498.29</v>
      </c>
      <c r="J1073" s="1">
        <v>39541</v>
      </c>
      <c r="K1073">
        <v>4345.41</v>
      </c>
      <c r="M1073" s="1">
        <v>39485</v>
      </c>
      <c r="N1073">
        <v>13468.74</v>
      </c>
      <c r="P1073" s="1">
        <v>39542</v>
      </c>
      <c r="Q1073">
        <v>632.84</v>
      </c>
      <c r="S1073" s="1">
        <v>39542</v>
      </c>
      <c r="T1073">
        <v>1370.4</v>
      </c>
      <c r="V1073" s="1">
        <v>39542</v>
      </c>
      <c r="W1073">
        <v>815.17</v>
      </c>
      <c r="Y1073" s="1">
        <v>39541</v>
      </c>
      <c r="Z1073">
        <v>378.63</v>
      </c>
      <c r="AB1073" s="1">
        <v>39542</v>
      </c>
      <c r="AC1073">
        <v>309.98</v>
      </c>
      <c r="AE1073" s="1">
        <v>39542</v>
      </c>
      <c r="AF1073">
        <v>9157.5300000000007</v>
      </c>
      <c r="AH1073" s="1">
        <v>39542</v>
      </c>
      <c r="AI1073">
        <v>6634.5</v>
      </c>
      <c r="AK1073" s="1">
        <v>39542</v>
      </c>
      <c r="AL1073">
        <v>6922.63</v>
      </c>
      <c r="AN1073" s="1">
        <v>39542</v>
      </c>
      <c r="AO1073">
        <v>6436.29</v>
      </c>
      <c r="AQ1073" s="1">
        <v>39542</v>
      </c>
      <c r="AR1073">
        <v>6870.24</v>
      </c>
      <c r="AT1073" s="1">
        <v>39485</v>
      </c>
      <c r="AU1073">
        <v>2095.52</v>
      </c>
      <c r="AW1073" s="1">
        <v>39542</v>
      </c>
      <c r="AX1073">
        <v>2370.98</v>
      </c>
      <c r="AZ1073" s="1">
        <v>39542</v>
      </c>
      <c r="BA1073">
        <v>4390.6400000000003</v>
      </c>
      <c r="BC1073" s="1">
        <v>39542</v>
      </c>
      <c r="BD1073">
        <v>6465.42</v>
      </c>
    </row>
    <row r="1074" spans="1:56">
      <c r="A1074" s="1">
        <v>39545</v>
      </c>
      <c r="B1074">
        <v>12612.43</v>
      </c>
      <c r="D1074" s="1">
        <v>39545</v>
      </c>
      <c r="E1074">
        <v>4988.07</v>
      </c>
      <c r="G1074" s="1">
        <v>39545</v>
      </c>
      <c r="H1074">
        <v>498.42</v>
      </c>
      <c r="J1074" s="1">
        <v>39542</v>
      </c>
      <c r="K1074">
        <v>4341.42</v>
      </c>
      <c r="M1074" s="1">
        <v>39486</v>
      </c>
      <c r="N1074">
        <v>13424.8</v>
      </c>
      <c r="P1074" s="1">
        <v>39545</v>
      </c>
      <c r="Q1074">
        <v>634.16999999999996</v>
      </c>
      <c r="S1074" s="1">
        <v>39545</v>
      </c>
      <c r="T1074">
        <v>1372.54</v>
      </c>
      <c r="V1074" s="1">
        <v>39545</v>
      </c>
      <c r="W1074">
        <v>817.38</v>
      </c>
      <c r="Y1074" s="1">
        <v>39542</v>
      </c>
      <c r="Z1074">
        <v>378.12</v>
      </c>
      <c r="AB1074" s="1">
        <v>39545</v>
      </c>
      <c r="AC1074">
        <v>310.45</v>
      </c>
      <c r="AE1074" s="1">
        <v>39545</v>
      </c>
      <c r="AF1074">
        <v>9184.7199999999993</v>
      </c>
      <c r="AH1074" s="1">
        <v>39545</v>
      </c>
      <c r="AI1074">
        <v>6658.84</v>
      </c>
      <c r="AK1074" s="1">
        <v>39545</v>
      </c>
      <c r="AL1074">
        <v>6945.31</v>
      </c>
      <c r="AN1074" s="1">
        <v>39545</v>
      </c>
      <c r="AO1074">
        <v>6472.98</v>
      </c>
      <c r="AQ1074" s="1">
        <v>39545</v>
      </c>
      <c r="AR1074">
        <v>6894.21</v>
      </c>
      <c r="AT1074" s="1">
        <v>39486</v>
      </c>
      <c r="AU1074">
        <v>2087.63</v>
      </c>
      <c r="AW1074" s="1">
        <v>39545</v>
      </c>
      <c r="AX1074">
        <v>2364.83</v>
      </c>
      <c r="AZ1074" s="1">
        <v>39545</v>
      </c>
      <c r="BA1074">
        <v>4418.74</v>
      </c>
      <c r="BC1074" s="1">
        <v>39545</v>
      </c>
      <c r="BD1074">
        <v>6470.58</v>
      </c>
    </row>
    <row r="1075" spans="1:56">
      <c r="A1075" s="1">
        <v>39546</v>
      </c>
      <c r="B1075">
        <v>12576.44</v>
      </c>
      <c r="D1075" s="1">
        <v>39546</v>
      </c>
      <c r="E1075">
        <v>4978.3999999999996</v>
      </c>
      <c r="G1075" s="1">
        <v>39546</v>
      </c>
      <c r="H1075">
        <v>500.12</v>
      </c>
      <c r="J1075" s="1">
        <v>39545</v>
      </c>
      <c r="K1075">
        <v>4345.4399999999996</v>
      </c>
      <c r="M1075" s="1">
        <v>39489</v>
      </c>
      <c r="N1075">
        <v>13502.55</v>
      </c>
      <c r="P1075" s="1">
        <v>39546</v>
      </c>
      <c r="Q1075">
        <v>630.48</v>
      </c>
      <c r="S1075" s="1">
        <v>39546</v>
      </c>
      <c r="T1075">
        <v>1365.54</v>
      </c>
      <c r="V1075" s="1">
        <v>39546</v>
      </c>
      <c r="W1075">
        <v>816.75</v>
      </c>
      <c r="Y1075" s="1">
        <v>39545</v>
      </c>
      <c r="Z1075">
        <v>377.3</v>
      </c>
      <c r="AB1075" s="1">
        <v>39546</v>
      </c>
      <c r="AC1075">
        <v>309.02</v>
      </c>
      <c r="AE1075" s="1">
        <v>39546</v>
      </c>
      <c r="AF1075">
        <v>9150.6299999999992</v>
      </c>
      <c r="AH1075" s="1">
        <v>39546</v>
      </c>
      <c r="AI1075">
        <v>6630.02</v>
      </c>
      <c r="AK1075" s="1">
        <v>39546</v>
      </c>
      <c r="AL1075">
        <v>6918.7</v>
      </c>
      <c r="AN1075" s="1">
        <v>39546</v>
      </c>
      <c r="AO1075">
        <v>6416.8</v>
      </c>
      <c r="AQ1075" s="1">
        <v>39546</v>
      </c>
      <c r="AR1075">
        <v>6865.95</v>
      </c>
      <c r="AT1075" s="1">
        <v>39489</v>
      </c>
      <c r="AU1075">
        <v>2098.4299999999998</v>
      </c>
      <c r="AW1075" s="1">
        <v>39546</v>
      </c>
      <c r="AX1075">
        <v>2348.7600000000002</v>
      </c>
      <c r="AZ1075" s="1">
        <v>39546</v>
      </c>
      <c r="BA1075">
        <v>4400.42</v>
      </c>
      <c r="BC1075" s="1">
        <v>39546</v>
      </c>
      <c r="BD1075">
        <v>6436.24</v>
      </c>
    </row>
    <row r="1076" spans="1:56">
      <c r="A1076" s="1">
        <v>39547</v>
      </c>
      <c r="B1076">
        <v>12527.26</v>
      </c>
      <c r="D1076" s="1">
        <v>39547</v>
      </c>
      <c r="E1076">
        <v>4803.18</v>
      </c>
      <c r="G1076" s="1">
        <v>39547</v>
      </c>
      <c r="H1076">
        <v>500.73</v>
      </c>
      <c r="J1076" s="1">
        <v>39546</v>
      </c>
      <c r="K1076">
        <v>4339.58</v>
      </c>
      <c r="M1076" s="1">
        <v>39490</v>
      </c>
      <c r="N1076">
        <v>13589.58</v>
      </c>
      <c r="P1076" s="1">
        <v>39547</v>
      </c>
      <c r="Q1076">
        <v>625.85</v>
      </c>
      <c r="S1076" s="1">
        <v>39547</v>
      </c>
      <c r="T1076">
        <v>1354.49</v>
      </c>
      <c r="V1076" s="1">
        <v>39547</v>
      </c>
      <c r="W1076">
        <v>804.06</v>
      </c>
      <c r="Y1076" s="1">
        <v>39546</v>
      </c>
      <c r="Z1076">
        <v>376.93</v>
      </c>
      <c r="AB1076" s="1">
        <v>39547</v>
      </c>
      <c r="AC1076">
        <v>306.20999999999998</v>
      </c>
      <c r="AE1076" s="1">
        <v>39547</v>
      </c>
      <c r="AF1076">
        <v>9074.82</v>
      </c>
      <c r="AH1076" s="1">
        <v>39547</v>
      </c>
      <c r="AI1076">
        <v>6583</v>
      </c>
      <c r="AK1076" s="1">
        <v>39547</v>
      </c>
      <c r="AL1076">
        <v>6876.79</v>
      </c>
      <c r="AN1076" s="1">
        <v>39547</v>
      </c>
      <c r="AO1076">
        <v>6357.6</v>
      </c>
      <c r="AQ1076" s="1">
        <v>39547</v>
      </c>
      <c r="AR1076">
        <v>6820.52</v>
      </c>
      <c r="AT1076" s="1">
        <v>39490</v>
      </c>
      <c r="AU1076">
        <v>2109.8200000000002</v>
      </c>
      <c r="AW1076" s="1">
        <v>39547</v>
      </c>
      <c r="AX1076">
        <v>2322.12</v>
      </c>
      <c r="AZ1076" s="1">
        <v>39547</v>
      </c>
      <c r="BA1076">
        <v>4298.1099999999997</v>
      </c>
      <c r="BC1076" s="1">
        <v>39547</v>
      </c>
      <c r="BD1076">
        <v>6396.35</v>
      </c>
    </row>
    <row r="1077" spans="1:56">
      <c r="A1077" s="1">
        <v>39548</v>
      </c>
      <c r="B1077">
        <v>12581.98</v>
      </c>
      <c r="D1077" s="1">
        <v>39548</v>
      </c>
      <c r="E1077">
        <v>4868.12</v>
      </c>
      <c r="G1077" s="1">
        <v>39548</v>
      </c>
      <c r="H1077">
        <v>498.74</v>
      </c>
      <c r="J1077" s="1">
        <v>39547</v>
      </c>
      <c r="K1077">
        <v>4282.8999999999996</v>
      </c>
      <c r="M1077" s="1">
        <v>39491</v>
      </c>
      <c r="N1077">
        <v>13784.02</v>
      </c>
      <c r="P1077" s="1">
        <v>39548</v>
      </c>
      <c r="Q1077">
        <v>628.87</v>
      </c>
      <c r="S1077" s="1">
        <v>39548</v>
      </c>
      <c r="T1077">
        <v>1360.55</v>
      </c>
      <c r="V1077" s="1">
        <v>39548</v>
      </c>
      <c r="W1077">
        <v>814.08</v>
      </c>
      <c r="Y1077" s="1">
        <v>39547</v>
      </c>
      <c r="Z1077">
        <v>369.9</v>
      </c>
      <c r="AB1077" s="1">
        <v>39548</v>
      </c>
      <c r="AC1077">
        <v>307.83</v>
      </c>
      <c r="AE1077" s="1">
        <v>39548</v>
      </c>
      <c r="AF1077">
        <v>9096.86</v>
      </c>
      <c r="AH1077" s="1">
        <v>39548</v>
      </c>
      <c r="AI1077">
        <v>6605.45</v>
      </c>
      <c r="AK1077" s="1">
        <v>39548</v>
      </c>
      <c r="AL1077">
        <v>6871.79</v>
      </c>
      <c r="AN1077" s="1">
        <v>39548</v>
      </c>
      <c r="AO1077">
        <v>6399.87</v>
      </c>
      <c r="AQ1077" s="1">
        <v>39548</v>
      </c>
      <c r="AR1077">
        <v>6830.77</v>
      </c>
      <c r="AT1077" s="1">
        <v>39491</v>
      </c>
      <c r="AU1077">
        <v>2146.9299999999998</v>
      </c>
      <c r="AW1077" s="1">
        <v>39548</v>
      </c>
      <c r="AX1077">
        <v>2351.6999999999998</v>
      </c>
      <c r="AZ1077" s="1">
        <v>39548</v>
      </c>
      <c r="BA1077">
        <v>4306.12</v>
      </c>
      <c r="BC1077" s="1">
        <v>39548</v>
      </c>
      <c r="BD1077">
        <v>6421.14</v>
      </c>
    </row>
    <row r="1078" spans="1:56">
      <c r="A1078" s="1">
        <v>39549</v>
      </c>
      <c r="B1078">
        <v>12325.42</v>
      </c>
      <c r="D1078" s="1">
        <v>39549</v>
      </c>
      <c r="E1078">
        <v>4813.8599999999997</v>
      </c>
      <c r="G1078" s="1">
        <v>39549</v>
      </c>
      <c r="H1078">
        <v>500.14</v>
      </c>
      <c r="J1078" s="1">
        <v>39548</v>
      </c>
      <c r="K1078">
        <v>4307</v>
      </c>
      <c r="M1078" s="1">
        <v>39492</v>
      </c>
      <c r="N1078">
        <v>13592.48</v>
      </c>
      <c r="P1078" s="1">
        <v>39549</v>
      </c>
      <c r="Q1078">
        <v>614.59</v>
      </c>
      <c r="S1078" s="1">
        <v>39549</v>
      </c>
      <c r="T1078">
        <v>1332.83</v>
      </c>
      <c r="V1078" s="1">
        <v>39549</v>
      </c>
      <c r="W1078">
        <v>799.36</v>
      </c>
      <c r="Y1078" s="1">
        <v>39548</v>
      </c>
      <c r="Z1078">
        <v>373.43</v>
      </c>
      <c r="AB1078" s="1">
        <v>39549</v>
      </c>
      <c r="AC1078">
        <v>301.56</v>
      </c>
      <c r="AE1078" s="1">
        <v>39549</v>
      </c>
      <c r="AF1078">
        <v>8936.11</v>
      </c>
      <c r="AH1078" s="1">
        <v>39549</v>
      </c>
      <c r="AI1078">
        <v>6468.17</v>
      </c>
      <c r="AK1078" s="1">
        <v>39549</v>
      </c>
      <c r="AL1078">
        <v>6766.17</v>
      </c>
      <c r="AN1078" s="1">
        <v>39549</v>
      </c>
      <c r="AO1078">
        <v>6250.92</v>
      </c>
      <c r="AQ1078" s="1">
        <v>39549</v>
      </c>
      <c r="AR1078">
        <v>6705.82</v>
      </c>
      <c r="AT1078" s="1">
        <v>39492</v>
      </c>
      <c r="AU1078">
        <v>2108.33</v>
      </c>
      <c r="AW1078" s="1">
        <v>39549</v>
      </c>
      <c r="AX1078">
        <v>2290.2399999999998</v>
      </c>
      <c r="AZ1078" s="1">
        <v>39549</v>
      </c>
      <c r="BA1078">
        <v>4180.93</v>
      </c>
      <c r="BC1078" s="1">
        <v>39549</v>
      </c>
      <c r="BD1078">
        <v>6326.46</v>
      </c>
    </row>
    <row r="1079" spans="1:56">
      <c r="A1079" s="1">
        <v>39552</v>
      </c>
      <c r="B1079">
        <v>12302.06</v>
      </c>
      <c r="D1079" s="1">
        <v>39552</v>
      </c>
      <c r="E1079">
        <v>4833.3</v>
      </c>
      <c r="G1079" s="1">
        <v>39552</v>
      </c>
      <c r="H1079">
        <v>500.44</v>
      </c>
      <c r="J1079" s="1">
        <v>39549</v>
      </c>
      <c r="K1079">
        <v>4251.38</v>
      </c>
      <c r="M1079" s="1">
        <v>39493</v>
      </c>
      <c r="N1079">
        <v>13591.95</v>
      </c>
      <c r="P1079" s="1">
        <v>39552</v>
      </c>
      <c r="Q1079">
        <v>611.69000000000005</v>
      </c>
      <c r="S1079" s="1">
        <v>39552</v>
      </c>
      <c r="T1079">
        <v>1328.32</v>
      </c>
      <c r="V1079" s="1">
        <v>39552</v>
      </c>
      <c r="W1079">
        <v>797.8</v>
      </c>
      <c r="Y1079" s="1">
        <v>39549</v>
      </c>
      <c r="Z1079">
        <v>363.99</v>
      </c>
      <c r="AB1079" s="1">
        <v>39552</v>
      </c>
      <c r="AC1079">
        <v>300.57</v>
      </c>
      <c r="AE1079" s="1">
        <v>39552</v>
      </c>
      <c r="AF1079">
        <v>8922.84</v>
      </c>
      <c r="AH1079" s="1">
        <v>39552</v>
      </c>
      <c r="AI1079">
        <v>6446.78</v>
      </c>
      <c r="AK1079" s="1">
        <v>39552</v>
      </c>
      <c r="AL1079">
        <v>6771.52</v>
      </c>
      <c r="AN1079" s="1">
        <v>39552</v>
      </c>
      <c r="AO1079">
        <v>6223.29</v>
      </c>
      <c r="AQ1079" s="1">
        <v>39552</v>
      </c>
      <c r="AR1079">
        <v>6696.32</v>
      </c>
      <c r="AT1079" s="1">
        <v>39493</v>
      </c>
      <c r="AU1079">
        <v>2101.7600000000002</v>
      </c>
      <c r="AW1079" s="1">
        <v>39552</v>
      </c>
      <c r="AX1079">
        <v>2275.8200000000002</v>
      </c>
      <c r="AZ1079" s="1">
        <v>39552</v>
      </c>
      <c r="BA1079">
        <v>4141.91</v>
      </c>
      <c r="BC1079" s="1">
        <v>39552</v>
      </c>
      <c r="BD1079">
        <v>6301.44</v>
      </c>
    </row>
    <row r="1080" spans="1:56">
      <c r="A1080" s="1">
        <v>39553</v>
      </c>
      <c r="B1080">
        <v>12362.47</v>
      </c>
      <c r="D1080" s="1">
        <v>39553</v>
      </c>
      <c r="E1080">
        <v>4882.7700000000004</v>
      </c>
      <c r="G1080" s="1">
        <v>39553</v>
      </c>
      <c r="H1080">
        <v>504.37</v>
      </c>
      <c r="J1080" s="1">
        <v>39552</v>
      </c>
      <c r="K1080">
        <v>4253.49</v>
      </c>
      <c r="M1080" s="1">
        <v>39496</v>
      </c>
      <c r="N1080">
        <v>13591.95</v>
      </c>
      <c r="P1080" s="1">
        <v>39553</v>
      </c>
      <c r="Q1080">
        <v>614.95000000000005</v>
      </c>
      <c r="S1080" s="1">
        <v>39553</v>
      </c>
      <c r="T1080">
        <v>1334.43</v>
      </c>
      <c r="V1080" s="1">
        <v>39553</v>
      </c>
      <c r="W1080">
        <v>801.99</v>
      </c>
      <c r="Y1080" s="1">
        <v>39552</v>
      </c>
      <c r="Z1080">
        <v>362.67</v>
      </c>
      <c r="AB1080" s="1">
        <v>39553</v>
      </c>
      <c r="AC1080">
        <v>302.01</v>
      </c>
      <c r="AE1080" s="1">
        <v>39553</v>
      </c>
      <c r="AF1080">
        <v>8978.19</v>
      </c>
      <c r="AH1080" s="1">
        <v>39553</v>
      </c>
      <c r="AI1080">
        <v>6476.66</v>
      </c>
      <c r="AK1080" s="1">
        <v>39553</v>
      </c>
      <c r="AL1080">
        <v>6830.75</v>
      </c>
      <c r="AN1080" s="1">
        <v>39553</v>
      </c>
      <c r="AO1080">
        <v>6230.77</v>
      </c>
      <c r="AQ1080" s="1">
        <v>39553</v>
      </c>
      <c r="AR1080">
        <v>6740.09</v>
      </c>
      <c r="AT1080" s="1">
        <v>39496</v>
      </c>
      <c r="AU1080">
        <v>2101.7600000000002</v>
      </c>
      <c r="AW1080" s="1">
        <v>39553</v>
      </c>
      <c r="AX1080">
        <v>2286.04</v>
      </c>
      <c r="AZ1080" s="1">
        <v>39553</v>
      </c>
      <c r="BA1080">
        <v>4272.7700000000004</v>
      </c>
      <c r="BC1080" s="1">
        <v>39553</v>
      </c>
      <c r="BD1080">
        <v>6295.65</v>
      </c>
    </row>
    <row r="1081" spans="1:56">
      <c r="A1081" s="1">
        <v>39554</v>
      </c>
      <c r="B1081">
        <v>12619.27</v>
      </c>
      <c r="D1081" s="1">
        <v>39554</v>
      </c>
      <c r="E1081">
        <v>5073.41</v>
      </c>
      <c r="G1081" s="1">
        <v>39554</v>
      </c>
      <c r="H1081">
        <v>514.32000000000005</v>
      </c>
      <c r="J1081" s="1">
        <v>39553</v>
      </c>
      <c r="K1081">
        <v>4284.12</v>
      </c>
      <c r="M1081" s="1">
        <v>39497</v>
      </c>
      <c r="N1081">
        <v>13585.89</v>
      </c>
      <c r="P1081" s="1">
        <v>39554</v>
      </c>
      <c r="Q1081">
        <v>627.39</v>
      </c>
      <c r="S1081" s="1">
        <v>39554</v>
      </c>
      <c r="T1081">
        <v>1364.71</v>
      </c>
      <c r="V1081" s="1">
        <v>39554</v>
      </c>
      <c r="W1081">
        <v>825.19</v>
      </c>
      <c r="Y1081" s="1">
        <v>39553</v>
      </c>
      <c r="Z1081">
        <v>365.53</v>
      </c>
      <c r="AB1081" s="1">
        <v>39554</v>
      </c>
      <c r="AC1081">
        <v>309.08999999999997</v>
      </c>
      <c r="AE1081" s="1">
        <v>39554</v>
      </c>
      <c r="AF1081">
        <v>9203.76</v>
      </c>
      <c r="AH1081" s="1">
        <v>39554</v>
      </c>
      <c r="AI1081">
        <v>6608.23</v>
      </c>
      <c r="AK1081" s="1">
        <v>39554</v>
      </c>
      <c r="AL1081">
        <v>7031.55</v>
      </c>
      <c r="AN1081" s="1">
        <v>39554</v>
      </c>
      <c r="AO1081">
        <v>6374.92</v>
      </c>
      <c r="AQ1081" s="1">
        <v>39554</v>
      </c>
      <c r="AR1081">
        <v>6905.38</v>
      </c>
      <c r="AT1081" s="1">
        <v>39497</v>
      </c>
      <c r="AU1081">
        <v>2101.15</v>
      </c>
      <c r="AW1081" s="1">
        <v>39554</v>
      </c>
      <c r="AX1081">
        <v>2350.11</v>
      </c>
      <c r="AZ1081" s="1">
        <v>39554</v>
      </c>
      <c r="BA1081">
        <v>4360.92</v>
      </c>
      <c r="BC1081" s="1">
        <v>39554</v>
      </c>
      <c r="BD1081">
        <v>6343.72</v>
      </c>
    </row>
    <row r="1082" spans="1:56">
      <c r="A1082" s="1">
        <v>39555</v>
      </c>
      <c r="B1082">
        <v>12620.49</v>
      </c>
      <c r="D1082" s="1">
        <v>39555</v>
      </c>
      <c r="E1082">
        <v>4986.97</v>
      </c>
      <c r="G1082" s="1">
        <v>39555</v>
      </c>
      <c r="H1082">
        <v>514.13</v>
      </c>
      <c r="J1082" s="1">
        <v>39554</v>
      </c>
      <c r="K1082">
        <v>4397.4399999999996</v>
      </c>
      <c r="M1082" s="1">
        <v>39498</v>
      </c>
      <c r="N1082">
        <v>13699.92</v>
      </c>
      <c r="P1082" s="1">
        <v>39555</v>
      </c>
      <c r="Q1082">
        <v>628.4</v>
      </c>
      <c r="S1082" s="1">
        <v>39555</v>
      </c>
      <c r="T1082">
        <v>1365.56</v>
      </c>
      <c r="V1082" s="1">
        <v>39555</v>
      </c>
      <c r="W1082">
        <v>822.1</v>
      </c>
      <c r="Y1082" s="1">
        <v>39554</v>
      </c>
      <c r="Z1082">
        <v>376.52</v>
      </c>
      <c r="AB1082" s="1">
        <v>39555</v>
      </c>
      <c r="AC1082">
        <v>309.08</v>
      </c>
      <c r="AE1082" s="1">
        <v>39555</v>
      </c>
      <c r="AF1082">
        <v>9173.81</v>
      </c>
      <c r="AH1082" s="1">
        <v>39555</v>
      </c>
      <c r="AI1082">
        <v>6606.11</v>
      </c>
      <c r="AK1082" s="1">
        <v>39555</v>
      </c>
      <c r="AL1082">
        <v>6964.42</v>
      </c>
      <c r="AN1082" s="1">
        <v>39555</v>
      </c>
      <c r="AO1082">
        <v>6308.35</v>
      </c>
      <c r="AQ1082" s="1">
        <v>39555</v>
      </c>
      <c r="AR1082">
        <v>6873.5</v>
      </c>
      <c r="AT1082" s="1">
        <v>39498</v>
      </c>
      <c r="AU1082">
        <v>2122.9299999999998</v>
      </c>
      <c r="AW1082" s="1">
        <v>39555</v>
      </c>
      <c r="AX1082">
        <v>2341.83</v>
      </c>
      <c r="AZ1082" s="1">
        <v>39555</v>
      </c>
      <c r="BA1082">
        <v>4443.7</v>
      </c>
      <c r="BC1082" s="1">
        <v>39555</v>
      </c>
      <c r="BD1082">
        <v>6282.87</v>
      </c>
    </row>
    <row r="1083" spans="1:56">
      <c r="A1083" s="1">
        <v>39556</v>
      </c>
      <c r="B1083">
        <v>12849.36</v>
      </c>
      <c r="D1083" s="1">
        <v>39556</v>
      </c>
      <c r="E1083">
        <v>5100.08</v>
      </c>
      <c r="G1083" s="1">
        <v>39556</v>
      </c>
      <c r="H1083">
        <v>515.95000000000005</v>
      </c>
      <c r="J1083" s="1">
        <v>39555</v>
      </c>
      <c r="K1083">
        <v>4372.8999999999996</v>
      </c>
      <c r="M1083" s="1">
        <v>39499</v>
      </c>
      <c r="N1083">
        <v>13519.11</v>
      </c>
      <c r="P1083" s="1">
        <v>39556</v>
      </c>
      <c r="Q1083">
        <v>640.6</v>
      </c>
      <c r="S1083" s="1">
        <v>39556</v>
      </c>
      <c r="T1083">
        <v>1390.33</v>
      </c>
      <c r="V1083" s="1">
        <v>39556</v>
      </c>
      <c r="W1083">
        <v>834.7</v>
      </c>
      <c r="Y1083" s="1">
        <v>39555</v>
      </c>
      <c r="Z1083">
        <v>373.67</v>
      </c>
      <c r="AB1083" s="1">
        <v>39556</v>
      </c>
      <c r="AC1083">
        <v>314.62</v>
      </c>
      <c r="AE1083" s="1">
        <v>39556</v>
      </c>
      <c r="AF1083">
        <v>9310.24</v>
      </c>
      <c r="AH1083" s="1">
        <v>39556</v>
      </c>
      <c r="AI1083">
        <v>6705.34</v>
      </c>
      <c r="AK1083" s="1">
        <v>39556</v>
      </c>
      <c r="AL1083">
        <v>7069.64</v>
      </c>
      <c r="AN1083" s="1">
        <v>39556</v>
      </c>
      <c r="AO1083">
        <v>6422.43</v>
      </c>
      <c r="AQ1083" s="1">
        <v>39556</v>
      </c>
      <c r="AR1083">
        <v>6977.02</v>
      </c>
      <c r="AT1083" s="1">
        <v>39499</v>
      </c>
      <c r="AU1083">
        <v>2091.98</v>
      </c>
      <c r="AW1083" s="1">
        <v>39556</v>
      </c>
      <c r="AX1083">
        <v>2402.9699999999998</v>
      </c>
      <c r="AZ1083" s="1">
        <v>39556</v>
      </c>
      <c r="BA1083">
        <v>4501.6099999999997</v>
      </c>
      <c r="BC1083" s="1">
        <v>39556</v>
      </c>
      <c r="BD1083">
        <v>6366.14</v>
      </c>
    </row>
    <row r="1084" spans="1:56">
      <c r="A1084" s="1">
        <v>39559</v>
      </c>
      <c r="B1084">
        <v>12825.02</v>
      </c>
      <c r="D1084" s="1">
        <v>39559</v>
      </c>
      <c r="E1084">
        <v>5044.34</v>
      </c>
      <c r="G1084" s="1">
        <v>39559</v>
      </c>
      <c r="H1084">
        <v>513.98</v>
      </c>
      <c r="J1084" s="1">
        <v>39556</v>
      </c>
      <c r="K1084">
        <v>4445.9799999999996</v>
      </c>
      <c r="M1084" s="1">
        <v>39500</v>
      </c>
      <c r="N1084">
        <v>13609.49</v>
      </c>
      <c r="P1084" s="1">
        <v>39559</v>
      </c>
      <c r="Q1084">
        <v>640.14</v>
      </c>
      <c r="S1084" s="1">
        <v>39559</v>
      </c>
      <c r="T1084">
        <v>1388.17</v>
      </c>
      <c r="V1084" s="1">
        <v>39559</v>
      </c>
      <c r="W1084">
        <v>835.06</v>
      </c>
      <c r="Y1084" s="1">
        <v>39556</v>
      </c>
      <c r="Z1084">
        <v>380.25</v>
      </c>
      <c r="AB1084" s="1">
        <v>39559</v>
      </c>
      <c r="AC1084">
        <v>314.11</v>
      </c>
      <c r="AE1084" s="1">
        <v>39559</v>
      </c>
      <c r="AF1084">
        <v>9312.2900000000009</v>
      </c>
      <c r="AH1084" s="1">
        <v>39559</v>
      </c>
      <c r="AI1084">
        <v>6688.78</v>
      </c>
      <c r="AK1084" s="1">
        <v>39559</v>
      </c>
      <c r="AL1084">
        <v>7106.78</v>
      </c>
      <c r="AN1084" s="1">
        <v>39559</v>
      </c>
      <c r="AO1084">
        <v>6421.98</v>
      </c>
      <c r="AQ1084" s="1">
        <v>39559</v>
      </c>
      <c r="AR1084">
        <v>6984.76</v>
      </c>
      <c r="AT1084" s="1">
        <v>39500</v>
      </c>
      <c r="AU1084">
        <v>2100.42</v>
      </c>
      <c r="AW1084" s="1">
        <v>39559</v>
      </c>
      <c r="AX1084">
        <v>2408.04</v>
      </c>
      <c r="AZ1084" s="1">
        <v>39559</v>
      </c>
      <c r="BA1084">
        <v>4427.68</v>
      </c>
      <c r="BC1084" s="1">
        <v>39559</v>
      </c>
      <c r="BD1084">
        <v>6354.97</v>
      </c>
    </row>
    <row r="1085" spans="1:56">
      <c r="A1085" s="1">
        <v>39560</v>
      </c>
      <c r="B1085">
        <v>12720.23</v>
      </c>
      <c r="D1085" s="1">
        <v>39560</v>
      </c>
      <c r="E1085">
        <v>4965.6099999999997</v>
      </c>
      <c r="G1085" s="1">
        <v>39560</v>
      </c>
      <c r="H1085">
        <v>511.89</v>
      </c>
      <c r="J1085" s="1">
        <v>39559</v>
      </c>
      <c r="K1085">
        <v>4422.8599999999997</v>
      </c>
      <c r="M1085" s="1">
        <v>39503</v>
      </c>
      <c r="N1085">
        <v>13810.94</v>
      </c>
      <c r="P1085" s="1">
        <v>39560</v>
      </c>
      <c r="Q1085">
        <v>635.57000000000005</v>
      </c>
      <c r="S1085" s="1">
        <v>39560</v>
      </c>
      <c r="T1085">
        <v>1375.94</v>
      </c>
      <c r="V1085" s="1">
        <v>39560</v>
      </c>
      <c r="W1085">
        <v>823.01</v>
      </c>
      <c r="Y1085" s="1">
        <v>39559</v>
      </c>
      <c r="Z1085">
        <v>377.44</v>
      </c>
      <c r="AB1085" s="1">
        <v>39560</v>
      </c>
      <c r="AC1085">
        <v>311.11</v>
      </c>
      <c r="AE1085" s="1">
        <v>39560</v>
      </c>
      <c r="AF1085">
        <v>9227.9699999999993</v>
      </c>
      <c r="AH1085" s="1">
        <v>39560</v>
      </c>
      <c r="AI1085">
        <v>6645.63</v>
      </c>
      <c r="AK1085" s="1">
        <v>39560</v>
      </c>
      <c r="AL1085">
        <v>7038.96</v>
      </c>
      <c r="AN1085" s="1">
        <v>39560</v>
      </c>
      <c r="AO1085">
        <v>6360.2</v>
      </c>
      <c r="AQ1085" s="1">
        <v>39560</v>
      </c>
      <c r="AR1085">
        <v>6929.65</v>
      </c>
      <c r="AT1085" s="1">
        <v>39503</v>
      </c>
      <c r="AU1085">
        <v>2138.91</v>
      </c>
      <c r="AW1085" s="1">
        <v>39560</v>
      </c>
      <c r="AX1085">
        <v>2376.94</v>
      </c>
      <c r="AZ1085" s="1">
        <v>39560</v>
      </c>
      <c r="BA1085">
        <v>4350.92</v>
      </c>
      <c r="BC1085" s="1">
        <v>39560</v>
      </c>
      <c r="BD1085">
        <v>6293.53</v>
      </c>
    </row>
    <row r="1086" spans="1:56">
      <c r="A1086" s="1">
        <v>39561</v>
      </c>
      <c r="B1086">
        <v>12763.22</v>
      </c>
      <c r="D1086" s="1">
        <v>39561</v>
      </c>
      <c r="E1086">
        <v>4947.66</v>
      </c>
      <c r="G1086" s="1">
        <v>39561</v>
      </c>
      <c r="H1086">
        <v>516.35</v>
      </c>
      <c r="J1086" s="1">
        <v>39560</v>
      </c>
      <c r="K1086">
        <v>4379.67</v>
      </c>
      <c r="M1086" s="1">
        <v>39504</v>
      </c>
      <c r="N1086">
        <v>13909.57</v>
      </c>
      <c r="P1086" s="1">
        <v>39561</v>
      </c>
      <c r="Q1086">
        <v>637.75</v>
      </c>
      <c r="S1086" s="1">
        <v>39561</v>
      </c>
      <c r="T1086">
        <v>1379.93</v>
      </c>
      <c r="V1086" s="1">
        <v>39561</v>
      </c>
      <c r="W1086">
        <v>825.87</v>
      </c>
      <c r="Y1086" s="1">
        <v>39560</v>
      </c>
      <c r="Z1086">
        <v>371.07</v>
      </c>
      <c r="AB1086" s="1">
        <v>39561</v>
      </c>
      <c r="AC1086">
        <v>312.04000000000002</v>
      </c>
      <c r="AE1086" s="1">
        <v>39561</v>
      </c>
      <c r="AF1086">
        <v>9237.2900000000009</v>
      </c>
      <c r="AH1086" s="1">
        <v>39561</v>
      </c>
      <c r="AI1086">
        <v>6644.37</v>
      </c>
      <c r="AK1086" s="1">
        <v>39561</v>
      </c>
      <c r="AL1086">
        <v>7054.87</v>
      </c>
      <c r="AN1086" s="1">
        <v>39561</v>
      </c>
      <c r="AO1086">
        <v>6409.27</v>
      </c>
      <c r="AQ1086" s="1">
        <v>39561</v>
      </c>
      <c r="AR1086">
        <v>6936.23</v>
      </c>
      <c r="AT1086" s="1">
        <v>39504</v>
      </c>
      <c r="AU1086">
        <v>2162.19</v>
      </c>
      <c r="AW1086" s="1">
        <v>39561</v>
      </c>
      <c r="AX1086">
        <v>2405.21</v>
      </c>
      <c r="AZ1086" s="1">
        <v>39561</v>
      </c>
      <c r="BA1086">
        <v>4394.24</v>
      </c>
      <c r="BC1086" s="1">
        <v>39561</v>
      </c>
      <c r="BD1086">
        <v>6375.97</v>
      </c>
    </row>
    <row r="1087" spans="1:56">
      <c r="A1087" s="1">
        <v>39562</v>
      </c>
      <c r="B1087">
        <v>12848.95</v>
      </c>
      <c r="D1087" s="1">
        <v>39562</v>
      </c>
      <c r="E1087">
        <v>5057.51</v>
      </c>
      <c r="G1087" s="1">
        <v>39562</v>
      </c>
      <c r="H1087">
        <v>512.96</v>
      </c>
      <c r="J1087" s="1">
        <v>39561</v>
      </c>
      <c r="K1087">
        <v>4389.25</v>
      </c>
      <c r="M1087" s="1">
        <v>39505</v>
      </c>
      <c r="N1087">
        <v>13888.45</v>
      </c>
      <c r="P1087" s="1">
        <v>39562</v>
      </c>
      <c r="Q1087">
        <v>643.23</v>
      </c>
      <c r="S1087" s="1">
        <v>39562</v>
      </c>
      <c r="T1087">
        <v>1388.82</v>
      </c>
      <c r="V1087" s="1">
        <v>39562</v>
      </c>
      <c r="W1087">
        <v>832.22</v>
      </c>
      <c r="Y1087" s="1">
        <v>39561</v>
      </c>
      <c r="Z1087">
        <v>372.47</v>
      </c>
      <c r="AB1087" s="1">
        <v>39562</v>
      </c>
      <c r="AC1087">
        <v>314.16000000000003</v>
      </c>
      <c r="AE1087" s="1">
        <v>39562</v>
      </c>
      <c r="AF1087">
        <v>9250.2199999999993</v>
      </c>
      <c r="AH1087" s="1">
        <v>39562</v>
      </c>
      <c r="AI1087">
        <v>6677.1</v>
      </c>
      <c r="AK1087" s="1">
        <v>39562</v>
      </c>
      <c r="AL1087">
        <v>7008.48</v>
      </c>
      <c r="AN1087" s="1">
        <v>39562</v>
      </c>
      <c r="AO1087">
        <v>6428.92</v>
      </c>
      <c r="AQ1087" s="1">
        <v>39562</v>
      </c>
      <c r="AR1087">
        <v>6933.29</v>
      </c>
      <c r="AT1087" s="1">
        <v>39505</v>
      </c>
      <c r="AU1087">
        <v>2158.23</v>
      </c>
      <c r="AW1087" s="1">
        <v>39562</v>
      </c>
      <c r="AX1087">
        <v>2428.92</v>
      </c>
      <c r="AZ1087" s="1">
        <v>39562</v>
      </c>
      <c r="BA1087">
        <v>4538.18</v>
      </c>
      <c r="BC1087" s="1">
        <v>39562</v>
      </c>
      <c r="BD1087">
        <v>6377.86</v>
      </c>
    </row>
    <row r="1088" spans="1:56">
      <c r="A1088" s="1">
        <v>39563</v>
      </c>
      <c r="B1088">
        <v>12891.86</v>
      </c>
      <c r="D1088" s="1">
        <v>39563</v>
      </c>
      <c r="E1088">
        <v>5117.37</v>
      </c>
      <c r="G1088" s="1">
        <v>39563</v>
      </c>
      <c r="H1088">
        <v>515.48</v>
      </c>
      <c r="J1088" s="1">
        <v>39562</v>
      </c>
      <c r="K1088">
        <v>4428.8500000000004</v>
      </c>
      <c r="M1088" s="1">
        <v>39506</v>
      </c>
      <c r="N1088">
        <v>13762.1</v>
      </c>
      <c r="P1088" s="1">
        <v>39563</v>
      </c>
      <c r="Q1088">
        <v>644.85</v>
      </c>
      <c r="S1088" s="1">
        <v>39563</v>
      </c>
      <c r="T1088">
        <v>1397.84</v>
      </c>
      <c r="V1088" s="1">
        <v>39563</v>
      </c>
      <c r="W1088">
        <v>843.82</v>
      </c>
      <c r="Y1088" s="1">
        <v>39562</v>
      </c>
      <c r="Z1088">
        <v>377.68</v>
      </c>
      <c r="AB1088" s="1">
        <v>39563</v>
      </c>
      <c r="AC1088">
        <v>316.43</v>
      </c>
      <c r="AE1088" s="1">
        <v>39563</v>
      </c>
      <c r="AF1088">
        <v>9344.31</v>
      </c>
      <c r="AH1088" s="1">
        <v>39563</v>
      </c>
      <c r="AI1088">
        <v>6736.12</v>
      </c>
      <c r="AK1088" s="1">
        <v>39563</v>
      </c>
      <c r="AL1088">
        <v>7092.89</v>
      </c>
      <c r="AN1088" s="1">
        <v>39563</v>
      </c>
      <c r="AO1088">
        <v>6430.08</v>
      </c>
      <c r="AQ1088" s="1">
        <v>39563</v>
      </c>
      <c r="AR1088">
        <v>7004.84</v>
      </c>
      <c r="AT1088" s="1">
        <v>39506</v>
      </c>
      <c r="AU1088">
        <v>2126.5500000000002</v>
      </c>
      <c r="AW1088" s="1">
        <v>39563</v>
      </c>
      <c r="AX1088">
        <v>2422.9299999999998</v>
      </c>
      <c r="AZ1088" s="1">
        <v>39563</v>
      </c>
      <c r="BA1088">
        <v>4559.2700000000004</v>
      </c>
      <c r="BC1088" s="1">
        <v>39563</v>
      </c>
      <c r="BD1088">
        <v>6444.56</v>
      </c>
    </row>
    <row r="1089" spans="1:56">
      <c r="A1089" s="1">
        <v>39566</v>
      </c>
      <c r="B1089">
        <v>12871.75</v>
      </c>
      <c r="D1089" s="1">
        <v>39566</v>
      </c>
      <c r="E1089">
        <v>5168.99</v>
      </c>
      <c r="G1089" s="1">
        <v>39566</v>
      </c>
      <c r="H1089">
        <v>513.41999999999996</v>
      </c>
      <c r="J1089" s="1">
        <v>39563</v>
      </c>
      <c r="K1089">
        <v>4457.1400000000003</v>
      </c>
      <c r="M1089" s="1">
        <v>39507</v>
      </c>
      <c r="N1089">
        <v>13398.01</v>
      </c>
      <c r="P1089" s="1">
        <v>39566</v>
      </c>
      <c r="Q1089">
        <v>643.92999999999995</v>
      </c>
      <c r="S1089" s="1">
        <v>39566</v>
      </c>
      <c r="T1089">
        <v>1396.37</v>
      </c>
      <c r="V1089" s="1">
        <v>39566</v>
      </c>
      <c r="W1089">
        <v>845.51</v>
      </c>
      <c r="Y1089" s="1">
        <v>39563</v>
      </c>
      <c r="Z1089">
        <v>381.38</v>
      </c>
      <c r="AB1089" s="1">
        <v>39566</v>
      </c>
      <c r="AC1089">
        <v>316.05</v>
      </c>
      <c r="AE1089" s="1">
        <v>39566</v>
      </c>
      <c r="AF1089">
        <v>9349.61</v>
      </c>
      <c r="AH1089" s="1">
        <v>39566</v>
      </c>
      <c r="AI1089">
        <v>6721.91</v>
      </c>
      <c r="AK1089" s="1">
        <v>39566</v>
      </c>
      <c r="AL1089">
        <v>7111.37</v>
      </c>
      <c r="AN1089" s="1">
        <v>39566</v>
      </c>
      <c r="AO1089">
        <v>6418.19</v>
      </c>
      <c r="AQ1089" s="1">
        <v>39566</v>
      </c>
      <c r="AR1089">
        <v>7005.36</v>
      </c>
      <c r="AT1089" s="1">
        <v>39507</v>
      </c>
      <c r="AU1089">
        <v>2066.29</v>
      </c>
      <c r="AW1089" s="1">
        <v>39566</v>
      </c>
      <c r="AX1089">
        <v>2424.4</v>
      </c>
      <c r="AZ1089" s="1">
        <v>39566</v>
      </c>
      <c r="BA1089">
        <v>4598.25</v>
      </c>
      <c r="BC1089" s="1">
        <v>39566</v>
      </c>
      <c r="BD1089">
        <v>6450.26</v>
      </c>
    </row>
    <row r="1090" spans="1:56">
      <c r="A1090" s="1">
        <v>39567</v>
      </c>
      <c r="B1090">
        <v>12831.94</v>
      </c>
      <c r="D1090" s="1">
        <v>39567</v>
      </c>
      <c r="E1090">
        <v>5209.16</v>
      </c>
      <c r="G1090" s="1">
        <v>39567</v>
      </c>
      <c r="H1090">
        <v>510.79</v>
      </c>
      <c r="J1090" s="1">
        <v>39566</v>
      </c>
      <c r="K1090">
        <v>4464.93</v>
      </c>
      <c r="M1090" s="1">
        <v>39510</v>
      </c>
      <c r="N1090">
        <v>13397.27</v>
      </c>
      <c r="P1090" s="1">
        <v>39567</v>
      </c>
      <c r="Q1090">
        <v>643</v>
      </c>
      <c r="S1090" s="1">
        <v>39567</v>
      </c>
      <c r="T1090">
        <v>1390.94</v>
      </c>
      <c r="V1090" s="1">
        <v>39567</v>
      </c>
      <c r="W1090">
        <v>839.9</v>
      </c>
      <c r="Y1090" s="1">
        <v>39566</v>
      </c>
      <c r="Z1090">
        <v>383.51</v>
      </c>
      <c r="AB1090" s="1">
        <v>39567</v>
      </c>
      <c r="AC1090">
        <v>314.89</v>
      </c>
      <c r="AE1090" s="1">
        <v>39567</v>
      </c>
      <c r="AF1090">
        <v>9285.91</v>
      </c>
      <c r="AH1090" s="1">
        <v>39567</v>
      </c>
      <c r="AI1090">
        <v>6685.94</v>
      </c>
      <c r="AK1090" s="1">
        <v>39567</v>
      </c>
      <c r="AL1090">
        <v>7054.19</v>
      </c>
      <c r="AN1090" s="1">
        <v>39567</v>
      </c>
      <c r="AO1090">
        <v>6444.78</v>
      </c>
      <c r="AQ1090" s="1">
        <v>39567</v>
      </c>
      <c r="AR1090">
        <v>6959.13</v>
      </c>
      <c r="AT1090" s="1">
        <v>39510</v>
      </c>
      <c r="AU1090">
        <v>2061.27</v>
      </c>
      <c r="AW1090" s="1">
        <v>39567</v>
      </c>
      <c r="AX1090">
        <v>2426.1</v>
      </c>
      <c r="AZ1090" s="1">
        <v>39567</v>
      </c>
      <c r="BA1090">
        <v>4556.0600000000004</v>
      </c>
      <c r="BC1090" s="1">
        <v>39567</v>
      </c>
      <c r="BD1090">
        <v>6400.17</v>
      </c>
    </row>
    <row r="1091" spans="1:56">
      <c r="A1091" s="1">
        <v>39568</v>
      </c>
      <c r="B1091">
        <v>12820.13</v>
      </c>
      <c r="D1091" s="1">
        <v>39568</v>
      </c>
      <c r="E1091">
        <v>5168.13</v>
      </c>
      <c r="G1091" s="1">
        <v>39568</v>
      </c>
      <c r="H1091">
        <v>510.52</v>
      </c>
      <c r="J1091" s="1">
        <v>39567</v>
      </c>
      <c r="K1091">
        <v>4465.2299999999996</v>
      </c>
      <c r="M1091" s="1">
        <v>39511</v>
      </c>
      <c r="N1091">
        <v>13345.65</v>
      </c>
      <c r="P1091" s="1">
        <v>39568</v>
      </c>
      <c r="Q1091">
        <v>641</v>
      </c>
      <c r="S1091" s="1">
        <v>39568</v>
      </c>
      <c r="T1091">
        <v>1385.59</v>
      </c>
      <c r="V1091" s="1">
        <v>39568</v>
      </c>
      <c r="W1091">
        <v>838.84</v>
      </c>
      <c r="Y1091" s="1">
        <v>39567</v>
      </c>
      <c r="Z1091">
        <v>380.08</v>
      </c>
      <c r="AB1091" s="1">
        <v>39568</v>
      </c>
      <c r="AC1091">
        <v>313.75</v>
      </c>
      <c r="AE1091" s="1">
        <v>39568</v>
      </c>
      <c r="AF1091">
        <v>9299.6</v>
      </c>
      <c r="AH1091" s="1">
        <v>39568</v>
      </c>
      <c r="AI1091">
        <v>6673.16</v>
      </c>
      <c r="AK1091" s="1">
        <v>39568</v>
      </c>
      <c r="AL1091">
        <v>7114.53</v>
      </c>
      <c r="AN1091" s="1">
        <v>39568</v>
      </c>
      <c r="AO1091">
        <v>6429.29</v>
      </c>
      <c r="AQ1091" s="1">
        <v>39568</v>
      </c>
      <c r="AR1091">
        <v>6979.58</v>
      </c>
      <c r="AT1091" s="1">
        <v>39511</v>
      </c>
      <c r="AU1091">
        <v>2055.62</v>
      </c>
      <c r="AW1091" s="1">
        <v>39568</v>
      </c>
      <c r="AX1091">
        <v>2412.8000000000002</v>
      </c>
      <c r="AZ1091" s="1">
        <v>39568</v>
      </c>
      <c r="BA1091">
        <v>4502.38</v>
      </c>
      <c r="BC1091" s="1">
        <v>39568</v>
      </c>
      <c r="BD1091">
        <v>6389.6</v>
      </c>
    </row>
    <row r="1092" spans="1:56">
      <c r="A1092" s="1">
        <v>39569</v>
      </c>
      <c r="B1092">
        <v>13010</v>
      </c>
      <c r="D1092" s="1">
        <v>39569</v>
      </c>
      <c r="E1092">
        <v>5344.06</v>
      </c>
      <c r="G1092" s="1">
        <v>39569</v>
      </c>
      <c r="H1092">
        <v>516.84</v>
      </c>
      <c r="J1092" s="1">
        <v>39568</v>
      </c>
      <c r="K1092">
        <v>4451.22</v>
      </c>
      <c r="M1092" s="1">
        <v>39512</v>
      </c>
      <c r="N1092">
        <v>13418.89</v>
      </c>
      <c r="P1092" s="1">
        <v>39569</v>
      </c>
      <c r="Q1092">
        <v>652.01</v>
      </c>
      <c r="S1092" s="1">
        <v>39569</v>
      </c>
      <c r="T1092">
        <v>1409.34</v>
      </c>
      <c r="V1092" s="1">
        <v>39569</v>
      </c>
      <c r="W1092">
        <v>849.76</v>
      </c>
      <c r="Y1092" s="1">
        <v>39568</v>
      </c>
      <c r="Z1092">
        <v>378.9</v>
      </c>
      <c r="AB1092" s="1">
        <v>39569</v>
      </c>
      <c r="AC1092">
        <v>319.02</v>
      </c>
      <c r="AE1092" s="1">
        <v>39569</v>
      </c>
      <c r="AF1092">
        <v>9395.0400000000009</v>
      </c>
      <c r="AH1092" s="1">
        <v>39569</v>
      </c>
      <c r="AI1092">
        <v>6759.52</v>
      </c>
      <c r="AK1092" s="1">
        <v>39569</v>
      </c>
      <c r="AL1092">
        <v>7151.99</v>
      </c>
      <c r="AN1092" s="1">
        <v>39569</v>
      </c>
      <c r="AO1092">
        <v>6550.08</v>
      </c>
      <c r="AQ1092" s="1">
        <v>39569</v>
      </c>
      <c r="AR1092">
        <v>7044.93</v>
      </c>
      <c r="AT1092" s="1">
        <v>39512</v>
      </c>
      <c r="AU1092">
        <v>2066.1</v>
      </c>
      <c r="AW1092" s="1">
        <v>39569</v>
      </c>
      <c r="AX1092">
        <v>2480.71</v>
      </c>
      <c r="AZ1092" s="1">
        <v>39569</v>
      </c>
      <c r="BA1092">
        <v>4685.71</v>
      </c>
      <c r="BC1092" s="1">
        <v>39569</v>
      </c>
      <c r="BD1092">
        <v>6467.38</v>
      </c>
    </row>
    <row r="1093" spans="1:56">
      <c r="A1093" s="1">
        <v>39570</v>
      </c>
      <c r="B1093">
        <v>13058.2</v>
      </c>
      <c r="D1093" s="1">
        <v>39570</v>
      </c>
      <c r="E1093">
        <v>5308.58</v>
      </c>
      <c r="G1093" s="1">
        <v>39570</v>
      </c>
      <c r="H1093">
        <v>523.27</v>
      </c>
      <c r="J1093" s="1">
        <v>39569</v>
      </c>
      <c r="K1093">
        <v>4543.16</v>
      </c>
      <c r="M1093" s="1">
        <v>39513</v>
      </c>
      <c r="N1093">
        <v>13110.37</v>
      </c>
      <c r="P1093" s="1">
        <v>39570</v>
      </c>
      <c r="Q1093">
        <v>653.47</v>
      </c>
      <c r="S1093" s="1">
        <v>39570</v>
      </c>
      <c r="T1093">
        <v>1413.9</v>
      </c>
      <c r="V1093" s="1">
        <v>39570</v>
      </c>
      <c r="W1093">
        <v>850.84</v>
      </c>
      <c r="Y1093" s="1">
        <v>39569</v>
      </c>
      <c r="Z1093">
        <v>385.35</v>
      </c>
      <c r="AB1093" s="1">
        <v>39570</v>
      </c>
      <c r="AC1093">
        <v>319.92</v>
      </c>
      <c r="AE1093" s="1">
        <v>39570</v>
      </c>
      <c r="AF1093">
        <v>9451.17</v>
      </c>
      <c r="AH1093" s="1">
        <v>39570</v>
      </c>
      <c r="AI1093">
        <v>6787.44</v>
      </c>
      <c r="AK1093" s="1">
        <v>39570</v>
      </c>
      <c r="AL1093">
        <v>7222.92</v>
      </c>
      <c r="AN1093" s="1">
        <v>39570</v>
      </c>
      <c r="AO1093">
        <v>6572.82</v>
      </c>
      <c r="AQ1093" s="1">
        <v>39570</v>
      </c>
      <c r="AR1093">
        <v>7092.95</v>
      </c>
      <c r="AT1093" s="1">
        <v>39513</v>
      </c>
      <c r="AU1093">
        <v>2008.45</v>
      </c>
      <c r="AW1093" s="1">
        <v>39570</v>
      </c>
      <c r="AX1093">
        <v>2476.9899999999998</v>
      </c>
      <c r="AZ1093" s="1">
        <v>39570</v>
      </c>
      <c r="BA1093">
        <v>4689.62</v>
      </c>
      <c r="BC1093" s="1">
        <v>39570</v>
      </c>
      <c r="BD1093">
        <v>6476.51</v>
      </c>
    </row>
    <row r="1094" spans="1:56">
      <c r="A1094" s="1">
        <v>39573</v>
      </c>
      <c r="B1094">
        <v>12969.54</v>
      </c>
      <c r="D1094" s="1">
        <v>39573</v>
      </c>
      <c r="E1094">
        <v>5283.1</v>
      </c>
      <c r="G1094" s="1">
        <v>39573</v>
      </c>
      <c r="H1094">
        <v>516.29999999999995</v>
      </c>
      <c r="J1094" s="1">
        <v>39570</v>
      </c>
      <c r="K1094">
        <v>4551.96</v>
      </c>
      <c r="M1094" s="1">
        <v>39514</v>
      </c>
      <c r="N1094">
        <v>12999.6</v>
      </c>
      <c r="P1094" s="1">
        <v>39573</v>
      </c>
      <c r="Q1094">
        <v>650.39</v>
      </c>
      <c r="S1094" s="1">
        <v>39573</v>
      </c>
      <c r="T1094">
        <v>1407.49</v>
      </c>
      <c r="V1094" s="1">
        <v>39573</v>
      </c>
      <c r="W1094">
        <v>849.99</v>
      </c>
      <c r="Y1094" s="1">
        <v>39570</v>
      </c>
      <c r="Z1094">
        <v>383.92</v>
      </c>
      <c r="AB1094" s="1">
        <v>39573</v>
      </c>
      <c r="AC1094">
        <v>318.58</v>
      </c>
      <c r="AE1094" s="1">
        <v>39573</v>
      </c>
      <c r="AF1094">
        <v>9438.1</v>
      </c>
      <c r="AH1094" s="1">
        <v>39573</v>
      </c>
      <c r="AI1094">
        <v>6761.55</v>
      </c>
      <c r="AK1094" s="1">
        <v>39573</v>
      </c>
      <c r="AL1094">
        <v>7233.93</v>
      </c>
      <c r="AN1094" s="1">
        <v>39573</v>
      </c>
      <c r="AO1094">
        <v>6545.8</v>
      </c>
      <c r="AQ1094" s="1">
        <v>39573</v>
      </c>
      <c r="AR1094">
        <v>7083.52</v>
      </c>
      <c r="AT1094" s="1">
        <v>39514</v>
      </c>
      <c r="AU1094">
        <v>1993.42</v>
      </c>
      <c r="AW1094" s="1">
        <v>39573</v>
      </c>
      <c r="AX1094">
        <v>2464.12</v>
      </c>
      <c r="AZ1094" s="1">
        <v>39573</v>
      </c>
      <c r="BA1094">
        <v>4656.84</v>
      </c>
      <c r="BC1094" s="1">
        <v>39573</v>
      </c>
      <c r="BD1094">
        <v>6448.6</v>
      </c>
    </row>
    <row r="1095" spans="1:56">
      <c r="A1095" s="1">
        <v>39574</v>
      </c>
      <c r="B1095">
        <v>13020.83</v>
      </c>
      <c r="D1095" s="1">
        <v>39574</v>
      </c>
      <c r="E1095">
        <v>5368.15</v>
      </c>
      <c r="G1095" s="1">
        <v>39574</v>
      </c>
      <c r="H1095">
        <v>514.95000000000005</v>
      </c>
      <c r="J1095" s="1">
        <v>39573</v>
      </c>
      <c r="K1095">
        <v>4518.29</v>
      </c>
      <c r="M1095" s="1">
        <v>39517</v>
      </c>
      <c r="N1095">
        <v>12775.83</v>
      </c>
      <c r="P1095" s="1">
        <v>39574</v>
      </c>
      <c r="Q1095">
        <v>653.49</v>
      </c>
      <c r="S1095" s="1">
        <v>39574</v>
      </c>
      <c r="T1095">
        <v>1418.26</v>
      </c>
      <c r="V1095" s="1">
        <v>39574</v>
      </c>
      <c r="W1095">
        <v>856.8</v>
      </c>
      <c r="Y1095" s="1">
        <v>39573</v>
      </c>
      <c r="Z1095">
        <v>382.59</v>
      </c>
      <c r="AB1095" s="1">
        <v>39574</v>
      </c>
      <c r="AC1095">
        <v>320.98</v>
      </c>
      <c r="AE1095" s="1">
        <v>39574</v>
      </c>
      <c r="AF1095">
        <v>9510.98</v>
      </c>
      <c r="AH1095" s="1">
        <v>39574</v>
      </c>
      <c r="AI1095">
        <v>6797.67</v>
      </c>
      <c r="AK1095" s="1">
        <v>39574</v>
      </c>
      <c r="AL1095">
        <v>7283.23</v>
      </c>
      <c r="AN1095" s="1">
        <v>39574</v>
      </c>
      <c r="AO1095">
        <v>6591.64</v>
      </c>
      <c r="AQ1095" s="1">
        <v>39574</v>
      </c>
      <c r="AR1095">
        <v>7126.23</v>
      </c>
      <c r="AT1095" s="1">
        <v>39517</v>
      </c>
      <c r="AU1095">
        <v>1950.94</v>
      </c>
      <c r="AW1095" s="1">
        <v>39574</v>
      </c>
      <c r="AX1095">
        <v>2483.31</v>
      </c>
      <c r="AZ1095" s="1">
        <v>39574</v>
      </c>
      <c r="BA1095">
        <v>4702.8900000000003</v>
      </c>
      <c r="BC1095" s="1">
        <v>39574</v>
      </c>
      <c r="BD1095">
        <v>6445.54</v>
      </c>
    </row>
    <row r="1096" spans="1:56">
      <c r="A1096" s="1">
        <v>39575</v>
      </c>
      <c r="B1096">
        <v>12814.35</v>
      </c>
      <c r="D1096" s="1">
        <v>39575</v>
      </c>
      <c r="E1096">
        <v>5206.58</v>
      </c>
      <c r="G1096" s="1">
        <v>39575</v>
      </c>
      <c r="H1096">
        <v>506.67</v>
      </c>
      <c r="J1096" s="1">
        <v>39574</v>
      </c>
      <c r="K1096">
        <v>4548.59</v>
      </c>
      <c r="M1096" s="1">
        <v>39518</v>
      </c>
      <c r="N1096">
        <v>13240.55</v>
      </c>
      <c r="P1096" s="1">
        <v>39575</v>
      </c>
      <c r="Q1096">
        <v>641.79</v>
      </c>
      <c r="S1096" s="1">
        <v>39575</v>
      </c>
      <c r="T1096">
        <v>1392.57</v>
      </c>
      <c r="V1096" s="1">
        <v>39575</v>
      </c>
      <c r="W1096">
        <v>846.79</v>
      </c>
      <c r="Y1096" s="1">
        <v>39574</v>
      </c>
      <c r="Z1096">
        <v>384.23</v>
      </c>
      <c r="AB1096" s="1">
        <v>39575</v>
      </c>
      <c r="AC1096">
        <v>315.37</v>
      </c>
      <c r="AE1096" s="1">
        <v>39575</v>
      </c>
      <c r="AF1096">
        <v>9339.4699999999993</v>
      </c>
      <c r="AH1096" s="1">
        <v>39575</v>
      </c>
      <c r="AI1096">
        <v>6672.24</v>
      </c>
      <c r="AK1096" s="1">
        <v>39575</v>
      </c>
      <c r="AL1096">
        <v>7134.4</v>
      </c>
      <c r="AN1096" s="1">
        <v>39575</v>
      </c>
      <c r="AO1096">
        <v>6518.67</v>
      </c>
      <c r="AQ1096" s="1">
        <v>39575</v>
      </c>
      <c r="AR1096">
        <v>6988.13</v>
      </c>
      <c r="AT1096" s="1">
        <v>39518</v>
      </c>
      <c r="AU1096">
        <v>2022.64</v>
      </c>
      <c r="AW1096" s="1">
        <v>39575</v>
      </c>
      <c r="AX1096">
        <v>2438.4899999999998</v>
      </c>
      <c r="AZ1096" s="1">
        <v>39575</v>
      </c>
      <c r="BA1096">
        <v>4575.59</v>
      </c>
      <c r="BC1096" s="1">
        <v>39575</v>
      </c>
      <c r="BD1096">
        <v>6346.29</v>
      </c>
    </row>
    <row r="1097" spans="1:56">
      <c r="A1097" s="1">
        <v>39576</v>
      </c>
      <c r="B1097">
        <v>12866.78</v>
      </c>
      <c r="D1097" s="1">
        <v>39576</v>
      </c>
      <c r="E1097">
        <v>5224.7299999999996</v>
      </c>
      <c r="G1097" s="1">
        <v>39576</v>
      </c>
      <c r="H1097">
        <v>508.88</v>
      </c>
      <c r="J1097" s="1">
        <v>39575</v>
      </c>
      <c r="K1097">
        <v>4454.6499999999996</v>
      </c>
      <c r="M1097" s="1">
        <v>39519</v>
      </c>
      <c r="N1097">
        <v>13128.22</v>
      </c>
      <c r="P1097" s="1">
        <v>39576</v>
      </c>
      <c r="Q1097">
        <v>643.92999999999995</v>
      </c>
      <c r="S1097" s="1">
        <v>39576</v>
      </c>
      <c r="T1097">
        <v>1397.68</v>
      </c>
      <c r="V1097" s="1">
        <v>39576</v>
      </c>
      <c r="W1097">
        <v>853.21</v>
      </c>
      <c r="Y1097" s="1">
        <v>39575</v>
      </c>
      <c r="Z1097">
        <v>378.54</v>
      </c>
      <c r="AB1097" s="1">
        <v>39576</v>
      </c>
      <c r="AC1097">
        <v>316.62</v>
      </c>
      <c r="AE1097" s="1">
        <v>39576</v>
      </c>
      <c r="AF1097">
        <v>9388.5400000000009</v>
      </c>
      <c r="AH1097" s="1">
        <v>39576</v>
      </c>
      <c r="AI1097">
        <v>6689.51</v>
      </c>
      <c r="AK1097" s="1">
        <v>39576</v>
      </c>
      <c r="AL1097">
        <v>7188.61</v>
      </c>
      <c r="AN1097" s="1">
        <v>39576</v>
      </c>
      <c r="AO1097">
        <v>6553.66</v>
      </c>
      <c r="AQ1097" s="1">
        <v>39576</v>
      </c>
      <c r="AR1097">
        <v>7022.55</v>
      </c>
      <c r="AT1097" s="1">
        <v>39519</v>
      </c>
      <c r="AU1097">
        <v>2008.55</v>
      </c>
      <c r="AW1097" s="1">
        <v>39576</v>
      </c>
      <c r="AX1097">
        <v>2451.2399999999998</v>
      </c>
      <c r="AZ1097" s="1">
        <v>39576</v>
      </c>
      <c r="BA1097">
        <v>4542.53</v>
      </c>
      <c r="BC1097" s="1">
        <v>39576</v>
      </c>
      <c r="BD1097">
        <v>6380.83</v>
      </c>
    </row>
    <row r="1098" spans="1:56">
      <c r="A1098" s="1">
        <v>39577</v>
      </c>
      <c r="B1098">
        <v>12745.88</v>
      </c>
      <c r="D1098" s="1">
        <v>39577</v>
      </c>
      <c r="E1098">
        <v>5193.9799999999996</v>
      </c>
      <c r="G1098" s="1">
        <v>39577</v>
      </c>
      <c r="H1098">
        <v>508.79</v>
      </c>
      <c r="J1098" s="1">
        <v>39576</v>
      </c>
      <c r="K1098">
        <v>4472.22</v>
      </c>
      <c r="M1098" s="1">
        <v>39520</v>
      </c>
      <c r="N1098">
        <v>13214.41</v>
      </c>
      <c r="P1098" s="1">
        <v>39577</v>
      </c>
      <c r="Q1098">
        <v>639.20000000000005</v>
      </c>
      <c r="S1098" s="1">
        <v>39577</v>
      </c>
      <c r="T1098">
        <v>1388.28</v>
      </c>
      <c r="V1098" s="1">
        <v>39577</v>
      </c>
      <c r="W1098">
        <v>853.93</v>
      </c>
      <c r="Y1098" s="1">
        <v>39576</v>
      </c>
      <c r="Z1098">
        <v>379.47</v>
      </c>
      <c r="AB1098" s="1">
        <v>39577</v>
      </c>
      <c r="AC1098">
        <v>314.75</v>
      </c>
      <c r="AE1098" s="1">
        <v>39577</v>
      </c>
      <c r="AF1098">
        <v>9327.9699999999993</v>
      </c>
      <c r="AH1098" s="1">
        <v>39577</v>
      </c>
      <c r="AI1098">
        <v>6634.28</v>
      </c>
      <c r="AK1098" s="1">
        <v>39577</v>
      </c>
      <c r="AL1098">
        <v>7138.91</v>
      </c>
      <c r="AN1098" s="1">
        <v>39577</v>
      </c>
      <c r="AO1098">
        <v>6511.33</v>
      </c>
      <c r="AQ1098" s="1">
        <v>39577</v>
      </c>
      <c r="AR1098">
        <v>6968.99</v>
      </c>
      <c r="AT1098" s="1">
        <v>39520</v>
      </c>
      <c r="AU1098">
        <v>2033.16</v>
      </c>
      <c r="AW1098" s="1">
        <v>39577</v>
      </c>
      <c r="AX1098">
        <v>2445.52</v>
      </c>
      <c r="AZ1098" s="1">
        <v>39577</v>
      </c>
      <c r="BA1098">
        <v>4526.01</v>
      </c>
      <c r="BC1098" s="1">
        <v>39577</v>
      </c>
      <c r="BD1098">
        <v>6326.76</v>
      </c>
    </row>
    <row r="1099" spans="1:56">
      <c r="A1099" s="1">
        <v>39580</v>
      </c>
      <c r="B1099">
        <v>12876.31</v>
      </c>
      <c r="D1099" s="1">
        <v>39580</v>
      </c>
      <c r="E1099">
        <v>5260.26</v>
      </c>
      <c r="G1099" s="1">
        <v>39580</v>
      </c>
      <c r="H1099">
        <v>513.24</v>
      </c>
      <c r="J1099" s="1">
        <v>39577</v>
      </c>
      <c r="K1099">
        <v>4443.28</v>
      </c>
      <c r="M1099" s="1">
        <v>39521</v>
      </c>
      <c r="N1099">
        <v>12941.94</v>
      </c>
      <c r="P1099" s="1">
        <v>39580</v>
      </c>
      <c r="Q1099">
        <v>644.89</v>
      </c>
      <c r="S1099" s="1">
        <v>39580</v>
      </c>
      <c r="T1099">
        <v>1403.58</v>
      </c>
      <c r="V1099" s="1">
        <v>39580</v>
      </c>
      <c r="W1099">
        <v>863.83</v>
      </c>
      <c r="Y1099" s="1">
        <v>39577</v>
      </c>
      <c r="Z1099">
        <v>379.42</v>
      </c>
      <c r="AB1099" s="1">
        <v>39580</v>
      </c>
      <c r="AC1099">
        <v>318.3</v>
      </c>
      <c r="AE1099" s="1">
        <v>39580</v>
      </c>
      <c r="AF1099">
        <v>9417.9699999999993</v>
      </c>
      <c r="AH1099" s="1">
        <v>39580</v>
      </c>
      <c r="AI1099">
        <v>6682.87</v>
      </c>
      <c r="AK1099" s="1">
        <v>39580</v>
      </c>
      <c r="AL1099">
        <v>7210.18</v>
      </c>
      <c r="AN1099" s="1">
        <v>39580</v>
      </c>
      <c r="AO1099">
        <v>6561.09</v>
      </c>
      <c r="AQ1099" s="1">
        <v>39580</v>
      </c>
      <c r="AR1099">
        <v>7028.71</v>
      </c>
      <c r="AT1099" s="1">
        <v>39521</v>
      </c>
      <c r="AU1099">
        <v>1987.21</v>
      </c>
      <c r="AW1099" s="1">
        <v>39580</v>
      </c>
      <c r="AX1099">
        <v>2488.4899999999998</v>
      </c>
      <c r="AZ1099" s="1">
        <v>39580</v>
      </c>
      <c r="BA1099">
        <v>4662.3</v>
      </c>
      <c r="BC1099" s="1">
        <v>39580</v>
      </c>
      <c r="BD1099">
        <v>6365.45</v>
      </c>
    </row>
    <row r="1100" spans="1:56">
      <c r="A1100" s="1">
        <v>39581</v>
      </c>
      <c r="B1100">
        <v>12832.18</v>
      </c>
      <c r="D1100" s="1">
        <v>39581</v>
      </c>
      <c r="E1100">
        <v>5288.61</v>
      </c>
      <c r="G1100" s="1">
        <v>39581</v>
      </c>
      <c r="H1100">
        <v>510.26</v>
      </c>
      <c r="J1100" s="1">
        <v>39580</v>
      </c>
      <c r="K1100">
        <v>4491.18</v>
      </c>
      <c r="M1100" s="1">
        <v>39524</v>
      </c>
      <c r="N1100">
        <v>12788.41</v>
      </c>
      <c r="P1100" s="1">
        <v>39581</v>
      </c>
      <c r="Q1100">
        <v>643.30999999999995</v>
      </c>
      <c r="S1100" s="1">
        <v>39581</v>
      </c>
      <c r="T1100">
        <v>1403.04</v>
      </c>
      <c r="V1100" s="1">
        <v>39581</v>
      </c>
      <c r="W1100">
        <v>869.08</v>
      </c>
      <c r="Y1100" s="1">
        <v>39580</v>
      </c>
      <c r="Z1100">
        <v>385.56</v>
      </c>
      <c r="AB1100" s="1">
        <v>39581</v>
      </c>
      <c r="AC1100">
        <v>318.44</v>
      </c>
      <c r="AE1100" s="1">
        <v>39581</v>
      </c>
      <c r="AF1100">
        <v>9410.4599999999991</v>
      </c>
      <c r="AH1100" s="1">
        <v>39581</v>
      </c>
      <c r="AI1100">
        <v>6664.56</v>
      </c>
      <c r="AK1100" s="1">
        <v>39581</v>
      </c>
      <c r="AL1100">
        <v>7183.6</v>
      </c>
      <c r="AN1100" s="1">
        <v>39581</v>
      </c>
      <c r="AO1100">
        <v>6562.18</v>
      </c>
      <c r="AQ1100" s="1">
        <v>39581</v>
      </c>
      <c r="AR1100">
        <v>7006.33</v>
      </c>
      <c r="AT1100" s="1">
        <v>39524</v>
      </c>
      <c r="AU1100">
        <v>1948.48</v>
      </c>
      <c r="AW1100" s="1">
        <v>39581</v>
      </c>
      <c r="AX1100">
        <v>2495.12</v>
      </c>
      <c r="AZ1100" s="1">
        <v>39581</v>
      </c>
      <c r="BA1100">
        <v>4617.83</v>
      </c>
      <c r="BC1100" s="1">
        <v>39581</v>
      </c>
      <c r="BD1100">
        <v>6331.06</v>
      </c>
    </row>
    <row r="1101" spans="1:56">
      <c r="A1101" s="1">
        <v>39582</v>
      </c>
      <c r="B1101">
        <v>12898.38</v>
      </c>
      <c r="D1101" s="1">
        <v>39582</v>
      </c>
      <c r="E1101">
        <v>5347.41</v>
      </c>
      <c r="G1101" s="1">
        <v>39582</v>
      </c>
      <c r="H1101">
        <v>513.96</v>
      </c>
      <c r="J1101" s="1">
        <v>39581</v>
      </c>
      <c r="K1101">
        <v>4486.8500000000004</v>
      </c>
      <c r="M1101" s="1">
        <v>39525</v>
      </c>
      <c r="N1101">
        <v>13318.4</v>
      </c>
      <c r="P1101" s="1">
        <v>39582</v>
      </c>
      <c r="Q1101">
        <v>646.03</v>
      </c>
      <c r="S1101" s="1">
        <v>39582</v>
      </c>
      <c r="T1101">
        <v>1408.66</v>
      </c>
      <c r="V1101" s="1">
        <v>39582</v>
      </c>
      <c r="W1101">
        <v>870.82</v>
      </c>
      <c r="Y1101" s="1">
        <v>39581</v>
      </c>
      <c r="Z1101">
        <v>388.49</v>
      </c>
      <c r="AB1101" s="1">
        <v>39582</v>
      </c>
      <c r="AC1101">
        <v>319.62</v>
      </c>
      <c r="AE1101" s="1">
        <v>39582</v>
      </c>
      <c r="AF1101">
        <v>9437.4500000000007</v>
      </c>
      <c r="AH1101" s="1">
        <v>39582</v>
      </c>
      <c r="AI1101">
        <v>6697.17</v>
      </c>
      <c r="AK1101" s="1">
        <v>39582</v>
      </c>
      <c r="AL1101">
        <v>7192.54</v>
      </c>
      <c r="AN1101" s="1">
        <v>39582</v>
      </c>
      <c r="AO1101">
        <v>6612.59</v>
      </c>
      <c r="AQ1101" s="1">
        <v>39582</v>
      </c>
      <c r="AR1101">
        <v>7028.63</v>
      </c>
      <c r="AT1101" s="1">
        <v>39525</v>
      </c>
      <c r="AU1101">
        <v>2031.15</v>
      </c>
      <c r="AW1101" s="1">
        <v>39582</v>
      </c>
      <c r="AX1101">
        <v>2496.6999999999998</v>
      </c>
      <c r="AZ1101" s="1">
        <v>39582</v>
      </c>
      <c r="BA1101">
        <v>4626.57</v>
      </c>
      <c r="BC1101" s="1">
        <v>39582</v>
      </c>
      <c r="BD1101">
        <v>6361.99</v>
      </c>
    </row>
    <row r="1102" spans="1:56">
      <c r="A1102" s="1">
        <v>39583</v>
      </c>
      <c r="B1102">
        <v>12992.66</v>
      </c>
      <c r="D1102" s="1">
        <v>39583</v>
      </c>
      <c r="E1102">
        <v>5400.28</v>
      </c>
      <c r="G1102" s="1">
        <v>39583</v>
      </c>
      <c r="H1102">
        <v>512.94000000000005</v>
      </c>
      <c r="J1102" s="1">
        <v>39582</v>
      </c>
      <c r="K1102">
        <v>4520.6899999999996</v>
      </c>
      <c r="M1102" s="1">
        <v>39526</v>
      </c>
      <c r="N1102">
        <v>12998.12</v>
      </c>
      <c r="P1102" s="1">
        <v>39583</v>
      </c>
      <c r="Q1102">
        <v>652.38</v>
      </c>
      <c r="S1102" s="1">
        <v>39583</v>
      </c>
      <c r="T1102">
        <v>1423.57</v>
      </c>
      <c r="V1102" s="1">
        <v>39583</v>
      </c>
      <c r="W1102">
        <v>881.1</v>
      </c>
      <c r="Y1102" s="1">
        <v>39582</v>
      </c>
      <c r="Z1102">
        <v>388.62</v>
      </c>
      <c r="AB1102" s="1">
        <v>39583</v>
      </c>
      <c r="AC1102">
        <v>323.02999999999997</v>
      </c>
      <c r="AE1102" s="1">
        <v>39583</v>
      </c>
      <c r="AF1102">
        <v>9553.52</v>
      </c>
      <c r="AH1102" s="1">
        <v>39583</v>
      </c>
      <c r="AI1102">
        <v>6755.11</v>
      </c>
      <c r="AK1102" s="1">
        <v>39583</v>
      </c>
      <c r="AL1102">
        <v>7324.77</v>
      </c>
      <c r="AN1102" s="1">
        <v>39583</v>
      </c>
      <c r="AO1102">
        <v>6689.42</v>
      </c>
      <c r="AQ1102" s="1">
        <v>39583</v>
      </c>
      <c r="AR1102">
        <v>7121.55</v>
      </c>
      <c r="AT1102" s="1">
        <v>39526</v>
      </c>
      <c r="AU1102">
        <v>1985.39</v>
      </c>
      <c r="AW1102" s="1">
        <v>39583</v>
      </c>
      <c r="AX1102">
        <v>2533.73</v>
      </c>
      <c r="AZ1102" s="1">
        <v>39583</v>
      </c>
      <c r="BA1102">
        <v>4696.49</v>
      </c>
      <c r="BC1102" s="1">
        <v>39583</v>
      </c>
      <c r="BD1102">
        <v>6389.23</v>
      </c>
    </row>
    <row r="1103" spans="1:56">
      <c r="A1103" s="1">
        <v>39584</v>
      </c>
      <c r="B1103">
        <v>12986.8</v>
      </c>
      <c r="D1103" s="1">
        <v>39584</v>
      </c>
      <c r="E1103">
        <v>5368.96</v>
      </c>
      <c r="G1103" s="1">
        <v>39584</v>
      </c>
      <c r="H1103">
        <v>515.80999999999995</v>
      </c>
      <c r="J1103" s="1">
        <v>39583</v>
      </c>
      <c r="K1103">
        <v>4549.6000000000004</v>
      </c>
      <c r="M1103" s="1">
        <v>39527</v>
      </c>
      <c r="N1103">
        <v>13295.18</v>
      </c>
      <c r="P1103" s="1">
        <v>39584</v>
      </c>
      <c r="Q1103">
        <v>652.15</v>
      </c>
      <c r="S1103" s="1">
        <v>39584</v>
      </c>
      <c r="T1103">
        <v>1425.35</v>
      </c>
      <c r="V1103" s="1">
        <v>39584</v>
      </c>
      <c r="W1103">
        <v>883.65</v>
      </c>
      <c r="Y1103" s="1">
        <v>39583</v>
      </c>
      <c r="Z1103">
        <v>392.63</v>
      </c>
      <c r="AB1103" s="1">
        <v>39584</v>
      </c>
      <c r="AC1103">
        <v>323.44</v>
      </c>
      <c r="AE1103" s="1">
        <v>39584</v>
      </c>
      <c r="AF1103">
        <v>9603.01</v>
      </c>
      <c r="AH1103" s="1">
        <v>39584</v>
      </c>
      <c r="AI1103">
        <v>6771.68</v>
      </c>
      <c r="AK1103" s="1">
        <v>39584</v>
      </c>
      <c r="AL1103">
        <v>7394.49</v>
      </c>
      <c r="AN1103" s="1">
        <v>39584</v>
      </c>
      <c r="AO1103">
        <v>6721.98</v>
      </c>
      <c r="AQ1103" s="1">
        <v>39584</v>
      </c>
      <c r="AR1103">
        <v>7162.75</v>
      </c>
      <c r="AT1103" s="1">
        <v>39527</v>
      </c>
      <c r="AU1103">
        <v>2030.15</v>
      </c>
      <c r="AW1103" s="1">
        <v>39584</v>
      </c>
      <c r="AX1103">
        <v>2528.85</v>
      </c>
      <c r="AZ1103" s="1">
        <v>39584</v>
      </c>
      <c r="BA1103">
        <v>4658.3100000000004</v>
      </c>
      <c r="BC1103" s="1">
        <v>39584</v>
      </c>
      <c r="BD1103">
        <v>6400.41</v>
      </c>
    </row>
    <row r="1104" spans="1:56">
      <c r="A1104" s="1">
        <v>39587</v>
      </c>
      <c r="B1104">
        <v>13028.16</v>
      </c>
      <c r="D1104" s="1">
        <v>39587</v>
      </c>
      <c r="E1104">
        <v>5395.4</v>
      </c>
      <c r="G1104" s="1">
        <v>39587</v>
      </c>
      <c r="H1104">
        <v>521.88</v>
      </c>
      <c r="J1104" s="1">
        <v>39584</v>
      </c>
      <c r="K1104">
        <v>4544.59</v>
      </c>
      <c r="M1104" s="1">
        <v>39528</v>
      </c>
      <c r="N1104">
        <v>13295.18</v>
      </c>
      <c r="P1104" s="1">
        <v>39587</v>
      </c>
      <c r="Q1104">
        <v>653.1</v>
      </c>
      <c r="S1104" s="1">
        <v>39587</v>
      </c>
      <c r="T1104">
        <v>1426.63</v>
      </c>
      <c r="V1104" s="1">
        <v>39587</v>
      </c>
      <c r="W1104">
        <v>880.95</v>
      </c>
      <c r="Y1104" s="1">
        <v>39584</v>
      </c>
      <c r="Z1104">
        <v>392.16</v>
      </c>
      <c r="AB1104" s="1">
        <v>39587</v>
      </c>
      <c r="AC1104">
        <v>323.58999999999997</v>
      </c>
      <c r="AE1104" s="1">
        <v>39587</v>
      </c>
      <c r="AF1104">
        <v>9602.7800000000007</v>
      </c>
      <c r="AH1104" s="1">
        <v>39587</v>
      </c>
      <c r="AI1104">
        <v>6788.46</v>
      </c>
      <c r="AK1104" s="1">
        <v>39587</v>
      </c>
      <c r="AL1104">
        <v>7372.33</v>
      </c>
      <c r="AN1104" s="1">
        <v>39587</v>
      </c>
      <c r="AO1104">
        <v>6711.38</v>
      </c>
      <c r="AQ1104" s="1">
        <v>39587</v>
      </c>
      <c r="AR1104">
        <v>7161.93</v>
      </c>
      <c r="AT1104" s="1">
        <v>39528</v>
      </c>
      <c r="AU1104">
        <v>2030.15</v>
      </c>
      <c r="AW1104" s="1">
        <v>39587</v>
      </c>
      <c r="AX1104">
        <v>2516.09</v>
      </c>
      <c r="AZ1104" s="1">
        <v>39587</v>
      </c>
      <c r="BA1104">
        <v>4615.8900000000003</v>
      </c>
      <c r="BC1104" s="1">
        <v>39587</v>
      </c>
      <c r="BD1104">
        <v>6438.18</v>
      </c>
    </row>
    <row r="1105" spans="1:56">
      <c r="A1105" s="1">
        <v>39588</v>
      </c>
      <c r="B1105">
        <v>12828.68</v>
      </c>
      <c r="D1105" s="1">
        <v>39588</v>
      </c>
      <c r="E1105">
        <v>5353.02</v>
      </c>
      <c r="G1105" s="1">
        <v>39588</v>
      </c>
      <c r="H1105">
        <v>524.07000000000005</v>
      </c>
      <c r="J1105" s="1">
        <v>39587</v>
      </c>
      <c r="K1105">
        <v>4569.16</v>
      </c>
      <c r="M1105" s="1">
        <v>39531</v>
      </c>
      <c r="N1105">
        <v>13523.04</v>
      </c>
      <c r="P1105" s="1">
        <v>39588</v>
      </c>
      <c r="Q1105">
        <v>645.53</v>
      </c>
      <c r="S1105" s="1">
        <v>39588</v>
      </c>
      <c r="T1105">
        <v>1413.4</v>
      </c>
      <c r="V1105" s="1">
        <v>39588</v>
      </c>
      <c r="W1105">
        <v>879.59</v>
      </c>
      <c r="Y1105" s="1">
        <v>39587</v>
      </c>
      <c r="Z1105">
        <v>391.28</v>
      </c>
      <c r="AB1105" s="1">
        <v>39588</v>
      </c>
      <c r="AC1105">
        <v>320.83999999999997</v>
      </c>
      <c r="AE1105" s="1">
        <v>39588</v>
      </c>
      <c r="AF1105">
        <v>9536.01</v>
      </c>
      <c r="AH1105" s="1">
        <v>39588</v>
      </c>
      <c r="AI1105">
        <v>6722.03</v>
      </c>
      <c r="AK1105" s="1">
        <v>39588</v>
      </c>
      <c r="AL1105">
        <v>7327.07</v>
      </c>
      <c r="AN1105" s="1">
        <v>39588</v>
      </c>
      <c r="AO1105">
        <v>6609.44</v>
      </c>
      <c r="AQ1105" s="1">
        <v>39588</v>
      </c>
      <c r="AR1105">
        <v>7104.18</v>
      </c>
      <c r="AT1105" s="1">
        <v>39531</v>
      </c>
      <c r="AU1105">
        <v>2088.83</v>
      </c>
      <c r="AW1105" s="1">
        <v>39588</v>
      </c>
      <c r="AX1105">
        <v>2492.2600000000002</v>
      </c>
      <c r="AZ1105" s="1">
        <v>39588</v>
      </c>
      <c r="BA1105">
        <v>4534.51</v>
      </c>
      <c r="BC1105" s="1">
        <v>39588</v>
      </c>
      <c r="BD1105">
        <v>6437.82</v>
      </c>
    </row>
    <row r="1106" spans="1:56">
      <c r="A1106" s="1">
        <v>39589</v>
      </c>
      <c r="B1106">
        <v>12601.19</v>
      </c>
      <c r="D1106" s="1">
        <v>39589</v>
      </c>
      <c r="E1106">
        <v>5242.54</v>
      </c>
      <c r="G1106" s="1">
        <v>39589</v>
      </c>
      <c r="H1106">
        <v>523.29999999999995</v>
      </c>
      <c r="J1106" s="1">
        <v>39588</v>
      </c>
      <c r="K1106">
        <v>4527.7</v>
      </c>
      <c r="M1106" s="1">
        <v>39532</v>
      </c>
      <c r="N1106">
        <v>13573.28</v>
      </c>
      <c r="P1106" s="1">
        <v>39589</v>
      </c>
      <c r="Q1106">
        <v>635.32000000000005</v>
      </c>
      <c r="S1106" s="1">
        <v>39589</v>
      </c>
      <c r="T1106">
        <v>1390.71</v>
      </c>
      <c r="V1106" s="1">
        <v>39589</v>
      </c>
      <c r="W1106">
        <v>866.05</v>
      </c>
      <c r="Y1106" s="1">
        <v>39588</v>
      </c>
      <c r="Z1106">
        <v>389.16</v>
      </c>
      <c r="AB1106" s="1">
        <v>39589</v>
      </c>
      <c r="AC1106">
        <v>315.76</v>
      </c>
      <c r="AE1106" s="1">
        <v>39589</v>
      </c>
      <c r="AF1106">
        <v>9397.0300000000007</v>
      </c>
      <c r="AH1106" s="1">
        <v>39589</v>
      </c>
      <c r="AI1106">
        <v>6622.48</v>
      </c>
      <c r="AK1106" s="1">
        <v>39589</v>
      </c>
      <c r="AL1106">
        <v>7227.36</v>
      </c>
      <c r="AN1106" s="1">
        <v>39589</v>
      </c>
      <c r="AO1106">
        <v>6509.39</v>
      </c>
      <c r="AQ1106" s="1">
        <v>39589</v>
      </c>
      <c r="AR1106">
        <v>7003.01</v>
      </c>
      <c r="AT1106" s="1">
        <v>39532</v>
      </c>
      <c r="AU1106">
        <v>2104.6999999999998</v>
      </c>
      <c r="AW1106" s="1">
        <v>39589</v>
      </c>
      <c r="AX1106">
        <v>2448.27</v>
      </c>
      <c r="AZ1106" s="1">
        <v>39589</v>
      </c>
      <c r="BA1106">
        <v>4436.0200000000004</v>
      </c>
      <c r="BC1106" s="1">
        <v>39589</v>
      </c>
      <c r="BD1106">
        <v>6414.21</v>
      </c>
    </row>
    <row r="1107" spans="1:56">
      <c r="A1107" s="1">
        <v>39590</v>
      </c>
      <c r="B1107">
        <v>12625.62</v>
      </c>
      <c r="D1107" s="1">
        <v>39590</v>
      </c>
      <c r="E1107">
        <v>5245.7</v>
      </c>
      <c r="G1107" s="1">
        <v>39590</v>
      </c>
      <c r="H1107">
        <v>524.62</v>
      </c>
      <c r="J1107" s="1">
        <v>39589</v>
      </c>
      <c r="K1107">
        <v>4457.37</v>
      </c>
      <c r="M1107" s="1">
        <v>39533</v>
      </c>
      <c r="N1107">
        <v>13466</v>
      </c>
      <c r="P1107" s="1">
        <v>39590</v>
      </c>
      <c r="Q1107">
        <v>637.11</v>
      </c>
      <c r="S1107" s="1">
        <v>39590</v>
      </c>
      <c r="T1107">
        <v>1394.35</v>
      </c>
      <c r="V1107" s="1">
        <v>39590</v>
      </c>
      <c r="W1107">
        <v>868.84</v>
      </c>
      <c r="Y1107" s="1">
        <v>39589</v>
      </c>
      <c r="Z1107">
        <v>384.63</v>
      </c>
      <c r="AB1107" s="1">
        <v>39590</v>
      </c>
      <c r="AC1107">
        <v>316.64999999999998</v>
      </c>
      <c r="AE1107" s="1">
        <v>39590</v>
      </c>
      <c r="AF1107">
        <v>9433.35</v>
      </c>
      <c r="AH1107" s="1">
        <v>39590</v>
      </c>
      <c r="AI1107">
        <v>6639.72</v>
      </c>
      <c r="AK1107" s="1">
        <v>39590</v>
      </c>
      <c r="AL1107">
        <v>7284.89</v>
      </c>
      <c r="AN1107" s="1">
        <v>39590</v>
      </c>
      <c r="AO1107">
        <v>6585.22</v>
      </c>
      <c r="AQ1107" s="1">
        <v>39590</v>
      </c>
      <c r="AR1107">
        <v>7039.02</v>
      </c>
      <c r="AT1107" s="1">
        <v>39533</v>
      </c>
      <c r="AU1107">
        <v>2085.86</v>
      </c>
      <c r="AW1107" s="1">
        <v>39590</v>
      </c>
      <c r="AX1107">
        <v>2464.58</v>
      </c>
      <c r="AZ1107" s="1">
        <v>39590</v>
      </c>
      <c r="BA1107">
        <v>4484.6499999999996</v>
      </c>
      <c r="BC1107" s="1">
        <v>39590</v>
      </c>
      <c r="BD1107">
        <v>6438.66</v>
      </c>
    </row>
    <row r="1108" spans="1:56">
      <c r="A1108" s="1">
        <v>39591</v>
      </c>
      <c r="B1108">
        <v>12479.63</v>
      </c>
      <c r="D1108" s="1">
        <v>39591</v>
      </c>
      <c r="E1108">
        <v>5145.1400000000003</v>
      </c>
      <c r="G1108" s="1">
        <v>39591</v>
      </c>
      <c r="H1108">
        <v>514.61</v>
      </c>
      <c r="J1108" s="1">
        <v>39590</v>
      </c>
      <c r="K1108">
        <v>4464.54</v>
      </c>
      <c r="M1108" s="1">
        <v>39534</v>
      </c>
      <c r="N1108">
        <v>13313.26</v>
      </c>
      <c r="P1108" s="1">
        <v>39591</v>
      </c>
      <c r="Q1108">
        <v>628.79</v>
      </c>
      <c r="S1108" s="1">
        <v>39591</v>
      </c>
      <c r="T1108">
        <v>1375.93</v>
      </c>
      <c r="V1108" s="1">
        <v>39591</v>
      </c>
      <c r="W1108">
        <v>858.5</v>
      </c>
      <c r="Y1108" s="1">
        <v>39590</v>
      </c>
      <c r="Z1108">
        <v>387.2</v>
      </c>
      <c r="AB1108" s="1">
        <v>39591</v>
      </c>
      <c r="AC1108">
        <v>312.52999999999997</v>
      </c>
      <c r="AE1108" s="1">
        <v>39591</v>
      </c>
      <c r="AF1108">
        <v>9315.7800000000007</v>
      </c>
      <c r="AH1108" s="1">
        <v>39591</v>
      </c>
      <c r="AI1108">
        <v>6547.22</v>
      </c>
      <c r="AK1108" s="1">
        <v>39591</v>
      </c>
      <c r="AL1108">
        <v>7204.77</v>
      </c>
      <c r="AN1108" s="1">
        <v>39591</v>
      </c>
      <c r="AO1108">
        <v>6513.03</v>
      </c>
      <c r="AQ1108" s="1">
        <v>39591</v>
      </c>
      <c r="AR1108">
        <v>6950.77</v>
      </c>
      <c r="AT1108" s="1">
        <v>39534</v>
      </c>
      <c r="AU1108">
        <v>2058.4899999999998</v>
      </c>
      <c r="AW1108" s="1">
        <v>39591</v>
      </c>
      <c r="AX1108">
        <v>2444.67</v>
      </c>
      <c r="AZ1108" s="1">
        <v>39591</v>
      </c>
      <c r="BA1108">
        <v>4414.8100000000004</v>
      </c>
      <c r="BC1108" s="1">
        <v>39591</v>
      </c>
      <c r="BD1108">
        <v>6367.97</v>
      </c>
    </row>
    <row r="1109" spans="1:56">
      <c r="A1109" s="1">
        <v>39595</v>
      </c>
      <c r="B1109">
        <v>12548.35</v>
      </c>
      <c r="D1109" s="1">
        <v>39595</v>
      </c>
      <c r="E1109">
        <v>5259.88</v>
      </c>
      <c r="G1109" s="1">
        <v>39595</v>
      </c>
      <c r="H1109">
        <v>517.57000000000005</v>
      </c>
      <c r="J1109" s="1">
        <v>39591</v>
      </c>
      <c r="K1109">
        <v>4394.99</v>
      </c>
      <c r="M1109" s="1">
        <v>39535</v>
      </c>
      <c r="N1109">
        <v>13207.55</v>
      </c>
      <c r="P1109" s="1">
        <v>39595</v>
      </c>
      <c r="Q1109">
        <v>633.03</v>
      </c>
      <c r="S1109" s="1">
        <v>39595</v>
      </c>
      <c r="T1109">
        <v>1385.35</v>
      </c>
      <c r="V1109" s="1">
        <v>39595</v>
      </c>
      <c r="W1109">
        <v>865.6</v>
      </c>
      <c r="Y1109" s="1">
        <v>39591</v>
      </c>
      <c r="Z1109">
        <v>382.96</v>
      </c>
      <c r="AB1109" s="1">
        <v>39595</v>
      </c>
      <c r="AC1109">
        <v>314.77999999999997</v>
      </c>
      <c r="AE1109" s="1">
        <v>39595</v>
      </c>
      <c r="AF1109">
        <v>9314.02</v>
      </c>
      <c r="AH1109" s="1">
        <v>39595</v>
      </c>
      <c r="AI1109">
        <v>6573.47</v>
      </c>
      <c r="AK1109" s="1">
        <v>39595</v>
      </c>
      <c r="AL1109">
        <v>7129.1</v>
      </c>
      <c r="AN1109" s="1">
        <v>39595</v>
      </c>
      <c r="AO1109">
        <v>6540.43</v>
      </c>
      <c r="AQ1109" s="1">
        <v>39595</v>
      </c>
      <c r="AR1109">
        <v>6930.56</v>
      </c>
      <c r="AT1109" s="1">
        <v>39535</v>
      </c>
      <c r="AU1109">
        <v>2035.38</v>
      </c>
      <c r="AW1109" s="1">
        <v>39595</v>
      </c>
      <c r="AX1109">
        <v>2481.2399999999998</v>
      </c>
      <c r="AZ1109" s="1">
        <v>39595</v>
      </c>
      <c r="BA1109">
        <v>4478.8599999999997</v>
      </c>
      <c r="BC1109" s="1">
        <v>39595</v>
      </c>
      <c r="BD1109">
        <v>6380.79</v>
      </c>
    </row>
    <row r="1110" spans="1:56">
      <c r="A1110" s="1">
        <v>39596</v>
      </c>
      <c r="B1110">
        <v>12594.03</v>
      </c>
      <c r="D1110" s="1">
        <v>39596</v>
      </c>
      <c r="E1110">
        <v>5311.45</v>
      </c>
      <c r="G1110" s="1">
        <v>39596</v>
      </c>
      <c r="H1110">
        <v>519.17999999999995</v>
      </c>
      <c r="J1110" s="1">
        <v>39595</v>
      </c>
      <c r="K1110">
        <v>4443.83</v>
      </c>
      <c r="M1110" s="1">
        <v>39538</v>
      </c>
      <c r="N1110">
        <v>13284.12</v>
      </c>
      <c r="P1110" s="1">
        <v>39596</v>
      </c>
      <c r="Q1110">
        <v>634.38</v>
      </c>
      <c r="S1110" s="1">
        <v>39596</v>
      </c>
      <c r="T1110">
        <v>1390.84</v>
      </c>
      <c r="V1110" s="1">
        <v>39596</v>
      </c>
      <c r="W1110">
        <v>873.05</v>
      </c>
      <c r="Y1110" s="1">
        <v>39595</v>
      </c>
      <c r="Z1110">
        <v>388.15</v>
      </c>
      <c r="AB1110" s="1">
        <v>39596</v>
      </c>
      <c r="AC1110">
        <v>316.16000000000003</v>
      </c>
      <c r="AE1110" s="1">
        <v>39596</v>
      </c>
      <c r="AF1110">
        <v>9364.34</v>
      </c>
      <c r="AH1110" s="1">
        <v>39596</v>
      </c>
      <c r="AI1110">
        <v>6603.78</v>
      </c>
      <c r="AK1110" s="1">
        <v>39596</v>
      </c>
      <c r="AL1110">
        <v>7157.42</v>
      </c>
      <c r="AN1110" s="1">
        <v>39596</v>
      </c>
      <c r="AO1110">
        <v>6586.12</v>
      </c>
      <c r="AQ1110" s="1">
        <v>39596</v>
      </c>
      <c r="AR1110">
        <v>6960.42</v>
      </c>
      <c r="AT1110" s="1">
        <v>39538</v>
      </c>
      <c r="AU1110">
        <v>2050.8200000000002</v>
      </c>
      <c r="AW1110" s="1">
        <v>39596</v>
      </c>
      <c r="AX1110">
        <v>2486.6999999999998</v>
      </c>
      <c r="AZ1110" s="1">
        <v>39596</v>
      </c>
      <c r="BA1110">
        <v>4490.53</v>
      </c>
      <c r="BC1110" s="1">
        <v>39596</v>
      </c>
      <c r="BD1110">
        <v>6375.15</v>
      </c>
    </row>
    <row r="1111" spans="1:56">
      <c r="A1111" s="1">
        <v>39597</v>
      </c>
      <c r="B1111">
        <v>12646.22</v>
      </c>
      <c r="D1111" s="1">
        <v>39597</v>
      </c>
      <c r="E1111">
        <v>5409.03</v>
      </c>
      <c r="G1111" s="1">
        <v>39597</v>
      </c>
      <c r="H1111">
        <v>522.48</v>
      </c>
      <c r="J1111" s="1">
        <v>39596</v>
      </c>
      <c r="K1111">
        <v>4468.72</v>
      </c>
      <c r="M1111" s="1">
        <v>39539</v>
      </c>
      <c r="N1111">
        <v>13740.25</v>
      </c>
      <c r="P1111" s="1">
        <v>39597</v>
      </c>
      <c r="Q1111">
        <v>638.79999999999995</v>
      </c>
      <c r="S1111" s="1">
        <v>39597</v>
      </c>
      <c r="T1111">
        <v>1398.26</v>
      </c>
      <c r="V1111" s="1">
        <v>39597</v>
      </c>
      <c r="W1111">
        <v>876</v>
      </c>
      <c r="Y1111" s="1">
        <v>39596</v>
      </c>
      <c r="Z1111">
        <v>390.01</v>
      </c>
      <c r="AB1111" s="1">
        <v>39597</v>
      </c>
      <c r="AC1111">
        <v>317.87</v>
      </c>
      <c r="AE1111" s="1">
        <v>39597</v>
      </c>
      <c r="AF1111">
        <v>9371.8700000000008</v>
      </c>
      <c r="AH1111" s="1">
        <v>39597</v>
      </c>
      <c r="AI1111">
        <v>6635.67</v>
      </c>
      <c r="AK1111" s="1">
        <v>39597</v>
      </c>
      <c r="AL1111">
        <v>7115.95</v>
      </c>
      <c r="AN1111" s="1">
        <v>39597</v>
      </c>
      <c r="AO1111">
        <v>6592.16</v>
      </c>
      <c r="AQ1111" s="1">
        <v>39597</v>
      </c>
      <c r="AR1111">
        <v>6959.1</v>
      </c>
      <c r="AT1111" s="1">
        <v>39539</v>
      </c>
      <c r="AU1111">
        <v>2122.3000000000002</v>
      </c>
      <c r="AW1111" s="1">
        <v>39597</v>
      </c>
      <c r="AX1111">
        <v>2508.3200000000002</v>
      </c>
      <c r="AZ1111" s="1">
        <v>39597</v>
      </c>
      <c r="BA1111">
        <v>4589.33</v>
      </c>
      <c r="BC1111" s="1">
        <v>39597</v>
      </c>
      <c r="BD1111">
        <v>6451.63</v>
      </c>
    </row>
    <row r="1112" spans="1:56">
      <c r="A1112" s="1">
        <v>39598</v>
      </c>
      <c r="B1112">
        <v>12638.32</v>
      </c>
      <c r="D1112" s="1">
        <v>39598</v>
      </c>
      <c r="E1112">
        <v>5437.54</v>
      </c>
      <c r="G1112" s="1">
        <v>39598</v>
      </c>
      <c r="H1112">
        <v>521.65</v>
      </c>
      <c r="J1112" s="1">
        <v>39597</v>
      </c>
      <c r="K1112">
        <v>4509.55</v>
      </c>
      <c r="M1112" s="1">
        <v>39540</v>
      </c>
      <c r="N1112">
        <v>13726.97</v>
      </c>
      <c r="P1112" s="1">
        <v>39598</v>
      </c>
      <c r="Q1112">
        <v>639.15</v>
      </c>
      <c r="S1112" s="1">
        <v>39598</v>
      </c>
      <c r="T1112">
        <v>1400.38</v>
      </c>
      <c r="V1112" s="1">
        <v>39598</v>
      </c>
      <c r="W1112">
        <v>881.96</v>
      </c>
      <c r="Y1112" s="1">
        <v>39597</v>
      </c>
      <c r="Z1112">
        <v>393.18</v>
      </c>
      <c r="AB1112" s="1">
        <v>39598</v>
      </c>
      <c r="AC1112">
        <v>318.49</v>
      </c>
      <c r="AE1112" s="1">
        <v>39598</v>
      </c>
      <c r="AF1112">
        <v>9401.08</v>
      </c>
      <c r="AH1112" s="1">
        <v>39598</v>
      </c>
      <c r="AI1112">
        <v>6635.22</v>
      </c>
      <c r="AK1112" s="1">
        <v>39598</v>
      </c>
      <c r="AL1112">
        <v>7143.38</v>
      </c>
      <c r="AN1112" s="1">
        <v>39598</v>
      </c>
      <c r="AO1112">
        <v>6605.38</v>
      </c>
      <c r="AQ1112" s="1">
        <v>39598</v>
      </c>
      <c r="AR1112">
        <v>6971.45</v>
      </c>
      <c r="AT1112" s="1">
        <v>39540</v>
      </c>
      <c r="AU1112">
        <v>2128.61</v>
      </c>
      <c r="AW1112" s="1">
        <v>39598</v>
      </c>
      <c r="AX1112">
        <v>2522.66</v>
      </c>
      <c r="AZ1112" s="1">
        <v>39598</v>
      </c>
      <c r="BA1112">
        <v>4566.75</v>
      </c>
      <c r="BC1112" s="1">
        <v>39598</v>
      </c>
      <c r="BD1112">
        <v>6468.91</v>
      </c>
    </row>
    <row r="1113" spans="1:56">
      <c r="A1113" s="1">
        <v>39601</v>
      </c>
      <c r="B1113">
        <v>12503.82</v>
      </c>
      <c r="D1113" s="1">
        <v>39601</v>
      </c>
      <c r="E1113">
        <v>5376.51</v>
      </c>
      <c r="G1113" s="1">
        <v>39601</v>
      </c>
      <c r="H1113">
        <v>515.88</v>
      </c>
      <c r="J1113" s="1">
        <v>39598</v>
      </c>
      <c r="K1113">
        <v>4514.4399999999996</v>
      </c>
      <c r="M1113" s="1">
        <v>39541</v>
      </c>
      <c r="N1113">
        <v>13752.22</v>
      </c>
      <c r="P1113" s="1">
        <v>39601</v>
      </c>
      <c r="Q1113">
        <v>631.94000000000005</v>
      </c>
      <c r="S1113" s="1">
        <v>39601</v>
      </c>
      <c r="T1113">
        <v>1385.67</v>
      </c>
      <c r="V1113" s="1">
        <v>39601</v>
      </c>
      <c r="W1113">
        <v>874.55</v>
      </c>
      <c r="Y1113" s="1">
        <v>39598</v>
      </c>
      <c r="Z1113">
        <v>395.31</v>
      </c>
      <c r="AB1113" s="1">
        <v>39601</v>
      </c>
      <c r="AC1113">
        <v>315.20999999999998</v>
      </c>
      <c r="AE1113" s="1">
        <v>39601</v>
      </c>
      <c r="AF1113">
        <v>9316.61</v>
      </c>
      <c r="AH1113" s="1">
        <v>39601</v>
      </c>
      <c r="AI1113">
        <v>6567.66</v>
      </c>
      <c r="AK1113" s="1">
        <v>39601</v>
      </c>
      <c r="AL1113">
        <v>7082.74</v>
      </c>
      <c r="AN1113" s="1">
        <v>39601</v>
      </c>
      <c r="AO1113">
        <v>6516.79</v>
      </c>
      <c r="AQ1113" s="1">
        <v>39601</v>
      </c>
      <c r="AR1113">
        <v>6906.03</v>
      </c>
      <c r="AT1113" s="1">
        <v>39541</v>
      </c>
      <c r="AU1113">
        <v>2134.54</v>
      </c>
      <c r="AW1113" s="1">
        <v>39601</v>
      </c>
      <c r="AX1113">
        <v>2491.5300000000002</v>
      </c>
      <c r="AZ1113" s="1">
        <v>39601</v>
      </c>
      <c r="BA1113">
        <v>4478.97</v>
      </c>
      <c r="BC1113" s="1">
        <v>39601</v>
      </c>
      <c r="BD1113">
        <v>6414.67</v>
      </c>
    </row>
    <row r="1114" spans="1:56">
      <c r="A1114" s="1">
        <v>39602</v>
      </c>
      <c r="B1114">
        <v>12402.85</v>
      </c>
      <c r="D1114" s="1">
        <v>39602</v>
      </c>
      <c r="E1114">
        <v>5357.12</v>
      </c>
      <c r="G1114" s="1">
        <v>39602</v>
      </c>
      <c r="H1114">
        <v>513.32000000000005</v>
      </c>
      <c r="J1114" s="1">
        <v>39601</v>
      </c>
      <c r="K1114">
        <v>4465.16</v>
      </c>
      <c r="M1114" s="1">
        <v>39542</v>
      </c>
      <c r="N1114">
        <v>13770.24</v>
      </c>
      <c r="P1114" s="1">
        <v>39602</v>
      </c>
      <c r="Q1114">
        <v>627.41999999999996</v>
      </c>
      <c r="S1114" s="1">
        <v>39602</v>
      </c>
      <c r="T1114">
        <v>1377.65</v>
      </c>
      <c r="V1114" s="1">
        <v>39602</v>
      </c>
      <c r="W1114">
        <v>874.79</v>
      </c>
      <c r="Y1114" s="1">
        <v>39601</v>
      </c>
      <c r="Z1114">
        <v>391.39</v>
      </c>
      <c r="AB1114" s="1">
        <v>39602</v>
      </c>
      <c r="AC1114">
        <v>313.58</v>
      </c>
      <c r="AE1114" s="1">
        <v>39602</v>
      </c>
      <c r="AF1114">
        <v>9262</v>
      </c>
      <c r="AH1114" s="1">
        <v>39602</v>
      </c>
      <c r="AI1114">
        <v>6523.84</v>
      </c>
      <c r="AK1114" s="1">
        <v>39602</v>
      </c>
      <c r="AL1114">
        <v>7028.72</v>
      </c>
      <c r="AN1114" s="1">
        <v>39602</v>
      </c>
      <c r="AO1114">
        <v>6489.41</v>
      </c>
      <c r="AQ1114" s="1">
        <v>39602</v>
      </c>
      <c r="AR1114">
        <v>6856.84</v>
      </c>
      <c r="AT1114" s="1">
        <v>39542</v>
      </c>
      <c r="AU1114">
        <v>2137.0500000000002</v>
      </c>
      <c r="AW1114" s="1">
        <v>39602</v>
      </c>
      <c r="AX1114">
        <v>2480.48</v>
      </c>
      <c r="AZ1114" s="1">
        <v>39602</v>
      </c>
      <c r="BA1114">
        <v>4502.8599999999997</v>
      </c>
      <c r="BC1114" s="1">
        <v>39602</v>
      </c>
      <c r="BD1114">
        <v>6418.65</v>
      </c>
    </row>
    <row r="1115" spans="1:56">
      <c r="A1115" s="1">
        <v>39603</v>
      </c>
      <c r="B1115">
        <v>12390.48</v>
      </c>
      <c r="D1115" s="1">
        <v>39603</v>
      </c>
      <c r="E1115">
        <v>5387.74</v>
      </c>
      <c r="G1115" s="1">
        <v>39603</v>
      </c>
      <c r="H1115">
        <v>518.65</v>
      </c>
      <c r="J1115" s="1">
        <v>39602</v>
      </c>
      <c r="K1115">
        <v>4438.34</v>
      </c>
      <c r="M1115" s="1">
        <v>39545</v>
      </c>
      <c r="N1115">
        <v>13792.16</v>
      </c>
      <c r="P1115" s="1">
        <v>39603</v>
      </c>
      <c r="Q1115">
        <v>627</v>
      </c>
      <c r="S1115" s="1">
        <v>39603</v>
      </c>
      <c r="T1115">
        <v>1377.2</v>
      </c>
      <c r="V1115" s="1">
        <v>39603</v>
      </c>
      <c r="W1115">
        <v>877.08</v>
      </c>
      <c r="Y1115" s="1">
        <v>39602</v>
      </c>
      <c r="Z1115">
        <v>390.47</v>
      </c>
      <c r="AB1115" s="1">
        <v>39603</v>
      </c>
      <c r="AC1115">
        <v>313.63</v>
      </c>
      <c r="AE1115" s="1">
        <v>39603</v>
      </c>
      <c r="AF1115">
        <v>9212.76</v>
      </c>
      <c r="AH1115" s="1">
        <v>39603</v>
      </c>
      <c r="AI1115">
        <v>6497.2</v>
      </c>
      <c r="AK1115" s="1">
        <v>39603</v>
      </c>
      <c r="AL1115">
        <v>6952.24</v>
      </c>
      <c r="AN1115" s="1">
        <v>39603</v>
      </c>
      <c r="AO1115">
        <v>6458.42</v>
      </c>
      <c r="AQ1115" s="1">
        <v>39603</v>
      </c>
      <c r="AR1115">
        <v>6806.9</v>
      </c>
      <c r="AT1115" s="1">
        <v>39545</v>
      </c>
      <c r="AU1115">
        <v>2137.17</v>
      </c>
      <c r="AW1115" s="1">
        <v>39603</v>
      </c>
      <c r="AX1115">
        <v>2503.14</v>
      </c>
      <c r="AZ1115" s="1">
        <v>39603</v>
      </c>
      <c r="BA1115">
        <v>4491.1400000000003</v>
      </c>
      <c r="BC1115" s="1">
        <v>39603</v>
      </c>
      <c r="BD1115">
        <v>6403.59</v>
      </c>
    </row>
    <row r="1116" spans="1:56">
      <c r="A1116" s="1">
        <v>39604</v>
      </c>
      <c r="B1116">
        <v>12604.45</v>
      </c>
      <c r="D1116" s="1">
        <v>39604</v>
      </c>
      <c r="E1116">
        <v>5492.95</v>
      </c>
      <c r="G1116" s="1">
        <v>39604</v>
      </c>
      <c r="H1116">
        <v>524.36</v>
      </c>
      <c r="J1116" s="1">
        <v>39603</v>
      </c>
      <c r="K1116">
        <v>4453.67</v>
      </c>
      <c r="M1116" s="1">
        <v>39546</v>
      </c>
      <c r="N1116">
        <v>13733.86</v>
      </c>
      <c r="P1116" s="1">
        <v>39604</v>
      </c>
      <c r="Q1116">
        <v>639.15</v>
      </c>
      <c r="S1116" s="1">
        <v>39604</v>
      </c>
      <c r="T1116">
        <v>1404.05</v>
      </c>
      <c r="V1116" s="1">
        <v>39604</v>
      </c>
      <c r="W1116">
        <v>897.27</v>
      </c>
      <c r="Y1116" s="1">
        <v>39603</v>
      </c>
      <c r="Z1116">
        <v>392.73</v>
      </c>
      <c r="AB1116" s="1">
        <v>39604</v>
      </c>
      <c r="AC1116">
        <v>319.89</v>
      </c>
      <c r="AE1116" s="1">
        <v>39604</v>
      </c>
      <c r="AF1116">
        <v>9408.49</v>
      </c>
      <c r="AH1116" s="1">
        <v>39604</v>
      </c>
      <c r="AI1116">
        <v>6630.57</v>
      </c>
      <c r="AK1116" s="1">
        <v>39604</v>
      </c>
      <c r="AL1116">
        <v>7113.58</v>
      </c>
      <c r="AN1116" s="1">
        <v>39604</v>
      </c>
      <c r="AO1116">
        <v>6570.86</v>
      </c>
      <c r="AQ1116" s="1">
        <v>39604</v>
      </c>
      <c r="AR1116">
        <v>6955.18</v>
      </c>
      <c r="AT1116" s="1">
        <v>39546</v>
      </c>
      <c r="AU1116">
        <v>2130.48</v>
      </c>
      <c r="AW1116" s="1">
        <v>39604</v>
      </c>
      <c r="AX1116">
        <v>2549.94</v>
      </c>
      <c r="AZ1116" s="1">
        <v>39604</v>
      </c>
      <c r="BA1116">
        <v>4658.59</v>
      </c>
      <c r="BC1116" s="1">
        <v>39604</v>
      </c>
      <c r="BD1116">
        <v>6457.56</v>
      </c>
    </row>
    <row r="1117" spans="1:56">
      <c r="A1117" s="1">
        <v>39605</v>
      </c>
      <c r="B1117">
        <v>12209.81</v>
      </c>
      <c r="D1117" s="1">
        <v>39605</v>
      </c>
      <c r="E1117">
        <v>5250.26</v>
      </c>
      <c r="G1117" s="1">
        <v>39605</v>
      </c>
      <c r="H1117">
        <v>511.36</v>
      </c>
      <c r="J1117" s="1">
        <v>39604</v>
      </c>
      <c r="K1117">
        <v>4528.24</v>
      </c>
      <c r="M1117" s="1">
        <v>39547</v>
      </c>
      <c r="N1117">
        <v>13603.84</v>
      </c>
      <c r="P1117" s="1">
        <v>39605</v>
      </c>
      <c r="Q1117">
        <v>619.26</v>
      </c>
      <c r="S1117" s="1">
        <v>39605</v>
      </c>
      <c r="T1117">
        <v>1360.68</v>
      </c>
      <c r="V1117" s="1">
        <v>39605</v>
      </c>
      <c r="W1117">
        <v>873.75</v>
      </c>
      <c r="Y1117" s="1">
        <v>39604</v>
      </c>
      <c r="Z1117">
        <v>402.07</v>
      </c>
      <c r="AB1117" s="1">
        <v>39605</v>
      </c>
      <c r="AC1117">
        <v>310.14</v>
      </c>
      <c r="AE1117" s="1">
        <v>39605</v>
      </c>
      <c r="AF1117">
        <v>9152.51</v>
      </c>
      <c r="AH1117" s="1">
        <v>39605</v>
      </c>
      <c r="AI1117">
        <v>6427.93</v>
      </c>
      <c r="AK1117" s="1">
        <v>39605</v>
      </c>
      <c r="AL1117">
        <v>6942.78</v>
      </c>
      <c r="AN1117" s="1">
        <v>39605</v>
      </c>
      <c r="AO1117">
        <v>6398.97</v>
      </c>
      <c r="AQ1117" s="1">
        <v>39605</v>
      </c>
      <c r="AR1117">
        <v>6764.03</v>
      </c>
      <c r="AT1117" s="1">
        <v>39547</v>
      </c>
      <c r="AU1117">
        <v>2094.77</v>
      </c>
      <c r="AW1117" s="1">
        <v>39605</v>
      </c>
      <c r="AX1117">
        <v>2474.56</v>
      </c>
      <c r="AZ1117" s="1">
        <v>39605</v>
      </c>
      <c r="BA1117">
        <v>4484.75</v>
      </c>
      <c r="BC1117" s="1">
        <v>39605</v>
      </c>
      <c r="BD1117">
        <v>6315.2</v>
      </c>
    </row>
    <row r="1118" spans="1:56">
      <c r="A1118" s="1">
        <v>39608</v>
      </c>
      <c r="B1118">
        <v>12280.32</v>
      </c>
      <c r="D1118" s="1">
        <v>39608</v>
      </c>
      <c r="E1118">
        <v>5322.48</v>
      </c>
      <c r="G1118" s="1">
        <v>39608</v>
      </c>
      <c r="H1118">
        <v>518.65</v>
      </c>
      <c r="J1118" s="1">
        <v>39605</v>
      </c>
      <c r="K1118">
        <v>4373.33</v>
      </c>
      <c r="M1118" s="1">
        <v>39548</v>
      </c>
      <c r="N1118">
        <v>13678.97</v>
      </c>
      <c r="P1118" s="1">
        <v>39608</v>
      </c>
      <c r="Q1118">
        <v>619.36</v>
      </c>
      <c r="S1118" s="1">
        <v>39608</v>
      </c>
      <c r="T1118">
        <v>1361.76</v>
      </c>
      <c r="V1118" s="1">
        <v>39608</v>
      </c>
      <c r="W1118">
        <v>872.84</v>
      </c>
      <c r="Y1118" s="1">
        <v>39605</v>
      </c>
      <c r="Z1118">
        <v>390.19</v>
      </c>
      <c r="AB1118" s="1">
        <v>39608</v>
      </c>
      <c r="AC1118">
        <v>310.27</v>
      </c>
      <c r="AE1118" s="1">
        <v>39608</v>
      </c>
      <c r="AF1118">
        <v>9149.09</v>
      </c>
      <c r="AH1118" s="1">
        <v>39608</v>
      </c>
      <c r="AI1118">
        <v>6442.52</v>
      </c>
      <c r="AK1118" s="1">
        <v>39608</v>
      </c>
      <c r="AL1118">
        <v>6927.42</v>
      </c>
      <c r="AN1118" s="1">
        <v>39608</v>
      </c>
      <c r="AO1118">
        <v>6354.3</v>
      </c>
      <c r="AQ1118" s="1">
        <v>39608</v>
      </c>
      <c r="AR1118">
        <v>6765.08</v>
      </c>
      <c r="AT1118" s="1">
        <v>39548</v>
      </c>
      <c r="AU1118">
        <v>2113.98</v>
      </c>
      <c r="AW1118" s="1">
        <v>39608</v>
      </c>
      <c r="AX1118">
        <v>2459.46</v>
      </c>
      <c r="AZ1118" s="1">
        <v>39608</v>
      </c>
      <c r="BA1118">
        <v>4433.1099999999997</v>
      </c>
      <c r="BC1118" s="1">
        <v>39608</v>
      </c>
      <c r="BD1118">
        <v>6283.39</v>
      </c>
    </row>
    <row r="1119" spans="1:56">
      <c r="A1119" s="1">
        <v>39609</v>
      </c>
      <c r="B1119">
        <v>12289.76</v>
      </c>
      <c r="D1119" s="1">
        <v>39609</v>
      </c>
      <c r="E1119">
        <v>5285.73</v>
      </c>
      <c r="G1119" s="1">
        <v>39609</v>
      </c>
      <c r="H1119">
        <v>519.54999999999995</v>
      </c>
      <c r="J1119" s="1">
        <v>39608</v>
      </c>
      <c r="K1119">
        <v>4417.3500000000004</v>
      </c>
      <c r="M1119" s="1">
        <v>39549</v>
      </c>
      <c r="N1119">
        <v>13400.37</v>
      </c>
      <c r="P1119" s="1">
        <v>39609</v>
      </c>
      <c r="Q1119">
        <v>618.99</v>
      </c>
      <c r="S1119" s="1">
        <v>39609</v>
      </c>
      <c r="T1119">
        <v>1358.44</v>
      </c>
      <c r="V1119" s="1">
        <v>39609</v>
      </c>
      <c r="W1119">
        <v>866.6</v>
      </c>
      <c r="Y1119" s="1">
        <v>39608</v>
      </c>
      <c r="Z1119">
        <v>388.07</v>
      </c>
      <c r="AB1119" s="1">
        <v>39609</v>
      </c>
      <c r="AC1119">
        <v>309.39</v>
      </c>
      <c r="AE1119" s="1">
        <v>39609</v>
      </c>
      <c r="AF1119">
        <v>9067.1</v>
      </c>
      <c r="AH1119" s="1">
        <v>39609</v>
      </c>
      <c r="AI1119">
        <v>6433.33</v>
      </c>
      <c r="AK1119" s="1">
        <v>39609</v>
      </c>
      <c r="AL1119">
        <v>6796.41</v>
      </c>
      <c r="AN1119" s="1">
        <v>39609</v>
      </c>
      <c r="AO1119">
        <v>6302.25</v>
      </c>
      <c r="AQ1119" s="1">
        <v>39609</v>
      </c>
      <c r="AR1119">
        <v>6699.78</v>
      </c>
      <c r="AT1119" s="1">
        <v>39549</v>
      </c>
      <c r="AU1119">
        <v>2065.75</v>
      </c>
      <c r="AW1119" s="1">
        <v>39609</v>
      </c>
      <c r="AX1119">
        <v>2448.94</v>
      </c>
      <c r="AZ1119" s="1">
        <v>39609</v>
      </c>
      <c r="BA1119">
        <v>4489.04</v>
      </c>
      <c r="BC1119" s="1">
        <v>39609</v>
      </c>
      <c r="BD1119">
        <v>6233.56</v>
      </c>
    </row>
    <row r="1120" spans="1:56">
      <c r="A1120" s="1">
        <v>39610</v>
      </c>
      <c r="B1120">
        <v>12083.77</v>
      </c>
      <c r="D1120" s="1">
        <v>39610</v>
      </c>
      <c r="E1120">
        <v>5038.97</v>
      </c>
      <c r="G1120" s="1">
        <v>39610</v>
      </c>
      <c r="H1120">
        <v>515.11</v>
      </c>
      <c r="J1120" s="1">
        <v>39609</v>
      </c>
      <c r="K1120">
        <v>4410.6099999999997</v>
      </c>
      <c r="M1120" s="1">
        <v>39552</v>
      </c>
      <c r="N1120">
        <v>13356.84</v>
      </c>
      <c r="P1120" s="1">
        <v>39610</v>
      </c>
      <c r="Q1120">
        <v>608.66</v>
      </c>
      <c r="S1120" s="1">
        <v>39610</v>
      </c>
      <c r="T1120">
        <v>1335.49</v>
      </c>
      <c r="V1120" s="1">
        <v>39610</v>
      </c>
      <c r="W1120">
        <v>851.45</v>
      </c>
      <c r="Y1120" s="1">
        <v>39609</v>
      </c>
      <c r="Z1120">
        <v>387.07</v>
      </c>
      <c r="AB1120" s="1">
        <v>39610</v>
      </c>
      <c r="AC1120">
        <v>304.11</v>
      </c>
      <c r="AE1120" s="1">
        <v>39610</v>
      </c>
      <c r="AF1120">
        <v>8941.27</v>
      </c>
      <c r="AH1120" s="1">
        <v>39610</v>
      </c>
      <c r="AI1120">
        <v>6340.15</v>
      </c>
      <c r="AK1120" s="1">
        <v>39610</v>
      </c>
      <c r="AL1120">
        <v>6717.67</v>
      </c>
      <c r="AN1120" s="1">
        <v>39610</v>
      </c>
      <c r="AO1120">
        <v>6197.17</v>
      </c>
      <c r="AQ1120" s="1">
        <v>39610</v>
      </c>
      <c r="AR1120">
        <v>6611.79</v>
      </c>
      <c r="AT1120" s="1">
        <v>39552</v>
      </c>
      <c r="AU1120">
        <v>2056.9</v>
      </c>
      <c r="AW1120" s="1">
        <v>39610</v>
      </c>
      <c r="AX1120">
        <v>2394.0100000000002</v>
      </c>
      <c r="AZ1120" s="1">
        <v>39610</v>
      </c>
      <c r="BA1120">
        <v>4345.93</v>
      </c>
      <c r="BC1120" s="1">
        <v>39610</v>
      </c>
      <c r="BD1120">
        <v>6158.79</v>
      </c>
    </row>
    <row r="1121" spans="1:56">
      <c r="A1121" s="1">
        <v>39611</v>
      </c>
      <c r="B1121">
        <v>12141.58</v>
      </c>
      <c r="D1121" s="1">
        <v>39611</v>
      </c>
      <c r="E1121">
        <v>5079.84</v>
      </c>
      <c r="G1121" s="1">
        <v>39611</v>
      </c>
      <c r="H1121">
        <v>515.44000000000005</v>
      </c>
      <c r="J1121" s="1">
        <v>39610</v>
      </c>
      <c r="K1121">
        <v>4301.49</v>
      </c>
      <c r="M1121" s="1">
        <v>39553</v>
      </c>
      <c r="N1121">
        <v>13419.61</v>
      </c>
      <c r="P1121" s="1">
        <v>39611</v>
      </c>
      <c r="Q1121">
        <v>610.39</v>
      </c>
      <c r="S1121" s="1">
        <v>39611</v>
      </c>
      <c r="T1121">
        <v>1339.87</v>
      </c>
      <c r="V1121" s="1">
        <v>39611</v>
      </c>
      <c r="W1121">
        <v>851.98</v>
      </c>
      <c r="Y1121" s="1">
        <v>39610</v>
      </c>
      <c r="Z1121">
        <v>379.27</v>
      </c>
      <c r="AB1121" s="1">
        <v>39611</v>
      </c>
      <c r="AC1121">
        <v>305.02999999999997</v>
      </c>
      <c r="AE1121" s="1">
        <v>39611</v>
      </c>
      <c r="AF1121">
        <v>8947.73</v>
      </c>
      <c r="AH1121" s="1">
        <v>39611</v>
      </c>
      <c r="AI1121">
        <v>6349.42</v>
      </c>
      <c r="AK1121" s="1">
        <v>39611</v>
      </c>
      <c r="AL1121">
        <v>6706.51</v>
      </c>
      <c r="AN1121" s="1">
        <v>39611</v>
      </c>
      <c r="AO1121">
        <v>6210.64</v>
      </c>
      <c r="AQ1121" s="1">
        <v>39611</v>
      </c>
      <c r="AR1121">
        <v>6611.82</v>
      </c>
      <c r="AT1121" s="1">
        <v>39553</v>
      </c>
      <c r="AU1121">
        <v>2065.8000000000002</v>
      </c>
      <c r="AW1121" s="1">
        <v>39611</v>
      </c>
      <c r="AX1121">
        <v>2404.35</v>
      </c>
      <c r="AZ1121" s="1">
        <v>39611</v>
      </c>
      <c r="BA1121">
        <v>4415.24</v>
      </c>
      <c r="BC1121" s="1">
        <v>39611</v>
      </c>
      <c r="BD1121">
        <v>6173.06</v>
      </c>
    </row>
    <row r="1122" spans="1:56">
      <c r="A1122" s="1">
        <v>39612</v>
      </c>
      <c r="B1122">
        <v>12307.35</v>
      </c>
      <c r="D1122" s="1">
        <v>39612</v>
      </c>
      <c r="E1122">
        <v>5148.82</v>
      </c>
      <c r="G1122" s="1">
        <v>39612</v>
      </c>
      <c r="H1122">
        <v>524.04999999999995</v>
      </c>
      <c r="J1122" s="1">
        <v>39611</v>
      </c>
      <c r="K1122">
        <v>4322.91</v>
      </c>
      <c r="M1122" s="1">
        <v>39554</v>
      </c>
      <c r="N1122">
        <v>13733.63</v>
      </c>
      <c r="P1122" s="1">
        <v>39612</v>
      </c>
      <c r="Q1122">
        <v>618.86</v>
      </c>
      <c r="S1122" s="1">
        <v>39612</v>
      </c>
      <c r="T1122">
        <v>1360.03</v>
      </c>
      <c r="V1122" s="1">
        <v>39612</v>
      </c>
      <c r="W1122">
        <v>865.63</v>
      </c>
      <c r="Y1122" s="1">
        <v>39611</v>
      </c>
      <c r="Z1122">
        <v>380.04</v>
      </c>
      <c r="AB1122" s="1">
        <v>39612</v>
      </c>
      <c r="AC1122">
        <v>309.68</v>
      </c>
      <c r="AE1122" s="1">
        <v>39612</v>
      </c>
      <c r="AF1122">
        <v>9063.23</v>
      </c>
      <c r="AH1122" s="1">
        <v>39612</v>
      </c>
      <c r="AI1122">
        <v>6429.58</v>
      </c>
      <c r="AK1122" s="1">
        <v>39612</v>
      </c>
      <c r="AL1122">
        <v>6782.59</v>
      </c>
      <c r="AN1122" s="1">
        <v>39612</v>
      </c>
      <c r="AO1122">
        <v>6307.92</v>
      </c>
      <c r="AQ1122" s="1">
        <v>39612</v>
      </c>
      <c r="AR1122">
        <v>6691.35</v>
      </c>
      <c r="AT1122" s="1">
        <v>39554</v>
      </c>
      <c r="AU1122">
        <v>2119.09</v>
      </c>
      <c r="AW1122" s="1">
        <v>39612</v>
      </c>
      <c r="AX1122">
        <v>2454.5</v>
      </c>
      <c r="AZ1122" s="1">
        <v>39612</v>
      </c>
      <c r="BA1122">
        <v>4572.7700000000004</v>
      </c>
      <c r="BC1122" s="1">
        <v>39612</v>
      </c>
      <c r="BD1122">
        <v>6226.22</v>
      </c>
    </row>
    <row r="1123" spans="1:56">
      <c r="A1123" s="1">
        <v>39615</v>
      </c>
      <c r="B1123">
        <v>12269.08</v>
      </c>
      <c r="D1123" s="1">
        <v>39615</v>
      </c>
      <c r="E1123">
        <v>5159.43</v>
      </c>
      <c r="G1123" s="1">
        <v>39615</v>
      </c>
      <c r="H1123">
        <v>523.29999999999995</v>
      </c>
      <c r="J1123" s="1">
        <v>39612</v>
      </c>
      <c r="K1123">
        <v>4384.54</v>
      </c>
      <c r="M1123" s="1">
        <v>39555</v>
      </c>
      <c r="N1123">
        <v>13726.99</v>
      </c>
      <c r="P1123" s="1">
        <v>39615</v>
      </c>
      <c r="Q1123">
        <v>618.05999999999995</v>
      </c>
      <c r="S1123" s="1">
        <v>39615</v>
      </c>
      <c r="T1123">
        <v>1360.14</v>
      </c>
      <c r="V1123" s="1">
        <v>39615</v>
      </c>
      <c r="W1123">
        <v>872.7</v>
      </c>
      <c r="Y1123" s="1">
        <v>39612</v>
      </c>
      <c r="Z1123">
        <v>387.05</v>
      </c>
      <c r="AB1123" s="1">
        <v>39615</v>
      </c>
      <c r="AC1123">
        <v>310.05</v>
      </c>
      <c r="AE1123" s="1">
        <v>39615</v>
      </c>
      <c r="AF1123">
        <v>9087.8799999999992</v>
      </c>
      <c r="AH1123" s="1">
        <v>39615</v>
      </c>
      <c r="AI1123">
        <v>6417.9</v>
      </c>
      <c r="AK1123" s="1">
        <v>39615</v>
      </c>
      <c r="AL1123">
        <v>6821.55</v>
      </c>
      <c r="AN1123" s="1">
        <v>39615</v>
      </c>
      <c r="AO1123">
        <v>6293.6</v>
      </c>
      <c r="AQ1123" s="1">
        <v>39615</v>
      </c>
      <c r="AR1123">
        <v>6702.75</v>
      </c>
      <c r="AT1123" s="1">
        <v>39555</v>
      </c>
      <c r="AU1123">
        <v>2111.62</v>
      </c>
      <c r="AW1123" s="1">
        <v>39615</v>
      </c>
      <c r="AX1123">
        <v>2474.7800000000002</v>
      </c>
      <c r="AZ1123" s="1">
        <v>39615</v>
      </c>
      <c r="BA1123">
        <v>4634.24</v>
      </c>
      <c r="BC1123" s="1">
        <v>39615</v>
      </c>
      <c r="BD1123">
        <v>6216.24</v>
      </c>
    </row>
    <row r="1124" spans="1:56">
      <c r="A1124" s="1">
        <v>39616</v>
      </c>
      <c r="B1124">
        <v>12160.3</v>
      </c>
      <c r="D1124" s="1">
        <v>39616</v>
      </c>
      <c r="E1124">
        <v>5103.6099999999997</v>
      </c>
      <c r="G1124" s="1">
        <v>39616</v>
      </c>
      <c r="H1124">
        <v>524.17999999999995</v>
      </c>
      <c r="J1124" s="1">
        <v>39615</v>
      </c>
      <c r="K1124">
        <v>4379.57</v>
      </c>
      <c r="M1124" s="1">
        <v>39556</v>
      </c>
      <c r="N1124">
        <v>13965.24</v>
      </c>
      <c r="P1124" s="1">
        <v>39616</v>
      </c>
      <c r="Q1124">
        <v>613.86</v>
      </c>
      <c r="S1124" s="1">
        <v>39616</v>
      </c>
      <c r="T1124">
        <v>1350.93</v>
      </c>
      <c r="V1124" s="1">
        <v>39616</v>
      </c>
      <c r="W1124">
        <v>872.28</v>
      </c>
      <c r="Y1124" s="1">
        <v>39615</v>
      </c>
      <c r="Z1124">
        <v>391.52</v>
      </c>
      <c r="AB1124" s="1">
        <v>39616</v>
      </c>
      <c r="AC1124">
        <v>308.12</v>
      </c>
      <c r="AE1124" s="1">
        <v>39616</v>
      </c>
      <c r="AF1124">
        <v>9074.41</v>
      </c>
      <c r="AH1124" s="1">
        <v>39616</v>
      </c>
      <c r="AI1124">
        <v>6382.99</v>
      </c>
      <c r="AK1124" s="1">
        <v>39616</v>
      </c>
      <c r="AL1124">
        <v>6855.5</v>
      </c>
      <c r="AN1124" s="1">
        <v>39616</v>
      </c>
      <c r="AO1124">
        <v>6265.78</v>
      </c>
      <c r="AQ1124" s="1">
        <v>39616</v>
      </c>
      <c r="AR1124">
        <v>6698.91</v>
      </c>
      <c r="AT1124" s="1">
        <v>39556</v>
      </c>
      <c r="AU1124">
        <v>2150.36</v>
      </c>
      <c r="AW1124" s="1">
        <v>39616</v>
      </c>
      <c r="AX1124">
        <v>2457.73</v>
      </c>
      <c r="AZ1124" s="1">
        <v>39616</v>
      </c>
      <c r="BA1124">
        <v>4530.79</v>
      </c>
      <c r="BC1124" s="1">
        <v>39616</v>
      </c>
      <c r="BD1124">
        <v>6189.19</v>
      </c>
    </row>
    <row r="1125" spans="1:56">
      <c r="A1125" s="1">
        <v>39617</v>
      </c>
      <c r="B1125">
        <v>12029.06</v>
      </c>
      <c r="D1125" s="1">
        <v>39617</v>
      </c>
      <c r="E1125">
        <v>5120.3599999999997</v>
      </c>
      <c r="G1125" s="1">
        <v>39617</v>
      </c>
      <c r="H1125">
        <v>521.88</v>
      </c>
      <c r="J1125" s="1">
        <v>39616</v>
      </c>
      <c r="K1125">
        <v>4347.5600000000004</v>
      </c>
      <c r="M1125" s="1">
        <v>39559</v>
      </c>
      <c r="N1125">
        <v>13945.15</v>
      </c>
      <c r="P1125" s="1">
        <v>39617</v>
      </c>
      <c r="Q1125">
        <v>607.34</v>
      </c>
      <c r="S1125" s="1">
        <v>39617</v>
      </c>
      <c r="T1125">
        <v>1337.81</v>
      </c>
      <c r="V1125" s="1">
        <v>39617</v>
      </c>
      <c r="W1125">
        <v>865.65</v>
      </c>
      <c r="Y1125" s="1">
        <v>39616</v>
      </c>
      <c r="Z1125">
        <v>389.22</v>
      </c>
      <c r="AB1125" s="1">
        <v>39617</v>
      </c>
      <c r="AC1125">
        <v>305.2</v>
      </c>
      <c r="AE1125" s="1">
        <v>39617</v>
      </c>
      <c r="AF1125">
        <v>8999.56</v>
      </c>
      <c r="AH1125" s="1">
        <v>39617</v>
      </c>
      <c r="AI1125">
        <v>6327.83</v>
      </c>
      <c r="AK1125" s="1">
        <v>39617</v>
      </c>
      <c r="AL1125">
        <v>6802.7</v>
      </c>
      <c r="AN1125" s="1">
        <v>39617</v>
      </c>
      <c r="AO1125">
        <v>6194.06</v>
      </c>
      <c r="AQ1125" s="1">
        <v>39617</v>
      </c>
      <c r="AR1125">
        <v>6643.98</v>
      </c>
      <c r="AT1125" s="1">
        <v>39559</v>
      </c>
      <c r="AU1125">
        <v>2142.39</v>
      </c>
      <c r="AW1125" s="1">
        <v>39617</v>
      </c>
      <c r="AX1125">
        <v>2429.71</v>
      </c>
      <c r="AZ1125" s="1">
        <v>39617</v>
      </c>
      <c r="BA1125">
        <v>4555.67</v>
      </c>
      <c r="BC1125" s="1">
        <v>39617</v>
      </c>
      <c r="BD1125">
        <v>6169.45</v>
      </c>
    </row>
    <row r="1126" spans="1:56">
      <c r="A1126" s="1">
        <v>39618</v>
      </c>
      <c r="B1126">
        <v>12063.09</v>
      </c>
      <c r="D1126" s="1">
        <v>39618</v>
      </c>
      <c r="E1126">
        <v>5292.74</v>
      </c>
      <c r="G1126" s="1">
        <v>39618</v>
      </c>
      <c r="H1126">
        <v>526.86</v>
      </c>
      <c r="J1126" s="1">
        <v>39617</v>
      </c>
      <c r="K1126">
        <v>4325.74</v>
      </c>
      <c r="M1126" s="1">
        <v>39560</v>
      </c>
      <c r="N1126">
        <v>13809.48</v>
      </c>
      <c r="P1126" s="1">
        <v>39618</v>
      </c>
      <c r="Q1126">
        <v>608.80999999999995</v>
      </c>
      <c r="S1126" s="1">
        <v>39618</v>
      </c>
      <c r="T1126">
        <v>1342.83</v>
      </c>
      <c r="V1126" s="1">
        <v>39618</v>
      </c>
      <c r="W1126">
        <v>869.67</v>
      </c>
      <c r="Y1126" s="1">
        <v>39617</v>
      </c>
      <c r="Z1126">
        <v>386.27</v>
      </c>
      <c r="AB1126" s="1">
        <v>39618</v>
      </c>
      <c r="AC1126">
        <v>306.43</v>
      </c>
      <c r="AE1126" s="1">
        <v>39618</v>
      </c>
      <c r="AF1126">
        <v>8988.84</v>
      </c>
      <c r="AH1126" s="1">
        <v>39618</v>
      </c>
      <c r="AI1126">
        <v>6323.37</v>
      </c>
      <c r="AK1126" s="1">
        <v>39618</v>
      </c>
      <c r="AL1126">
        <v>6758.95</v>
      </c>
      <c r="AN1126" s="1">
        <v>39618</v>
      </c>
      <c r="AO1126">
        <v>6185.14</v>
      </c>
      <c r="AQ1126" s="1">
        <v>39618</v>
      </c>
      <c r="AR1126">
        <v>6621.41</v>
      </c>
      <c r="AT1126" s="1">
        <v>39560</v>
      </c>
      <c r="AU1126">
        <v>2103.89</v>
      </c>
      <c r="AW1126" s="1">
        <v>39618</v>
      </c>
      <c r="AX1126">
        <v>2462.06</v>
      </c>
      <c r="AZ1126" s="1">
        <v>39618</v>
      </c>
      <c r="BA1126">
        <v>4594.38</v>
      </c>
      <c r="BC1126" s="1">
        <v>39618</v>
      </c>
      <c r="BD1126">
        <v>6201.2</v>
      </c>
    </row>
    <row r="1127" spans="1:56">
      <c r="A1127" s="1">
        <v>39619</v>
      </c>
      <c r="B1127">
        <v>11842.69</v>
      </c>
      <c r="D1127" s="1">
        <v>39619</v>
      </c>
      <c r="E1127">
        <v>5194.0200000000004</v>
      </c>
      <c r="G1127" s="1">
        <v>39619</v>
      </c>
      <c r="H1127">
        <v>518.85</v>
      </c>
      <c r="J1127" s="1">
        <v>39618</v>
      </c>
      <c r="K1127">
        <v>4386.49</v>
      </c>
      <c r="M1127" s="1">
        <v>39561</v>
      </c>
      <c r="N1127">
        <v>13849.5</v>
      </c>
      <c r="P1127" s="1">
        <v>39619</v>
      </c>
      <c r="Q1127">
        <v>597.13</v>
      </c>
      <c r="S1127" s="1">
        <v>39619</v>
      </c>
      <c r="T1127">
        <v>1317.93</v>
      </c>
      <c r="V1127" s="1">
        <v>39619</v>
      </c>
      <c r="W1127">
        <v>854.4</v>
      </c>
      <c r="Y1127" s="1">
        <v>39618</v>
      </c>
      <c r="Z1127">
        <v>389.78</v>
      </c>
      <c r="AB1127" s="1">
        <v>39619</v>
      </c>
      <c r="AC1127">
        <v>300.83</v>
      </c>
      <c r="AE1127" s="1">
        <v>39619</v>
      </c>
      <c r="AF1127">
        <v>8829.25</v>
      </c>
      <c r="AH1127" s="1">
        <v>39619</v>
      </c>
      <c r="AI1127">
        <v>6213.7</v>
      </c>
      <c r="AK1127" s="1">
        <v>39619</v>
      </c>
      <c r="AL1127">
        <v>6628.58</v>
      </c>
      <c r="AN1127" s="1">
        <v>39619</v>
      </c>
      <c r="AO1127">
        <v>6043.56</v>
      </c>
      <c r="AQ1127" s="1">
        <v>39619</v>
      </c>
      <c r="AR1127">
        <v>6500.53</v>
      </c>
      <c r="AT1127" s="1">
        <v>39561</v>
      </c>
      <c r="AU1127">
        <v>2111.4299999999998</v>
      </c>
      <c r="AW1127" s="1">
        <v>39619</v>
      </c>
      <c r="AX1127">
        <v>2406.09</v>
      </c>
      <c r="AZ1127" s="1">
        <v>39619</v>
      </c>
      <c r="BA1127">
        <v>4438.03</v>
      </c>
      <c r="BC1127" s="1">
        <v>39619</v>
      </c>
      <c r="BD1127">
        <v>6128.72</v>
      </c>
    </row>
    <row r="1128" spans="1:56">
      <c r="A1128" s="1">
        <v>39622</v>
      </c>
      <c r="B1128">
        <v>11842.36</v>
      </c>
      <c r="D1128" s="1">
        <v>39622</v>
      </c>
      <c r="E1128">
        <v>5093.45</v>
      </c>
      <c r="G1128" s="1">
        <v>39622</v>
      </c>
      <c r="H1128">
        <v>523.66</v>
      </c>
      <c r="J1128" s="1">
        <v>39619</v>
      </c>
      <c r="K1128">
        <v>4308.59</v>
      </c>
      <c r="M1128" s="1">
        <v>39562</v>
      </c>
      <c r="N1128">
        <v>13941.56</v>
      </c>
      <c r="P1128" s="1">
        <v>39622</v>
      </c>
      <c r="Q1128">
        <v>597.28</v>
      </c>
      <c r="S1128" s="1">
        <v>39622</v>
      </c>
      <c r="T1128">
        <v>1318</v>
      </c>
      <c r="V1128" s="1">
        <v>39622</v>
      </c>
      <c r="W1128">
        <v>853.91</v>
      </c>
      <c r="Y1128" s="1">
        <v>39619</v>
      </c>
      <c r="Z1128">
        <v>384.45</v>
      </c>
      <c r="AB1128" s="1">
        <v>39622</v>
      </c>
      <c r="AC1128">
        <v>300.73</v>
      </c>
      <c r="AE1128" s="1">
        <v>39622</v>
      </c>
      <c r="AF1128">
        <v>8841.89</v>
      </c>
      <c r="AH1128" s="1">
        <v>39622</v>
      </c>
      <c r="AI1128">
        <v>6234.22</v>
      </c>
      <c r="AK1128" s="1">
        <v>39622</v>
      </c>
      <c r="AL1128">
        <v>6647.46</v>
      </c>
      <c r="AN1128" s="1">
        <v>39622</v>
      </c>
      <c r="AO1128">
        <v>6049.82</v>
      </c>
      <c r="AQ1128" s="1">
        <v>39622</v>
      </c>
      <c r="AR1128">
        <v>6520.64</v>
      </c>
      <c r="AT1128" s="1">
        <v>39562</v>
      </c>
      <c r="AU1128">
        <v>2139.2800000000002</v>
      </c>
      <c r="AW1128" s="1">
        <v>39622</v>
      </c>
      <c r="AX1128">
        <v>2385.7399999999998</v>
      </c>
      <c r="AZ1128" s="1">
        <v>39622</v>
      </c>
      <c r="BA1128">
        <v>4353.09</v>
      </c>
      <c r="BC1128" s="1">
        <v>39622</v>
      </c>
      <c r="BD1128">
        <v>6153.36</v>
      </c>
    </row>
    <row r="1129" spans="1:56">
      <c r="A1129" s="1">
        <v>39623</v>
      </c>
      <c r="B1129">
        <v>11807.43</v>
      </c>
      <c r="D1129" s="1">
        <v>39623</v>
      </c>
      <c r="E1129">
        <v>4998.3500000000004</v>
      </c>
      <c r="G1129" s="1">
        <v>39623</v>
      </c>
      <c r="H1129">
        <v>522.20000000000005</v>
      </c>
      <c r="J1129" s="1">
        <v>39622</v>
      </c>
      <c r="K1129">
        <v>4289.7700000000004</v>
      </c>
      <c r="M1129" s="1">
        <v>39563</v>
      </c>
      <c r="N1129">
        <v>14039.19</v>
      </c>
      <c r="P1129" s="1">
        <v>39623</v>
      </c>
      <c r="Q1129">
        <v>597.61</v>
      </c>
      <c r="S1129" s="1">
        <v>39623</v>
      </c>
      <c r="T1129">
        <v>1314.29</v>
      </c>
      <c r="V1129" s="1">
        <v>39623</v>
      </c>
      <c r="W1129">
        <v>843.27</v>
      </c>
      <c r="Y1129" s="1">
        <v>39622</v>
      </c>
      <c r="Z1129">
        <v>380.68</v>
      </c>
      <c r="AB1129" s="1">
        <v>39623</v>
      </c>
      <c r="AC1129">
        <v>299.5</v>
      </c>
      <c r="AE1129" s="1">
        <v>39623</v>
      </c>
      <c r="AF1129">
        <v>8803.34</v>
      </c>
      <c r="AH1129" s="1">
        <v>39623</v>
      </c>
      <c r="AI1129">
        <v>6220.29</v>
      </c>
      <c r="AK1129" s="1">
        <v>39623</v>
      </c>
      <c r="AL1129">
        <v>6629.35</v>
      </c>
      <c r="AN1129" s="1">
        <v>39623</v>
      </c>
      <c r="AO1129">
        <v>6035.04</v>
      </c>
      <c r="AQ1129" s="1">
        <v>39623</v>
      </c>
      <c r="AR1129">
        <v>6504.6</v>
      </c>
      <c r="AT1129" s="1">
        <v>39563</v>
      </c>
      <c r="AU1129">
        <v>2158.0300000000002</v>
      </c>
      <c r="AW1129" s="1">
        <v>39623</v>
      </c>
      <c r="AX1129">
        <v>2368.2800000000002</v>
      </c>
      <c r="AZ1129" s="1">
        <v>39623</v>
      </c>
      <c r="BA1129">
        <v>4346.92</v>
      </c>
      <c r="BC1129" s="1">
        <v>39623</v>
      </c>
      <c r="BD1129">
        <v>6192.4</v>
      </c>
    </row>
    <row r="1130" spans="1:56">
      <c r="A1130" s="1">
        <v>39624</v>
      </c>
      <c r="B1130">
        <v>11811.83</v>
      </c>
      <c r="D1130" s="1">
        <v>39624</v>
      </c>
      <c r="E1130">
        <v>5047.9399999999996</v>
      </c>
      <c r="G1130" s="1">
        <v>39624</v>
      </c>
      <c r="H1130">
        <v>524.82000000000005</v>
      </c>
      <c r="J1130" s="1">
        <v>39623</v>
      </c>
      <c r="K1130">
        <v>4255.7299999999996</v>
      </c>
      <c r="M1130" s="1">
        <v>39566</v>
      </c>
      <c r="N1130">
        <v>14035.97</v>
      </c>
      <c r="P1130" s="1">
        <v>39624</v>
      </c>
      <c r="Q1130">
        <v>601.45000000000005</v>
      </c>
      <c r="S1130" s="1">
        <v>39624</v>
      </c>
      <c r="T1130">
        <v>1321.97</v>
      </c>
      <c r="V1130" s="1">
        <v>39624</v>
      </c>
      <c r="W1130">
        <v>849.13</v>
      </c>
      <c r="Y1130" s="1">
        <v>39623</v>
      </c>
      <c r="Z1130">
        <v>374.98</v>
      </c>
      <c r="AB1130" s="1">
        <v>39624</v>
      </c>
      <c r="AC1130">
        <v>301.33</v>
      </c>
      <c r="AE1130" s="1">
        <v>39624</v>
      </c>
      <c r="AF1130">
        <v>8865.7999999999993</v>
      </c>
      <c r="AH1130" s="1">
        <v>39624</v>
      </c>
      <c r="AI1130">
        <v>6241.45</v>
      </c>
      <c r="AK1130" s="1">
        <v>39624</v>
      </c>
      <c r="AL1130">
        <v>6705.87</v>
      </c>
      <c r="AN1130" s="1">
        <v>39624</v>
      </c>
      <c r="AO1130">
        <v>6148.02</v>
      </c>
      <c r="AQ1130" s="1">
        <v>39624</v>
      </c>
      <c r="AR1130">
        <v>6551.15</v>
      </c>
      <c r="AT1130" s="1">
        <v>39566</v>
      </c>
      <c r="AU1130">
        <v>2165.2199999999998</v>
      </c>
      <c r="AW1130" s="1">
        <v>39624</v>
      </c>
      <c r="AX1130">
        <v>2401.2600000000002</v>
      </c>
      <c r="AZ1130" s="1">
        <v>39624</v>
      </c>
      <c r="BA1130">
        <v>4406.12</v>
      </c>
      <c r="BC1130" s="1">
        <v>39624</v>
      </c>
      <c r="BD1130">
        <v>6243.17</v>
      </c>
    </row>
    <row r="1131" spans="1:56">
      <c r="A1131" s="1">
        <v>39625</v>
      </c>
      <c r="B1131">
        <v>11453.42</v>
      </c>
      <c r="D1131" s="1">
        <v>39625</v>
      </c>
      <c r="E1131">
        <v>4892.83</v>
      </c>
      <c r="G1131" s="1">
        <v>39625</v>
      </c>
      <c r="H1131">
        <v>510.53</v>
      </c>
      <c r="J1131" s="1">
        <v>39624</v>
      </c>
      <c r="K1131">
        <v>4274.32</v>
      </c>
      <c r="M1131" s="1">
        <v>39567</v>
      </c>
      <c r="N1131">
        <v>13975.02</v>
      </c>
      <c r="P1131" s="1">
        <v>39625</v>
      </c>
      <c r="Q1131">
        <v>583.38</v>
      </c>
      <c r="S1131" s="1">
        <v>39625</v>
      </c>
      <c r="T1131">
        <v>1283.1500000000001</v>
      </c>
      <c r="V1131" s="1">
        <v>39625</v>
      </c>
      <c r="W1131">
        <v>826.61</v>
      </c>
      <c r="Y1131" s="1">
        <v>39624</v>
      </c>
      <c r="Z1131">
        <v>378.96</v>
      </c>
      <c r="AB1131" s="1">
        <v>39625</v>
      </c>
      <c r="AC1131">
        <v>292.63</v>
      </c>
      <c r="AE1131" s="1">
        <v>39625</v>
      </c>
      <c r="AF1131">
        <v>8640.74</v>
      </c>
      <c r="AH1131" s="1">
        <v>39625</v>
      </c>
      <c r="AI1131">
        <v>6070.57</v>
      </c>
      <c r="AK1131" s="1">
        <v>39625</v>
      </c>
      <c r="AL1131">
        <v>6558.58</v>
      </c>
      <c r="AN1131" s="1">
        <v>39625</v>
      </c>
      <c r="AO1131">
        <v>5965.14</v>
      </c>
      <c r="AQ1131" s="1">
        <v>39625</v>
      </c>
      <c r="AR1131">
        <v>6388.22</v>
      </c>
      <c r="AT1131" s="1">
        <v>39567</v>
      </c>
      <c r="AU1131">
        <v>2157.12</v>
      </c>
      <c r="AW1131" s="1">
        <v>39625</v>
      </c>
      <c r="AX1131">
        <v>2321.37</v>
      </c>
      <c r="AZ1131" s="1">
        <v>39625</v>
      </c>
      <c r="BA1131">
        <v>4243.99</v>
      </c>
      <c r="BC1131" s="1">
        <v>39625</v>
      </c>
      <c r="BD1131">
        <v>6146.67</v>
      </c>
    </row>
    <row r="1132" spans="1:56">
      <c r="A1132" s="1">
        <v>39626</v>
      </c>
      <c r="B1132">
        <v>11346.51</v>
      </c>
      <c r="D1132" s="1">
        <v>39626</v>
      </c>
      <c r="E1132">
        <v>4909.12</v>
      </c>
      <c r="G1132" s="1">
        <v>39626</v>
      </c>
      <c r="H1132">
        <v>506.99</v>
      </c>
      <c r="J1132" s="1">
        <v>39625</v>
      </c>
      <c r="K1132">
        <v>4146.93</v>
      </c>
      <c r="M1132" s="1">
        <v>39568</v>
      </c>
      <c r="N1132">
        <v>13930.84</v>
      </c>
      <c r="P1132" s="1">
        <v>39626</v>
      </c>
      <c r="Q1132">
        <v>579.62</v>
      </c>
      <c r="S1132" s="1">
        <v>39626</v>
      </c>
      <c r="T1132">
        <v>1278.3800000000001</v>
      </c>
      <c r="V1132" s="1">
        <v>39626</v>
      </c>
      <c r="W1132">
        <v>823.28</v>
      </c>
      <c r="Y1132" s="1">
        <v>39625</v>
      </c>
      <c r="Z1132">
        <v>370.33</v>
      </c>
      <c r="AB1132" s="1">
        <v>39626</v>
      </c>
      <c r="AC1132">
        <v>291.52</v>
      </c>
      <c r="AE1132" s="1">
        <v>39626</v>
      </c>
      <c r="AF1132">
        <v>8623.51</v>
      </c>
      <c r="AH1132" s="1">
        <v>39626</v>
      </c>
      <c r="AI1132">
        <v>6037.54</v>
      </c>
      <c r="AK1132" s="1">
        <v>39626</v>
      </c>
      <c r="AL1132">
        <v>6559.06</v>
      </c>
      <c r="AN1132" s="1">
        <v>39626</v>
      </c>
      <c r="AO1132">
        <v>5926.34</v>
      </c>
      <c r="AQ1132" s="1">
        <v>39626</v>
      </c>
      <c r="AR1132">
        <v>6369.85</v>
      </c>
      <c r="AT1132" s="1">
        <v>39568</v>
      </c>
      <c r="AU1132">
        <v>2150.81</v>
      </c>
      <c r="AW1132" s="1">
        <v>39626</v>
      </c>
      <c r="AX1132">
        <v>2315.63</v>
      </c>
      <c r="AZ1132" s="1">
        <v>39626</v>
      </c>
      <c r="BA1132">
        <v>4197.63</v>
      </c>
      <c r="BC1132" s="1">
        <v>39626</v>
      </c>
      <c r="BD1132">
        <v>6156.99</v>
      </c>
    </row>
    <row r="1133" spans="1:56">
      <c r="A1133" s="1">
        <v>39629</v>
      </c>
      <c r="B1133">
        <v>11350.01</v>
      </c>
      <c r="D1133" s="1">
        <v>39629</v>
      </c>
      <c r="E1133">
        <v>4948.03</v>
      </c>
      <c r="G1133" s="1">
        <v>39629</v>
      </c>
      <c r="H1133">
        <v>520.85</v>
      </c>
      <c r="J1133" s="1">
        <v>39626</v>
      </c>
      <c r="K1133">
        <v>4127</v>
      </c>
      <c r="M1133" s="1">
        <v>39569</v>
      </c>
      <c r="N1133">
        <v>14158.03</v>
      </c>
      <c r="P1133" s="1">
        <v>39629</v>
      </c>
      <c r="Q1133">
        <v>581.09</v>
      </c>
      <c r="S1133" s="1">
        <v>39629</v>
      </c>
      <c r="T1133">
        <v>1280</v>
      </c>
      <c r="V1133" s="1">
        <v>39629</v>
      </c>
      <c r="W1133">
        <v>818.99</v>
      </c>
      <c r="Y1133" s="1">
        <v>39626</v>
      </c>
      <c r="Z1133">
        <v>368.47</v>
      </c>
      <c r="AB1133" s="1">
        <v>39629</v>
      </c>
      <c r="AC1133">
        <v>291.61</v>
      </c>
      <c r="AE1133" s="1">
        <v>39629</v>
      </c>
      <c r="AF1133">
        <v>8660.48</v>
      </c>
      <c r="AH1133" s="1">
        <v>39629</v>
      </c>
      <c r="AI1133">
        <v>6064.19</v>
      </c>
      <c r="AK1133" s="1">
        <v>39629</v>
      </c>
      <c r="AL1133">
        <v>6617.86</v>
      </c>
      <c r="AN1133" s="1">
        <v>39629</v>
      </c>
      <c r="AO1133">
        <v>5981.49</v>
      </c>
      <c r="AQ1133" s="1">
        <v>39629</v>
      </c>
      <c r="AR1133">
        <v>6411.48</v>
      </c>
      <c r="AT1133" s="1">
        <v>39569</v>
      </c>
      <c r="AU1133">
        <v>2193.41</v>
      </c>
      <c r="AW1133" s="1">
        <v>39629</v>
      </c>
      <c r="AX1133">
        <v>2292.98</v>
      </c>
      <c r="AZ1133" s="1">
        <v>39629</v>
      </c>
      <c r="BA1133">
        <v>4135.8</v>
      </c>
      <c r="BC1133" s="1">
        <v>39629</v>
      </c>
      <c r="BD1133">
        <v>6229.75</v>
      </c>
    </row>
    <row r="1134" spans="1:56">
      <c r="A1134" s="1">
        <v>39630</v>
      </c>
      <c r="B1134">
        <v>11382.26</v>
      </c>
      <c r="D1134" s="1">
        <v>39630</v>
      </c>
      <c r="E1134">
        <v>4862.05</v>
      </c>
      <c r="G1134" s="1">
        <v>39630</v>
      </c>
      <c r="H1134">
        <v>522.27</v>
      </c>
      <c r="J1134" s="1">
        <v>39629</v>
      </c>
      <c r="K1134">
        <v>4161.96</v>
      </c>
      <c r="M1134" s="1">
        <v>39570</v>
      </c>
      <c r="N1134">
        <v>14193.94</v>
      </c>
      <c r="P1134" s="1">
        <v>39630</v>
      </c>
      <c r="Q1134">
        <v>583.95000000000005</v>
      </c>
      <c r="S1134" s="1">
        <v>39630</v>
      </c>
      <c r="T1134">
        <v>1284.9100000000001</v>
      </c>
      <c r="V1134" s="1">
        <v>39630</v>
      </c>
      <c r="W1134">
        <v>820.11</v>
      </c>
      <c r="Y1134" s="1">
        <v>39629</v>
      </c>
      <c r="Z1134">
        <v>364.94</v>
      </c>
      <c r="AB1134" s="1">
        <v>39630</v>
      </c>
      <c r="AC1134">
        <v>292.64999999999998</v>
      </c>
      <c r="AE1134" s="1">
        <v>39630</v>
      </c>
      <c r="AF1134">
        <v>8641.2800000000007</v>
      </c>
      <c r="AH1134" s="1">
        <v>39630</v>
      </c>
      <c r="AI1134">
        <v>6089.35</v>
      </c>
      <c r="AK1134" s="1">
        <v>39630</v>
      </c>
      <c r="AL1134">
        <v>6549.36</v>
      </c>
      <c r="AN1134" s="1">
        <v>39630</v>
      </c>
      <c r="AO1134">
        <v>5948.17</v>
      </c>
      <c r="AQ1134" s="1">
        <v>39630</v>
      </c>
      <c r="AR1134">
        <v>6394.63</v>
      </c>
      <c r="AT1134" s="1">
        <v>39570</v>
      </c>
      <c r="AU1134">
        <v>2188.9</v>
      </c>
      <c r="AW1134" s="1">
        <v>39630</v>
      </c>
      <c r="AX1134">
        <v>2304.9699999999998</v>
      </c>
      <c r="AZ1134" s="1">
        <v>39630</v>
      </c>
      <c r="BA1134">
        <v>4131.91</v>
      </c>
      <c r="BC1134" s="1">
        <v>39630</v>
      </c>
      <c r="BD1134">
        <v>6249.15</v>
      </c>
    </row>
    <row r="1135" spans="1:56">
      <c r="A1135" s="1">
        <v>39631</v>
      </c>
      <c r="B1135">
        <v>11215.51</v>
      </c>
      <c r="D1135" s="1">
        <v>39631</v>
      </c>
      <c r="E1135">
        <v>4653.13</v>
      </c>
      <c r="G1135" s="1">
        <v>39631</v>
      </c>
      <c r="H1135">
        <v>518.52</v>
      </c>
      <c r="J1135" s="1">
        <v>39630</v>
      </c>
      <c r="K1135">
        <v>4146.78</v>
      </c>
      <c r="M1135" s="1">
        <v>39573</v>
      </c>
      <c r="N1135">
        <v>14141.31</v>
      </c>
      <c r="P1135" s="1">
        <v>39631</v>
      </c>
      <c r="Q1135">
        <v>575.37</v>
      </c>
      <c r="S1135" s="1">
        <v>39631</v>
      </c>
      <c r="T1135">
        <v>1261.52</v>
      </c>
      <c r="V1135" s="1">
        <v>39631</v>
      </c>
      <c r="W1135">
        <v>795.5</v>
      </c>
      <c r="Y1135" s="1">
        <v>39630</v>
      </c>
      <c r="Z1135">
        <v>365.48</v>
      </c>
      <c r="AB1135" s="1">
        <v>39631</v>
      </c>
      <c r="AC1135">
        <v>286.93</v>
      </c>
      <c r="AE1135" s="1">
        <v>39631</v>
      </c>
      <c r="AF1135">
        <v>8465.51</v>
      </c>
      <c r="AH1135" s="1">
        <v>39631</v>
      </c>
      <c r="AI1135">
        <v>5993.31</v>
      </c>
      <c r="AK1135" s="1">
        <v>39631</v>
      </c>
      <c r="AL1135">
        <v>6417.2</v>
      </c>
      <c r="AN1135" s="1">
        <v>39631</v>
      </c>
      <c r="AO1135">
        <v>5898.55</v>
      </c>
      <c r="AQ1135" s="1">
        <v>39631</v>
      </c>
      <c r="AR1135">
        <v>6280.7</v>
      </c>
      <c r="AT1135" s="1">
        <v>39573</v>
      </c>
      <c r="AU1135">
        <v>2179.17</v>
      </c>
      <c r="AW1135" s="1">
        <v>39631</v>
      </c>
      <c r="AX1135">
        <v>2251.46</v>
      </c>
      <c r="AZ1135" s="1">
        <v>39631</v>
      </c>
      <c r="BA1135">
        <v>4046.25</v>
      </c>
      <c r="BC1135" s="1">
        <v>39631</v>
      </c>
      <c r="BD1135">
        <v>6265.67</v>
      </c>
    </row>
    <row r="1136" spans="1:56">
      <c r="A1136" s="1">
        <v>39632</v>
      </c>
      <c r="B1136">
        <v>11288.54</v>
      </c>
      <c r="D1136" s="1">
        <v>39632</v>
      </c>
      <c r="E1136">
        <v>4678.75</v>
      </c>
      <c r="G1136" s="1">
        <v>39632</v>
      </c>
      <c r="H1136">
        <v>515.32000000000005</v>
      </c>
      <c r="J1136" s="1">
        <v>39631</v>
      </c>
      <c r="K1136">
        <v>4055.71</v>
      </c>
      <c r="M1136" s="1">
        <v>39574</v>
      </c>
      <c r="N1136">
        <v>14250.92</v>
      </c>
      <c r="P1136" s="1">
        <v>39632</v>
      </c>
      <c r="Q1136">
        <v>578.13</v>
      </c>
      <c r="S1136" s="1">
        <v>39632</v>
      </c>
      <c r="T1136">
        <v>1262.9000000000001</v>
      </c>
      <c r="V1136" s="1">
        <v>39632</v>
      </c>
      <c r="W1136">
        <v>786.8</v>
      </c>
      <c r="Y1136" s="1">
        <v>39631</v>
      </c>
      <c r="Z1136">
        <v>355.33</v>
      </c>
      <c r="AB1136" s="1">
        <v>39632</v>
      </c>
      <c r="AC1136">
        <v>286.85000000000002</v>
      </c>
      <c r="AE1136" s="1">
        <v>39632</v>
      </c>
      <c r="AF1136">
        <v>8481.5400000000009</v>
      </c>
      <c r="AH1136" s="1">
        <v>39632</v>
      </c>
      <c r="AI1136">
        <v>6014.19</v>
      </c>
      <c r="AK1136" s="1">
        <v>39632</v>
      </c>
      <c r="AL1136">
        <v>6481.08</v>
      </c>
      <c r="AN1136" s="1">
        <v>39632</v>
      </c>
      <c r="AO1136">
        <v>5918.52</v>
      </c>
      <c r="AQ1136" s="1">
        <v>39632</v>
      </c>
      <c r="AR1136">
        <v>6321.39</v>
      </c>
      <c r="AT1136" s="1">
        <v>39574</v>
      </c>
      <c r="AU1136">
        <v>2194.27</v>
      </c>
      <c r="AW1136" s="1">
        <v>39632</v>
      </c>
      <c r="AX1136">
        <v>2245.38</v>
      </c>
      <c r="AZ1136" s="1">
        <v>39632</v>
      </c>
      <c r="BA1136">
        <v>3995.71</v>
      </c>
      <c r="BC1136" s="1">
        <v>39632</v>
      </c>
      <c r="BD1136">
        <v>6291.56</v>
      </c>
    </row>
    <row r="1137" spans="1:56">
      <c r="A1137" s="1">
        <v>39636</v>
      </c>
      <c r="B1137">
        <v>11231.96</v>
      </c>
      <c r="D1137" s="1">
        <v>39636</v>
      </c>
      <c r="E1137">
        <v>4685.45</v>
      </c>
      <c r="G1137" s="1">
        <v>39636</v>
      </c>
      <c r="H1137">
        <v>511.23</v>
      </c>
      <c r="J1137" s="1">
        <v>39632</v>
      </c>
      <c r="K1137">
        <v>4069.51</v>
      </c>
      <c r="M1137" s="1">
        <v>39575</v>
      </c>
      <c r="N1137">
        <v>14007.8</v>
      </c>
      <c r="P1137" s="1">
        <v>39636</v>
      </c>
      <c r="Q1137">
        <v>573.76</v>
      </c>
      <c r="S1137" s="1">
        <v>39636</v>
      </c>
      <c r="T1137">
        <v>1252.31</v>
      </c>
      <c r="V1137" s="1">
        <v>39636</v>
      </c>
      <c r="W1137">
        <v>780.63</v>
      </c>
      <c r="Y1137" s="1">
        <v>39632</v>
      </c>
      <c r="Z1137">
        <v>351.95</v>
      </c>
      <c r="AB1137" s="1">
        <v>39636</v>
      </c>
      <c r="AC1137">
        <v>284.43</v>
      </c>
      <c r="AE1137" s="1">
        <v>39636</v>
      </c>
      <c r="AF1137">
        <v>8400.2099999999991</v>
      </c>
      <c r="AH1137" s="1">
        <v>39636</v>
      </c>
      <c r="AI1137">
        <v>5950.75</v>
      </c>
      <c r="AK1137" s="1">
        <v>39636</v>
      </c>
      <c r="AL1137">
        <v>6432.04</v>
      </c>
      <c r="AN1137" s="1">
        <v>39636</v>
      </c>
      <c r="AO1137">
        <v>5915.88</v>
      </c>
      <c r="AQ1137" s="1">
        <v>39636</v>
      </c>
      <c r="AR1137">
        <v>6263.45</v>
      </c>
      <c r="AT1137" s="1">
        <v>39575</v>
      </c>
      <c r="AU1137">
        <v>2157.4</v>
      </c>
      <c r="AW1137" s="1">
        <v>39636</v>
      </c>
      <c r="AX1137">
        <v>2243.3200000000002</v>
      </c>
      <c r="AZ1137" s="1">
        <v>39636</v>
      </c>
      <c r="BA1137">
        <v>3909.1</v>
      </c>
      <c r="BC1137" s="1">
        <v>39636</v>
      </c>
      <c r="BD1137">
        <v>6244.38</v>
      </c>
    </row>
    <row r="1138" spans="1:56">
      <c r="A1138" s="1">
        <v>39637</v>
      </c>
      <c r="B1138">
        <v>11384.21</v>
      </c>
      <c r="D1138" s="1">
        <v>39637</v>
      </c>
      <c r="E1138">
        <v>4921.18</v>
      </c>
      <c r="G1138" s="1">
        <v>39637</v>
      </c>
      <c r="H1138">
        <v>513.45000000000005</v>
      </c>
      <c r="J1138" s="1">
        <v>39636</v>
      </c>
      <c r="K1138">
        <v>4054.63</v>
      </c>
      <c r="M1138" s="1">
        <v>39576</v>
      </c>
      <c r="N1138">
        <v>14064.9</v>
      </c>
      <c r="P1138" s="1">
        <v>39637</v>
      </c>
      <c r="Q1138">
        <v>582.75</v>
      </c>
      <c r="S1138" s="1">
        <v>39637</v>
      </c>
      <c r="T1138">
        <v>1273.7</v>
      </c>
      <c r="V1138" s="1">
        <v>39637</v>
      </c>
      <c r="W1138">
        <v>798.07</v>
      </c>
      <c r="Y1138" s="1">
        <v>39633</v>
      </c>
      <c r="Z1138">
        <v>351.95</v>
      </c>
      <c r="AB1138" s="1">
        <v>39637</v>
      </c>
      <c r="AC1138">
        <v>289.56</v>
      </c>
      <c r="AE1138" s="1">
        <v>39637</v>
      </c>
      <c r="AF1138">
        <v>8515.7900000000009</v>
      </c>
      <c r="AH1138" s="1">
        <v>39637</v>
      </c>
      <c r="AI1138">
        <v>6036.69</v>
      </c>
      <c r="AK1138" s="1">
        <v>39637</v>
      </c>
      <c r="AL1138">
        <v>6488.47</v>
      </c>
      <c r="AN1138" s="1">
        <v>39637</v>
      </c>
      <c r="AO1138">
        <v>5959.41</v>
      </c>
      <c r="AQ1138" s="1">
        <v>39637</v>
      </c>
      <c r="AR1138">
        <v>6337.4</v>
      </c>
      <c r="AT1138" s="1">
        <v>39576</v>
      </c>
      <c r="AU1138">
        <v>2164.15</v>
      </c>
      <c r="AW1138" s="1">
        <v>39637</v>
      </c>
      <c r="AX1138">
        <v>2294.44</v>
      </c>
      <c r="AZ1138" s="1">
        <v>39637</v>
      </c>
      <c r="BA1138">
        <v>4081.1</v>
      </c>
      <c r="BC1138" s="1">
        <v>39637</v>
      </c>
      <c r="BD1138">
        <v>6426.76</v>
      </c>
    </row>
    <row r="1139" spans="1:56">
      <c r="A1139" s="1">
        <v>39638</v>
      </c>
      <c r="B1139">
        <v>11147.44</v>
      </c>
      <c r="D1139" s="1">
        <v>39638</v>
      </c>
      <c r="E1139">
        <v>4804.57</v>
      </c>
      <c r="G1139" s="1">
        <v>39638</v>
      </c>
      <c r="H1139">
        <v>518.03</v>
      </c>
      <c r="J1139" s="1">
        <v>39637</v>
      </c>
      <c r="K1139">
        <v>4147.8</v>
      </c>
      <c r="M1139" s="1">
        <v>39577</v>
      </c>
      <c r="N1139">
        <v>13985.25</v>
      </c>
      <c r="P1139" s="1">
        <v>39638</v>
      </c>
      <c r="Q1139">
        <v>569.91</v>
      </c>
      <c r="S1139" s="1">
        <v>39638</v>
      </c>
      <c r="T1139">
        <v>1244.69</v>
      </c>
      <c r="V1139" s="1">
        <v>39638</v>
      </c>
      <c r="W1139">
        <v>786.61</v>
      </c>
      <c r="Y1139" s="1">
        <v>39636</v>
      </c>
      <c r="Z1139">
        <v>348.13</v>
      </c>
      <c r="AB1139" s="1">
        <v>39638</v>
      </c>
      <c r="AC1139">
        <v>283.14100000000002</v>
      </c>
      <c r="AE1139" s="1">
        <v>39638</v>
      </c>
      <c r="AF1139">
        <v>8371.6299999999992</v>
      </c>
      <c r="AH1139" s="1">
        <v>39638</v>
      </c>
      <c r="AI1139">
        <v>5917.35</v>
      </c>
      <c r="AK1139" s="1">
        <v>39638</v>
      </c>
      <c r="AL1139">
        <v>6412.38</v>
      </c>
      <c r="AN1139" s="1">
        <v>39638</v>
      </c>
      <c r="AO1139">
        <v>5858.45</v>
      </c>
      <c r="AQ1139" s="1">
        <v>39638</v>
      </c>
      <c r="AR1139">
        <v>6235.75</v>
      </c>
      <c r="AT1139" s="1">
        <v>39577</v>
      </c>
      <c r="AU1139">
        <v>2161.84</v>
      </c>
      <c r="AW1139" s="1">
        <v>39638</v>
      </c>
      <c r="AX1139">
        <v>2234.89</v>
      </c>
      <c r="AZ1139" s="1">
        <v>39638</v>
      </c>
      <c r="BA1139">
        <v>3901.52</v>
      </c>
      <c r="BC1139" s="1">
        <v>39638</v>
      </c>
      <c r="BD1139">
        <v>6420.57</v>
      </c>
    </row>
    <row r="1140" spans="1:56">
      <c r="A1140" s="1">
        <v>39639</v>
      </c>
      <c r="B1140">
        <v>11229.02</v>
      </c>
      <c r="D1140" s="1">
        <v>39639</v>
      </c>
      <c r="E1140">
        <v>4816.79</v>
      </c>
      <c r="G1140" s="1">
        <v>39639</v>
      </c>
      <c r="H1140">
        <v>520.95000000000005</v>
      </c>
      <c r="J1140" s="1">
        <v>39638</v>
      </c>
      <c r="K1140">
        <v>4084.01</v>
      </c>
      <c r="M1140" s="1">
        <v>39580</v>
      </c>
      <c r="N1140">
        <v>14137.51</v>
      </c>
      <c r="P1140" s="1">
        <v>39639</v>
      </c>
      <c r="Q1140">
        <v>573.80999999999995</v>
      </c>
      <c r="S1140" s="1">
        <v>39639</v>
      </c>
      <c r="T1140">
        <v>1253.3900000000001</v>
      </c>
      <c r="V1140" s="1">
        <v>39639</v>
      </c>
      <c r="W1140">
        <v>790.75</v>
      </c>
      <c r="Y1140" s="1">
        <v>39637</v>
      </c>
      <c r="Z1140">
        <v>359.13</v>
      </c>
      <c r="AB1140" s="1">
        <v>39639</v>
      </c>
      <c r="AC1140">
        <v>285.08999999999997</v>
      </c>
      <c r="AE1140" s="1">
        <v>39639</v>
      </c>
      <c r="AF1140">
        <v>8435.94</v>
      </c>
      <c r="AH1140" s="1">
        <v>39639</v>
      </c>
      <c r="AI1140">
        <v>5955.54</v>
      </c>
      <c r="AK1140" s="1">
        <v>39639</v>
      </c>
      <c r="AL1140">
        <v>6479.39</v>
      </c>
      <c r="AN1140" s="1">
        <v>39639</v>
      </c>
      <c r="AO1140">
        <v>5885.38</v>
      </c>
      <c r="AQ1140" s="1">
        <v>39639</v>
      </c>
      <c r="AR1140">
        <v>6287.6</v>
      </c>
      <c r="AT1140" s="1">
        <v>39580</v>
      </c>
      <c r="AU1140">
        <v>2196.3000000000002</v>
      </c>
      <c r="AW1140" s="1">
        <v>39639</v>
      </c>
      <c r="AX1140">
        <v>2257.85</v>
      </c>
      <c r="AZ1140" s="1">
        <v>39639</v>
      </c>
      <c r="BA1140">
        <v>3928.16</v>
      </c>
      <c r="BC1140" s="1">
        <v>39639</v>
      </c>
      <c r="BD1140">
        <v>6444.9</v>
      </c>
    </row>
    <row r="1141" spans="1:56">
      <c r="A1141" s="1">
        <v>39640</v>
      </c>
      <c r="B1141">
        <v>11100.54</v>
      </c>
      <c r="D1141" s="1">
        <v>39640</v>
      </c>
      <c r="E1141">
        <v>4776.74</v>
      </c>
      <c r="G1141" s="1">
        <v>39640</v>
      </c>
      <c r="H1141">
        <v>517.87</v>
      </c>
      <c r="J1141" s="1">
        <v>39639</v>
      </c>
      <c r="K1141">
        <v>4106.2299999999996</v>
      </c>
      <c r="M1141" s="1">
        <v>39581</v>
      </c>
      <c r="N1141">
        <v>14150.8</v>
      </c>
      <c r="P1141" s="1">
        <v>39640</v>
      </c>
      <c r="Q1141">
        <v>566.80999999999995</v>
      </c>
      <c r="S1141" s="1">
        <v>39640</v>
      </c>
      <c r="T1141">
        <v>1239.49</v>
      </c>
      <c r="V1141" s="1">
        <v>39640</v>
      </c>
      <c r="W1141">
        <v>787.78</v>
      </c>
      <c r="Y1141" s="1">
        <v>39638</v>
      </c>
      <c r="Z1141">
        <v>350.12</v>
      </c>
      <c r="AB1141" s="1">
        <v>39640</v>
      </c>
      <c r="AC1141">
        <v>282.24</v>
      </c>
      <c r="AE1141" s="1">
        <v>39640</v>
      </c>
      <c r="AF1141">
        <v>8347.24</v>
      </c>
      <c r="AH1141" s="1">
        <v>39640</v>
      </c>
      <c r="AI1141">
        <v>5889.38</v>
      </c>
      <c r="AK1141" s="1">
        <v>39640</v>
      </c>
      <c r="AL1141">
        <v>6396.84</v>
      </c>
      <c r="AN1141" s="1">
        <v>39640</v>
      </c>
      <c r="AO1141">
        <v>5818.1</v>
      </c>
      <c r="AQ1141" s="1">
        <v>39640</v>
      </c>
      <c r="AR1141">
        <v>6212.96</v>
      </c>
      <c r="AT1141" s="1">
        <v>39581</v>
      </c>
      <c r="AU1141">
        <v>2203.4499999999998</v>
      </c>
      <c r="AW1141" s="1">
        <v>39640</v>
      </c>
      <c r="AX1141">
        <v>2239.08</v>
      </c>
      <c r="AZ1141" s="1">
        <v>39640</v>
      </c>
      <c r="BA1141">
        <v>3868.84</v>
      </c>
      <c r="BC1141" s="1">
        <v>39640</v>
      </c>
      <c r="BD1141">
        <v>6349.38</v>
      </c>
    </row>
    <row r="1142" spans="1:56">
      <c r="A1142" s="1">
        <v>39643</v>
      </c>
      <c r="B1142">
        <v>11055.19</v>
      </c>
      <c r="D1142" s="1">
        <v>39643</v>
      </c>
      <c r="E1142">
        <v>4728.49</v>
      </c>
      <c r="G1142" s="1">
        <v>39643</v>
      </c>
      <c r="H1142">
        <v>511.92</v>
      </c>
      <c r="J1142" s="1">
        <v>39640</v>
      </c>
      <c r="K1142">
        <v>4068.26</v>
      </c>
      <c r="M1142" s="1">
        <v>39582</v>
      </c>
      <c r="N1142">
        <v>14198.63</v>
      </c>
      <c r="P1142" s="1">
        <v>39643</v>
      </c>
      <c r="Q1142">
        <v>561.84</v>
      </c>
      <c r="S1142" s="1">
        <v>39643</v>
      </c>
      <c r="T1142">
        <v>1228.3</v>
      </c>
      <c r="V1142" s="1">
        <v>39643</v>
      </c>
      <c r="W1142">
        <v>779.96</v>
      </c>
      <c r="Y1142" s="1">
        <v>39639</v>
      </c>
      <c r="Z1142">
        <v>352.9</v>
      </c>
      <c r="AB1142" s="1">
        <v>39643</v>
      </c>
      <c r="AC1142">
        <v>279.63</v>
      </c>
      <c r="AE1142" s="1">
        <v>39643</v>
      </c>
      <c r="AF1142">
        <v>8287.76</v>
      </c>
      <c r="AH1142" s="1">
        <v>39643</v>
      </c>
      <c r="AI1142">
        <v>5848.26</v>
      </c>
      <c r="AK1142" s="1">
        <v>39643</v>
      </c>
      <c r="AL1142">
        <v>6353.23</v>
      </c>
      <c r="AN1142" s="1">
        <v>39643</v>
      </c>
      <c r="AO1142">
        <v>5767.29</v>
      </c>
      <c r="AQ1142" s="1">
        <v>39643</v>
      </c>
      <c r="AR1142">
        <v>6170.06</v>
      </c>
      <c r="AT1142" s="1">
        <v>39582</v>
      </c>
      <c r="AU1142">
        <v>2213.27</v>
      </c>
      <c r="AW1142" s="1">
        <v>39643</v>
      </c>
      <c r="AX1142">
        <v>2212.87</v>
      </c>
      <c r="AZ1142" s="1">
        <v>39643</v>
      </c>
      <c r="BA1142">
        <v>3726.72</v>
      </c>
      <c r="BC1142" s="1">
        <v>39643</v>
      </c>
      <c r="BD1142">
        <v>6317.93</v>
      </c>
    </row>
    <row r="1143" spans="1:56">
      <c r="A1143" s="1">
        <v>39644</v>
      </c>
      <c r="B1143">
        <v>10962.54</v>
      </c>
      <c r="D1143" s="1">
        <v>39644</v>
      </c>
      <c r="E1143">
        <v>4657.5600000000004</v>
      </c>
      <c r="G1143" s="1">
        <v>39644</v>
      </c>
      <c r="H1143">
        <v>508.08</v>
      </c>
      <c r="J1143" s="1">
        <v>39643</v>
      </c>
      <c r="K1143">
        <v>4037.3</v>
      </c>
      <c r="M1143" s="1">
        <v>39583</v>
      </c>
      <c r="N1143">
        <v>14347.63</v>
      </c>
      <c r="P1143" s="1">
        <v>39644</v>
      </c>
      <c r="Q1143">
        <v>555.99</v>
      </c>
      <c r="S1143" s="1">
        <v>39644</v>
      </c>
      <c r="T1143">
        <v>1214.9100000000001</v>
      </c>
      <c r="V1143" s="1">
        <v>39644</v>
      </c>
      <c r="W1143">
        <v>772.8</v>
      </c>
      <c r="Y1143" s="1">
        <v>39640</v>
      </c>
      <c r="Z1143">
        <v>354.01</v>
      </c>
      <c r="AB1143" s="1">
        <v>39644</v>
      </c>
      <c r="AC1143">
        <v>276.67</v>
      </c>
      <c r="AE1143" s="1">
        <v>39644</v>
      </c>
      <c r="AF1143">
        <v>8157.8</v>
      </c>
      <c r="AH1143" s="1">
        <v>39644</v>
      </c>
      <c r="AI1143">
        <v>5757.62</v>
      </c>
      <c r="AK1143" s="1">
        <v>39644</v>
      </c>
      <c r="AL1143">
        <v>6227.52</v>
      </c>
      <c r="AN1143" s="1">
        <v>39644</v>
      </c>
      <c r="AO1143">
        <v>5750.68</v>
      </c>
      <c r="AQ1143" s="1">
        <v>39644</v>
      </c>
      <c r="AR1143">
        <v>6062.11</v>
      </c>
      <c r="AT1143" s="1">
        <v>39583</v>
      </c>
      <c r="AU1143">
        <v>2237.42</v>
      </c>
      <c r="AW1143" s="1">
        <v>39644</v>
      </c>
      <c r="AX1143">
        <v>2215.71</v>
      </c>
      <c r="AZ1143" s="1">
        <v>39644</v>
      </c>
      <c r="BA1143">
        <v>3736.06</v>
      </c>
      <c r="BC1143" s="1">
        <v>39644</v>
      </c>
      <c r="BD1143">
        <v>6378.55</v>
      </c>
    </row>
    <row r="1144" spans="1:56">
      <c r="A1144" s="1">
        <v>39645</v>
      </c>
      <c r="B1144">
        <v>11239.28</v>
      </c>
      <c r="D1144" s="1">
        <v>39645</v>
      </c>
      <c r="E1144">
        <v>4915.51</v>
      </c>
      <c r="G1144" s="1">
        <v>39645</v>
      </c>
      <c r="H1144">
        <v>497.4</v>
      </c>
      <c r="J1144" s="1">
        <v>39644</v>
      </c>
      <c r="K1144">
        <v>3995.82</v>
      </c>
      <c r="M1144" s="1">
        <v>39584</v>
      </c>
      <c r="N1144">
        <v>14370.44</v>
      </c>
      <c r="P1144" s="1">
        <v>39645</v>
      </c>
      <c r="Q1144">
        <v>571.29</v>
      </c>
      <c r="S1144" s="1">
        <v>39645</v>
      </c>
      <c r="T1144">
        <v>1245.3599999999999</v>
      </c>
      <c r="V1144" s="1">
        <v>39645</v>
      </c>
      <c r="W1144">
        <v>791.52</v>
      </c>
      <c r="Y1144" s="1">
        <v>39643</v>
      </c>
      <c r="Z1144">
        <v>349.21</v>
      </c>
      <c r="AB1144" s="1">
        <v>39645</v>
      </c>
      <c r="AC1144">
        <v>283.69</v>
      </c>
      <c r="AE1144" s="1">
        <v>39645</v>
      </c>
      <c r="AF1144">
        <v>8332.82</v>
      </c>
      <c r="AH1144" s="1">
        <v>39645</v>
      </c>
      <c r="AI1144">
        <v>5890.34</v>
      </c>
      <c r="AK1144" s="1">
        <v>39645</v>
      </c>
      <c r="AL1144">
        <v>6336.04</v>
      </c>
      <c r="AN1144" s="1">
        <v>39645</v>
      </c>
      <c r="AO1144">
        <v>5869.7</v>
      </c>
      <c r="AQ1144" s="1">
        <v>39645</v>
      </c>
      <c r="AR1144">
        <v>6186.01</v>
      </c>
      <c r="AT1144" s="1">
        <v>39584</v>
      </c>
      <c r="AU1144">
        <v>2235.5300000000002</v>
      </c>
      <c r="AW1144" s="1">
        <v>39645</v>
      </c>
      <c r="AX1144">
        <v>2284.85</v>
      </c>
      <c r="AZ1144" s="1">
        <v>39645</v>
      </c>
      <c r="BA1144">
        <v>4102.41</v>
      </c>
      <c r="BC1144" s="1">
        <v>39645</v>
      </c>
      <c r="BD1144">
        <v>6406.52</v>
      </c>
    </row>
    <row r="1145" spans="1:56">
      <c r="A1145" s="1">
        <v>39646</v>
      </c>
      <c r="B1145">
        <v>11446.66</v>
      </c>
      <c r="D1145" s="1">
        <v>39646</v>
      </c>
      <c r="E1145">
        <v>4976.13</v>
      </c>
      <c r="G1145" s="1">
        <v>39646</v>
      </c>
      <c r="H1145">
        <v>489.44</v>
      </c>
      <c r="J1145" s="1">
        <v>39645</v>
      </c>
      <c r="K1145">
        <v>4093.93</v>
      </c>
      <c r="M1145" s="1">
        <v>39587</v>
      </c>
      <c r="N1145">
        <v>14373.26</v>
      </c>
      <c r="P1145" s="1">
        <v>39646</v>
      </c>
      <c r="Q1145">
        <v>580.01</v>
      </c>
      <c r="S1145" s="1">
        <v>39646</v>
      </c>
      <c r="T1145">
        <v>1260.32</v>
      </c>
      <c r="V1145" s="1">
        <v>39646</v>
      </c>
      <c r="W1145">
        <v>802.31</v>
      </c>
      <c r="Y1145" s="1">
        <v>39644</v>
      </c>
      <c r="Z1145">
        <v>347.3</v>
      </c>
      <c r="AB1145" s="1">
        <v>39646</v>
      </c>
      <c r="AC1145">
        <v>287.16000000000003</v>
      </c>
      <c r="AE1145" s="1">
        <v>39646</v>
      </c>
      <c r="AF1145">
        <v>8415.0499999999993</v>
      </c>
      <c r="AH1145" s="1">
        <v>39646</v>
      </c>
      <c r="AI1145">
        <v>5960.11</v>
      </c>
      <c r="AK1145" s="1">
        <v>39646</v>
      </c>
      <c r="AL1145">
        <v>6393.31</v>
      </c>
      <c r="AN1145" s="1">
        <v>39646</v>
      </c>
      <c r="AO1145">
        <v>5966.07</v>
      </c>
      <c r="AQ1145" s="1">
        <v>39646</v>
      </c>
      <c r="AR1145">
        <v>6251.24</v>
      </c>
      <c r="AT1145" s="1">
        <v>39587</v>
      </c>
      <c r="AU1145">
        <v>2231</v>
      </c>
      <c r="AW1145" s="1">
        <v>39646</v>
      </c>
      <c r="AX1145">
        <v>2312.3000000000002</v>
      </c>
      <c r="AZ1145" s="1">
        <v>39646</v>
      </c>
      <c r="BA1145">
        <v>4238.63</v>
      </c>
      <c r="BC1145" s="1">
        <v>39646</v>
      </c>
      <c r="BD1145">
        <v>6457.46</v>
      </c>
    </row>
    <row r="1146" spans="1:56">
      <c r="A1146" s="1">
        <v>39647</v>
      </c>
      <c r="B1146">
        <v>11496.57</v>
      </c>
      <c r="D1146" s="1">
        <v>39647</v>
      </c>
      <c r="E1146">
        <v>5004.0200000000004</v>
      </c>
      <c r="G1146" s="1">
        <v>39647</v>
      </c>
      <c r="H1146">
        <v>493.4</v>
      </c>
      <c r="J1146" s="1">
        <v>39646</v>
      </c>
      <c r="K1146">
        <v>4131.83</v>
      </c>
      <c r="M1146" s="1">
        <v>39588</v>
      </c>
      <c r="N1146">
        <v>14259.37</v>
      </c>
      <c r="P1146" s="1">
        <v>39647</v>
      </c>
      <c r="Q1146">
        <v>580.57000000000005</v>
      </c>
      <c r="S1146" s="1">
        <v>39647</v>
      </c>
      <c r="T1146">
        <v>1260.68</v>
      </c>
      <c r="V1146" s="1">
        <v>39647</v>
      </c>
      <c r="W1146">
        <v>800.38</v>
      </c>
      <c r="Y1146" s="1">
        <v>39645</v>
      </c>
      <c r="Z1146">
        <v>359.37</v>
      </c>
      <c r="AB1146" s="1">
        <v>39647</v>
      </c>
      <c r="AC1146">
        <v>287.14</v>
      </c>
      <c r="AE1146" s="1">
        <v>39647</v>
      </c>
      <c r="AF1146">
        <v>8453.85</v>
      </c>
      <c r="AH1146" s="1">
        <v>39647</v>
      </c>
      <c r="AI1146">
        <v>5992.49</v>
      </c>
      <c r="AK1146" s="1">
        <v>39647</v>
      </c>
      <c r="AL1146">
        <v>6437.4</v>
      </c>
      <c r="AN1146" s="1">
        <v>39647</v>
      </c>
      <c r="AO1146">
        <v>5988.23</v>
      </c>
      <c r="AQ1146" s="1">
        <v>39647</v>
      </c>
      <c r="AR1146">
        <v>6289.43</v>
      </c>
      <c r="AT1146" s="1">
        <v>39588</v>
      </c>
      <c r="AU1146">
        <v>2216.02</v>
      </c>
      <c r="AW1146" s="1">
        <v>39647</v>
      </c>
      <c r="AX1146">
        <v>2282.7800000000002</v>
      </c>
      <c r="AZ1146" s="1">
        <v>39647</v>
      </c>
      <c r="BA1146">
        <v>4219.01</v>
      </c>
      <c r="BC1146" s="1">
        <v>39647</v>
      </c>
      <c r="BD1146">
        <v>6475.25</v>
      </c>
    </row>
    <row r="1147" spans="1:56">
      <c r="A1147" s="1">
        <v>39650</v>
      </c>
      <c r="B1147">
        <v>11467.34</v>
      </c>
      <c r="D1147" s="1">
        <v>39650</v>
      </c>
      <c r="E1147">
        <v>4951.8999999999996</v>
      </c>
      <c r="G1147" s="1">
        <v>39650</v>
      </c>
      <c r="H1147">
        <v>499.06</v>
      </c>
      <c r="J1147" s="1">
        <v>39647</v>
      </c>
      <c r="K1147">
        <v>4154.67</v>
      </c>
      <c r="M1147" s="1">
        <v>39589</v>
      </c>
      <c r="N1147">
        <v>14036.89</v>
      </c>
      <c r="P1147" s="1">
        <v>39650</v>
      </c>
      <c r="Q1147">
        <v>579.30999999999995</v>
      </c>
      <c r="S1147" s="1">
        <v>39650</v>
      </c>
      <c r="T1147">
        <v>1260</v>
      </c>
      <c r="V1147" s="1">
        <v>39650</v>
      </c>
      <c r="W1147">
        <v>805.73</v>
      </c>
      <c r="Y1147" s="1">
        <v>39646</v>
      </c>
      <c r="Z1147">
        <v>364.54</v>
      </c>
      <c r="AB1147" s="1">
        <v>39650</v>
      </c>
      <c r="AC1147">
        <v>287.22000000000003</v>
      </c>
      <c r="AE1147" s="1">
        <v>39650</v>
      </c>
      <c r="AF1147">
        <v>8499.74</v>
      </c>
      <c r="AH1147" s="1">
        <v>39650</v>
      </c>
      <c r="AI1147">
        <v>6002.9</v>
      </c>
      <c r="AK1147" s="1">
        <v>39650</v>
      </c>
      <c r="AL1147">
        <v>6504.41</v>
      </c>
      <c r="AN1147" s="1">
        <v>39650</v>
      </c>
      <c r="AO1147">
        <v>5953.97</v>
      </c>
      <c r="AQ1147" s="1">
        <v>39650</v>
      </c>
      <c r="AR1147">
        <v>6325.61</v>
      </c>
      <c r="AT1147" s="1">
        <v>39589</v>
      </c>
      <c r="AU1147">
        <v>2181.9</v>
      </c>
      <c r="AW1147" s="1">
        <v>39650</v>
      </c>
      <c r="AX1147">
        <v>2279.5300000000002</v>
      </c>
      <c r="AZ1147" s="1">
        <v>39650</v>
      </c>
      <c r="BA1147">
        <v>4125.0200000000004</v>
      </c>
      <c r="BC1147" s="1">
        <v>39650</v>
      </c>
      <c r="BD1147">
        <v>6435.59</v>
      </c>
    </row>
    <row r="1148" spans="1:56">
      <c r="A1148" s="1">
        <v>39651</v>
      </c>
      <c r="B1148">
        <v>11602.5</v>
      </c>
      <c r="D1148" s="1">
        <v>39651</v>
      </c>
      <c r="E1148">
        <v>5152.7299999999996</v>
      </c>
      <c r="G1148" s="1">
        <v>39651</v>
      </c>
      <c r="H1148">
        <v>498.22</v>
      </c>
      <c r="J1148" s="1">
        <v>39650</v>
      </c>
      <c r="K1148">
        <v>4145.42</v>
      </c>
      <c r="M1148" s="1">
        <v>39590</v>
      </c>
      <c r="N1148">
        <v>14078.13</v>
      </c>
      <c r="P1148" s="1">
        <v>39651</v>
      </c>
      <c r="Q1148">
        <v>588.69000000000005</v>
      </c>
      <c r="S1148" s="1">
        <v>39651</v>
      </c>
      <c r="T1148">
        <v>1277</v>
      </c>
      <c r="V1148" s="1">
        <v>39651</v>
      </c>
      <c r="W1148">
        <v>816.16</v>
      </c>
      <c r="Y1148" s="1">
        <v>39647</v>
      </c>
      <c r="Z1148">
        <v>363.49</v>
      </c>
      <c r="AB1148" s="1">
        <v>39651</v>
      </c>
      <c r="AC1148">
        <v>291.2</v>
      </c>
      <c r="AE1148" s="1">
        <v>39651</v>
      </c>
      <c r="AF1148">
        <v>8566.65</v>
      </c>
      <c r="AH1148" s="1">
        <v>39651</v>
      </c>
      <c r="AI1148">
        <v>6086.62</v>
      </c>
      <c r="AK1148" s="1">
        <v>39651</v>
      </c>
      <c r="AL1148">
        <v>6493.3</v>
      </c>
      <c r="AN1148" s="1">
        <v>39651</v>
      </c>
      <c r="AO1148">
        <v>5829.43</v>
      </c>
      <c r="AQ1148" s="1">
        <v>39651</v>
      </c>
      <c r="AR1148">
        <v>6367.77</v>
      </c>
      <c r="AT1148" s="1">
        <v>39590</v>
      </c>
      <c r="AU1148">
        <v>2195.19</v>
      </c>
      <c r="AW1148" s="1">
        <v>39651</v>
      </c>
      <c r="AX1148">
        <v>2303.96</v>
      </c>
      <c r="AZ1148" s="1">
        <v>39651</v>
      </c>
      <c r="BA1148">
        <v>4393.17</v>
      </c>
      <c r="BC1148" s="1">
        <v>39651</v>
      </c>
      <c r="BD1148">
        <v>6485.86</v>
      </c>
    </row>
    <row r="1149" spans="1:56">
      <c r="A1149" s="1">
        <v>39652</v>
      </c>
      <c r="B1149">
        <v>11632.38</v>
      </c>
      <c r="D1149" s="1">
        <v>39652</v>
      </c>
      <c r="E1149">
        <v>5138.6099999999997</v>
      </c>
      <c r="G1149" s="1">
        <v>39652</v>
      </c>
      <c r="H1149">
        <v>485.76</v>
      </c>
      <c r="J1149" s="1">
        <v>39651</v>
      </c>
      <c r="K1149">
        <v>4221.0200000000004</v>
      </c>
      <c r="M1149" s="1">
        <v>39591</v>
      </c>
      <c r="N1149">
        <v>13903.42</v>
      </c>
      <c r="P1149" s="1">
        <v>39652</v>
      </c>
      <c r="Q1149">
        <v>593.02</v>
      </c>
      <c r="S1149" s="1">
        <v>39652</v>
      </c>
      <c r="T1149">
        <v>1282.19</v>
      </c>
      <c r="V1149" s="1">
        <v>39652</v>
      </c>
      <c r="W1149">
        <v>816.89</v>
      </c>
      <c r="Y1149" s="1">
        <v>39650</v>
      </c>
      <c r="Z1149">
        <v>365.4</v>
      </c>
      <c r="AB1149" s="1">
        <v>39652</v>
      </c>
      <c r="AC1149">
        <v>292.32</v>
      </c>
      <c r="AE1149" s="1">
        <v>39652</v>
      </c>
      <c r="AF1149">
        <v>8580.57</v>
      </c>
      <c r="AH1149" s="1">
        <v>39652</v>
      </c>
      <c r="AI1149">
        <v>6102.71</v>
      </c>
      <c r="AK1149" s="1">
        <v>39652</v>
      </c>
      <c r="AL1149">
        <v>6504.83</v>
      </c>
      <c r="AN1149" s="1">
        <v>39652</v>
      </c>
      <c r="AO1149">
        <v>5927.87</v>
      </c>
      <c r="AQ1149" s="1">
        <v>39652</v>
      </c>
      <c r="AR1149">
        <v>6382.06</v>
      </c>
      <c r="AT1149" s="1">
        <v>39591</v>
      </c>
      <c r="AU1149">
        <v>2167.16</v>
      </c>
      <c r="AW1149" s="1">
        <v>39652</v>
      </c>
      <c r="AX1149">
        <v>2325.88</v>
      </c>
      <c r="AZ1149" s="1">
        <v>39652</v>
      </c>
      <c r="BA1149">
        <v>4495.57</v>
      </c>
      <c r="BC1149" s="1">
        <v>39652</v>
      </c>
      <c r="BD1149">
        <v>6517.59</v>
      </c>
    </row>
    <row r="1150" spans="1:56">
      <c r="A1150" s="1">
        <v>39653</v>
      </c>
      <c r="B1150">
        <v>11349.28</v>
      </c>
      <c r="D1150" s="1">
        <v>39653</v>
      </c>
      <c r="E1150">
        <v>4945.3</v>
      </c>
      <c r="G1150" s="1">
        <v>39653</v>
      </c>
      <c r="H1150">
        <v>482.98</v>
      </c>
      <c r="J1150" s="1">
        <v>39652</v>
      </c>
      <c r="K1150">
        <v>4200.83</v>
      </c>
      <c r="M1150" s="1">
        <v>39594</v>
      </c>
      <c r="N1150">
        <v>13903.42</v>
      </c>
      <c r="P1150" s="1">
        <v>39653</v>
      </c>
      <c r="Q1150">
        <v>579.09</v>
      </c>
      <c r="S1150" s="1">
        <v>39653</v>
      </c>
      <c r="T1150">
        <v>1252.54</v>
      </c>
      <c r="V1150" s="1">
        <v>39653</v>
      </c>
      <c r="W1150">
        <v>792.1</v>
      </c>
      <c r="Y1150" s="1">
        <v>39651</v>
      </c>
      <c r="Z1150">
        <v>374.57</v>
      </c>
      <c r="AB1150" s="1">
        <v>39653</v>
      </c>
      <c r="AC1150">
        <v>285.35000000000002</v>
      </c>
      <c r="AE1150" s="1">
        <v>39653</v>
      </c>
      <c r="AF1150">
        <v>8369.91</v>
      </c>
      <c r="AH1150" s="1">
        <v>39653</v>
      </c>
      <c r="AI1150">
        <v>5974.08</v>
      </c>
      <c r="AK1150" s="1">
        <v>39653</v>
      </c>
      <c r="AL1150">
        <v>6355.04</v>
      </c>
      <c r="AN1150" s="1">
        <v>39653</v>
      </c>
      <c r="AO1150">
        <v>5821.34</v>
      </c>
      <c r="AQ1150" s="1">
        <v>39653</v>
      </c>
      <c r="AR1150">
        <v>6241.81</v>
      </c>
      <c r="AT1150" s="1">
        <v>39594</v>
      </c>
      <c r="AU1150">
        <v>2167.27</v>
      </c>
      <c r="AW1150" s="1">
        <v>39653</v>
      </c>
      <c r="AX1150">
        <v>2280.11</v>
      </c>
      <c r="AZ1150" s="1">
        <v>39653</v>
      </c>
      <c r="BA1150">
        <v>4278.6499999999996</v>
      </c>
      <c r="BC1150" s="1">
        <v>39653</v>
      </c>
      <c r="BD1150">
        <v>6510.62</v>
      </c>
    </row>
    <row r="1151" spans="1:56">
      <c r="A1151" s="1">
        <v>39654</v>
      </c>
      <c r="B1151">
        <v>11370.69</v>
      </c>
      <c r="D1151" s="1">
        <v>39654</v>
      </c>
      <c r="E1151">
        <v>4959.07</v>
      </c>
      <c r="G1151" s="1">
        <v>39654</v>
      </c>
      <c r="H1151">
        <v>479.3</v>
      </c>
      <c r="J1151" s="1">
        <v>39653</v>
      </c>
      <c r="K1151">
        <v>4095.83</v>
      </c>
      <c r="M1151" s="1">
        <v>39595</v>
      </c>
      <c r="N1151">
        <v>14005.84</v>
      </c>
      <c r="P1151" s="1">
        <v>39654</v>
      </c>
      <c r="Q1151">
        <v>580.53</v>
      </c>
      <c r="S1151" s="1">
        <v>39654</v>
      </c>
      <c r="T1151">
        <v>1257.76</v>
      </c>
      <c r="V1151" s="1">
        <v>39654</v>
      </c>
      <c r="W1151">
        <v>795.54</v>
      </c>
      <c r="Y1151" s="1">
        <v>39652</v>
      </c>
      <c r="Z1151">
        <v>376.47</v>
      </c>
      <c r="AB1151" s="1">
        <v>39654</v>
      </c>
      <c r="AC1151">
        <v>286.60000000000002</v>
      </c>
      <c r="AE1151" s="1">
        <v>39654</v>
      </c>
      <c r="AF1151">
        <v>8395.58</v>
      </c>
      <c r="AH1151" s="1">
        <v>39654</v>
      </c>
      <c r="AI1151">
        <v>5982.98</v>
      </c>
      <c r="AK1151" s="1">
        <v>39654</v>
      </c>
      <c r="AL1151">
        <v>6375.49</v>
      </c>
      <c r="AN1151" s="1">
        <v>39654</v>
      </c>
      <c r="AO1151">
        <v>5837.66</v>
      </c>
      <c r="AQ1151" s="1">
        <v>39654</v>
      </c>
      <c r="AR1151">
        <v>6256.07</v>
      </c>
      <c r="AT1151" s="1">
        <v>39595</v>
      </c>
      <c r="AU1151">
        <v>2189.56</v>
      </c>
      <c r="AW1151" s="1">
        <v>39654</v>
      </c>
      <c r="AX1151">
        <v>2310.5300000000002</v>
      </c>
      <c r="AZ1151" s="1">
        <v>39654</v>
      </c>
      <c r="BA1151">
        <v>4309.42</v>
      </c>
      <c r="BC1151" s="1">
        <v>39654</v>
      </c>
      <c r="BD1151">
        <v>6540.44</v>
      </c>
    </row>
    <row r="1152" spans="1:56">
      <c r="A1152" s="1">
        <v>39657</v>
      </c>
      <c r="B1152">
        <v>11131.08</v>
      </c>
      <c r="D1152" s="1">
        <v>39657</v>
      </c>
      <c r="E1152">
        <v>4883.55</v>
      </c>
      <c r="G1152" s="1">
        <v>39657</v>
      </c>
      <c r="H1152">
        <v>478.66</v>
      </c>
      <c r="J1152" s="1">
        <v>39654</v>
      </c>
      <c r="K1152">
        <v>4096.83</v>
      </c>
      <c r="M1152" s="1">
        <v>39596</v>
      </c>
      <c r="N1152">
        <v>14073.5</v>
      </c>
      <c r="P1152" s="1">
        <v>39657</v>
      </c>
      <c r="Q1152">
        <v>568.35</v>
      </c>
      <c r="S1152" s="1">
        <v>39657</v>
      </c>
      <c r="T1152">
        <v>1234.3699999999999</v>
      </c>
      <c r="V1152" s="1">
        <v>39657</v>
      </c>
      <c r="W1152">
        <v>786.07</v>
      </c>
      <c r="Y1152" s="1">
        <v>39653</v>
      </c>
      <c r="Z1152">
        <v>366.54</v>
      </c>
      <c r="AB1152" s="1">
        <v>39657</v>
      </c>
      <c r="AC1152">
        <v>281.44</v>
      </c>
      <c r="AE1152" s="1">
        <v>39657</v>
      </c>
      <c r="AF1152">
        <v>8260.19</v>
      </c>
      <c r="AH1152" s="1">
        <v>39657</v>
      </c>
      <c r="AI1152">
        <v>5868.77</v>
      </c>
      <c r="AK1152" s="1">
        <v>39657</v>
      </c>
      <c r="AL1152">
        <v>6283.04</v>
      </c>
      <c r="AN1152" s="1">
        <v>39657</v>
      </c>
      <c r="AO1152">
        <v>5728.36</v>
      </c>
      <c r="AQ1152" s="1">
        <v>39657</v>
      </c>
      <c r="AR1152">
        <v>6149.88</v>
      </c>
      <c r="AT1152" s="1">
        <v>39596</v>
      </c>
      <c r="AU1152">
        <v>2201.14</v>
      </c>
      <c r="AW1152" s="1">
        <v>39657</v>
      </c>
      <c r="AX1152">
        <v>2264.2199999999998</v>
      </c>
      <c r="AZ1152" s="1">
        <v>39657</v>
      </c>
      <c r="BA1152">
        <v>4143.16</v>
      </c>
      <c r="BC1152" s="1">
        <v>39657</v>
      </c>
      <c r="BD1152">
        <v>6440.14</v>
      </c>
    </row>
    <row r="1153" spans="1:56">
      <c r="A1153" s="1">
        <v>39658</v>
      </c>
      <c r="B1153">
        <v>11397.56</v>
      </c>
      <c r="D1153" s="1">
        <v>39658</v>
      </c>
      <c r="E1153">
        <v>5103.25</v>
      </c>
      <c r="G1153" s="1">
        <v>39658</v>
      </c>
      <c r="H1153">
        <v>481.27</v>
      </c>
      <c r="J1153" s="1">
        <v>39657</v>
      </c>
      <c r="K1153">
        <v>4034.59</v>
      </c>
      <c r="M1153" s="1">
        <v>39597</v>
      </c>
      <c r="N1153">
        <v>14153.48</v>
      </c>
      <c r="P1153" s="1">
        <v>39658</v>
      </c>
      <c r="Q1153">
        <v>582.16</v>
      </c>
      <c r="S1153" s="1">
        <v>39658</v>
      </c>
      <c r="T1153">
        <v>1263.2</v>
      </c>
      <c r="V1153" s="1">
        <v>39658</v>
      </c>
      <c r="W1153">
        <v>802.84</v>
      </c>
      <c r="Y1153" s="1">
        <v>39654</v>
      </c>
      <c r="Z1153">
        <v>370.02</v>
      </c>
      <c r="AB1153" s="1">
        <v>39658</v>
      </c>
      <c r="AC1153">
        <v>287.99</v>
      </c>
      <c r="AE1153" s="1">
        <v>39658</v>
      </c>
      <c r="AF1153">
        <v>8419.2000000000007</v>
      </c>
      <c r="AH1153" s="1">
        <v>39658</v>
      </c>
      <c r="AI1153">
        <v>5997.26</v>
      </c>
      <c r="AK1153" s="1">
        <v>39658</v>
      </c>
      <c r="AL1153">
        <v>6373.21</v>
      </c>
      <c r="AN1153" s="1">
        <v>39658</v>
      </c>
      <c r="AO1153">
        <v>5832.68</v>
      </c>
      <c r="AQ1153" s="1">
        <v>39658</v>
      </c>
      <c r="AR1153">
        <v>6263.09</v>
      </c>
      <c r="AT1153" s="1">
        <v>39597</v>
      </c>
      <c r="AU1153">
        <v>2220.58</v>
      </c>
      <c r="AW1153" s="1">
        <v>39658</v>
      </c>
      <c r="AX1153">
        <v>2319.62</v>
      </c>
      <c r="AZ1153" s="1">
        <v>39658</v>
      </c>
      <c r="BA1153">
        <v>4382.16</v>
      </c>
      <c r="BC1153" s="1">
        <v>39658</v>
      </c>
      <c r="BD1153">
        <v>6480.01</v>
      </c>
    </row>
    <row r="1154" spans="1:56">
      <c r="A1154" s="1">
        <v>39659</v>
      </c>
      <c r="B1154">
        <v>11583.69</v>
      </c>
      <c r="D1154" s="1">
        <v>39659</v>
      </c>
      <c r="E1154">
        <v>5094.95</v>
      </c>
      <c r="G1154" s="1">
        <v>39659</v>
      </c>
      <c r="H1154">
        <v>488.58</v>
      </c>
      <c r="J1154" s="1">
        <v>39658</v>
      </c>
      <c r="K1154">
        <v>4143.59</v>
      </c>
      <c r="M1154" s="1">
        <v>39598</v>
      </c>
      <c r="N1154">
        <v>14193.68</v>
      </c>
      <c r="P1154" s="1">
        <v>39659</v>
      </c>
      <c r="Q1154">
        <v>592.79999999999995</v>
      </c>
      <c r="S1154" s="1">
        <v>39659</v>
      </c>
      <c r="T1154">
        <v>1284.26</v>
      </c>
      <c r="V1154" s="1">
        <v>39659</v>
      </c>
      <c r="W1154">
        <v>814.64</v>
      </c>
      <c r="Y1154" s="1">
        <v>39657</v>
      </c>
      <c r="Z1154">
        <v>363.69</v>
      </c>
      <c r="AB1154" s="1">
        <v>39659</v>
      </c>
      <c r="AC1154">
        <v>292.62</v>
      </c>
      <c r="AE1154" s="1">
        <v>39659</v>
      </c>
      <c r="AF1154">
        <v>8565.31</v>
      </c>
      <c r="AH1154" s="1">
        <v>39659</v>
      </c>
      <c r="AI1154">
        <v>6124.62</v>
      </c>
      <c r="AK1154" s="1">
        <v>39659</v>
      </c>
      <c r="AL1154">
        <v>6477.11</v>
      </c>
      <c r="AN1154" s="1">
        <v>39659</v>
      </c>
      <c r="AO1154">
        <v>5877.26</v>
      </c>
      <c r="AQ1154" s="1">
        <v>39659</v>
      </c>
      <c r="AR1154">
        <v>6381.87</v>
      </c>
      <c r="AT1154" s="1">
        <v>39598</v>
      </c>
      <c r="AU1154">
        <v>2227.38</v>
      </c>
      <c r="AW1154" s="1">
        <v>39659</v>
      </c>
      <c r="AX1154">
        <v>2329.7199999999998</v>
      </c>
      <c r="AZ1154" s="1">
        <v>39659</v>
      </c>
      <c r="BA1154">
        <v>4425.66</v>
      </c>
      <c r="BC1154" s="1">
        <v>39659</v>
      </c>
      <c r="BD1154">
        <v>6463.77</v>
      </c>
    </row>
    <row r="1155" spans="1:56">
      <c r="A1155" s="1">
        <v>39660</v>
      </c>
      <c r="B1155">
        <v>11378.02</v>
      </c>
      <c r="D1155" s="1">
        <v>39660</v>
      </c>
      <c r="E1155">
        <v>5071.91</v>
      </c>
      <c r="G1155" s="1">
        <v>39660</v>
      </c>
      <c r="H1155">
        <v>484.88</v>
      </c>
      <c r="J1155" s="1">
        <v>39659</v>
      </c>
      <c r="K1155">
        <v>4185.6499999999996</v>
      </c>
      <c r="M1155" s="1">
        <v>39601</v>
      </c>
      <c r="N1155">
        <v>14055.61</v>
      </c>
      <c r="P1155" s="1">
        <v>39660</v>
      </c>
      <c r="Q1155">
        <v>583.91</v>
      </c>
      <c r="S1155" s="1">
        <v>39660</v>
      </c>
      <c r="T1155">
        <v>1267.3800000000001</v>
      </c>
      <c r="V1155" s="1">
        <v>39660</v>
      </c>
      <c r="W1155">
        <v>803.01</v>
      </c>
      <c r="Y1155" s="1">
        <v>39658</v>
      </c>
      <c r="Z1155">
        <v>373.04</v>
      </c>
      <c r="AB1155" s="1">
        <v>39660</v>
      </c>
      <c r="AC1155">
        <v>288.81</v>
      </c>
      <c r="AE1155" s="1">
        <v>39660</v>
      </c>
      <c r="AF1155">
        <v>8438.64</v>
      </c>
      <c r="AH1155" s="1">
        <v>39660</v>
      </c>
      <c r="AI1155">
        <v>6021.64</v>
      </c>
      <c r="AK1155" s="1">
        <v>39660</v>
      </c>
      <c r="AL1155">
        <v>6371.37</v>
      </c>
      <c r="AN1155" s="1">
        <v>39660</v>
      </c>
      <c r="AO1155">
        <v>5833.2</v>
      </c>
      <c r="AQ1155" s="1">
        <v>39660</v>
      </c>
      <c r="AR1155">
        <v>6276.01</v>
      </c>
      <c r="AT1155" s="1">
        <v>39601</v>
      </c>
      <c r="AU1155">
        <v>2200.66</v>
      </c>
      <c r="AW1155" s="1">
        <v>39660</v>
      </c>
      <c r="AX1155">
        <v>2325.5500000000002</v>
      </c>
      <c r="AZ1155" s="1">
        <v>39660</v>
      </c>
      <c r="BA1155">
        <v>4390.33</v>
      </c>
      <c r="BC1155" s="1">
        <v>39660</v>
      </c>
      <c r="BD1155">
        <v>6472.51</v>
      </c>
    </row>
    <row r="1156" spans="1:56">
      <c r="A1156" s="1">
        <v>39661</v>
      </c>
      <c r="B1156">
        <v>11326.32</v>
      </c>
      <c r="D1156" s="1">
        <v>39661</v>
      </c>
      <c r="E1156">
        <v>4949.22</v>
      </c>
      <c r="G1156" s="1">
        <v>39661</v>
      </c>
      <c r="H1156">
        <v>469.53</v>
      </c>
      <c r="J1156" s="1">
        <v>39660</v>
      </c>
      <c r="K1156">
        <v>4138.05</v>
      </c>
      <c r="M1156" s="1">
        <v>39602</v>
      </c>
      <c r="N1156">
        <v>13989.67</v>
      </c>
      <c r="P1156" s="1">
        <v>39661</v>
      </c>
      <c r="Q1156">
        <v>582.09</v>
      </c>
      <c r="S1156" s="1">
        <v>39661</v>
      </c>
      <c r="T1156">
        <v>1260.31</v>
      </c>
      <c r="V1156" s="1">
        <v>39661</v>
      </c>
      <c r="W1156">
        <v>801.07</v>
      </c>
      <c r="Y1156" s="1">
        <v>39659</v>
      </c>
      <c r="Z1156">
        <v>374.67</v>
      </c>
      <c r="AB1156" s="1">
        <v>39661</v>
      </c>
      <c r="AC1156">
        <v>287.35000000000002</v>
      </c>
      <c r="AE1156" s="1">
        <v>39661</v>
      </c>
      <c r="AF1156">
        <v>8379.15</v>
      </c>
      <c r="AH1156" s="1">
        <v>39661</v>
      </c>
      <c r="AI1156">
        <v>6001.7</v>
      </c>
      <c r="AK1156" s="1">
        <v>39661</v>
      </c>
      <c r="AL1156">
        <v>6298.22</v>
      </c>
      <c r="AN1156" s="1">
        <v>39661</v>
      </c>
      <c r="AO1156">
        <v>5802.36</v>
      </c>
      <c r="AQ1156" s="1">
        <v>39661</v>
      </c>
      <c r="AR1156">
        <v>6231.68</v>
      </c>
      <c r="AT1156" s="1">
        <v>39602</v>
      </c>
      <c r="AU1156">
        <v>2194.9499999999998</v>
      </c>
      <c r="AW1156" s="1">
        <v>39661</v>
      </c>
      <c r="AX1156">
        <v>2310.96</v>
      </c>
      <c r="AZ1156" s="1">
        <v>39661</v>
      </c>
      <c r="BA1156">
        <v>4358.8900000000003</v>
      </c>
      <c r="BC1156" s="1">
        <v>39661</v>
      </c>
      <c r="BD1156">
        <v>6429.32</v>
      </c>
    </row>
    <row r="1157" spans="1:56">
      <c r="A1157" s="1">
        <v>39664</v>
      </c>
      <c r="B1157">
        <v>11284.15</v>
      </c>
      <c r="D1157" s="1">
        <v>39664</v>
      </c>
      <c r="E1157">
        <v>4910.2</v>
      </c>
      <c r="G1157" s="1">
        <v>39664</v>
      </c>
      <c r="H1157">
        <v>462.54</v>
      </c>
      <c r="J1157" s="1">
        <v>39661</v>
      </c>
      <c r="K1157">
        <v>4069.79</v>
      </c>
      <c r="M1157" s="1">
        <v>39603</v>
      </c>
      <c r="N1157">
        <v>13990.38</v>
      </c>
      <c r="P1157" s="1">
        <v>39664</v>
      </c>
      <c r="Q1157">
        <v>578.66999999999996</v>
      </c>
      <c r="S1157" s="1">
        <v>39664</v>
      </c>
      <c r="T1157">
        <v>1249.01</v>
      </c>
      <c r="V1157" s="1">
        <v>39664</v>
      </c>
      <c r="W1157">
        <v>786.15</v>
      </c>
      <c r="Y1157" s="1">
        <v>39660</v>
      </c>
      <c r="Z1157">
        <v>372.13</v>
      </c>
      <c r="AB1157" s="1">
        <v>39664</v>
      </c>
      <c r="AC1157">
        <v>284.49</v>
      </c>
      <c r="AE1157" s="1">
        <v>39664</v>
      </c>
      <c r="AF1157">
        <v>8268.65</v>
      </c>
      <c r="AH1157" s="1">
        <v>39664</v>
      </c>
      <c r="AI1157">
        <v>5945.66</v>
      </c>
      <c r="AK1157" s="1">
        <v>39664</v>
      </c>
      <c r="AL1157">
        <v>6205.06</v>
      </c>
      <c r="AN1157" s="1">
        <v>39664</v>
      </c>
      <c r="AO1157">
        <v>5801.09</v>
      </c>
      <c r="AQ1157" s="1">
        <v>39664</v>
      </c>
      <c r="AR1157">
        <v>6157.96</v>
      </c>
      <c r="AT1157" s="1">
        <v>39603</v>
      </c>
      <c r="AU1157">
        <v>2204.77</v>
      </c>
      <c r="AW1157" s="1">
        <v>39664</v>
      </c>
      <c r="AX1157">
        <v>2285.56</v>
      </c>
      <c r="AZ1157" s="1">
        <v>39664</v>
      </c>
      <c r="BA1157">
        <v>4253.43</v>
      </c>
      <c r="BC1157" s="1">
        <v>39664</v>
      </c>
      <c r="BD1157">
        <v>6532.73</v>
      </c>
    </row>
    <row r="1158" spans="1:56">
      <c r="A1158" s="1">
        <v>39665</v>
      </c>
      <c r="B1158">
        <v>11615.77</v>
      </c>
      <c r="D1158" s="1">
        <v>39665</v>
      </c>
      <c r="E1158">
        <v>5151.96</v>
      </c>
      <c r="G1158" s="1">
        <v>39665</v>
      </c>
      <c r="H1158">
        <v>468.59</v>
      </c>
      <c r="J1158" s="1">
        <v>39664</v>
      </c>
      <c r="K1158">
        <v>4040.06</v>
      </c>
      <c r="M1158" s="1">
        <v>39604</v>
      </c>
      <c r="N1158">
        <v>14268.65</v>
      </c>
      <c r="P1158" s="1">
        <v>39665</v>
      </c>
      <c r="Q1158">
        <v>596.26</v>
      </c>
      <c r="S1158" s="1">
        <v>39665</v>
      </c>
      <c r="T1158">
        <v>1284.8800000000001</v>
      </c>
      <c r="V1158" s="1">
        <v>39665</v>
      </c>
      <c r="W1158">
        <v>802.68</v>
      </c>
      <c r="Y1158" s="1">
        <v>39661</v>
      </c>
      <c r="Z1158">
        <v>372.66</v>
      </c>
      <c r="AB1158" s="1">
        <v>39665</v>
      </c>
      <c r="AC1158">
        <v>292.49</v>
      </c>
      <c r="AE1158" s="1">
        <v>39665</v>
      </c>
      <c r="AF1158">
        <v>8471.85</v>
      </c>
      <c r="AH1158" s="1">
        <v>39665</v>
      </c>
      <c r="AI1158">
        <v>6107.16</v>
      </c>
      <c r="AK1158" s="1">
        <v>39665</v>
      </c>
      <c r="AL1158">
        <v>6343.87</v>
      </c>
      <c r="AN1158" s="1">
        <v>39665</v>
      </c>
      <c r="AO1158">
        <v>5940.99</v>
      </c>
      <c r="AQ1158" s="1">
        <v>39665</v>
      </c>
      <c r="AR1158">
        <v>6311.77</v>
      </c>
      <c r="AT1158" s="1">
        <v>39604</v>
      </c>
      <c r="AU1158">
        <v>2247.96</v>
      </c>
      <c r="AW1158" s="1">
        <v>39665</v>
      </c>
      <c r="AX1158">
        <v>2349.83</v>
      </c>
      <c r="AZ1158" s="1">
        <v>39665</v>
      </c>
      <c r="BA1158">
        <v>4401.41</v>
      </c>
      <c r="BC1158" s="1">
        <v>39665</v>
      </c>
      <c r="BD1158">
        <v>6672.93</v>
      </c>
    </row>
    <row r="1159" spans="1:56">
      <c r="A1159" s="1">
        <v>39666</v>
      </c>
      <c r="B1159">
        <v>11656.07</v>
      </c>
      <c r="D1159" s="1">
        <v>39666</v>
      </c>
      <c r="E1159">
        <v>5118.8100000000004</v>
      </c>
      <c r="G1159" s="1">
        <v>39666</v>
      </c>
      <c r="H1159">
        <v>466.55</v>
      </c>
      <c r="J1159" s="1">
        <v>39665</v>
      </c>
      <c r="K1159">
        <v>4172</v>
      </c>
      <c r="M1159" s="1">
        <v>39605</v>
      </c>
      <c r="N1159">
        <v>13851.35</v>
      </c>
      <c r="P1159" s="1">
        <v>39666</v>
      </c>
      <c r="Q1159">
        <v>597.45000000000005</v>
      </c>
      <c r="S1159" s="1">
        <v>39666</v>
      </c>
      <c r="T1159">
        <v>1289.19</v>
      </c>
      <c r="V1159" s="1">
        <v>39666</v>
      </c>
      <c r="W1159">
        <v>808.53</v>
      </c>
      <c r="Y1159" s="1">
        <v>39664</v>
      </c>
      <c r="Z1159">
        <v>367.55</v>
      </c>
      <c r="AB1159" s="1">
        <v>39666</v>
      </c>
      <c r="AC1159">
        <v>293.58</v>
      </c>
      <c r="AE1159" s="1">
        <v>39666</v>
      </c>
      <c r="AF1159">
        <v>8501.44</v>
      </c>
      <c r="AH1159" s="1">
        <v>39666</v>
      </c>
      <c r="AI1159">
        <v>6114.48</v>
      </c>
      <c r="AK1159" s="1">
        <v>39666</v>
      </c>
      <c r="AL1159">
        <v>6368.95</v>
      </c>
      <c r="AN1159" s="1">
        <v>39666</v>
      </c>
      <c r="AO1159">
        <v>5930.98</v>
      </c>
      <c r="AQ1159" s="1">
        <v>39666</v>
      </c>
      <c r="AR1159">
        <v>6327.25</v>
      </c>
      <c r="AT1159" s="1">
        <v>39605</v>
      </c>
      <c r="AU1159">
        <v>2179.3200000000002</v>
      </c>
      <c r="AW1159" s="1">
        <v>39666</v>
      </c>
      <c r="AX1159">
        <v>2378.37</v>
      </c>
      <c r="AZ1159" s="1">
        <v>39666</v>
      </c>
      <c r="BA1159">
        <v>4441.33</v>
      </c>
      <c r="BC1159" s="1">
        <v>39666</v>
      </c>
      <c r="BD1159">
        <v>6664.14</v>
      </c>
    </row>
    <row r="1160" spans="1:56">
      <c r="A1160" s="1">
        <v>39667</v>
      </c>
      <c r="B1160">
        <v>11431.43</v>
      </c>
      <c r="D1160" s="1">
        <v>39667</v>
      </c>
      <c r="E1160">
        <v>5015</v>
      </c>
      <c r="G1160" s="1">
        <v>39667</v>
      </c>
      <c r="H1160">
        <v>464.35</v>
      </c>
      <c r="J1160" s="1">
        <v>39666</v>
      </c>
      <c r="K1160">
        <v>4166.43</v>
      </c>
      <c r="M1160" s="1">
        <v>39608</v>
      </c>
      <c r="N1160">
        <v>13845.8</v>
      </c>
      <c r="P1160" s="1">
        <v>39667</v>
      </c>
      <c r="Q1160">
        <v>586.52</v>
      </c>
      <c r="S1160" s="1">
        <v>39667</v>
      </c>
      <c r="T1160">
        <v>1266.07</v>
      </c>
      <c r="V1160" s="1">
        <v>39667</v>
      </c>
      <c r="W1160">
        <v>796.34</v>
      </c>
      <c r="Y1160" s="1">
        <v>39665</v>
      </c>
      <c r="Z1160">
        <v>378.45</v>
      </c>
      <c r="AB1160" s="1">
        <v>39667</v>
      </c>
      <c r="AC1160">
        <v>288.44</v>
      </c>
      <c r="AE1160" s="1">
        <v>39667</v>
      </c>
      <c r="AF1160">
        <v>8338.4</v>
      </c>
      <c r="AH1160" s="1">
        <v>39667</v>
      </c>
      <c r="AI1160">
        <v>5991.4</v>
      </c>
      <c r="AK1160" s="1">
        <v>39667</v>
      </c>
      <c r="AL1160">
        <v>6244.09</v>
      </c>
      <c r="AN1160" s="1">
        <v>39667</v>
      </c>
      <c r="AO1160">
        <v>5832.29</v>
      </c>
      <c r="AQ1160" s="1">
        <v>39667</v>
      </c>
      <c r="AR1160">
        <v>6201.39</v>
      </c>
      <c r="AT1160" s="1">
        <v>39608</v>
      </c>
      <c r="AU1160">
        <v>2164.65</v>
      </c>
      <c r="AW1160" s="1">
        <v>39667</v>
      </c>
      <c r="AX1160">
        <v>2355.73</v>
      </c>
      <c r="AZ1160" s="1">
        <v>39667</v>
      </c>
      <c r="BA1160">
        <v>4287.87</v>
      </c>
      <c r="BC1160" s="1">
        <v>39667</v>
      </c>
      <c r="BD1160">
        <v>6588.33</v>
      </c>
    </row>
    <row r="1161" spans="1:56">
      <c r="A1161" s="1">
        <v>39668</v>
      </c>
      <c r="B1161">
        <v>11734.32</v>
      </c>
      <c r="D1161" s="1">
        <v>39668</v>
      </c>
      <c r="E1161">
        <v>5216.5</v>
      </c>
      <c r="G1161" s="1">
        <v>39668</v>
      </c>
      <c r="H1161">
        <v>471.18</v>
      </c>
      <c r="J1161" s="1">
        <v>39667</v>
      </c>
      <c r="K1161">
        <v>4096.45</v>
      </c>
      <c r="M1161" s="1">
        <v>39609</v>
      </c>
      <c r="N1161">
        <v>13799.06</v>
      </c>
      <c r="P1161" s="1">
        <v>39668</v>
      </c>
      <c r="Q1161">
        <v>601.04999999999995</v>
      </c>
      <c r="S1161" s="1">
        <v>39668</v>
      </c>
      <c r="T1161">
        <v>1296.32</v>
      </c>
      <c r="V1161" s="1">
        <v>39668</v>
      </c>
      <c r="W1161">
        <v>813.94</v>
      </c>
      <c r="Y1161" s="1">
        <v>39666</v>
      </c>
      <c r="Z1161">
        <v>380.21</v>
      </c>
      <c r="AB1161" s="1">
        <v>39668</v>
      </c>
      <c r="AC1161">
        <v>295.33999999999997</v>
      </c>
      <c r="AE1161" s="1">
        <v>39668</v>
      </c>
      <c r="AF1161">
        <v>8460.32</v>
      </c>
      <c r="AH1161" s="1">
        <v>39668</v>
      </c>
      <c r="AI1161">
        <v>6122.44</v>
      </c>
      <c r="AK1161" s="1">
        <v>39668</v>
      </c>
      <c r="AL1161">
        <v>6248.98</v>
      </c>
      <c r="AN1161" s="1">
        <v>39668</v>
      </c>
      <c r="AO1161">
        <v>5930.33</v>
      </c>
      <c r="AQ1161" s="1">
        <v>39668</v>
      </c>
      <c r="AR1161">
        <v>6277.45</v>
      </c>
      <c r="AT1161" s="1">
        <v>39609</v>
      </c>
      <c r="AU1161">
        <v>2156.52</v>
      </c>
      <c r="AW1161" s="1">
        <v>39668</v>
      </c>
      <c r="AX1161">
        <v>2414.1</v>
      </c>
      <c r="AZ1161" s="1">
        <v>39668</v>
      </c>
      <c r="BA1161">
        <v>4461.32</v>
      </c>
      <c r="BC1161" s="1">
        <v>39668</v>
      </c>
      <c r="BD1161">
        <v>6714.45</v>
      </c>
    </row>
    <row r="1162" spans="1:56">
      <c r="A1162" s="1">
        <v>39671</v>
      </c>
      <c r="B1162">
        <v>11782.35</v>
      </c>
      <c r="D1162" s="1">
        <v>39671</v>
      </c>
      <c r="E1162">
        <v>5197.84</v>
      </c>
      <c r="G1162" s="1">
        <v>39671</v>
      </c>
      <c r="H1162">
        <v>475.05</v>
      </c>
      <c r="J1162" s="1">
        <v>39668</v>
      </c>
      <c r="K1162">
        <v>4214</v>
      </c>
      <c r="M1162" s="1">
        <v>39610</v>
      </c>
      <c r="N1162">
        <v>13568.51</v>
      </c>
      <c r="P1162" s="1">
        <v>39671</v>
      </c>
      <c r="Q1162">
        <v>604.47</v>
      </c>
      <c r="S1162" s="1">
        <v>39671</v>
      </c>
      <c r="T1162">
        <v>1305.32</v>
      </c>
      <c r="V1162" s="1">
        <v>39671</v>
      </c>
      <c r="W1162">
        <v>821.48</v>
      </c>
      <c r="Y1162" s="1">
        <v>39667</v>
      </c>
      <c r="Z1162">
        <v>375.25</v>
      </c>
      <c r="AB1162" s="1">
        <v>39671</v>
      </c>
      <c r="AC1162">
        <v>297.62</v>
      </c>
      <c r="AE1162" s="1">
        <v>39671</v>
      </c>
      <c r="AF1162">
        <v>8492.94</v>
      </c>
      <c r="AH1162" s="1">
        <v>39671</v>
      </c>
      <c r="AI1162">
        <v>6156.13</v>
      </c>
      <c r="AK1162" s="1">
        <v>39671</v>
      </c>
      <c r="AL1162">
        <v>6239.2</v>
      </c>
      <c r="AN1162" s="1">
        <v>39671</v>
      </c>
      <c r="AO1162">
        <v>5961.53</v>
      </c>
      <c r="AQ1162" s="1">
        <v>39671</v>
      </c>
      <c r="AR1162">
        <v>6292.03</v>
      </c>
      <c r="AT1162" s="1">
        <v>39610</v>
      </c>
      <c r="AU1162">
        <v>2108.9699999999998</v>
      </c>
      <c r="AW1162" s="1">
        <v>39671</v>
      </c>
      <c r="AX1162">
        <v>2439.9499999999998</v>
      </c>
      <c r="AZ1162" s="1">
        <v>39671</v>
      </c>
      <c r="BA1162">
        <v>4545.8100000000004</v>
      </c>
      <c r="BC1162" s="1">
        <v>39671</v>
      </c>
      <c r="BD1162">
        <v>6716.11</v>
      </c>
    </row>
    <row r="1163" spans="1:56">
      <c r="A1163" s="1">
        <v>39672</v>
      </c>
      <c r="B1163">
        <v>11642.47</v>
      </c>
      <c r="D1163" s="1">
        <v>39672</v>
      </c>
      <c r="E1163">
        <v>5076.75</v>
      </c>
      <c r="G1163" s="1">
        <v>39672</v>
      </c>
      <c r="H1163">
        <v>465.48</v>
      </c>
      <c r="J1163" s="1">
        <v>39671</v>
      </c>
      <c r="K1163">
        <v>4223.83</v>
      </c>
      <c r="M1163" s="1">
        <v>39611</v>
      </c>
      <c r="N1163">
        <v>13605.48</v>
      </c>
      <c r="P1163" s="1">
        <v>39672</v>
      </c>
      <c r="Q1163">
        <v>596.76</v>
      </c>
      <c r="S1163" s="1">
        <v>39672</v>
      </c>
      <c r="T1163">
        <v>1289.5899999999999</v>
      </c>
      <c r="V1163" s="1">
        <v>39672</v>
      </c>
      <c r="W1163">
        <v>813.35</v>
      </c>
      <c r="Y1163" s="1">
        <v>39668</v>
      </c>
      <c r="Z1163">
        <v>386.23</v>
      </c>
      <c r="AB1163" s="1">
        <v>39672</v>
      </c>
      <c r="AC1163">
        <v>294.13</v>
      </c>
      <c r="AE1163" s="1">
        <v>39672</v>
      </c>
      <c r="AF1163">
        <v>8398.7099999999991</v>
      </c>
      <c r="AH1163" s="1">
        <v>39672</v>
      </c>
      <c r="AI1163">
        <v>6075.16</v>
      </c>
      <c r="AK1163" s="1">
        <v>39672</v>
      </c>
      <c r="AL1163">
        <v>6191.05</v>
      </c>
      <c r="AN1163" s="1">
        <v>39672</v>
      </c>
      <c r="AO1163">
        <v>5914.19</v>
      </c>
      <c r="AQ1163" s="1">
        <v>39672</v>
      </c>
      <c r="AR1163">
        <v>6224.6</v>
      </c>
      <c r="AT1163" s="1">
        <v>39611</v>
      </c>
      <c r="AU1163">
        <v>2118.63</v>
      </c>
      <c r="AW1163" s="1">
        <v>39672</v>
      </c>
      <c r="AX1163">
        <v>2430.61</v>
      </c>
      <c r="AZ1163" s="1">
        <v>39672</v>
      </c>
      <c r="BA1163">
        <v>4411.1400000000003</v>
      </c>
      <c r="BC1163" s="1">
        <v>39672</v>
      </c>
      <c r="BD1163">
        <v>6678.89</v>
      </c>
    </row>
    <row r="1164" spans="1:56">
      <c r="A1164" s="1">
        <v>39673</v>
      </c>
      <c r="B1164">
        <v>11532.96</v>
      </c>
      <c r="D1164" s="1">
        <v>39673</v>
      </c>
      <c r="E1164">
        <v>5070.3100000000004</v>
      </c>
      <c r="G1164" s="1">
        <v>39673</v>
      </c>
      <c r="H1164">
        <v>469.9</v>
      </c>
      <c r="J1164" s="1">
        <v>39672</v>
      </c>
      <c r="K1164">
        <v>4150.95</v>
      </c>
      <c r="M1164" s="1">
        <v>39612</v>
      </c>
      <c r="N1164">
        <v>13813.22</v>
      </c>
      <c r="P1164" s="1">
        <v>39673</v>
      </c>
      <c r="Q1164">
        <v>593.47</v>
      </c>
      <c r="S1164" s="1">
        <v>39673</v>
      </c>
      <c r="T1164">
        <v>1285.83</v>
      </c>
      <c r="V1164" s="1">
        <v>39673</v>
      </c>
      <c r="W1164">
        <v>815.82</v>
      </c>
      <c r="Y1164" s="1">
        <v>39671</v>
      </c>
      <c r="Z1164">
        <v>394.95</v>
      </c>
      <c r="AB1164" s="1">
        <v>39673</v>
      </c>
      <c r="AC1164">
        <v>293.47000000000003</v>
      </c>
      <c r="AE1164" s="1">
        <v>39673</v>
      </c>
      <c r="AF1164">
        <v>8375.39</v>
      </c>
      <c r="AH1164" s="1">
        <v>39673</v>
      </c>
      <c r="AI1164">
        <v>6056.16</v>
      </c>
      <c r="AK1164" s="1">
        <v>39673</v>
      </c>
      <c r="AL1164">
        <v>6151.01</v>
      </c>
      <c r="AN1164" s="1">
        <v>39673</v>
      </c>
      <c r="AO1164">
        <v>5860.75</v>
      </c>
      <c r="AQ1164" s="1">
        <v>39673</v>
      </c>
      <c r="AR1164">
        <v>6195.78</v>
      </c>
      <c r="AT1164" s="1">
        <v>39612</v>
      </c>
      <c r="AU1164">
        <v>2155.58</v>
      </c>
      <c r="AW1164" s="1">
        <v>39673</v>
      </c>
      <c r="AX1164">
        <v>2428.62</v>
      </c>
      <c r="AZ1164" s="1">
        <v>39673</v>
      </c>
      <c r="BA1164">
        <v>4367.66</v>
      </c>
      <c r="BC1164" s="1">
        <v>39673</v>
      </c>
      <c r="BD1164">
        <v>6655.01</v>
      </c>
    </row>
    <row r="1165" spans="1:56">
      <c r="A1165" s="1">
        <v>39674</v>
      </c>
      <c r="B1165">
        <v>11615.93</v>
      </c>
      <c r="D1165" s="1">
        <v>39674</v>
      </c>
      <c r="E1165">
        <v>5149.07</v>
      </c>
      <c r="G1165" s="1">
        <v>39674</v>
      </c>
      <c r="H1165">
        <v>464.87</v>
      </c>
      <c r="J1165" s="1">
        <v>39673</v>
      </c>
      <c r="K1165">
        <v>4138.1899999999996</v>
      </c>
      <c r="M1165" s="1">
        <v>39615</v>
      </c>
      <c r="N1165">
        <v>13838.81</v>
      </c>
      <c r="P1165" s="1">
        <v>39674</v>
      </c>
      <c r="Q1165">
        <v>596.51</v>
      </c>
      <c r="S1165" s="1">
        <v>39674</v>
      </c>
      <c r="T1165">
        <v>1292.93</v>
      </c>
      <c r="V1165" s="1">
        <v>39674</v>
      </c>
      <c r="W1165">
        <v>822.23</v>
      </c>
      <c r="Y1165" s="1">
        <v>39672</v>
      </c>
      <c r="Z1165">
        <v>391.51</v>
      </c>
      <c r="AB1165" s="1">
        <v>39674</v>
      </c>
      <c r="AC1165">
        <v>295.16000000000003</v>
      </c>
      <c r="AE1165" s="1">
        <v>39674</v>
      </c>
      <c r="AF1165">
        <v>8385.9699999999993</v>
      </c>
      <c r="AH1165" s="1">
        <v>39674</v>
      </c>
      <c r="AI1165">
        <v>6076.36</v>
      </c>
      <c r="AK1165" s="1">
        <v>39674</v>
      </c>
      <c r="AL1165">
        <v>6113.38</v>
      </c>
      <c r="AN1165" s="1">
        <v>39674</v>
      </c>
      <c r="AO1165">
        <v>5884.97</v>
      </c>
      <c r="AQ1165" s="1">
        <v>39674</v>
      </c>
      <c r="AR1165">
        <v>6190.17</v>
      </c>
      <c r="AT1165" s="1">
        <v>39615</v>
      </c>
      <c r="AU1165">
        <v>2169.37</v>
      </c>
      <c r="AW1165" s="1">
        <v>39674</v>
      </c>
      <c r="AX1165">
        <v>2453.67</v>
      </c>
      <c r="AZ1165" s="1">
        <v>39674</v>
      </c>
      <c r="BA1165">
        <v>4446.18</v>
      </c>
      <c r="BC1165" s="1">
        <v>39674</v>
      </c>
      <c r="BD1165">
        <v>6669.87</v>
      </c>
    </row>
    <row r="1166" spans="1:56">
      <c r="A1166" s="1">
        <v>39675</v>
      </c>
      <c r="B1166">
        <v>11659.9</v>
      </c>
      <c r="D1166" s="1">
        <v>39675</v>
      </c>
      <c r="E1166">
        <v>5153.6099999999997</v>
      </c>
      <c r="G1166" s="1">
        <v>39675</v>
      </c>
      <c r="H1166">
        <v>467.27</v>
      </c>
      <c r="J1166" s="1">
        <v>39674</v>
      </c>
      <c r="K1166">
        <v>4164.83</v>
      </c>
      <c r="M1166" s="1">
        <v>39616</v>
      </c>
      <c r="N1166">
        <v>13761.79</v>
      </c>
      <c r="P1166" s="1">
        <v>39675</v>
      </c>
      <c r="Q1166">
        <v>598.88</v>
      </c>
      <c r="S1166" s="1">
        <v>39675</v>
      </c>
      <c r="T1166">
        <v>1298.2</v>
      </c>
      <c r="V1166" s="1">
        <v>39675</v>
      </c>
      <c r="W1166">
        <v>821.84</v>
      </c>
      <c r="Y1166" s="1">
        <v>39673</v>
      </c>
      <c r="Z1166">
        <v>392.2</v>
      </c>
      <c r="AB1166" s="1">
        <v>39675</v>
      </c>
      <c r="AC1166">
        <v>296.23</v>
      </c>
      <c r="AE1166" s="1">
        <v>39675</v>
      </c>
      <c r="AF1166">
        <v>8383.67</v>
      </c>
      <c r="AH1166" s="1">
        <v>39675</v>
      </c>
      <c r="AI1166">
        <v>6098.16</v>
      </c>
      <c r="AK1166" s="1">
        <v>39675</v>
      </c>
      <c r="AL1166">
        <v>6061.22</v>
      </c>
      <c r="AN1166" s="1">
        <v>39675</v>
      </c>
      <c r="AO1166">
        <v>5892.79</v>
      </c>
      <c r="AQ1166" s="1">
        <v>39675</v>
      </c>
      <c r="AR1166">
        <v>6178.89</v>
      </c>
      <c r="AT1166" s="1">
        <v>39616</v>
      </c>
      <c r="AU1166">
        <v>2153.13</v>
      </c>
      <c r="AW1166" s="1">
        <v>39675</v>
      </c>
      <c r="AX1166">
        <v>2452.52</v>
      </c>
      <c r="AZ1166" s="1">
        <v>39675</v>
      </c>
      <c r="BA1166">
        <v>4520.76</v>
      </c>
      <c r="BC1166" s="1">
        <v>39675</v>
      </c>
      <c r="BD1166">
        <v>6721.06</v>
      </c>
    </row>
    <row r="1167" spans="1:56">
      <c r="A1167" s="1">
        <v>39678</v>
      </c>
      <c r="B1167">
        <v>11479.39</v>
      </c>
      <c r="D1167" s="1">
        <v>39678</v>
      </c>
      <c r="E1167">
        <v>5094.95</v>
      </c>
      <c r="G1167" s="1">
        <v>39678</v>
      </c>
      <c r="H1167">
        <v>469.04</v>
      </c>
      <c r="J1167" s="1">
        <v>39675</v>
      </c>
      <c r="K1167">
        <v>4177.6899999999996</v>
      </c>
      <c r="M1167" s="1">
        <v>39617</v>
      </c>
      <c r="N1167">
        <v>13632.3</v>
      </c>
      <c r="P1167" s="1">
        <v>39678</v>
      </c>
      <c r="Q1167">
        <v>589.80999999999995</v>
      </c>
      <c r="S1167" s="1">
        <v>39678</v>
      </c>
      <c r="T1167">
        <v>1278.5999999999999</v>
      </c>
      <c r="V1167" s="1">
        <v>39678</v>
      </c>
      <c r="W1167">
        <v>811.08</v>
      </c>
      <c r="Y1167" s="1">
        <v>39674</v>
      </c>
      <c r="Z1167">
        <v>395.13</v>
      </c>
      <c r="AB1167" s="1">
        <v>39678</v>
      </c>
      <c r="AC1167">
        <v>291.81</v>
      </c>
      <c r="AE1167" s="1">
        <v>39678</v>
      </c>
      <c r="AF1167">
        <v>8281.86</v>
      </c>
      <c r="AH1167" s="1">
        <v>39678</v>
      </c>
      <c r="AI1167">
        <v>6008.36</v>
      </c>
      <c r="AK1167" s="1">
        <v>39678</v>
      </c>
      <c r="AL1167">
        <v>6019.04</v>
      </c>
      <c r="AN1167" s="1">
        <v>39678</v>
      </c>
      <c r="AO1167">
        <v>5831.92</v>
      </c>
      <c r="AQ1167" s="1">
        <v>39678</v>
      </c>
      <c r="AR1167">
        <v>6109.18</v>
      </c>
      <c r="AT1167" s="1">
        <v>39617</v>
      </c>
      <c r="AU1167">
        <v>2129.56</v>
      </c>
      <c r="AW1167" s="1">
        <v>39678</v>
      </c>
      <c r="AX1167">
        <v>2416.98</v>
      </c>
      <c r="AZ1167" s="1">
        <v>39678</v>
      </c>
      <c r="BA1167">
        <v>4385.82</v>
      </c>
      <c r="BC1167" s="1">
        <v>39678</v>
      </c>
      <c r="BD1167">
        <v>6655.89</v>
      </c>
    </row>
    <row r="1168" spans="1:56">
      <c r="A1168" s="1">
        <v>39679</v>
      </c>
      <c r="B1168">
        <v>11348.55</v>
      </c>
      <c r="D1168" s="1">
        <v>39679</v>
      </c>
      <c r="E1168">
        <v>4984.38</v>
      </c>
      <c r="G1168" s="1">
        <v>39679</v>
      </c>
      <c r="H1168">
        <v>470.53</v>
      </c>
      <c r="J1168" s="1">
        <v>39678</v>
      </c>
      <c r="K1168">
        <v>4134.21</v>
      </c>
      <c r="M1168" s="1">
        <v>39618</v>
      </c>
      <c r="N1168">
        <v>13683.78</v>
      </c>
      <c r="P1168" s="1">
        <v>39679</v>
      </c>
      <c r="Q1168">
        <v>583.96</v>
      </c>
      <c r="S1168" s="1">
        <v>39679</v>
      </c>
      <c r="T1168">
        <v>1266.69</v>
      </c>
      <c r="V1168" s="1">
        <v>39679</v>
      </c>
      <c r="W1168">
        <v>803</v>
      </c>
      <c r="Y1168" s="1">
        <v>39675</v>
      </c>
      <c r="Z1168">
        <v>395.8</v>
      </c>
      <c r="AB1168" s="1">
        <v>39679</v>
      </c>
      <c r="AC1168">
        <v>289</v>
      </c>
      <c r="AE1168" s="1">
        <v>39679</v>
      </c>
      <c r="AF1168">
        <v>8212.4699999999993</v>
      </c>
      <c r="AH1168" s="1">
        <v>39679</v>
      </c>
      <c r="AI1168">
        <v>5967.15</v>
      </c>
      <c r="AK1168" s="1">
        <v>39679</v>
      </c>
      <c r="AL1168">
        <v>5967.01</v>
      </c>
      <c r="AN1168" s="1">
        <v>39679</v>
      </c>
      <c r="AO1168">
        <v>5737.35</v>
      </c>
      <c r="AQ1168" s="1">
        <v>39679</v>
      </c>
      <c r="AR1168">
        <v>6062.42</v>
      </c>
      <c r="AT1168" s="1">
        <v>39618</v>
      </c>
      <c r="AU1168">
        <v>2146.92</v>
      </c>
      <c r="AW1168" s="1">
        <v>39679</v>
      </c>
      <c r="AX1168">
        <v>2384.36</v>
      </c>
      <c r="AZ1168" s="1">
        <v>39679</v>
      </c>
      <c r="BA1168">
        <v>4320.2299999999996</v>
      </c>
      <c r="BC1168" s="1">
        <v>39679</v>
      </c>
      <c r="BD1168">
        <v>6617.2</v>
      </c>
    </row>
    <row r="1169" spans="1:56">
      <c r="A1169" s="1">
        <v>39680</v>
      </c>
      <c r="B1169">
        <v>11417.43</v>
      </c>
      <c r="D1169" s="1">
        <v>39680</v>
      </c>
      <c r="E1169">
        <v>4943.8599999999997</v>
      </c>
      <c r="G1169" s="1">
        <v>39680</v>
      </c>
      <c r="H1169">
        <v>474.21</v>
      </c>
      <c r="J1169" s="1">
        <v>39679</v>
      </c>
      <c r="K1169">
        <v>4084.75</v>
      </c>
      <c r="M1169" s="1">
        <v>39619</v>
      </c>
      <c r="N1169">
        <v>13439.99</v>
      </c>
      <c r="P1169" s="1">
        <v>39680</v>
      </c>
      <c r="Q1169">
        <v>587.65</v>
      </c>
      <c r="S1169" s="1">
        <v>39680</v>
      </c>
      <c r="T1169">
        <v>1274.54</v>
      </c>
      <c r="V1169" s="1">
        <v>39680</v>
      </c>
      <c r="W1169">
        <v>806.3</v>
      </c>
      <c r="Y1169" s="1">
        <v>39678</v>
      </c>
      <c r="Z1169">
        <v>389.8</v>
      </c>
      <c r="AB1169" s="1">
        <v>39680</v>
      </c>
      <c r="AC1169">
        <v>290.68</v>
      </c>
      <c r="AE1169" s="1">
        <v>39680</v>
      </c>
      <c r="AF1169">
        <v>8276.91</v>
      </c>
      <c r="AH1169" s="1">
        <v>39680</v>
      </c>
      <c r="AI1169">
        <v>6019.65</v>
      </c>
      <c r="AK1169" s="1">
        <v>39680</v>
      </c>
      <c r="AL1169">
        <v>6022.01</v>
      </c>
      <c r="AN1169" s="1">
        <v>39680</v>
      </c>
      <c r="AO1169">
        <v>5751.5</v>
      </c>
      <c r="AQ1169" s="1">
        <v>39680</v>
      </c>
      <c r="AR1169">
        <v>6116.89</v>
      </c>
      <c r="AT1169" s="1">
        <v>39619</v>
      </c>
      <c r="AU1169">
        <v>2106.3000000000002</v>
      </c>
      <c r="AW1169" s="1">
        <v>39680</v>
      </c>
      <c r="AX1169">
        <v>2389.08</v>
      </c>
      <c r="AZ1169" s="1">
        <v>39680</v>
      </c>
      <c r="BA1169">
        <v>4365.2700000000004</v>
      </c>
      <c r="BC1169" s="1">
        <v>39680</v>
      </c>
      <c r="BD1169">
        <v>6567.84</v>
      </c>
    </row>
    <row r="1170" spans="1:56">
      <c r="A1170" s="1">
        <v>39681</v>
      </c>
      <c r="B1170">
        <v>11430.21</v>
      </c>
      <c r="D1170" s="1">
        <v>39681</v>
      </c>
      <c r="E1170">
        <v>4936.0200000000004</v>
      </c>
      <c r="G1170" s="1">
        <v>39681</v>
      </c>
      <c r="H1170">
        <v>479.05</v>
      </c>
      <c r="J1170" s="1">
        <v>39680</v>
      </c>
      <c r="K1170">
        <v>4091.92</v>
      </c>
      <c r="M1170" s="1">
        <v>39622</v>
      </c>
      <c r="N1170">
        <v>13425.64</v>
      </c>
      <c r="P1170" s="1">
        <v>39681</v>
      </c>
      <c r="Q1170">
        <v>588.89</v>
      </c>
      <c r="S1170" s="1">
        <v>39681</v>
      </c>
      <c r="T1170">
        <v>1277.72</v>
      </c>
      <c r="V1170" s="1">
        <v>39681</v>
      </c>
      <c r="W1170">
        <v>807.41</v>
      </c>
      <c r="Y1170" s="1">
        <v>39679</v>
      </c>
      <c r="Z1170">
        <v>383.52</v>
      </c>
      <c r="AB1170" s="1">
        <v>39681</v>
      </c>
      <c r="AC1170">
        <v>291.27</v>
      </c>
      <c r="AE1170" s="1">
        <v>39681</v>
      </c>
      <c r="AF1170">
        <v>8314.14</v>
      </c>
      <c r="AH1170" s="1">
        <v>39681</v>
      </c>
      <c r="AI1170">
        <v>6046.71</v>
      </c>
      <c r="AK1170" s="1">
        <v>39681</v>
      </c>
      <c r="AL1170">
        <v>6062.1</v>
      </c>
      <c r="AN1170" s="1">
        <v>39681</v>
      </c>
      <c r="AO1170">
        <v>5768.74</v>
      </c>
      <c r="AQ1170" s="1">
        <v>39681</v>
      </c>
      <c r="AR1170">
        <v>6150.27</v>
      </c>
      <c r="AT1170" s="1">
        <v>39622</v>
      </c>
      <c r="AU1170">
        <v>2085.89</v>
      </c>
      <c r="AW1170" s="1">
        <v>39681</v>
      </c>
      <c r="AX1170">
        <v>2380.38</v>
      </c>
      <c r="AZ1170" s="1">
        <v>39681</v>
      </c>
      <c r="BA1170">
        <v>4349.5600000000004</v>
      </c>
      <c r="BC1170" s="1">
        <v>39681</v>
      </c>
      <c r="BD1170">
        <v>6590.52</v>
      </c>
    </row>
    <row r="1171" spans="1:56">
      <c r="A1171" s="1">
        <v>39682</v>
      </c>
      <c r="B1171">
        <v>11628.06</v>
      </c>
      <c r="D1171" s="1">
        <v>39682</v>
      </c>
      <c r="E1171">
        <v>5056.8999999999996</v>
      </c>
      <c r="G1171" s="1">
        <v>39682</v>
      </c>
      <c r="H1171">
        <v>479.99</v>
      </c>
      <c r="J1171" s="1">
        <v>39681</v>
      </c>
      <c r="K1171">
        <v>4100.34</v>
      </c>
      <c r="M1171" s="1">
        <v>39623</v>
      </c>
      <c r="N1171">
        <v>13357.82</v>
      </c>
      <c r="P1171" s="1">
        <v>39682</v>
      </c>
      <c r="Q1171">
        <v>596.70000000000005</v>
      </c>
      <c r="S1171" s="1">
        <v>39682</v>
      </c>
      <c r="T1171">
        <v>1292.2</v>
      </c>
      <c r="V1171" s="1">
        <v>39682</v>
      </c>
      <c r="W1171">
        <v>814.92</v>
      </c>
      <c r="Y1171" s="1">
        <v>39680</v>
      </c>
      <c r="Z1171">
        <v>383.85</v>
      </c>
      <c r="AB1171" s="1">
        <v>39682</v>
      </c>
      <c r="AC1171">
        <v>294.58</v>
      </c>
      <c r="AE1171" s="1">
        <v>39682</v>
      </c>
      <c r="AF1171">
        <v>8373.5499999999993</v>
      </c>
      <c r="AH1171" s="1">
        <v>39682</v>
      </c>
      <c r="AI1171">
        <v>6108.87</v>
      </c>
      <c r="AK1171" s="1">
        <v>39682</v>
      </c>
      <c r="AL1171">
        <v>6071.98</v>
      </c>
      <c r="AN1171" s="1">
        <v>39682</v>
      </c>
      <c r="AO1171">
        <v>5848.81</v>
      </c>
      <c r="AQ1171" s="1">
        <v>39682</v>
      </c>
      <c r="AR1171">
        <v>6189.79</v>
      </c>
      <c r="AT1171" s="1">
        <v>39623</v>
      </c>
      <c r="AU1171">
        <v>2064.58</v>
      </c>
      <c r="AW1171" s="1">
        <v>39682</v>
      </c>
      <c r="AX1171">
        <v>2414.71</v>
      </c>
      <c r="AZ1171" s="1">
        <v>39682</v>
      </c>
      <c r="BA1171">
        <v>4462.82</v>
      </c>
      <c r="BC1171" s="1">
        <v>39682</v>
      </c>
      <c r="BD1171">
        <v>6643.72</v>
      </c>
    </row>
    <row r="1172" spans="1:56">
      <c r="A1172" s="1">
        <v>39685</v>
      </c>
      <c r="B1172">
        <v>11386.25</v>
      </c>
      <c r="D1172" s="1">
        <v>39685</v>
      </c>
      <c r="E1172">
        <v>4958.09</v>
      </c>
      <c r="G1172" s="1">
        <v>39685</v>
      </c>
      <c r="H1172">
        <v>475.17</v>
      </c>
      <c r="J1172" s="1">
        <v>39682</v>
      </c>
      <c r="K1172">
        <v>4168.17</v>
      </c>
      <c r="M1172" s="1">
        <v>39624</v>
      </c>
      <c r="N1172">
        <v>13442.11</v>
      </c>
      <c r="P1172" s="1">
        <v>39685</v>
      </c>
      <c r="Q1172">
        <v>584.91999999999996</v>
      </c>
      <c r="S1172" s="1">
        <v>39685</v>
      </c>
      <c r="T1172">
        <v>1266.8399999999999</v>
      </c>
      <c r="V1172" s="1">
        <v>39685</v>
      </c>
      <c r="W1172">
        <v>798.43</v>
      </c>
      <c r="Y1172" s="1">
        <v>39681</v>
      </c>
      <c r="Z1172">
        <v>380.85</v>
      </c>
      <c r="AB1172" s="1">
        <v>39685</v>
      </c>
      <c r="AC1172">
        <v>288.76</v>
      </c>
      <c r="AE1172" s="1">
        <v>39685</v>
      </c>
      <c r="AF1172">
        <v>8229.0300000000007</v>
      </c>
      <c r="AH1172" s="1">
        <v>39685</v>
      </c>
      <c r="AI1172">
        <v>5991.69</v>
      </c>
      <c r="AK1172" s="1">
        <v>39685</v>
      </c>
      <c r="AL1172">
        <v>5988.69</v>
      </c>
      <c r="AN1172" s="1">
        <v>39685</v>
      </c>
      <c r="AO1172">
        <v>5750.51</v>
      </c>
      <c r="AQ1172" s="1">
        <v>39685</v>
      </c>
      <c r="AR1172">
        <v>6086.06</v>
      </c>
      <c r="AT1172" s="1">
        <v>39624</v>
      </c>
      <c r="AU1172">
        <v>2087.7600000000002</v>
      </c>
      <c r="AW1172" s="1">
        <v>39685</v>
      </c>
      <c r="AX1172">
        <v>2365.59</v>
      </c>
      <c r="AZ1172" s="1">
        <v>39685</v>
      </c>
      <c r="BA1172">
        <v>4341.17</v>
      </c>
      <c r="BC1172" s="1">
        <v>39685</v>
      </c>
      <c r="BD1172">
        <v>6550.37</v>
      </c>
    </row>
    <row r="1173" spans="1:56">
      <c r="A1173" s="1">
        <v>39686</v>
      </c>
      <c r="B1173">
        <v>11412.87</v>
      </c>
      <c r="D1173" s="1">
        <v>39686</v>
      </c>
      <c r="E1173">
        <v>4958.5</v>
      </c>
      <c r="G1173" s="1">
        <v>39686</v>
      </c>
      <c r="H1173">
        <v>480.31</v>
      </c>
      <c r="J1173" s="1">
        <v>39685</v>
      </c>
      <c r="K1173">
        <v>4092.09</v>
      </c>
      <c r="M1173" s="1">
        <v>39625</v>
      </c>
      <c r="N1173">
        <v>13062.23</v>
      </c>
      <c r="P1173" s="1">
        <v>39686</v>
      </c>
      <c r="Q1173">
        <v>586.5</v>
      </c>
      <c r="S1173" s="1">
        <v>39686</v>
      </c>
      <c r="T1173">
        <v>1271.51</v>
      </c>
      <c r="V1173" s="1">
        <v>39686</v>
      </c>
      <c r="W1173">
        <v>802.14</v>
      </c>
      <c r="Y1173" s="1">
        <v>39682</v>
      </c>
      <c r="Z1173">
        <v>387.46</v>
      </c>
      <c r="AB1173" s="1">
        <v>39686</v>
      </c>
      <c r="AC1173">
        <v>289.86</v>
      </c>
      <c r="AE1173" s="1">
        <v>39686</v>
      </c>
      <c r="AF1173">
        <v>8263.7199999999993</v>
      </c>
      <c r="AH1173" s="1">
        <v>39686</v>
      </c>
      <c r="AI1173">
        <v>6019.79</v>
      </c>
      <c r="AK1173" s="1">
        <v>39686</v>
      </c>
      <c r="AL1173">
        <v>6004.08</v>
      </c>
      <c r="AN1173" s="1">
        <v>39686</v>
      </c>
      <c r="AO1173">
        <v>5746.42</v>
      </c>
      <c r="AQ1173" s="1">
        <v>39686</v>
      </c>
      <c r="AR1173">
        <v>6108.87</v>
      </c>
      <c r="AT1173" s="1">
        <v>39625</v>
      </c>
      <c r="AU1173">
        <v>2026.94</v>
      </c>
      <c r="AW1173" s="1">
        <v>39686</v>
      </c>
      <c r="AX1173">
        <v>2361.9699999999998</v>
      </c>
      <c r="AZ1173" s="1">
        <v>39686</v>
      </c>
      <c r="BA1173">
        <v>4316.88</v>
      </c>
      <c r="BC1173" s="1">
        <v>39686</v>
      </c>
      <c r="BD1173">
        <v>6554.64</v>
      </c>
    </row>
    <row r="1174" spans="1:56">
      <c r="A1174" s="1">
        <v>39687</v>
      </c>
      <c r="B1174">
        <v>11502.51</v>
      </c>
      <c r="D1174" s="1">
        <v>39687</v>
      </c>
      <c r="E1174">
        <v>5011.59</v>
      </c>
      <c r="G1174" s="1">
        <v>39687</v>
      </c>
      <c r="H1174">
        <v>483.23</v>
      </c>
      <c r="J1174" s="1">
        <v>39686</v>
      </c>
      <c r="K1174">
        <v>4105.6099999999997</v>
      </c>
      <c r="M1174" s="1">
        <v>39626</v>
      </c>
      <c r="N1174">
        <v>13019.87</v>
      </c>
      <c r="P1174" s="1">
        <v>39687</v>
      </c>
      <c r="Q1174">
        <v>590.54999999999995</v>
      </c>
      <c r="S1174" s="1">
        <v>39687</v>
      </c>
      <c r="T1174">
        <v>1281.6600000000001</v>
      </c>
      <c r="V1174" s="1">
        <v>39687</v>
      </c>
      <c r="W1174">
        <v>812.21</v>
      </c>
      <c r="Y1174" s="1">
        <v>39685</v>
      </c>
      <c r="Z1174">
        <v>378.91</v>
      </c>
      <c r="AB1174" s="1">
        <v>39687</v>
      </c>
      <c r="AC1174">
        <v>292.31</v>
      </c>
      <c r="AE1174" s="1">
        <v>39687</v>
      </c>
      <c r="AF1174">
        <v>8349.84</v>
      </c>
      <c r="AH1174" s="1">
        <v>39687</v>
      </c>
      <c r="AI1174">
        <v>6062.26</v>
      </c>
      <c r="AK1174" s="1">
        <v>39687</v>
      </c>
      <c r="AL1174">
        <v>6086.31</v>
      </c>
      <c r="AN1174" s="1">
        <v>39687</v>
      </c>
      <c r="AO1174">
        <v>5802.6</v>
      </c>
      <c r="AQ1174" s="1">
        <v>39687</v>
      </c>
      <c r="AR1174">
        <v>6169.98</v>
      </c>
      <c r="AT1174" s="1">
        <v>39626</v>
      </c>
      <c r="AU1174">
        <v>2012.81</v>
      </c>
      <c r="AW1174" s="1">
        <v>39687</v>
      </c>
      <c r="AX1174">
        <v>2382.46</v>
      </c>
      <c r="AZ1174" s="1">
        <v>39687</v>
      </c>
      <c r="BA1174">
        <v>4376.83</v>
      </c>
      <c r="BC1174" s="1">
        <v>39687</v>
      </c>
      <c r="BD1174">
        <v>6569.09</v>
      </c>
    </row>
    <row r="1175" spans="1:56">
      <c r="A1175" s="1">
        <v>39688</v>
      </c>
      <c r="B1175">
        <v>11715.18</v>
      </c>
      <c r="D1175" s="1">
        <v>39688</v>
      </c>
      <c r="E1175">
        <v>5140.05</v>
      </c>
      <c r="G1175" s="1">
        <v>39688</v>
      </c>
      <c r="H1175">
        <v>486.14</v>
      </c>
      <c r="J1175" s="1">
        <v>39687</v>
      </c>
      <c r="K1175">
        <v>4140.18</v>
      </c>
      <c r="M1175" s="1">
        <v>39629</v>
      </c>
      <c r="N1175">
        <v>13016.38</v>
      </c>
      <c r="P1175" s="1">
        <v>39688</v>
      </c>
      <c r="Q1175">
        <v>599.84</v>
      </c>
      <c r="S1175" s="1">
        <v>39688</v>
      </c>
      <c r="T1175">
        <v>1300.68</v>
      </c>
      <c r="V1175" s="1">
        <v>39688</v>
      </c>
      <c r="W1175">
        <v>824.99</v>
      </c>
      <c r="Y1175" s="1">
        <v>39686</v>
      </c>
      <c r="Z1175">
        <v>380.57</v>
      </c>
      <c r="AB1175" s="1">
        <v>39688</v>
      </c>
      <c r="AC1175">
        <v>296.69</v>
      </c>
      <c r="AE1175" s="1">
        <v>39688</v>
      </c>
      <c r="AF1175">
        <v>8466.1200000000008</v>
      </c>
      <c r="AH1175" s="1">
        <v>39688</v>
      </c>
      <c r="AI1175">
        <v>6154.3</v>
      </c>
      <c r="AK1175" s="1">
        <v>39688</v>
      </c>
      <c r="AL1175">
        <v>6153.79</v>
      </c>
      <c r="AN1175" s="1">
        <v>39688</v>
      </c>
      <c r="AO1175">
        <v>5872.07</v>
      </c>
      <c r="AQ1175" s="1">
        <v>39688</v>
      </c>
      <c r="AR1175">
        <v>6252.39</v>
      </c>
      <c r="AT1175" s="1">
        <v>39629</v>
      </c>
      <c r="AU1175">
        <v>1994.64</v>
      </c>
      <c r="AW1175" s="1">
        <v>39688</v>
      </c>
      <c r="AX1175">
        <v>2411.64</v>
      </c>
      <c r="AZ1175" s="1">
        <v>39688</v>
      </c>
      <c r="BA1175">
        <v>4523.33</v>
      </c>
      <c r="BC1175" s="1">
        <v>39688</v>
      </c>
      <c r="BD1175">
        <v>6636.95</v>
      </c>
    </row>
    <row r="1176" spans="1:56">
      <c r="A1176" s="1">
        <v>39689</v>
      </c>
      <c r="B1176">
        <v>11543.55</v>
      </c>
      <c r="D1176" s="1">
        <v>39689</v>
      </c>
      <c r="E1176">
        <v>5103.3999999999996</v>
      </c>
      <c r="G1176" s="1">
        <v>39689</v>
      </c>
      <c r="H1176">
        <v>477.52</v>
      </c>
      <c r="J1176" s="1">
        <v>39688</v>
      </c>
      <c r="K1176">
        <v>4215.97</v>
      </c>
      <c r="M1176" s="1">
        <v>39630</v>
      </c>
      <c r="N1176">
        <v>13055.26</v>
      </c>
      <c r="P1176" s="1">
        <v>39689</v>
      </c>
      <c r="Q1176">
        <v>590.83000000000004</v>
      </c>
      <c r="S1176" s="1">
        <v>39689</v>
      </c>
      <c r="T1176">
        <v>1282.83</v>
      </c>
      <c r="V1176" s="1">
        <v>39689</v>
      </c>
      <c r="W1176">
        <v>815.6</v>
      </c>
      <c r="Y1176" s="1">
        <v>39687</v>
      </c>
      <c r="Z1176">
        <v>384.81</v>
      </c>
      <c r="AB1176" s="1">
        <v>39689</v>
      </c>
      <c r="AC1176">
        <v>292.72000000000003</v>
      </c>
      <c r="AE1176" s="1">
        <v>39689</v>
      </c>
      <c r="AF1176">
        <v>8382.08</v>
      </c>
      <c r="AH1176" s="1">
        <v>39689</v>
      </c>
      <c r="AI1176">
        <v>6081.81</v>
      </c>
      <c r="AK1176" s="1">
        <v>39689</v>
      </c>
      <c r="AL1176">
        <v>6107.44</v>
      </c>
      <c r="AN1176" s="1">
        <v>39689</v>
      </c>
      <c r="AO1176">
        <v>5797.55</v>
      </c>
      <c r="AQ1176" s="1">
        <v>39689</v>
      </c>
      <c r="AR1176">
        <v>6190.56</v>
      </c>
      <c r="AT1176" s="1">
        <v>39630</v>
      </c>
      <c r="AU1176">
        <v>1993.53</v>
      </c>
      <c r="AW1176" s="1">
        <v>39689</v>
      </c>
      <c r="AX1176">
        <v>2367.52</v>
      </c>
      <c r="AZ1176" s="1">
        <v>39689</v>
      </c>
      <c r="BA1176">
        <v>4464.29</v>
      </c>
      <c r="BC1176" s="1">
        <v>39689</v>
      </c>
      <c r="BD1176">
        <v>6568.21</v>
      </c>
    </row>
    <row r="1177" spans="1:56">
      <c r="A1177" s="1">
        <v>39693</v>
      </c>
      <c r="B1177">
        <v>11516.92</v>
      </c>
      <c r="D1177" s="1">
        <v>39693</v>
      </c>
      <c r="E1177">
        <v>5076.8500000000004</v>
      </c>
      <c r="G1177" s="1">
        <v>39693</v>
      </c>
      <c r="H1177">
        <v>471.08</v>
      </c>
      <c r="J1177" s="1">
        <v>39689</v>
      </c>
      <c r="K1177">
        <v>4162.03</v>
      </c>
      <c r="M1177" s="1">
        <v>39631</v>
      </c>
      <c r="N1177">
        <v>12791.88</v>
      </c>
      <c r="P1177" s="1">
        <v>39693</v>
      </c>
      <c r="Q1177">
        <v>589.66</v>
      </c>
      <c r="S1177" s="1">
        <v>39693</v>
      </c>
      <c r="T1177">
        <v>1277.58</v>
      </c>
      <c r="V1177" s="1">
        <v>39693</v>
      </c>
      <c r="W1177">
        <v>807.6</v>
      </c>
      <c r="Y1177" s="1">
        <v>39688</v>
      </c>
      <c r="Z1177">
        <v>391.31</v>
      </c>
      <c r="AB1177" s="1">
        <v>39693</v>
      </c>
      <c r="AC1177">
        <v>291.42</v>
      </c>
      <c r="AE1177" s="1">
        <v>39693</v>
      </c>
      <c r="AF1177">
        <v>8296.98</v>
      </c>
      <c r="AH1177" s="1">
        <v>39693</v>
      </c>
      <c r="AI1177">
        <v>6062.35</v>
      </c>
      <c r="AK1177" s="1">
        <v>39693</v>
      </c>
      <c r="AL1177">
        <v>5974.57</v>
      </c>
      <c r="AN1177" s="1">
        <v>39693</v>
      </c>
      <c r="AO1177">
        <v>5767.11</v>
      </c>
      <c r="AQ1177" s="1">
        <v>39693</v>
      </c>
      <c r="AR1177">
        <v>6119.53</v>
      </c>
      <c r="AT1177" s="1">
        <v>39631</v>
      </c>
      <c r="AU1177">
        <v>1942.94</v>
      </c>
      <c r="AW1177" s="1">
        <v>39693</v>
      </c>
      <c r="AX1177">
        <v>2349.2399999999998</v>
      </c>
      <c r="AZ1177" s="1">
        <v>39693</v>
      </c>
      <c r="BA1177">
        <v>4504.07</v>
      </c>
      <c r="BC1177" s="1">
        <v>39693</v>
      </c>
      <c r="BD1177">
        <v>6577.05</v>
      </c>
    </row>
    <row r="1178" spans="1:56">
      <c r="A1178" s="1">
        <v>39694</v>
      </c>
      <c r="B1178">
        <v>11532.88</v>
      </c>
      <c r="D1178" s="1">
        <v>39694</v>
      </c>
      <c r="E1178">
        <v>5051.6499999999996</v>
      </c>
      <c r="G1178" s="1">
        <v>39694</v>
      </c>
      <c r="H1178">
        <v>463.3</v>
      </c>
      <c r="J1178" s="1">
        <v>39693</v>
      </c>
      <c r="K1178">
        <v>4139.25</v>
      </c>
      <c r="M1178" s="1">
        <v>39632</v>
      </c>
      <c r="N1178">
        <v>12769.72</v>
      </c>
      <c r="P1178" s="1">
        <v>39694</v>
      </c>
      <c r="Q1178">
        <v>589.28</v>
      </c>
      <c r="S1178" s="1">
        <v>39694</v>
      </c>
      <c r="T1178">
        <v>1274.98</v>
      </c>
      <c r="V1178" s="1">
        <v>39694</v>
      </c>
      <c r="W1178">
        <v>802.12</v>
      </c>
      <c r="Y1178" s="1">
        <v>39689</v>
      </c>
      <c r="Z1178">
        <v>387.35</v>
      </c>
      <c r="AB1178" s="1">
        <v>39694</v>
      </c>
      <c r="AC1178">
        <v>290.77</v>
      </c>
      <c r="AE1178" s="1">
        <v>39694</v>
      </c>
      <c r="AF1178">
        <v>8269.25</v>
      </c>
      <c r="AH1178" s="1">
        <v>39694</v>
      </c>
      <c r="AI1178">
        <v>6061.16</v>
      </c>
      <c r="AK1178" s="1">
        <v>39694</v>
      </c>
      <c r="AL1178">
        <v>5943.16</v>
      </c>
      <c r="AN1178" s="1">
        <v>39694</v>
      </c>
      <c r="AO1178">
        <v>5702.91</v>
      </c>
      <c r="AQ1178" s="1">
        <v>39694</v>
      </c>
      <c r="AR1178">
        <v>6104.66</v>
      </c>
      <c r="AT1178" s="1">
        <v>39632</v>
      </c>
      <c r="AU1178">
        <v>1932.22</v>
      </c>
      <c r="AW1178" s="1">
        <v>39694</v>
      </c>
      <c r="AX1178">
        <v>2333.73</v>
      </c>
      <c r="AZ1178" s="1">
        <v>39694</v>
      </c>
      <c r="BA1178">
        <v>4560.6899999999996</v>
      </c>
      <c r="BC1178" s="1">
        <v>39694</v>
      </c>
      <c r="BD1178">
        <v>6556.22</v>
      </c>
    </row>
    <row r="1179" spans="1:56">
      <c r="A1179" s="1">
        <v>39695</v>
      </c>
      <c r="B1179">
        <v>11188.23</v>
      </c>
      <c r="D1179" s="1">
        <v>39695</v>
      </c>
      <c r="E1179">
        <v>4915.6099999999997</v>
      </c>
      <c r="G1179" s="1">
        <v>39695</v>
      </c>
      <c r="H1179">
        <v>457.11</v>
      </c>
      <c r="J1179" s="1">
        <v>39694</v>
      </c>
      <c r="K1179">
        <v>4121.7700000000004</v>
      </c>
      <c r="M1179" s="1">
        <v>39633</v>
      </c>
      <c r="N1179">
        <v>12769.72</v>
      </c>
      <c r="P1179" s="1">
        <v>39695</v>
      </c>
      <c r="Q1179">
        <v>571.41999999999996</v>
      </c>
      <c r="S1179" s="1">
        <v>39695</v>
      </c>
      <c r="T1179">
        <v>1236.83</v>
      </c>
      <c r="V1179" s="1">
        <v>39695</v>
      </c>
      <c r="W1179">
        <v>782.76</v>
      </c>
      <c r="Y1179" s="1">
        <v>39693</v>
      </c>
      <c r="Z1179">
        <v>387.2</v>
      </c>
      <c r="AB1179" s="1">
        <v>39695</v>
      </c>
      <c r="AC1179">
        <v>282.20999999999998</v>
      </c>
      <c r="AE1179" s="1">
        <v>39695</v>
      </c>
      <c r="AF1179">
        <v>8008.25</v>
      </c>
      <c r="AH1179" s="1">
        <v>39695</v>
      </c>
      <c r="AI1179">
        <v>5884.3</v>
      </c>
      <c r="AK1179" s="1">
        <v>39695</v>
      </c>
      <c r="AL1179">
        <v>5714.53</v>
      </c>
      <c r="AN1179" s="1">
        <v>39695</v>
      </c>
      <c r="AO1179">
        <v>5506.97</v>
      </c>
      <c r="AQ1179" s="1">
        <v>39695</v>
      </c>
      <c r="AR1179">
        <v>5901.57</v>
      </c>
      <c r="AT1179" s="1">
        <v>39633</v>
      </c>
      <c r="AU1179">
        <v>1932.2</v>
      </c>
      <c r="AW1179" s="1">
        <v>39695</v>
      </c>
      <c r="AX1179">
        <v>2259.04</v>
      </c>
      <c r="AZ1179" s="1">
        <v>39695</v>
      </c>
      <c r="BA1179">
        <v>4383.82</v>
      </c>
      <c r="BC1179" s="1">
        <v>39695</v>
      </c>
      <c r="BD1179">
        <v>6389.17</v>
      </c>
    </row>
    <row r="1180" spans="1:56">
      <c r="A1180" s="1">
        <v>39696</v>
      </c>
      <c r="B1180">
        <v>11220.96</v>
      </c>
      <c r="D1180" s="1">
        <v>39696</v>
      </c>
      <c r="E1180">
        <v>4888.8100000000004</v>
      </c>
      <c r="G1180" s="1">
        <v>39696</v>
      </c>
      <c r="H1180">
        <v>448.53</v>
      </c>
      <c r="J1180" s="1">
        <v>39695</v>
      </c>
      <c r="K1180">
        <v>4015.82</v>
      </c>
      <c r="M1180" s="1">
        <v>39636</v>
      </c>
      <c r="N1180">
        <v>12657.65</v>
      </c>
      <c r="P1180" s="1">
        <v>39696</v>
      </c>
      <c r="Q1180">
        <v>573.49</v>
      </c>
      <c r="S1180" s="1">
        <v>39696</v>
      </c>
      <c r="T1180">
        <v>1242.31</v>
      </c>
      <c r="V1180" s="1">
        <v>39696</v>
      </c>
      <c r="W1180">
        <v>785.67</v>
      </c>
      <c r="Y1180" s="1">
        <v>39694</v>
      </c>
      <c r="Z1180">
        <v>388.37</v>
      </c>
      <c r="AB1180" s="1">
        <v>39696</v>
      </c>
      <c r="AC1180">
        <v>283.42</v>
      </c>
      <c r="AE1180" s="1">
        <v>39696</v>
      </c>
      <c r="AF1180">
        <v>8033.76</v>
      </c>
      <c r="AH1180" s="1">
        <v>39696</v>
      </c>
      <c r="AI1180">
        <v>5917.35</v>
      </c>
      <c r="AK1180" s="1">
        <v>39696</v>
      </c>
      <c r="AL1180">
        <v>5705.52</v>
      </c>
      <c r="AN1180" s="1">
        <v>39696</v>
      </c>
      <c r="AO1180">
        <v>5478.96</v>
      </c>
      <c r="AQ1180" s="1">
        <v>39696</v>
      </c>
      <c r="AR1180">
        <v>5916.14</v>
      </c>
      <c r="AT1180" s="1">
        <v>39636</v>
      </c>
      <c r="AU1180">
        <v>1916.09</v>
      </c>
      <c r="AW1180" s="1">
        <v>39696</v>
      </c>
      <c r="AX1180">
        <v>2255.88</v>
      </c>
      <c r="AZ1180" s="1">
        <v>39696</v>
      </c>
      <c r="BA1180">
        <v>4444.63</v>
      </c>
      <c r="BC1180" s="1">
        <v>39696</v>
      </c>
      <c r="BD1180">
        <v>6371.59</v>
      </c>
    </row>
    <row r="1181" spans="1:56">
      <c r="A1181" s="1">
        <v>39699</v>
      </c>
      <c r="B1181">
        <v>11510.74</v>
      </c>
      <c r="D1181" s="1">
        <v>39699</v>
      </c>
      <c r="E1181">
        <v>4946.4399999999996</v>
      </c>
      <c r="G1181" s="1">
        <v>39699</v>
      </c>
      <c r="H1181">
        <v>460.68</v>
      </c>
      <c r="J1181" s="1">
        <v>39696</v>
      </c>
      <c r="K1181">
        <v>3999.39</v>
      </c>
      <c r="M1181" s="1">
        <v>39637</v>
      </c>
      <c r="N1181">
        <v>12886.93</v>
      </c>
      <c r="P1181" s="1">
        <v>39699</v>
      </c>
      <c r="Q1181">
        <v>587.1</v>
      </c>
      <c r="S1181" s="1">
        <v>39699</v>
      </c>
      <c r="T1181">
        <v>1267.79</v>
      </c>
      <c r="V1181" s="1">
        <v>39699</v>
      </c>
      <c r="W1181">
        <v>795.96</v>
      </c>
      <c r="Y1181" s="1">
        <v>39695</v>
      </c>
      <c r="Z1181">
        <v>376.87</v>
      </c>
      <c r="AB1181" s="1">
        <v>39699</v>
      </c>
      <c r="AC1181">
        <v>289.06</v>
      </c>
      <c r="AE1181" s="1">
        <v>39699</v>
      </c>
      <c r="AF1181">
        <v>8168.62</v>
      </c>
      <c r="AH1181" s="1">
        <v>39699</v>
      </c>
      <c r="AI1181">
        <v>6059.14</v>
      </c>
      <c r="AK1181" s="1">
        <v>39699</v>
      </c>
      <c r="AL1181">
        <v>5757.71</v>
      </c>
      <c r="AN1181" s="1">
        <v>39699</v>
      </c>
      <c r="AO1181">
        <v>5567.28</v>
      </c>
      <c r="AQ1181" s="1">
        <v>39699</v>
      </c>
      <c r="AR1181">
        <v>6019.7</v>
      </c>
      <c r="AT1181" s="1">
        <v>39637</v>
      </c>
      <c r="AU1181">
        <v>1972.4</v>
      </c>
      <c r="AW1181" s="1">
        <v>39699</v>
      </c>
      <c r="AX1181">
        <v>2269.7600000000002</v>
      </c>
      <c r="AZ1181" s="1">
        <v>39699</v>
      </c>
      <c r="BA1181">
        <v>4637.4799999999996</v>
      </c>
      <c r="BC1181" s="1">
        <v>39699</v>
      </c>
      <c r="BD1181">
        <v>6462.61</v>
      </c>
    </row>
    <row r="1182" spans="1:56">
      <c r="A1182" s="1">
        <v>39700</v>
      </c>
      <c r="B1182">
        <v>11230.73</v>
      </c>
      <c r="D1182" s="1">
        <v>39700</v>
      </c>
      <c r="E1182">
        <v>4765.8599999999997</v>
      </c>
      <c r="G1182" s="1">
        <v>39700</v>
      </c>
      <c r="H1182">
        <v>444.21</v>
      </c>
      <c r="J1182" s="1">
        <v>39699</v>
      </c>
      <c r="K1182">
        <v>4085.18</v>
      </c>
      <c r="M1182" s="1">
        <v>39638</v>
      </c>
      <c r="N1182">
        <v>12607.92</v>
      </c>
      <c r="P1182" s="1">
        <v>39700</v>
      </c>
      <c r="Q1182">
        <v>568.98</v>
      </c>
      <c r="S1182" s="1">
        <v>39700</v>
      </c>
      <c r="T1182">
        <v>1224.51</v>
      </c>
      <c r="V1182" s="1">
        <v>39700</v>
      </c>
      <c r="W1182">
        <v>765.22</v>
      </c>
      <c r="Y1182" s="1">
        <v>39696</v>
      </c>
      <c r="Z1182">
        <v>377.45</v>
      </c>
      <c r="AB1182" s="1">
        <v>39700</v>
      </c>
      <c r="AC1182">
        <v>279.11</v>
      </c>
      <c r="AE1182" s="1">
        <v>39700</v>
      </c>
      <c r="AF1182">
        <v>7871.15</v>
      </c>
      <c r="AH1182" s="1">
        <v>39700</v>
      </c>
      <c r="AI1182">
        <v>5851.69</v>
      </c>
      <c r="AK1182" s="1">
        <v>39700</v>
      </c>
      <c r="AL1182">
        <v>5564.14</v>
      </c>
      <c r="AN1182" s="1">
        <v>39700</v>
      </c>
      <c r="AO1182">
        <v>5446.77</v>
      </c>
      <c r="AQ1182" s="1">
        <v>39700</v>
      </c>
      <c r="AR1182">
        <v>5815.21</v>
      </c>
      <c r="AT1182" s="1">
        <v>39638</v>
      </c>
      <c r="AU1182">
        <v>1925.63</v>
      </c>
      <c r="AW1182" s="1">
        <v>39700</v>
      </c>
      <c r="AX1182">
        <v>2209.81</v>
      </c>
      <c r="AZ1182" s="1">
        <v>39700</v>
      </c>
      <c r="BA1182">
        <v>4331.3599999999997</v>
      </c>
      <c r="BC1182" s="1">
        <v>39700</v>
      </c>
      <c r="BD1182">
        <v>6376.36</v>
      </c>
    </row>
    <row r="1183" spans="1:56">
      <c r="A1183" s="1">
        <v>39701</v>
      </c>
      <c r="B1183">
        <v>11268.92</v>
      </c>
      <c r="D1183" s="1">
        <v>39701</v>
      </c>
      <c r="E1183">
        <v>4911.18</v>
      </c>
      <c r="G1183" s="1">
        <v>39701</v>
      </c>
      <c r="H1183">
        <v>447.73</v>
      </c>
      <c r="J1183" s="1">
        <v>39700</v>
      </c>
      <c r="K1183">
        <v>3960.53</v>
      </c>
      <c r="M1183" s="1">
        <v>39639</v>
      </c>
      <c r="N1183">
        <v>12699.16</v>
      </c>
      <c r="P1183" s="1">
        <v>39701</v>
      </c>
      <c r="Q1183">
        <v>571.73</v>
      </c>
      <c r="S1183" s="1">
        <v>39701</v>
      </c>
      <c r="T1183">
        <v>1232.04</v>
      </c>
      <c r="V1183" s="1">
        <v>39701</v>
      </c>
      <c r="W1183">
        <v>775.67</v>
      </c>
      <c r="Y1183" s="1">
        <v>39699</v>
      </c>
      <c r="Z1183">
        <v>385.18</v>
      </c>
      <c r="AB1183" s="1">
        <v>39701</v>
      </c>
      <c r="AC1183">
        <v>281.08999999999997</v>
      </c>
      <c r="AE1183" s="1">
        <v>39701</v>
      </c>
      <c r="AF1183">
        <v>7957.26</v>
      </c>
      <c r="AH1183" s="1">
        <v>39701</v>
      </c>
      <c r="AI1183">
        <v>5889.94</v>
      </c>
      <c r="AK1183" s="1">
        <v>39701</v>
      </c>
      <c r="AL1183">
        <v>5665.25</v>
      </c>
      <c r="AN1183" s="1">
        <v>39701</v>
      </c>
      <c r="AO1183">
        <v>5467.47</v>
      </c>
      <c r="AQ1183" s="1">
        <v>39701</v>
      </c>
      <c r="AR1183">
        <v>5882.48</v>
      </c>
      <c r="AT1183" s="1">
        <v>39639</v>
      </c>
      <c r="AU1183">
        <v>1927.74</v>
      </c>
      <c r="AW1183" s="1">
        <v>39701</v>
      </c>
      <c r="AX1183">
        <v>2228.6999999999998</v>
      </c>
      <c r="AZ1183" s="1">
        <v>39701</v>
      </c>
      <c r="BA1183">
        <v>4355.37</v>
      </c>
      <c r="BC1183" s="1">
        <v>39701</v>
      </c>
      <c r="BD1183">
        <v>6398.32</v>
      </c>
    </row>
    <row r="1184" spans="1:56">
      <c r="A1184" s="1">
        <v>39702</v>
      </c>
      <c r="B1184">
        <v>11433.71</v>
      </c>
      <c r="D1184" s="1">
        <v>39702</v>
      </c>
      <c r="E1184">
        <v>5078.04</v>
      </c>
      <c r="G1184" s="1">
        <v>39702</v>
      </c>
      <c r="H1184">
        <v>453.31</v>
      </c>
      <c r="J1184" s="1">
        <v>39701</v>
      </c>
      <c r="K1184">
        <v>4012.2</v>
      </c>
      <c r="M1184" s="1">
        <v>39640</v>
      </c>
      <c r="N1184">
        <v>12585.53</v>
      </c>
      <c r="P1184" s="1">
        <v>39702</v>
      </c>
      <c r="Q1184">
        <v>578.88</v>
      </c>
      <c r="S1184" s="1">
        <v>39702</v>
      </c>
      <c r="T1184">
        <v>1249.05</v>
      </c>
      <c r="V1184" s="1">
        <v>39702</v>
      </c>
      <c r="W1184">
        <v>779.69</v>
      </c>
      <c r="Y1184" s="1">
        <v>39700</v>
      </c>
      <c r="Z1184">
        <v>373.05</v>
      </c>
      <c r="AB1184" s="1">
        <v>39702</v>
      </c>
      <c r="AC1184">
        <v>284.67</v>
      </c>
      <c r="AE1184" s="1">
        <v>39702</v>
      </c>
      <c r="AF1184">
        <v>8011.25</v>
      </c>
      <c r="AH1184" s="1">
        <v>39702</v>
      </c>
      <c r="AI1184">
        <v>5964.27</v>
      </c>
      <c r="AK1184" s="1">
        <v>39702</v>
      </c>
      <c r="AL1184">
        <v>5654.6</v>
      </c>
      <c r="AN1184" s="1">
        <v>39702</v>
      </c>
      <c r="AO1184">
        <v>5465.31</v>
      </c>
      <c r="AQ1184" s="1">
        <v>39702</v>
      </c>
      <c r="AR1184">
        <v>5919.59</v>
      </c>
      <c r="AT1184" s="1">
        <v>39640</v>
      </c>
      <c r="AU1184">
        <v>1916.25</v>
      </c>
      <c r="AW1184" s="1">
        <v>39702</v>
      </c>
      <c r="AX1184">
        <v>2258.2199999999998</v>
      </c>
      <c r="AZ1184" s="1">
        <v>39702</v>
      </c>
      <c r="BA1184">
        <v>4426.13</v>
      </c>
      <c r="BC1184" s="1">
        <v>39702</v>
      </c>
      <c r="BD1184">
        <v>6444.52</v>
      </c>
    </row>
    <row r="1185" spans="1:56">
      <c r="A1185" s="1">
        <v>39703</v>
      </c>
      <c r="B1185">
        <v>11421.99</v>
      </c>
      <c r="D1185" s="1">
        <v>39703</v>
      </c>
      <c r="E1185">
        <v>5074.07</v>
      </c>
      <c r="G1185" s="1">
        <v>39703</v>
      </c>
      <c r="H1185">
        <v>459.11</v>
      </c>
      <c r="J1185" s="1">
        <v>39702</v>
      </c>
      <c r="K1185">
        <v>4094.76</v>
      </c>
      <c r="M1185" s="1">
        <v>39643</v>
      </c>
      <c r="N1185">
        <v>12470.12</v>
      </c>
      <c r="P1185" s="1">
        <v>39703</v>
      </c>
      <c r="Q1185">
        <v>577.71</v>
      </c>
      <c r="S1185" s="1">
        <v>39703</v>
      </c>
      <c r="T1185">
        <v>1251.7</v>
      </c>
      <c r="V1185" s="1">
        <v>39703</v>
      </c>
      <c r="W1185">
        <v>788.48</v>
      </c>
      <c r="Y1185" s="1">
        <v>39701</v>
      </c>
      <c r="Z1185">
        <v>378.52</v>
      </c>
      <c r="AB1185" s="1">
        <v>39703</v>
      </c>
      <c r="AC1185">
        <v>285.49</v>
      </c>
      <c r="AE1185" s="1">
        <v>39703</v>
      </c>
      <c r="AF1185">
        <v>8091.84</v>
      </c>
      <c r="AH1185" s="1">
        <v>39703</v>
      </c>
      <c r="AI1185">
        <v>5968.42</v>
      </c>
      <c r="AK1185" s="1">
        <v>39703</v>
      </c>
      <c r="AL1185">
        <v>5771.96</v>
      </c>
      <c r="AN1185" s="1">
        <v>39703</v>
      </c>
      <c r="AO1185">
        <v>5511.36</v>
      </c>
      <c r="AQ1185" s="1">
        <v>39703</v>
      </c>
      <c r="AR1185">
        <v>5974.93</v>
      </c>
      <c r="AT1185" s="1">
        <v>39643</v>
      </c>
      <c r="AU1185">
        <v>1890.15</v>
      </c>
      <c r="AW1185" s="1">
        <v>39703</v>
      </c>
      <c r="AX1185">
        <v>2261.27</v>
      </c>
      <c r="AZ1185" s="1">
        <v>39703</v>
      </c>
      <c r="BA1185">
        <v>4420.63</v>
      </c>
      <c r="BC1185" s="1">
        <v>39703</v>
      </c>
      <c r="BD1185">
        <v>6459.71</v>
      </c>
    </row>
    <row r="1186" spans="1:56">
      <c r="A1186" s="1">
        <v>39706</v>
      </c>
      <c r="B1186">
        <v>10917.51</v>
      </c>
      <c r="D1186" s="1">
        <v>39706</v>
      </c>
      <c r="E1186">
        <v>4957.26</v>
      </c>
      <c r="G1186" s="1">
        <v>39706</v>
      </c>
      <c r="H1186">
        <v>445.34</v>
      </c>
      <c r="J1186" s="1">
        <v>39703</v>
      </c>
      <c r="K1186">
        <v>4101.7</v>
      </c>
      <c r="M1186" s="1">
        <v>39644</v>
      </c>
      <c r="N1186">
        <v>12341.06</v>
      </c>
      <c r="P1186" s="1">
        <v>39706</v>
      </c>
      <c r="Q1186">
        <v>549.44000000000005</v>
      </c>
      <c r="S1186" s="1">
        <v>39706</v>
      </c>
      <c r="T1186">
        <v>1192.7</v>
      </c>
      <c r="V1186" s="1">
        <v>39706</v>
      </c>
      <c r="W1186">
        <v>753.78</v>
      </c>
      <c r="Y1186" s="1">
        <v>39702</v>
      </c>
      <c r="Z1186">
        <v>380.45</v>
      </c>
      <c r="AB1186" s="1">
        <v>39706</v>
      </c>
      <c r="AC1186">
        <v>272.32</v>
      </c>
      <c r="AE1186" s="1">
        <v>39706</v>
      </c>
      <c r="AF1186">
        <v>7680.15</v>
      </c>
      <c r="AH1186" s="1">
        <v>39706</v>
      </c>
      <c r="AI1186">
        <v>5660.27</v>
      </c>
      <c r="AK1186" s="1">
        <v>39706</v>
      </c>
      <c r="AL1186">
        <v>5452.28</v>
      </c>
      <c r="AN1186" s="1">
        <v>39706</v>
      </c>
      <c r="AO1186">
        <v>5282.12</v>
      </c>
      <c r="AQ1186" s="1">
        <v>39706</v>
      </c>
      <c r="AR1186">
        <v>5656.66</v>
      </c>
      <c r="AT1186" s="1">
        <v>39644</v>
      </c>
      <c r="AU1186">
        <v>1882.49</v>
      </c>
      <c r="AW1186" s="1">
        <v>39706</v>
      </c>
      <c r="AX1186">
        <v>2179.91</v>
      </c>
      <c r="AZ1186" s="1">
        <v>39706</v>
      </c>
      <c r="BA1186">
        <v>4157.8100000000004</v>
      </c>
      <c r="BC1186" s="1">
        <v>39706</v>
      </c>
      <c r="BD1186">
        <v>6328.1</v>
      </c>
    </row>
    <row r="1187" spans="1:56">
      <c r="A1187" s="1">
        <v>39707</v>
      </c>
      <c r="B1187">
        <v>11059.02</v>
      </c>
      <c r="D1187" s="1">
        <v>39707</v>
      </c>
      <c r="E1187">
        <v>5030.82</v>
      </c>
      <c r="G1187" s="1">
        <v>39707</v>
      </c>
      <c r="H1187">
        <v>447.5</v>
      </c>
      <c r="J1187" s="1">
        <v>39706</v>
      </c>
      <c r="K1187">
        <v>3960.61</v>
      </c>
      <c r="M1187" s="1">
        <v>39645</v>
      </c>
      <c r="N1187">
        <v>12649.17</v>
      </c>
      <c r="P1187" s="1">
        <v>39707</v>
      </c>
      <c r="Q1187">
        <v>559.09</v>
      </c>
      <c r="S1187" s="1">
        <v>39707</v>
      </c>
      <c r="T1187">
        <v>1213.5899999999999</v>
      </c>
      <c r="V1187" s="1">
        <v>39707</v>
      </c>
      <c r="W1187">
        <v>769.8</v>
      </c>
      <c r="Y1187" s="1">
        <v>39703</v>
      </c>
      <c r="Z1187">
        <v>381.09</v>
      </c>
      <c r="AB1187" s="1">
        <v>39707</v>
      </c>
      <c r="AC1187">
        <v>277.18299999999999</v>
      </c>
      <c r="AE1187" s="1">
        <v>39707</v>
      </c>
      <c r="AF1187">
        <v>7793.13</v>
      </c>
      <c r="AH1187" s="1">
        <v>39707</v>
      </c>
      <c r="AI1187">
        <v>5780.54</v>
      </c>
      <c r="AK1187" s="1">
        <v>39707</v>
      </c>
      <c r="AL1187">
        <v>5484.98</v>
      </c>
      <c r="AN1187" s="1">
        <v>39707</v>
      </c>
      <c r="AO1187">
        <v>5307.9</v>
      </c>
      <c r="AQ1187" s="1">
        <v>39707</v>
      </c>
      <c r="AR1187">
        <v>5739.3</v>
      </c>
      <c r="AT1187" s="1">
        <v>39645</v>
      </c>
      <c r="AU1187">
        <v>1953.94</v>
      </c>
      <c r="AW1187" s="1">
        <v>39707</v>
      </c>
      <c r="AX1187">
        <v>2207.9</v>
      </c>
      <c r="AZ1187" s="1">
        <v>39707</v>
      </c>
      <c r="BA1187">
        <v>4358.6000000000004</v>
      </c>
      <c r="BC1187" s="1">
        <v>39707</v>
      </c>
      <c r="BD1187">
        <v>6288.58</v>
      </c>
    </row>
    <row r="1188" spans="1:56">
      <c r="A1188" s="1">
        <v>39708</v>
      </c>
      <c r="B1188">
        <v>10609.66</v>
      </c>
      <c r="D1188" s="1">
        <v>39708</v>
      </c>
      <c r="E1188">
        <v>4856.8999999999996</v>
      </c>
      <c r="G1188" s="1">
        <v>39708</v>
      </c>
      <c r="H1188">
        <v>423.67</v>
      </c>
      <c r="J1188" s="1">
        <v>39707</v>
      </c>
      <c r="K1188">
        <v>4008.23</v>
      </c>
      <c r="M1188" s="1">
        <v>39646</v>
      </c>
      <c r="N1188">
        <v>12792.93</v>
      </c>
      <c r="P1188" s="1">
        <v>39708</v>
      </c>
      <c r="Q1188">
        <v>532.03</v>
      </c>
      <c r="S1188" s="1">
        <v>39708</v>
      </c>
      <c r="T1188">
        <v>1156.3900000000001</v>
      </c>
      <c r="V1188" s="1">
        <v>39708</v>
      </c>
      <c r="W1188">
        <v>736.25</v>
      </c>
      <c r="Y1188" s="1">
        <v>39706</v>
      </c>
      <c r="Z1188">
        <v>366.78</v>
      </c>
      <c r="AB1188" s="1">
        <v>39708</v>
      </c>
      <c r="AC1188">
        <v>264.26</v>
      </c>
      <c r="AE1188" s="1">
        <v>39708</v>
      </c>
      <c r="AF1188">
        <v>7440.39</v>
      </c>
      <c r="AH1188" s="1">
        <v>39708</v>
      </c>
      <c r="AI1188">
        <v>5524.11</v>
      </c>
      <c r="AK1188" s="1">
        <v>39708</v>
      </c>
      <c r="AL1188">
        <v>5230.18</v>
      </c>
      <c r="AN1188" s="1">
        <v>39708</v>
      </c>
      <c r="AO1188">
        <v>5082.53</v>
      </c>
      <c r="AQ1188" s="1">
        <v>39708</v>
      </c>
      <c r="AR1188">
        <v>5479.51</v>
      </c>
      <c r="AT1188" s="1">
        <v>39646</v>
      </c>
      <c r="AU1188">
        <v>1997.44</v>
      </c>
      <c r="AW1188" s="1">
        <v>39708</v>
      </c>
      <c r="AX1188">
        <v>2098.85</v>
      </c>
      <c r="AZ1188" s="1">
        <v>39708</v>
      </c>
      <c r="BA1188">
        <v>4016.2</v>
      </c>
      <c r="BC1188" s="1">
        <v>39708</v>
      </c>
      <c r="BD1188">
        <v>6125.18</v>
      </c>
    </row>
    <row r="1189" spans="1:56">
      <c r="A1189" s="1">
        <v>39709</v>
      </c>
      <c r="B1189">
        <v>11019.69</v>
      </c>
      <c r="D1189" s="1">
        <v>39709</v>
      </c>
      <c r="E1189">
        <v>5039.53</v>
      </c>
      <c r="G1189" s="1">
        <v>39709</v>
      </c>
      <c r="H1189">
        <v>438.91</v>
      </c>
      <c r="J1189" s="1">
        <v>39708</v>
      </c>
      <c r="K1189">
        <v>3843.83</v>
      </c>
      <c r="M1189" s="1">
        <v>39647</v>
      </c>
      <c r="N1189">
        <v>12790.72</v>
      </c>
      <c r="P1189" s="1">
        <v>39709</v>
      </c>
      <c r="Q1189">
        <v>554.02</v>
      </c>
      <c r="S1189" s="1">
        <v>39709</v>
      </c>
      <c r="T1189">
        <v>1206.51</v>
      </c>
      <c r="V1189" s="1">
        <v>39709</v>
      </c>
      <c r="W1189">
        <v>772.36</v>
      </c>
      <c r="Y1189" s="1">
        <v>39707</v>
      </c>
      <c r="Z1189">
        <v>377.64</v>
      </c>
      <c r="AB1189" s="1">
        <v>39709</v>
      </c>
      <c r="AC1189">
        <v>276.02699999999999</v>
      </c>
      <c r="AE1189" s="1">
        <v>39709</v>
      </c>
      <c r="AF1189">
        <v>7775.16</v>
      </c>
      <c r="AH1189" s="1">
        <v>39709</v>
      </c>
      <c r="AI1189">
        <v>5754.96</v>
      </c>
      <c r="AK1189" s="1">
        <v>39709</v>
      </c>
      <c r="AL1189">
        <v>5478.96</v>
      </c>
      <c r="AN1189" s="1">
        <v>39709</v>
      </c>
      <c r="AO1189">
        <v>5285.03</v>
      </c>
      <c r="AQ1189" s="1">
        <v>39709</v>
      </c>
      <c r="AR1189">
        <v>5722.15</v>
      </c>
      <c r="AT1189" s="1">
        <v>39647</v>
      </c>
      <c r="AU1189">
        <v>1992.82</v>
      </c>
      <c r="AW1189" s="1">
        <v>39709</v>
      </c>
      <c r="AX1189">
        <v>2199.1</v>
      </c>
      <c r="AZ1189" s="1">
        <v>39709</v>
      </c>
      <c r="BA1189">
        <v>4386.87</v>
      </c>
      <c r="BC1189" s="1">
        <v>39709</v>
      </c>
      <c r="BD1189">
        <v>6264.12</v>
      </c>
    </row>
    <row r="1190" spans="1:56">
      <c r="A1190" s="1">
        <v>39710</v>
      </c>
      <c r="B1190">
        <v>11388.44</v>
      </c>
      <c r="D1190" s="1">
        <v>39710</v>
      </c>
      <c r="E1190">
        <v>5100.3100000000004</v>
      </c>
      <c r="G1190" s="1">
        <v>39710</v>
      </c>
      <c r="H1190">
        <v>451.66</v>
      </c>
      <c r="J1190" s="1">
        <v>39709</v>
      </c>
      <c r="K1190">
        <v>3989.07</v>
      </c>
      <c r="M1190" s="1">
        <v>39650</v>
      </c>
      <c r="N1190">
        <v>12813.15</v>
      </c>
      <c r="P1190" s="1">
        <v>39710</v>
      </c>
      <c r="Q1190">
        <v>577.91</v>
      </c>
      <c r="S1190" s="1">
        <v>39710</v>
      </c>
      <c r="T1190">
        <v>1255.08</v>
      </c>
      <c r="V1190" s="1">
        <v>39710</v>
      </c>
      <c r="W1190">
        <v>805.08</v>
      </c>
      <c r="Y1190" s="1">
        <v>39708</v>
      </c>
      <c r="Z1190">
        <v>362.07</v>
      </c>
      <c r="AB1190" s="1">
        <v>39710</v>
      </c>
      <c r="AC1190">
        <v>287.11599999999999</v>
      </c>
      <c r="AE1190" s="1">
        <v>39710</v>
      </c>
      <c r="AF1190">
        <v>8187.13</v>
      </c>
      <c r="AH1190" s="1">
        <v>39710</v>
      </c>
      <c r="AI1190">
        <v>6021.35</v>
      </c>
      <c r="AK1190" s="1">
        <v>39710</v>
      </c>
      <c r="AL1190">
        <v>5869.25</v>
      </c>
      <c r="AN1190" s="1">
        <v>39710</v>
      </c>
      <c r="AO1190">
        <v>5528.09</v>
      </c>
      <c r="AQ1190" s="1">
        <v>39710</v>
      </c>
      <c r="AR1190">
        <v>6048.74</v>
      </c>
      <c r="AT1190" s="1">
        <v>39650</v>
      </c>
      <c r="AU1190">
        <v>1997.27</v>
      </c>
      <c r="AW1190" s="1">
        <v>39710</v>
      </c>
      <c r="AX1190">
        <v>2273.9</v>
      </c>
      <c r="AZ1190" s="1">
        <v>39710</v>
      </c>
      <c r="BA1190">
        <v>4843.6000000000004</v>
      </c>
      <c r="BC1190" s="1">
        <v>39710</v>
      </c>
      <c r="BD1190">
        <v>6310.88</v>
      </c>
    </row>
    <row r="1191" spans="1:56">
      <c r="A1191" s="1">
        <v>39713</v>
      </c>
      <c r="B1191">
        <v>11015.69</v>
      </c>
      <c r="D1191" s="1">
        <v>39713</v>
      </c>
      <c r="E1191">
        <v>4839.63</v>
      </c>
      <c r="G1191" s="1">
        <v>39713</v>
      </c>
      <c r="H1191">
        <v>441.27</v>
      </c>
      <c r="J1191" s="1">
        <v>39710</v>
      </c>
      <c r="K1191">
        <v>4090.2</v>
      </c>
      <c r="M1191" s="1">
        <v>39651</v>
      </c>
      <c r="N1191">
        <v>12985.05</v>
      </c>
      <c r="P1191" s="1">
        <v>39713</v>
      </c>
      <c r="Q1191">
        <v>557.51</v>
      </c>
      <c r="S1191" s="1">
        <v>39713</v>
      </c>
      <c r="T1191">
        <v>1207.0899999999999</v>
      </c>
      <c r="V1191" s="1">
        <v>39713</v>
      </c>
      <c r="W1191">
        <v>767.58</v>
      </c>
      <c r="Y1191" s="1">
        <v>39709</v>
      </c>
      <c r="Z1191">
        <v>384.32</v>
      </c>
      <c r="AB1191" s="1">
        <v>39713</v>
      </c>
      <c r="AC1191">
        <v>275.89</v>
      </c>
      <c r="AE1191" s="1">
        <v>39713</v>
      </c>
      <c r="AF1191">
        <v>7918.61</v>
      </c>
      <c r="AH1191" s="1">
        <v>39713</v>
      </c>
      <c r="AI1191">
        <v>5813.02</v>
      </c>
      <c r="AK1191" s="1">
        <v>39713</v>
      </c>
      <c r="AL1191">
        <v>5749.23</v>
      </c>
      <c r="AN1191" s="1">
        <v>39713</v>
      </c>
      <c r="AO1191">
        <v>5325.09</v>
      </c>
      <c r="AQ1191" s="1">
        <v>39713</v>
      </c>
      <c r="AR1191">
        <v>5877.05</v>
      </c>
      <c r="AT1191" s="1">
        <v>39651</v>
      </c>
      <c r="AU1191">
        <v>2046.31</v>
      </c>
      <c r="AW1191" s="1">
        <v>39713</v>
      </c>
      <c r="AX1191">
        <v>2178.98</v>
      </c>
      <c r="AZ1191" s="1">
        <v>39713</v>
      </c>
      <c r="BA1191">
        <v>4444.42</v>
      </c>
      <c r="BC1191" s="1">
        <v>39713</v>
      </c>
      <c r="BD1191">
        <v>6193.8</v>
      </c>
    </row>
    <row r="1192" spans="1:56">
      <c r="A1192" s="1">
        <v>39714</v>
      </c>
      <c r="B1192">
        <v>10854.17</v>
      </c>
      <c r="D1192" s="1">
        <v>39714</v>
      </c>
      <c r="E1192">
        <v>4792</v>
      </c>
      <c r="G1192" s="1">
        <v>39714</v>
      </c>
      <c r="H1192">
        <v>435.54</v>
      </c>
      <c r="J1192" s="1">
        <v>39713</v>
      </c>
      <c r="K1192">
        <v>3938.87</v>
      </c>
      <c r="M1192" s="1">
        <v>39652</v>
      </c>
      <c r="N1192">
        <v>13025.88</v>
      </c>
      <c r="P1192" s="1">
        <v>39714</v>
      </c>
      <c r="Q1192">
        <v>549.13</v>
      </c>
      <c r="S1192" s="1">
        <v>39714</v>
      </c>
      <c r="T1192">
        <v>1188.22</v>
      </c>
      <c r="V1192" s="1">
        <v>39714</v>
      </c>
      <c r="W1192">
        <v>758.75</v>
      </c>
      <c r="Y1192" s="1">
        <v>39710</v>
      </c>
      <c r="Z1192">
        <v>397.34</v>
      </c>
      <c r="AB1192" s="1">
        <v>39714</v>
      </c>
      <c r="AC1192">
        <v>271.7</v>
      </c>
      <c r="AE1192" s="1">
        <v>39714</v>
      </c>
      <c r="AF1192">
        <v>7785.27</v>
      </c>
      <c r="AH1192" s="1">
        <v>39714</v>
      </c>
      <c r="AI1192">
        <v>5715.29</v>
      </c>
      <c r="AK1192" s="1">
        <v>39714</v>
      </c>
      <c r="AL1192">
        <v>5646.58</v>
      </c>
      <c r="AN1192" s="1">
        <v>39714</v>
      </c>
      <c r="AO1192">
        <v>5248.24</v>
      </c>
      <c r="AQ1192" s="1">
        <v>39714</v>
      </c>
      <c r="AR1192">
        <v>5775.53</v>
      </c>
      <c r="AT1192" s="1">
        <v>39652</v>
      </c>
      <c r="AU1192">
        <v>2064.67</v>
      </c>
      <c r="AW1192" s="1">
        <v>39714</v>
      </c>
      <c r="AX1192">
        <v>2153.33</v>
      </c>
      <c r="AZ1192" s="1">
        <v>39714</v>
      </c>
      <c r="BA1192">
        <v>4375.79</v>
      </c>
      <c r="BC1192" s="1">
        <v>39714</v>
      </c>
      <c r="BD1192">
        <v>6195.91</v>
      </c>
    </row>
    <row r="1193" spans="1:56">
      <c r="A1193" s="1">
        <v>39715</v>
      </c>
      <c r="B1193">
        <v>10825.17</v>
      </c>
      <c r="D1193" s="1">
        <v>39715</v>
      </c>
      <c r="E1193">
        <v>4715.34</v>
      </c>
      <c r="G1193" s="1">
        <v>39715</v>
      </c>
      <c r="H1193">
        <v>436.34</v>
      </c>
      <c r="J1193" s="1">
        <v>39714</v>
      </c>
      <c r="K1193">
        <v>3888.58</v>
      </c>
      <c r="M1193" s="1">
        <v>39653</v>
      </c>
      <c r="N1193">
        <v>12714.55</v>
      </c>
      <c r="P1193" s="1">
        <v>39715</v>
      </c>
      <c r="Q1193">
        <v>548.29</v>
      </c>
      <c r="S1193" s="1">
        <v>39715</v>
      </c>
      <c r="T1193">
        <v>1185.8699999999999</v>
      </c>
      <c r="V1193" s="1">
        <v>39715</v>
      </c>
      <c r="W1193">
        <v>750.22</v>
      </c>
      <c r="Y1193" s="1">
        <v>39713</v>
      </c>
      <c r="Z1193">
        <v>380.46</v>
      </c>
      <c r="AB1193" s="1">
        <v>39715</v>
      </c>
      <c r="AC1193">
        <v>270.8</v>
      </c>
      <c r="AE1193" s="1">
        <v>39715</v>
      </c>
      <c r="AF1193">
        <v>7768.82</v>
      </c>
      <c r="AH1193" s="1">
        <v>39715</v>
      </c>
      <c r="AI1193">
        <v>5701.19</v>
      </c>
      <c r="AK1193" s="1">
        <v>39715</v>
      </c>
      <c r="AL1193">
        <v>5662.98</v>
      </c>
      <c r="AN1193" s="1">
        <v>39715</v>
      </c>
      <c r="AO1193">
        <v>5248.63</v>
      </c>
      <c r="AQ1193" s="1">
        <v>39715</v>
      </c>
      <c r="AR1193">
        <v>5775.01</v>
      </c>
      <c r="AT1193" s="1">
        <v>39653</v>
      </c>
      <c r="AU1193">
        <v>2005.08</v>
      </c>
      <c r="AW1193" s="1">
        <v>39715</v>
      </c>
      <c r="AX1193">
        <v>2155.6799999999998</v>
      </c>
      <c r="AZ1193" s="1">
        <v>39715</v>
      </c>
      <c r="BA1193">
        <v>4368.67</v>
      </c>
      <c r="BC1193" s="1">
        <v>39715</v>
      </c>
      <c r="BD1193">
        <v>6195.36</v>
      </c>
    </row>
    <row r="1194" spans="1:56">
      <c r="A1194" s="1">
        <v>39716</v>
      </c>
      <c r="B1194">
        <v>11022.06</v>
      </c>
      <c r="D1194" s="1">
        <v>39716</v>
      </c>
      <c r="E1194">
        <v>4763.4399999999996</v>
      </c>
      <c r="G1194" s="1">
        <v>39716</v>
      </c>
      <c r="H1194">
        <v>449.01</v>
      </c>
      <c r="J1194" s="1">
        <v>39715</v>
      </c>
      <c r="K1194">
        <v>3864.55</v>
      </c>
      <c r="M1194" s="1">
        <v>39654</v>
      </c>
      <c r="N1194">
        <v>12779.97</v>
      </c>
      <c r="P1194" s="1">
        <v>39716</v>
      </c>
      <c r="Q1194">
        <v>560.9</v>
      </c>
      <c r="S1194" s="1">
        <v>39716</v>
      </c>
      <c r="T1194">
        <v>1209.18</v>
      </c>
      <c r="V1194" s="1">
        <v>39716</v>
      </c>
      <c r="W1194">
        <v>758.62</v>
      </c>
      <c r="Y1194" s="1">
        <v>39714</v>
      </c>
      <c r="Z1194">
        <v>375.53</v>
      </c>
      <c r="AB1194" s="1">
        <v>39716</v>
      </c>
      <c r="AC1194">
        <v>275.83999999999997</v>
      </c>
      <c r="AE1194" s="1">
        <v>39716</v>
      </c>
      <c r="AF1194">
        <v>7927.87</v>
      </c>
      <c r="AH1194" s="1">
        <v>39716</v>
      </c>
      <c r="AI1194">
        <v>5828.27</v>
      </c>
      <c r="AK1194" s="1">
        <v>39716</v>
      </c>
      <c r="AL1194">
        <v>5816.57</v>
      </c>
      <c r="AN1194" s="1">
        <v>39716</v>
      </c>
      <c r="AO1194">
        <v>5386.31</v>
      </c>
      <c r="AQ1194" s="1">
        <v>39716</v>
      </c>
      <c r="AR1194">
        <v>5916.12</v>
      </c>
      <c r="AT1194" s="1">
        <v>39654</v>
      </c>
      <c r="AU1194">
        <v>2014.8</v>
      </c>
      <c r="AW1194" s="1">
        <v>39716</v>
      </c>
      <c r="AX1194">
        <v>2186.5700000000002</v>
      </c>
      <c r="AZ1194" s="1">
        <v>39716</v>
      </c>
      <c r="BA1194">
        <v>4447.04</v>
      </c>
      <c r="BC1194" s="1">
        <v>39716</v>
      </c>
      <c r="BD1194">
        <v>6292.16</v>
      </c>
    </row>
    <row r="1195" spans="1:56">
      <c r="A1195" s="1">
        <v>39717</v>
      </c>
      <c r="B1195">
        <v>11143.13</v>
      </c>
      <c r="D1195" s="1">
        <v>39717</v>
      </c>
      <c r="E1195">
        <v>4750.8599999999997</v>
      </c>
      <c r="G1195" s="1">
        <v>39717</v>
      </c>
      <c r="H1195">
        <v>445.11</v>
      </c>
      <c r="J1195" s="1">
        <v>39716</v>
      </c>
      <c r="K1195">
        <v>3932.89</v>
      </c>
      <c r="M1195" s="1">
        <v>39657</v>
      </c>
      <c r="N1195">
        <v>12556.07</v>
      </c>
      <c r="P1195" s="1">
        <v>39717</v>
      </c>
      <c r="Q1195">
        <v>565.12</v>
      </c>
      <c r="S1195" s="1">
        <v>39717</v>
      </c>
      <c r="T1195">
        <v>1213.01</v>
      </c>
      <c r="V1195" s="1">
        <v>39717</v>
      </c>
      <c r="W1195">
        <v>753.27</v>
      </c>
      <c r="Y1195" s="1">
        <v>39715</v>
      </c>
      <c r="Z1195">
        <v>369.25</v>
      </c>
      <c r="AB1195" s="1">
        <v>39717</v>
      </c>
      <c r="AC1195">
        <v>276.45999999999998</v>
      </c>
      <c r="AE1195" s="1">
        <v>39717</v>
      </c>
      <c r="AF1195">
        <v>7890.37</v>
      </c>
      <c r="AH1195" s="1">
        <v>39717</v>
      </c>
      <c r="AI1195">
        <v>5847.98</v>
      </c>
      <c r="AK1195" s="1">
        <v>39717</v>
      </c>
      <c r="AL1195">
        <v>5741.04</v>
      </c>
      <c r="AN1195" s="1">
        <v>39717</v>
      </c>
      <c r="AO1195">
        <v>5356.3</v>
      </c>
      <c r="AQ1195" s="1">
        <v>39717</v>
      </c>
      <c r="AR1195">
        <v>5893.04</v>
      </c>
      <c r="AT1195" s="1">
        <v>39657</v>
      </c>
      <c r="AU1195">
        <v>1977.92</v>
      </c>
      <c r="AW1195" s="1">
        <v>39717</v>
      </c>
      <c r="AX1195">
        <v>2183.34</v>
      </c>
      <c r="AZ1195" s="1">
        <v>39717</v>
      </c>
      <c r="BA1195">
        <v>4559.3999999999996</v>
      </c>
      <c r="BC1195" s="1">
        <v>39717</v>
      </c>
      <c r="BD1195">
        <v>6300.45</v>
      </c>
    </row>
    <row r="1196" spans="1:56">
      <c r="A1196" s="1">
        <v>39720</v>
      </c>
      <c r="B1196">
        <v>10365.450000000001</v>
      </c>
      <c r="D1196" s="1">
        <v>39720</v>
      </c>
      <c r="E1196">
        <v>4503.8900000000003</v>
      </c>
      <c r="G1196" s="1">
        <v>39720</v>
      </c>
      <c r="H1196">
        <v>423.63</v>
      </c>
      <c r="J1196" s="1">
        <v>39717</v>
      </c>
      <c r="K1196">
        <v>3943.74</v>
      </c>
      <c r="M1196" s="1">
        <v>39658</v>
      </c>
      <c r="N1196">
        <v>12841.81</v>
      </c>
      <c r="P1196" s="1">
        <v>39720</v>
      </c>
      <c r="Q1196">
        <v>515.52</v>
      </c>
      <c r="S1196" s="1">
        <v>39720</v>
      </c>
      <c r="T1196">
        <v>1106.3900000000001</v>
      </c>
      <c r="V1196" s="1">
        <v>39720</v>
      </c>
      <c r="W1196">
        <v>698.21</v>
      </c>
      <c r="Y1196" s="1">
        <v>39716</v>
      </c>
      <c r="Z1196">
        <v>373.14</v>
      </c>
      <c r="AB1196" s="1">
        <v>39720</v>
      </c>
      <c r="AC1196">
        <v>252.80199999999999</v>
      </c>
      <c r="AE1196" s="1">
        <v>39720</v>
      </c>
      <c r="AF1196">
        <v>7204.01</v>
      </c>
      <c r="AH1196" s="1">
        <v>39720</v>
      </c>
      <c r="AI1196">
        <v>5356.18</v>
      </c>
      <c r="AK1196" s="1">
        <v>39720</v>
      </c>
      <c r="AL1196">
        <v>5177.24</v>
      </c>
      <c r="AN1196" s="1">
        <v>39720</v>
      </c>
      <c r="AO1196">
        <v>4933.42</v>
      </c>
      <c r="AQ1196" s="1">
        <v>39720</v>
      </c>
      <c r="AR1196">
        <v>5360.8</v>
      </c>
      <c r="AT1196" s="1">
        <v>39658</v>
      </c>
      <c r="AU1196">
        <v>2034.4</v>
      </c>
      <c r="AW1196" s="1">
        <v>39720</v>
      </c>
      <c r="AX1196">
        <v>1983.73</v>
      </c>
      <c r="AZ1196" s="1">
        <v>39720</v>
      </c>
      <c r="BA1196">
        <v>3932.97</v>
      </c>
      <c r="BC1196" s="1">
        <v>39720</v>
      </c>
      <c r="BD1196">
        <v>5971.78</v>
      </c>
    </row>
    <row r="1197" spans="1:56">
      <c r="A1197" s="1">
        <v>39721</v>
      </c>
      <c r="B1197">
        <v>10850.66</v>
      </c>
      <c r="D1197" s="1">
        <v>39721</v>
      </c>
      <c r="E1197">
        <v>4616.01</v>
      </c>
      <c r="G1197" s="1">
        <v>39721</v>
      </c>
      <c r="H1197">
        <v>428.45</v>
      </c>
      <c r="J1197" s="1">
        <v>39720</v>
      </c>
      <c r="K1197">
        <v>3707.38</v>
      </c>
      <c r="M1197" s="1">
        <v>39659</v>
      </c>
      <c r="N1197">
        <v>13044.66</v>
      </c>
      <c r="P1197" s="1">
        <v>39721</v>
      </c>
      <c r="Q1197">
        <v>544.73</v>
      </c>
      <c r="S1197" s="1">
        <v>39721</v>
      </c>
      <c r="T1197">
        <v>1166.3599999999999</v>
      </c>
      <c r="V1197" s="1">
        <v>39721</v>
      </c>
      <c r="W1197">
        <v>727.29</v>
      </c>
      <c r="Y1197" s="1">
        <v>39717</v>
      </c>
      <c r="Z1197">
        <v>373.51</v>
      </c>
      <c r="AB1197" s="1">
        <v>39721</v>
      </c>
      <c r="AC1197">
        <v>265.96199999999999</v>
      </c>
      <c r="AE1197" s="1">
        <v>39721</v>
      </c>
      <c r="AF1197">
        <v>7532.8</v>
      </c>
      <c r="AH1197" s="1">
        <v>39721</v>
      </c>
      <c r="AI1197">
        <v>5647.88</v>
      </c>
      <c r="AK1197" s="1">
        <v>39721</v>
      </c>
      <c r="AL1197">
        <v>5383.8</v>
      </c>
      <c r="AN1197" s="1">
        <v>39721</v>
      </c>
      <c r="AO1197">
        <v>5116.16</v>
      </c>
      <c r="AQ1197" s="1">
        <v>39721</v>
      </c>
      <c r="AR1197">
        <v>5618.64</v>
      </c>
      <c r="AT1197" s="1">
        <v>39659</v>
      </c>
      <c r="AU1197">
        <v>2048.98</v>
      </c>
      <c r="AW1197" s="1">
        <v>39721</v>
      </c>
      <c r="AX1197">
        <v>2091.88</v>
      </c>
      <c r="AZ1197" s="1">
        <v>39721</v>
      </c>
      <c r="BA1197">
        <v>4379.78</v>
      </c>
      <c r="BC1197" s="1">
        <v>39721</v>
      </c>
      <c r="BD1197">
        <v>6135.15</v>
      </c>
    </row>
    <row r="1198" spans="1:56">
      <c r="A1198" s="1">
        <v>39722</v>
      </c>
      <c r="B1198">
        <v>10831.07</v>
      </c>
      <c r="D1198" s="1">
        <v>39722</v>
      </c>
      <c r="E1198">
        <v>4576.37</v>
      </c>
      <c r="G1198" s="1">
        <v>39722</v>
      </c>
      <c r="H1198">
        <v>429.31</v>
      </c>
      <c r="J1198" s="1">
        <v>39721</v>
      </c>
      <c r="K1198">
        <v>3829.04</v>
      </c>
      <c r="M1198" s="1">
        <v>39660</v>
      </c>
      <c r="N1198">
        <v>12886.12</v>
      </c>
      <c r="P1198" s="1">
        <v>39722</v>
      </c>
      <c r="Q1198">
        <v>545.6</v>
      </c>
      <c r="S1198" s="1">
        <v>39722</v>
      </c>
      <c r="T1198">
        <v>1161.06</v>
      </c>
      <c r="V1198" s="1">
        <v>39722</v>
      </c>
      <c r="W1198">
        <v>718.88</v>
      </c>
      <c r="Y1198" s="1">
        <v>39720</v>
      </c>
      <c r="Z1198">
        <v>351.66</v>
      </c>
      <c r="AB1198" s="1">
        <v>39722</v>
      </c>
      <c r="AC1198">
        <v>264.60000000000002</v>
      </c>
      <c r="AE1198" s="1">
        <v>39722</v>
      </c>
      <c r="AF1198">
        <v>7519.95</v>
      </c>
      <c r="AH1198" s="1">
        <v>39722</v>
      </c>
      <c r="AI1198">
        <v>5656.21</v>
      </c>
      <c r="AK1198" s="1">
        <v>39722</v>
      </c>
      <c r="AL1198">
        <v>5401.58</v>
      </c>
      <c r="AN1198" s="1">
        <v>39722</v>
      </c>
      <c r="AO1198">
        <v>5093.03</v>
      </c>
      <c r="AQ1198" s="1">
        <v>39722</v>
      </c>
      <c r="AR1198">
        <v>5631.38</v>
      </c>
      <c r="AT1198" s="1">
        <v>39660</v>
      </c>
      <c r="AU1198">
        <v>2033.19</v>
      </c>
      <c r="AW1198" s="1">
        <v>39722</v>
      </c>
      <c r="AX1198">
        <v>2069.4</v>
      </c>
      <c r="AZ1198" s="1">
        <v>39722</v>
      </c>
      <c r="BA1198">
        <v>4449.3500000000004</v>
      </c>
      <c r="BC1198" s="1">
        <v>39722</v>
      </c>
      <c r="BD1198">
        <v>6148.6</v>
      </c>
    </row>
    <row r="1199" spans="1:56">
      <c r="A1199" s="1">
        <v>39723</v>
      </c>
      <c r="B1199">
        <v>10482.85</v>
      </c>
      <c r="D1199" s="1">
        <v>39723</v>
      </c>
      <c r="E1199">
        <v>4177.18</v>
      </c>
      <c r="G1199" s="1">
        <v>39723</v>
      </c>
      <c r="H1199">
        <v>415.52</v>
      </c>
      <c r="J1199" s="1">
        <v>39722</v>
      </c>
      <c r="K1199">
        <v>3816.58</v>
      </c>
      <c r="M1199" s="1">
        <v>39661</v>
      </c>
      <c r="N1199">
        <v>12827.05</v>
      </c>
      <c r="P1199" s="1">
        <v>39723</v>
      </c>
      <c r="Q1199">
        <v>528.49</v>
      </c>
      <c r="S1199" s="1">
        <v>39723</v>
      </c>
      <c r="T1199">
        <v>1114.28</v>
      </c>
      <c r="V1199" s="1">
        <v>39723</v>
      </c>
      <c r="W1199">
        <v>678.87</v>
      </c>
      <c r="Y1199" s="1">
        <v>39721</v>
      </c>
      <c r="Z1199">
        <v>360.68</v>
      </c>
      <c r="AB1199" s="1">
        <v>39723</v>
      </c>
      <c r="AC1199">
        <v>253.5</v>
      </c>
      <c r="AE1199" s="1">
        <v>39723</v>
      </c>
      <c r="AF1199">
        <v>7155.41</v>
      </c>
      <c r="AH1199" s="1">
        <v>39723</v>
      </c>
      <c r="AI1199">
        <v>5456.45</v>
      </c>
      <c r="AK1199" s="1">
        <v>39723</v>
      </c>
      <c r="AL1199">
        <v>5086.8500000000004</v>
      </c>
      <c r="AN1199" s="1">
        <v>39723</v>
      </c>
      <c r="AO1199">
        <v>4908.6000000000004</v>
      </c>
      <c r="AQ1199" s="1">
        <v>39723</v>
      </c>
      <c r="AR1199">
        <v>5376.41</v>
      </c>
      <c r="AT1199" s="1">
        <v>39661</v>
      </c>
      <c r="AU1199">
        <v>2029.7</v>
      </c>
      <c r="AW1199" s="1">
        <v>39723</v>
      </c>
      <c r="AX1199">
        <v>1976.72</v>
      </c>
      <c r="AZ1199" s="1">
        <v>39723</v>
      </c>
      <c r="BA1199">
        <v>4170.04</v>
      </c>
      <c r="BC1199" s="1">
        <v>39723</v>
      </c>
      <c r="BD1199">
        <v>6053.64</v>
      </c>
    </row>
    <row r="1200" spans="1:56">
      <c r="A1200" s="1">
        <v>39724</v>
      </c>
      <c r="B1200">
        <v>10325.379999999999</v>
      </c>
      <c r="D1200" s="1">
        <v>39724</v>
      </c>
      <c r="E1200">
        <v>4134.55</v>
      </c>
      <c r="G1200" s="1">
        <v>39724</v>
      </c>
      <c r="H1200">
        <v>411.71</v>
      </c>
      <c r="J1200" s="1">
        <v>39723</v>
      </c>
      <c r="K1200">
        <v>3626.8</v>
      </c>
      <c r="M1200" s="1">
        <v>39664</v>
      </c>
      <c r="N1200">
        <v>12679.2</v>
      </c>
      <c r="P1200" s="1">
        <v>39724</v>
      </c>
      <c r="Q1200">
        <v>521.38</v>
      </c>
      <c r="S1200" s="1">
        <v>39724</v>
      </c>
      <c r="T1200">
        <v>1099.23</v>
      </c>
      <c r="V1200" s="1">
        <v>39724</v>
      </c>
      <c r="W1200">
        <v>661.97</v>
      </c>
      <c r="Y1200" s="1">
        <v>39722</v>
      </c>
      <c r="Z1200">
        <v>358.79</v>
      </c>
      <c r="AB1200" s="1">
        <v>39724</v>
      </c>
      <c r="AC1200">
        <v>249.73</v>
      </c>
      <c r="AE1200" s="1">
        <v>39724</v>
      </c>
      <c r="AF1200">
        <v>7088.94</v>
      </c>
      <c r="AH1200" s="1">
        <v>39724</v>
      </c>
      <c r="AI1200">
        <v>5376.67</v>
      </c>
      <c r="AK1200" s="1">
        <v>39724</v>
      </c>
      <c r="AL1200">
        <v>5117.2299999999996</v>
      </c>
      <c r="AN1200" s="1">
        <v>39724</v>
      </c>
      <c r="AO1200">
        <v>4853.1000000000004</v>
      </c>
      <c r="AQ1200" s="1">
        <v>39724</v>
      </c>
      <c r="AR1200">
        <v>5345.2</v>
      </c>
      <c r="AT1200" s="1">
        <v>39664</v>
      </c>
      <c r="AU1200">
        <v>2006.54</v>
      </c>
      <c r="AW1200" s="1">
        <v>39724</v>
      </c>
      <c r="AX1200">
        <v>1947.39</v>
      </c>
      <c r="AZ1200" s="1">
        <v>39724</v>
      </c>
      <c r="BA1200">
        <v>4112.18</v>
      </c>
      <c r="BC1200" s="1">
        <v>39724</v>
      </c>
      <c r="BD1200">
        <v>6031.34</v>
      </c>
    </row>
    <row r="1201" spans="1:56">
      <c r="A1201" s="1">
        <v>39727</v>
      </c>
      <c r="B1201">
        <v>9955.5</v>
      </c>
      <c r="D1201" s="1">
        <v>39727</v>
      </c>
      <c r="E1201">
        <v>4101.6099999999997</v>
      </c>
      <c r="G1201" s="1">
        <v>39727</v>
      </c>
      <c r="H1201">
        <v>389.07</v>
      </c>
      <c r="J1201" s="1">
        <v>39724</v>
      </c>
      <c r="K1201">
        <v>3581.82</v>
      </c>
      <c r="M1201" s="1">
        <v>39665</v>
      </c>
      <c r="N1201">
        <v>13014.74</v>
      </c>
      <c r="P1201" s="1">
        <v>39727</v>
      </c>
      <c r="Q1201">
        <v>502.78</v>
      </c>
      <c r="S1201" s="1">
        <v>39727</v>
      </c>
      <c r="T1201">
        <v>1056.8900000000001</v>
      </c>
      <c r="V1201" s="1">
        <v>39727</v>
      </c>
      <c r="W1201">
        <v>632.80999999999995</v>
      </c>
      <c r="Y1201" s="1">
        <v>39723</v>
      </c>
      <c r="Z1201">
        <v>340.42</v>
      </c>
      <c r="AB1201" s="1">
        <v>39727</v>
      </c>
      <c r="AC1201">
        <v>240.041</v>
      </c>
      <c r="AE1201" s="1">
        <v>39727</v>
      </c>
      <c r="AF1201">
        <v>6754.91</v>
      </c>
      <c r="AH1201" s="1">
        <v>39727</v>
      </c>
      <c r="AI1201">
        <v>5181.03</v>
      </c>
      <c r="AK1201" s="1">
        <v>39727</v>
      </c>
      <c r="AL1201">
        <v>4809.8599999999997</v>
      </c>
      <c r="AN1201" s="1">
        <v>39727</v>
      </c>
      <c r="AO1201">
        <v>4630.6099999999997</v>
      </c>
      <c r="AQ1201" s="1">
        <v>39727</v>
      </c>
      <c r="AR1201">
        <v>5095.88</v>
      </c>
      <c r="AT1201" s="1">
        <v>39665</v>
      </c>
      <c r="AU1201">
        <v>2064.08</v>
      </c>
      <c r="AW1201" s="1">
        <v>39727</v>
      </c>
      <c r="AX1201">
        <v>1862.96</v>
      </c>
      <c r="AZ1201" s="1">
        <v>39727</v>
      </c>
      <c r="BA1201">
        <v>3996.6</v>
      </c>
      <c r="BC1201" s="1">
        <v>39727</v>
      </c>
      <c r="BD1201">
        <v>5786.37</v>
      </c>
    </row>
    <row r="1202" spans="1:56">
      <c r="A1202" s="1">
        <v>39728</v>
      </c>
      <c r="B1202">
        <v>9447.11</v>
      </c>
      <c r="D1202" s="1">
        <v>39728</v>
      </c>
      <c r="E1202">
        <v>3898.15</v>
      </c>
      <c r="G1202" s="1">
        <v>39728</v>
      </c>
      <c r="H1202">
        <v>376.69</v>
      </c>
      <c r="J1202" s="1">
        <v>39727</v>
      </c>
      <c r="K1202">
        <v>3470.7</v>
      </c>
      <c r="M1202" s="1">
        <v>39666</v>
      </c>
      <c r="N1202">
        <v>13074.56</v>
      </c>
      <c r="P1202" s="1">
        <v>39728</v>
      </c>
      <c r="Q1202">
        <v>473.61</v>
      </c>
      <c r="S1202" s="1">
        <v>39728</v>
      </c>
      <c r="T1202">
        <v>996.23</v>
      </c>
      <c r="V1202" s="1">
        <v>39728</v>
      </c>
      <c r="W1202">
        <v>598.61</v>
      </c>
      <c r="Y1202" s="1">
        <v>39724</v>
      </c>
      <c r="Z1202">
        <v>331.47</v>
      </c>
      <c r="AB1202" s="1">
        <v>39728</v>
      </c>
      <c r="AC1202">
        <v>226.34</v>
      </c>
      <c r="AE1202" s="1">
        <v>39728</v>
      </c>
      <c r="AF1202">
        <v>6388.38</v>
      </c>
      <c r="AH1202" s="1">
        <v>39728</v>
      </c>
      <c r="AI1202">
        <v>4884.66</v>
      </c>
      <c r="AK1202" s="1">
        <v>39728</v>
      </c>
      <c r="AL1202">
        <v>4574.03</v>
      </c>
      <c r="AN1202" s="1">
        <v>39728</v>
      </c>
      <c r="AO1202">
        <v>4431.63</v>
      </c>
      <c r="AQ1202" s="1">
        <v>39728</v>
      </c>
      <c r="AR1202">
        <v>4822.17</v>
      </c>
      <c r="AT1202" s="1">
        <v>39666</v>
      </c>
      <c r="AU1202">
        <v>2075.3000000000002</v>
      </c>
      <c r="AW1202" s="1">
        <v>39728</v>
      </c>
      <c r="AX1202">
        <v>1754.88</v>
      </c>
      <c r="AZ1202" s="1">
        <v>39728</v>
      </c>
      <c r="BA1202">
        <v>3814.26</v>
      </c>
      <c r="BC1202" s="1">
        <v>39728</v>
      </c>
      <c r="BD1202">
        <v>5620.81</v>
      </c>
    </row>
    <row r="1203" spans="1:56">
      <c r="A1203" s="1">
        <v>39729</v>
      </c>
      <c r="B1203">
        <v>9258.1</v>
      </c>
      <c r="D1203" s="1">
        <v>39729</v>
      </c>
      <c r="E1203">
        <v>3902.32</v>
      </c>
      <c r="G1203" s="1">
        <v>39729</v>
      </c>
      <c r="H1203">
        <v>367.59</v>
      </c>
      <c r="J1203" s="1">
        <v>39728</v>
      </c>
      <c r="K1203">
        <v>3307.85</v>
      </c>
      <c r="M1203" s="1">
        <v>39667</v>
      </c>
      <c r="N1203">
        <v>12851.16</v>
      </c>
      <c r="P1203" s="1">
        <v>39729</v>
      </c>
      <c r="Q1203">
        <v>467.79</v>
      </c>
      <c r="S1203" s="1">
        <v>39729</v>
      </c>
      <c r="T1203">
        <v>984.94</v>
      </c>
      <c r="V1203" s="1">
        <v>39729</v>
      </c>
      <c r="W1203">
        <v>591.41999999999996</v>
      </c>
      <c r="Y1203" s="1">
        <v>39727</v>
      </c>
      <c r="Z1203">
        <v>320.07</v>
      </c>
      <c r="AB1203" s="1">
        <v>39729</v>
      </c>
      <c r="AC1203">
        <v>223.68</v>
      </c>
      <c r="AE1203" s="1">
        <v>39729</v>
      </c>
      <c r="AF1203">
        <v>6306.35</v>
      </c>
      <c r="AH1203" s="1">
        <v>39729</v>
      </c>
      <c r="AI1203">
        <v>4825.54</v>
      </c>
      <c r="AK1203" s="1">
        <v>39729</v>
      </c>
      <c r="AL1203">
        <v>4517.13</v>
      </c>
      <c r="AN1203" s="1">
        <v>39729</v>
      </c>
      <c r="AO1203">
        <v>4337.78</v>
      </c>
      <c r="AQ1203" s="1">
        <v>39729</v>
      </c>
      <c r="AR1203">
        <v>4763.1000000000004</v>
      </c>
      <c r="AT1203" s="1">
        <v>39667</v>
      </c>
      <c r="AU1203">
        <v>2040.55</v>
      </c>
      <c r="AW1203" s="1">
        <v>39729</v>
      </c>
      <c r="AX1203">
        <v>1740.33</v>
      </c>
      <c r="AZ1203" s="1">
        <v>39729</v>
      </c>
      <c r="BA1203">
        <v>3749.68</v>
      </c>
      <c r="BC1203" s="1">
        <v>39729</v>
      </c>
      <c r="BD1203">
        <v>5494.44</v>
      </c>
    </row>
    <row r="1204" spans="1:56">
      <c r="A1204" s="1">
        <v>39730</v>
      </c>
      <c r="B1204">
        <v>8579.19</v>
      </c>
      <c r="D1204" s="1">
        <v>39730</v>
      </c>
      <c r="E1204">
        <v>3669.48</v>
      </c>
      <c r="G1204" s="1">
        <v>39730</v>
      </c>
      <c r="H1204">
        <v>344.31</v>
      </c>
      <c r="J1204" s="1">
        <v>39729</v>
      </c>
      <c r="K1204">
        <v>3260.86</v>
      </c>
      <c r="M1204" s="1">
        <v>39668</v>
      </c>
      <c r="N1204">
        <v>13144.91</v>
      </c>
      <c r="P1204" s="1">
        <v>39730</v>
      </c>
      <c r="Q1204">
        <v>432.19</v>
      </c>
      <c r="S1204" s="1">
        <v>39730</v>
      </c>
      <c r="T1204">
        <v>909.92</v>
      </c>
      <c r="V1204" s="1">
        <v>39730</v>
      </c>
      <c r="W1204">
        <v>548.70000000000005</v>
      </c>
      <c r="Y1204" s="1">
        <v>39728</v>
      </c>
      <c r="Z1204">
        <v>302.2</v>
      </c>
      <c r="AB1204" s="1">
        <v>39730</v>
      </c>
      <c r="AC1204">
        <v>206.66</v>
      </c>
      <c r="AE1204" s="1">
        <v>39730</v>
      </c>
      <c r="AF1204">
        <v>5809.98</v>
      </c>
      <c r="AH1204" s="1">
        <v>39730</v>
      </c>
      <c r="AI1204">
        <v>4440.03</v>
      </c>
      <c r="AK1204" s="1">
        <v>39730</v>
      </c>
      <c r="AL1204">
        <v>4164.95</v>
      </c>
      <c r="AN1204" s="1">
        <v>39730</v>
      </c>
      <c r="AO1204">
        <v>4106.4399999999996</v>
      </c>
      <c r="AQ1204" s="1">
        <v>39730</v>
      </c>
      <c r="AR1204">
        <v>4386.51</v>
      </c>
      <c r="AT1204" s="1">
        <v>39668</v>
      </c>
      <c r="AU1204">
        <v>2099.06</v>
      </c>
      <c r="AW1204" s="1">
        <v>39730</v>
      </c>
      <c r="AX1204">
        <v>1645.12</v>
      </c>
      <c r="AZ1204" s="1">
        <v>39730</v>
      </c>
      <c r="BA1204">
        <v>3364.3</v>
      </c>
      <c r="BC1204" s="1">
        <v>39730</v>
      </c>
      <c r="BD1204">
        <v>5072.4799999999996</v>
      </c>
    </row>
    <row r="1205" spans="1:56">
      <c r="A1205" s="1">
        <v>39731</v>
      </c>
      <c r="B1205">
        <v>8451.19</v>
      </c>
      <c r="D1205" s="1">
        <v>39731</v>
      </c>
      <c r="E1205">
        <v>3744.74</v>
      </c>
      <c r="G1205" s="1">
        <v>39731</v>
      </c>
      <c r="H1205">
        <v>324.57</v>
      </c>
      <c r="J1205" s="1">
        <v>39730</v>
      </c>
      <c r="K1205">
        <v>3042.2</v>
      </c>
      <c r="M1205" s="1">
        <v>39671</v>
      </c>
      <c r="N1205">
        <v>13252.78</v>
      </c>
      <c r="P1205" s="1">
        <v>39731</v>
      </c>
      <c r="Q1205">
        <v>427.45</v>
      </c>
      <c r="S1205" s="1">
        <v>39731</v>
      </c>
      <c r="T1205">
        <v>899.22</v>
      </c>
      <c r="V1205" s="1">
        <v>39731</v>
      </c>
      <c r="W1205">
        <v>549.85</v>
      </c>
      <c r="Y1205" s="1">
        <v>39729</v>
      </c>
      <c r="Z1205">
        <v>295.83999999999997</v>
      </c>
      <c r="AB1205" s="1">
        <v>39731</v>
      </c>
      <c r="AC1205">
        <v>204.84</v>
      </c>
      <c r="AE1205" s="1">
        <v>39731</v>
      </c>
      <c r="AF1205">
        <v>5704.13</v>
      </c>
      <c r="AH1205" s="1">
        <v>39731</v>
      </c>
      <c r="AI1205">
        <v>4375.3999999999996</v>
      </c>
      <c r="AK1205" s="1">
        <v>39731</v>
      </c>
      <c r="AL1205">
        <v>4033.53</v>
      </c>
      <c r="AN1205" s="1">
        <v>39731</v>
      </c>
      <c r="AO1205">
        <v>3990.13</v>
      </c>
      <c r="AQ1205" s="1">
        <v>39731</v>
      </c>
      <c r="AR1205">
        <v>4290.63</v>
      </c>
      <c r="AT1205" s="1">
        <v>39671</v>
      </c>
      <c r="AU1205">
        <v>2134.37</v>
      </c>
      <c r="AW1205" s="1">
        <v>39731</v>
      </c>
      <c r="AX1205">
        <v>1649.51</v>
      </c>
      <c r="AZ1205" s="1">
        <v>39731</v>
      </c>
      <c r="BA1205">
        <v>3616.51</v>
      </c>
      <c r="BC1205" s="1">
        <v>39731</v>
      </c>
      <c r="BD1205">
        <v>4916.5</v>
      </c>
    </row>
    <row r="1206" spans="1:56">
      <c r="A1206" s="1">
        <v>39734</v>
      </c>
      <c r="B1206">
        <v>9387.61</v>
      </c>
      <c r="D1206" s="1">
        <v>39734</v>
      </c>
      <c r="E1206">
        <v>4042.79</v>
      </c>
      <c r="G1206" s="1">
        <v>39734</v>
      </c>
      <c r="H1206">
        <v>370.58</v>
      </c>
      <c r="J1206" s="1">
        <v>39731</v>
      </c>
      <c r="K1206">
        <v>3006.51</v>
      </c>
      <c r="M1206" s="1">
        <v>39672</v>
      </c>
      <c r="N1206">
        <v>13105.39</v>
      </c>
      <c r="P1206" s="1">
        <v>39734</v>
      </c>
      <c r="Q1206">
        <v>475.51</v>
      </c>
      <c r="S1206" s="1">
        <v>39734</v>
      </c>
      <c r="T1206">
        <v>1003.35</v>
      </c>
      <c r="V1206" s="1">
        <v>39734</v>
      </c>
      <c r="W1206">
        <v>607.45000000000005</v>
      </c>
      <c r="Y1206" s="1">
        <v>39730</v>
      </c>
      <c r="Z1206">
        <v>271.39999999999998</v>
      </c>
      <c r="AB1206" s="1">
        <v>39734</v>
      </c>
      <c r="AC1206">
        <v>228.14</v>
      </c>
      <c r="AE1206" s="1">
        <v>39734</v>
      </c>
      <c r="AF1206">
        <v>6400.96</v>
      </c>
      <c r="AH1206" s="1">
        <v>39734</v>
      </c>
      <c r="AI1206">
        <v>4869.4799999999996</v>
      </c>
      <c r="AK1206" s="1">
        <v>39734</v>
      </c>
      <c r="AL1206">
        <v>4604.16</v>
      </c>
      <c r="AN1206" s="1">
        <v>39734</v>
      </c>
      <c r="AO1206">
        <v>4496.6400000000003</v>
      </c>
      <c r="AQ1206" s="1">
        <v>39734</v>
      </c>
      <c r="AR1206">
        <v>4827.24</v>
      </c>
      <c r="AT1206" s="1">
        <v>39672</v>
      </c>
      <c r="AU1206">
        <v>2114.39</v>
      </c>
      <c r="AW1206" s="1">
        <v>39734</v>
      </c>
      <c r="AX1206">
        <v>1844.25</v>
      </c>
      <c r="AZ1206" s="1">
        <v>39734</v>
      </c>
      <c r="BA1206">
        <v>4017.97</v>
      </c>
      <c r="BC1206" s="1">
        <v>39734</v>
      </c>
      <c r="BD1206">
        <v>5491.7</v>
      </c>
    </row>
    <row r="1207" spans="1:56">
      <c r="A1207" s="1">
        <v>39735</v>
      </c>
      <c r="B1207">
        <v>9310.99</v>
      </c>
      <c r="D1207" s="1">
        <v>39735</v>
      </c>
      <c r="E1207">
        <v>3989.65</v>
      </c>
      <c r="G1207" s="1">
        <v>39735</v>
      </c>
      <c r="H1207">
        <v>368.79</v>
      </c>
      <c r="J1207" s="1">
        <v>39734</v>
      </c>
      <c r="K1207">
        <v>3325.67</v>
      </c>
      <c r="M1207" s="1">
        <v>39673</v>
      </c>
      <c r="N1207">
        <v>13087.05</v>
      </c>
      <c r="P1207" s="1">
        <v>39735</v>
      </c>
      <c r="Q1207">
        <v>474.19</v>
      </c>
      <c r="S1207" s="1">
        <v>39735</v>
      </c>
      <c r="T1207">
        <v>998.01</v>
      </c>
      <c r="V1207" s="1">
        <v>39735</v>
      </c>
      <c r="W1207">
        <v>593.73</v>
      </c>
      <c r="Y1207" s="1">
        <v>39731</v>
      </c>
      <c r="Z1207">
        <v>282.23</v>
      </c>
      <c r="AB1207" s="1">
        <v>39735</v>
      </c>
      <c r="AC1207">
        <v>226.46</v>
      </c>
      <c r="AE1207" s="1">
        <v>39735</v>
      </c>
      <c r="AF1207">
        <v>6380.53</v>
      </c>
      <c r="AH1207" s="1">
        <v>39735</v>
      </c>
      <c r="AI1207">
        <v>4887.37</v>
      </c>
      <c r="AK1207" s="1">
        <v>39735</v>
      </c>
      <c r="AL1207">
        <v>4581.04</v>
      </c>
      <c r="AN1207" s="1">
        <v>39735</v>
      </c>
      <c r="AO1207">
        <v>4447.4399999999996</v>
      </c>
      <c r="AQ1207" s="1">
        <v>39735</v>
      </c>
      <c r="AR1207">
        <v>4826.8900000000003</v>
      </c>
      <c r="AT1207" s="1">
        <v>39673</v>
      </c>
      <c r="AU1207">
        <v>2113.5100000000002</v>
      </c>
      <c r="AW1207" s="1">
        <v>39735</v>
      </c>
      <c r="AX1207">
        <v>1779.01</v>
      </c>
      <c r="AZ1207" s="1">
        <v>39735</v>
      </c>
      <c r="BA1207">
        <v>3842.68</v>
      </c>
      <c r="BC1207" s="1">
        <v>39735</v>
      </c>
      <c r="BD1207">
        <v>5510.91</v>
      </c>
    </row>
    <row r="1208" spans="1:56">
      <c r="A1208" s="1">
        <v>39736</v>
      </c>
      <c r="B1208">
        <v>8577.91</v>
      </c>
      <c r="D1208" s="1">
        <v>39736</v>
      </c>
      <c r="E1208">
        <v>3632.83</v>
      </c>
      <c r="G1208" s="1">
        <v>39736</v>
      </c>
      <c r="H1208">
        <v>337.65</v>
      </c>
      <c r="J1208" s="1">
        <v>39735</v>
      </c>
      <c r="K1208">
        <v>3295.28</v>
      </c>
      <c r="M1208" s="1">
        <v>39674</v>
      </c>
      <c r="N1208">
        <v>13166.63</v>
      </c>
      <c r="P1208" s="1">
        <v>39736</v>
      </c>
      <c r="Q1208">
        <v>434.44</v>
      </c>
      <c r="S1208" s="1">
        <v>39736</v>
      </c>
      <c r="T1208">
        <v>907.84</v>
      </c>
      <c r="V1208" s="1">
        <v>39736</v>
      </c>
      <c r="W1208">
        <v>536.26</v>
      </c>
      <c r="Y1208" s="1">
        <v>39734</v>
      </c>
      <c r="Z1208">
        <v>306.08999999999997</v>
      </c>
      <c r="AB1208" s="1">
        <v>39736</v>
      </c>
      <c r="AC1208">
        <v>205.87</v>
      </c>
      <c r="AE1208" s="1">
        <v>39736</v>
      </c>
      <c r="AF1208">
        <v>5759.96</v>
      </c>
      <c r="AH1208" s="1">
        <v>39736</v>
      </c>
      <c r="AI1208">
        <v>4455.8100000000004</v>
      </c>
      <c r="AK1208" s="1">
        <v>39736</v>
      </c>
      <c r="AL1208">
        <v>4085.21</v>
      </c>
      <c r="AN1208" s="1">
        <v>39736</v>
      </c>
      <c r="AO1208">
        <v>4057.4</v>
      </c>
      <c r="AQ1208" s="1">
        <v>39736</v>
      </c>
      <c r="AR1208">
        <v>4359.37</v>
      </c>
      <c r="AT1208" s="1">
        <v>39674</v>
      </c>
      <c r="AU1208">
        <v>2135.7199999999998</v>
      </c>
      <c r="AW1208" s="1">
        <v>39736</v>
      </c>
      <c r="AX1208">
        <v>1628.33</v>
      </c>
      <c r="AZ1208" s="1">
        <v>39736</v>
      </c>
      <c r="BA1208">
        <v>3470.49</v>
      </c>
      <c r="BC1208" s="1">
        <v>39736</v>
      </c>
      <c r="BD1208">
        <v>5176.05</v>
      </c>
    </row>
    <row r="1209" spans="1:56">
      <c r="A1209" s="1">
        <v>39737</v>
      </c>
      <c r="B1209">
        <v>8979.26</v>
      </c>
      <c r="D1209" s="1">
        <v>39737</v>
      </c>
      <c r="E1209">
        <v>3792.83</v>
      </c>
      <c r="G1209" s="1">
        <v>39737</v>
      </c>
      <c r="H1209">
        <v>350.61</v>
      </c>
      <c r="J1209" s="1">
        <v>39736</v>
      </c>
      <c r="K1209">
        <v>3020.86</v>
      </c>
      <c r="M1209" s="1">
        <v>39675</v>
      </c>
      <c r="N1209">
        <v>13209.68</v>
      </c>
      <c r="P1209" s="1">
        <v>39737</v>
      </c>
      <c r="Q1209">
        <v>453</v>
      </c>
      <c r="S1209" s="1">
        <v>39737</v>
      </c>
      <c r="T1209">
        <v>946.43</v>
      </c>
      <c r="V1209" s="1">
        <v>39737</v>
      </c>
      <c r="W1209">
        <v>557.16</v>
      </c>
      <c r="Y1209" s="1">
        <v>39735</v>
      </c>
      <c r="Z1209">
        <v>298.94</v>
      </c>
      <c r="AB1209" s="1">
        <v>39737</v>
      </c>
      <c r="AC1209">
        <v>214.68</v>
      </c>
      <c r="AE1209" s="1">
        <v>39737</v>
      </c>
      <c r="AF1209">
        <v>5970.9</v>
      </c>
      <c r="AH1209" s="1">
        <v>39737</v>
      </c>
      <c r="AI1209">
        <v>4637.59</v>
      </c>
      <c r="AK1209" s="1">
        <v>39737</v>
      </c>
      <c r="AL1209">
        <v>4227.8900000000003</v>
      </c>
      <c r="AN1209" s="1">
        <v>39737</v>
      </c>
      <c r="AO1209">
        <v>4214.29</v>
      </c>
      <c r="AQ1209" s="1">
        <v>39737</v>
      </c>
      <c r="AR1209">
        <v>4526.37</v>
      </c>
      <c r="AT1209" s="1">
        <v>39675</v>
      </c>
      <c r="AU1209">
        <v>2143.3200000000002</v>
      </c>
      <c r="AW1209" s="1">
        <v>39737</v>
      </c>
      <c r="AX1209">
        <v>1717.71</v>
      </c>
      <c r="AZ1209" s="1">
        <v>39737</v>
      </c>
      <c r="BA1209">
        <v>3658.53</v>
      </c>
      <c r="BC1209" s="1">
        <v>39737</v>
      </c>
      <c r="BD1209">
        <v>5350.95</v>
      </c>
    </row>
    <row r="1210" spans="1:56">
      <c r="A1210" s="1">
        <v>39738</v>
      </c>
      <c r="B1210">
        <v>8852.2199999999993</v>
      </c>
      <c r="D1210" s="1">
        <v>39738</v>
      </c>
      <c r="E1210">
        <v>3692.73</v>
      </c>
      <c r="G1210" s="1">
        <v>39738</v>
      </c>
      <c r="H1210">
        <v>354.6</v>
      </c>
      <c r="J1210" s="1">
        <v>39737</v>
      </c>
      <c r="K1210">
        <v>3154.71</v>
      </c>
      <c r="M1210" s="1">
        <v>39678</v>
      </c>
      <c r="N1210">
        <v>13014.79</v>
      </c>
      <c r="P1210" s="1">
        <v>39738</v>
      </c>
      <c r="Q1210">
        <v>448.99</v>
      </c>
      <c r="S1210" s="1">
        <v>39738</v>
      </c>
      <c r="T1210">
        <v>940.55</v>
      </c>
      <c r="V1210" s="1">
        <v>39738</v>
      </c>
      <c r="W1210">
        <v>555.01</v>
      </c>
      <c r="Y1210" s="1">
        <v>39736</v>
      </c>
      <c r="Z1210">
        <v>271.22000000000003</v>
      </c>
      <c r="AB1210" s="1">
        <v>39738</v>
      </c>
      <c r="AC1210">
        <v>213.31</v>
      </c>
      <c r="AE1210" s="1">
        <v>39738</v>
      </c>
      <c r="AF1210">
        <v>5948.8</v>
      </c>
      <c r="AH1210" s="1">
        <v>39738</v>
      </c>
      <c r="AI1210">
        <v>4595.05</v>
      </c>
      <c r="AK1210" s="1">
        <v>39738</v>
      </c>
      <c r="AL1210">
        <v>4220.83</v>
      </c>
      <c r="AN1210" s="1">
        <v>39738</v>
      </c>
      <c r="AO1210">
        <v>4237.95</v>
      </c>
      <c r="AQ1210" s="1">
        <v>39738</v>
      </c>
      <c r="AR1210">
        <v>4499.2</v>
      </c>
      <c r="AT1210" s="1">
        <v>39678</v>
      </c>
      <c r="AU1210">
        <v>2113.37</v>
      </c>
      <c r="AW1210" s="1">
        <v>39738</v>
      </c>
      <c r="AX1210">
        <v>1711.29</v>
      </c>
      <c r="AZ1210" s="1">
        <v>39738</v>
      </c>
      <c r="BA1210">
        <v>3649.32</v>
      </c>
      <c r="BC1210" s="1">
        <v>39738</v>
      </c>
      <c r="BD1210">
        <v>5403.46</v>
      </c>
    </row>
    <row r="1211" spans="1:56">
      <c r="A1211" s="1">
        <v>39741</v>
      </c>
      <c r="B1211">
        <v>9265.43</v>
      </c>
      <c r="D1211" s="1">
        <v>39741</v>
      </c>
      <c r="E1211">
        <v>3853.81</v>
      </c>
      <c r="G1211" s="1">
        <v>39741</v>
      </c>
      <c r="H1211">
        <v>384.19</v>
      </c>
      <c r="J1211" s="1">
        <v>39738</v>
      </c>
      <c r="K1211">
        <v>3112.99</v>
      </c>
      <c r="M1211" s="1">
        <v>39679</v>
      </c>
      <c r="N1211">
        <v>12890.49</v>
      </c>
      <c r="P1211" s="1">
        <v>39741</v>
      </c>
      <c r="Q1211">
        <v>470.5</v>
      </c>
      <c r="S1211" s="1">
        <v>39741</v>
      </c>
      <c r="T1211">
        <v>985.4</v>
      </c>
      <c r="V1211" s="1">
        <v>39741</v>
      </c>
      <c r="W1211">
        <v>579.52</v>
      </c>
      <c r="Y1211" s="1">
        <v>39737</v>
      </c>
      <c r="Z1211">
        <v>286.83</v>
      </c>
      <c r="AB1211" s="1">
        <v>39741</v>
      </c>
      <c r="AC1211">
        <v>223.35</v>
      </c>
      <c r="AE1211" s="1">
        <v>39741</v>
      </c>
      <c r="AF1211">
        <v>6287.6</v>
      </c>
      <c r="AH1211" s="1">
        <v>39741</v>
      </c>
      <c r="AI1211">
        <v>4828.07</v>
      </c>
      <c r="AK1211" s="1">
        <v>39741</v>
      </c>
      <c r="AL1211">
        <v>4528.28</v>
      </c>
      <c r="AN1211" s="1">
        <v>39741</v>
      </c>
      <c r="AO1211">
        <v>4435.99</v>
      </c>
      <c r="AQ1211" s="1">
        <v>39741</v>
      </c>
      <c r="AR1211">
        <v>4769.59</v>
      </c>
      <c r="AT1211" s="1">
        <v>39679</v>
      </c>
      <c r="AU1211">
        <v>2077.75</v>
      </c>
      <c r="AW1211" s="1">
        <v>39741</v>
      </c>
      <c r="AX1211">
        <v>1770.03</v>
      </c>
      <c r="AZ1211" s="1">
        <v>39741</v>
      </c>
      <c r="BA1211">
        <v>3679.68</v>
      </c>
      <c r="BC1211" s="1">
        <v>39741</v>
      </c>
      <c r="BD1211">
        <v>5603.99</v>
      </c>
    </row>
    <row r="1212" spans="1:56">
      <c r="A1212" s="1">
        <v>39742</v>
      </c>
      <c r="B1212">
        <v>9033.66</v>
      </c>
      <c r="D1212" s="1">
        <v>39742</v>
      </c>
      <c r="E1212">
        <v>3766.34</v>
      </c>
      <c r="G1212" s="1">
        <v>39742</v>
      </c>
      <c r="H1212">
        <v>370.56</v>
      </c>
      <c r="J1212" s="1">
        <v>39741</v>
      </c>
      <c r="K1212">
        <v>3277.53</v>
      </c>
      <c r="M1212" s="1">
        <v>39680</v>
      </c>
      <c r="N1212">
        <v>12965.51</v>
      </c>
      <c r="P1212" s="1">
        <v>39742</v>
      </c>
      <c r="Q1212">
        <v>456.77</v>
      </c>
      <c r="S1212" s="1">
        <v>39742</v>
      </c>
      <c r="T1212">
        <v>955.05</v>
      </c>
      <c r="V1212" s="1">
        <v>39742</v>
      </c>
      <c r="W1212">
        <v>563.29999999999995</v>
      </c>
      <c r="Y1212" s="1">
        <v>39738</v>
      </c>
      <c r="Z1212">
        <v>282.33</v>
      </c>
      <c r="AB1212" s="1">
        <v>39742</v>
      </c>
      <c r="AC1212">
        <v>216.529</v>
      </c>
      <c r="AE1212" s="1">
        <v>39742</v>
      </c>
      <c r="AF1212">
        <v>6051.34</v>
      </c>
      <c r="AH1212" s="1">
        <v>39742</v>
      </c>
      <c r="AI1212">
        <v>4707.04</v>
      </c>
      <c r="AK1212" s="1">
        <v>39742</v>
      </c>
      <c r="AL1212">
        <v>4263.2</v>
      </c>
      <c r="AN1212" s="1">
        <v>39742</v>
      </c>
      <c r="AO1212">
        <v>4185.17</v>
      </c>
      <c r="AQ1212" s="1">
        <v>39742</v>
      </c>
      <c r="AR1212">
        <v>4581.5</v>
      </c>
      <c r="AT1212" s="1">
        <v>39680</v>
      </c>
      <c r="AU1212">
        <v>2082.0700000000002</v>
      </c>
      <c r="AW1212" s="1">
        <v>39742</v>
      </c>
      <c r="AX1212">
        <v>1696.68</v>
      </c>
      <c r="AZ1212" s="1">
        <v>39742</v>
      </c>
      <c r="BA1212">
        <v>3508.57</v>
      </c>
      <c r="BC1212" s="1">
        <v>39742</v>
      </c>
      <c r="BD1212">
        <v>5480.42</v>
      </c>
    </row>
    <row r="1213" spans="1:56">
      <c r="A1213" s="1">
        <v>39743</v>
      </c>
      <c r="B1213">
        <v>8519.2099999999991</v>
      </c>
      <c r="D1213" s="1">
        <v>39743</v>
      </c>
      <c r="E1213">
        <v>3601.74</v>
      </c>
      <c r="G1213" s="1">
        <v>39743</v>
      </c>
      <c r="H1213">
        <v>348.1</v>
      </c>
      <c r="J1213" s="1">
        <v>39742</v>
      </c>
      <c r="K1213">
        <v>3191.06</v>
      </c>
      <c r="M1213" s="1">
        <v>39681</v>
      </c>
      <c r="N1213">
        <v>12984.08</v>
      </c>
      <c r="P1213" s="1">
        <v>39743</v>
      </c>
      <c r="Q1213">
        <v>430.3</v>
      </c>
      <c r="S1213" s="1">
        <v>39743</v>
      </c>
      <c r="T1213">
        <v>896.78</v>
      </c>
      <c r="V1213" s="1">
        <v>39743</v>
      </c>
      <c r="W1213">
        <v>530.19000000000005</v>
      </c>
      <c r="Y1213" s="1">
        <v>39741</v>
      </c>
      <c r="Z1213">
        <v>293.20999999999998</v>
      </c>
      <c r="AB1213" s="1">
        <v>39743</v>
      </c>
      <c r="AC1213">
        <v>203.4</v>
      </c>
      <c r="AE1213" s="1">
        <v>39743</v>
      </c>
      <c r="AF1213">
        <v>5630.47</v>
      </c>
      <c r="AH1213" s="1">
        <v>39743</v>
      </c>
      <c r="AI1213">
        <v>4416.03</v>
      </c>
      <c r="AK1213" s="1">
        <v>39743</v>
      </c>
      <c r="AL1213">
        <v>3916.92</v>
      </c>
      <c r="AN1213" s="1">
        <v>39743</v>
      </c>
      <c r="AO1213">
        <v>3880.22</v>
      </c>
      <c r="AQ1213" s="1">
        <v>39743</v>
      </c>
      <c r="AR1213">
        <v>4260.8599999999997</v>
      </c>
      <c r="AT1213" s="1">
        <v>39681</v>
      </c>
      <c r="AU1213">
        <v>2074.27</v>
      </c>
      <c r="AW1213" s="1">
        <v>39743</v>
      </c>
      <c r="AX1213">
        <v>1615.75</v>
      </c>
      <c r="AZ1213" s="1">
        <v>39743</v>
      </c>
      <c r="BA1213">
        <v>3215.21</v>
      </c>
      <c r="BC1213" s="1">
        <v>39743</v>
      </c>
      <c r="BD1213">
        <v>5218.76</v>
      </c>
    </row>
    <row r="1214" spans="1:56">
      <c r="A1214" s="1">
        <v>39744</v>
      </c>
      <c r="B1214">
        <v>8691.25</v>
      </c>
      <c r="D1214" s="1">
        <v>39744</v>
      </c>
      <c r="E1214">
        <v>3565.45</v>
      </c>
      <c r="G1214" s="1">
        <v>39744</v>
      </c>
      <c r="H1214">
        <v>365.68</v>
      </c>
      <c r="J1214" s="1">
        <v>39743</v>
      </c>
      <c r="K1214">
        <v>3020.3</v>
      </c>
      <c r="M1214" s="1">
        <v>39682</v>
      </c>
      <c r="N1214">
        <v>13130.16</v>
      </c>
      <c r="P1214" s="1">
        <v>39744</v>
      </c>
      <c r="Q1214">
        <v>439.08</v>
      </c>
      <c r="S1214" s="1">
        <v>39744</v>
      </c>
      <c r="T1214">
        <v>908.11</v>
      </c>
      <c r="V1214" s="1">
        <v>39744</v>
      </c>
      <c r="W1214">
        <v>516.38</v>
      </c>
      <c r="Y1214" s="1">
        <v>39742</v>
      </c>
      <c r="Z1214">
        <v>284.48</v>
      </c>
      <c r="AB1214" s="1">
        <v>39744</v>
      </c>
      <c r="AC1214">
        <v>205.07</v>
      </c>
      <c r="AE1214" s="1">
        <v>39744</v>
      </c>
      <c r="AF1214">
        <v>5671.93</v>
      </c>
      <c r="AH1214" s="1">
        <v>39744</v>
      </c>
      <c r="AI1214">
        <v>4504.6099999999997</v>
      </c>
      <c r="AK1214" s="1">
        <v>39744</v>
      </c>
      <c r="AL1214">
        <v>3957.07</v>
      </c>
      <c r="AN1214" s="1">
        <v>39744</v>
      </c>
      <c r="AO1214">
        <v>3907.06</v>
      </c>
      <c r="AQ1214" s="1">
        <v>39744</v>
      </c>
      <c r="AR1214">
        <v>4328.96</v>
      </c>
      <c r="AT1214" s="1">
        <v>39682</v>
      </c>
      <c r="AU1214">
        <v>2105.71</v>
      </c>
      <c r="AW1214" s="1">
        <v>39744</v>
      </c>
      <c r="AX1214">
        <v>1603.91</v>
      </c>
      <c r="AZ1214" s="1">
        <v>39744</v>
      </c>
      <c r="BA1214">
        <v>3066.46</v>
      </c>
      <c r="BC1214" s="1">
        <v>39744</v>
      </c>
      <c r="BD1214">
        <v>5258.76</v>
      </c>
    </row>
    <row r="1215" spans="1:56">
      <c r="A1215" s="1">
        <v>39745</v>
      </c>
      <c r="B1215">
        <v>8378.9500000000007</v>
      </c>
      <c r="D1215" s="1">
        <v>39745</v>
      </c>
      <c r="E1215">
        <v>3448.44</v>
      </c>
      <c r="G1215" s="1">
        <v>39745</v>
      </c>
      <c r="H1215">
        <v>353.7</v>
      </c>
      <c r="J1215" s="1">
        <v>39744</v>
      </c>
      <c r="K1215">
        <v>3070.27</v>
      </c>
      <c r="M1215" s="1">
        <v>39685</v>
      </c>
      <c r="N1215">
        <v>12874.73</v>
      </c>
      <c r="P1215" s="1">
        <v>39745</v>
      </c>
      <c r="Q1215">
        <v>423.52</v>
      </c>
      <c r="S1215" s="1">
        <v>39745</v>
      </c>
      <c r="T1215">
        <v>876.77</v>
      </c>
      <c r="V1215" s="1">
        <v>39745</v>
      </c>
      <c r="W1215">
        <v>501.54</v>
      </c>
      <c r="Y1215" s="1">
        <v>39743</v>
      </c>
      <c r="Z1215">
        <v>268.73</v>
      </c>
      <c r="AB1215" s="1">
        <v>39745</v>
      </c>
      <c r="AC1215">
        <v>198.05500000000001</v>
      </c>
      <c r="AE1215" s="1">
        <v>39745</v>
      </c>
      <c r="AF1215">
        <v>5427.54</v>
      </c>
      <c r="AH1215" s="1">
        <v>39745</v>
      </c>
      <c r="AI1215">
        <v>4342.49</v>
      </c>
      <c r="AK1215" s="1">
        <v>39745</v>
      </c>
      <c r="AL1215">
        <v>3711.91</v>
      </c>
      <c r="AN1215" s="1">
        <v>39745</v>
      </c>
      <c r="AO1215">
        <v>3741.07</v>
      </c>
      <c r="AQ1215" s="1">
        <v>39745</v>
      </c>
      <c r="AR1215">
        <v>4126.7</v>
      </c>
      <c r="AT1215" s="1">
        <v>39685</v>
      </c>
      <c r="AU1215">
        <v>2061.36</v>
      </c>
      <c r="AW1215" s="1">
        <v>39745</v>
      </c>
      <c r="AX1215">
        <v>1552.03</v>
      </c>
      <c r="AZ1215" s="1">
        <v>39745</v>
      </c>
      <c r="BA1215">
        <v>2893.22</v>
      </c>
      <c r="BC1215" s="1">
        <v>39745</v>
      </c>
      <c r="BD1215">
        <v>5087.22</v>
      </c>
    </row>
    <row r="1216" spans="1:56">
      <c r="A1216" s="1">
        <v>39748</v>
      </c>
      <c r="B1216">
        <v>8175.77</v>
      </c>
      <c r="D1216" s="1">
        <v>39748</v>
      </c>
      <c r="E1216">
        <v>3364.98</v>
      </c>
      <c r="G1216" s="1">
        <v>39748</v>
      </c>
      <c r="H1216">
        <v>340.94</v>
      </c>
      <c r="J1216" s="1">
        <v>39745</v>
      </c>
      <c r="K1216">
        <v>2964.87</v>
      </c>
      <c r="M1216" s="1">
        <v>39686</v>
      </c>
      <c r="N1216">
        <v>12923.03</v>
      </c>
      <c r="P1216" s="1">
        <v>39748</v>
      </c>
      <c r="Q1216">
        <v>411.9</v>
      </c>
      <c r="S1216" s="1">
        <v>39748</v>
      </c>
      <c r="T1216">
        <v>848.92</v>
      </c>
      <c r="V1216" s="1">
        <v>39748</v>
      </c>
      <c r="W1216">
        <v>479.99</v>
      </c>
      <c r="Y1216" s="1">
        <v>39744</v>
      </c>
      <c r="Z1216">
        <v>261.51</v>
      </c>
      <c r="AB1216" s="1">
        <v>39748</v>
      </c>
      <c r="AC1216">
        <v>191.52</v>
      </c>
      <c r="AE1216" s="1">
        <v>39748</v>
      </c>
      <c r="AF1216">
        <v>5196.51</v>
      </c>
      <c r="AH1216" s="1">
        <v>39748</v>
      </c>
      <c r="AI1216">
        <v>4209.4399999999996</v>
      </c>
      <c r="AK1216" s="1">
        <v>39748</v>
      </c>
      <c r="AL1216">
        <v>3503.58</v>
      </c>
      <c r="AN1216" s="1">
        <v>39748</v>
      </c>
      <c r="AO1216">
        <v>3625.85</v>
      </c>
      <c r="AQ1216" s="1">
        <v>39748</v>
      </c>
      <c r="AR1216">
        <v>3957.5</v>
      </c>
      <c r="AT1216" s="1">
        <v>39686</v>
      </c>
      <c r="AU1216">
        <v>2066.2600000000002</v>
      </c>
      <c r="AW1216" s="1">
        <v>39748</v>
      </c>
      <c r="AX1216">
        <v>1505.9</v>
      </c>
      <c r="AZ1216" s="1">
        <v>39748</v>
      </c>
      <c r="BA1216">
        <v>2760.41</v>
      </c>
      <c r="BC1216" s="1">
        <v>39748</v>
      </c>
      <c r="BD1216">
        <v>4965.3500000000004</v>
      </c>
    </row>
    <row r="1217" spans="1:56">
      <c r="A1217" s="1">
        <v>39749</v>
      </c>
      <c r="B1217">
        <v>9065.1200000000008</v>
      </c>
      <c r="D1217" s="1">
        <v>39749</v>
      </c>
      <c r="E1217">
        <v>3574.16</v>
      </c>
      <c r="G1217" s="1">
        <v>39749</v>
      </c>
      <c r="H1217">
        <v>378.69</v>
      </c>
      <c r="J1217" s="1">
        <v>39748</v>
      </c>
      <c r="K1217">
        <v>2885.89</v>
      </c>
      <c r="M1217" s="1">
        <v>39687</v>
      </c>
      <c r="N1217">
        <v>13035.09</v>
      </c>
      <c r="P1217" s="1">
        <v>39749</v>
      </c>
      <c r="Q1217">
        <v>456.57</v>
      </c>
      <c r="S1217" s="1">
        <v>39749</v>
      </c>
      <c r="T1217">
        <v>940.51</v>
      </c>
      <c r="V1217" s="1">
        <v>39749</v>
      </c>
      <c r="W1217">
        <v>521.30999999999995</v>
      </c>
      <c r="Y1217" s="1">
        <v>39745</v>
      </c>
      <c r="Z1217">
        <v>251.54</v>
      </c>
      <c r="AB1217" s="1">
        <v>39749</v>
      </c>
      <c r="AC1217">
        <v>211.65</v>
      </c>
      <c r="AE1217" s="1">
        <v>39749</v>
      </c>
      <c r="AF1217">
        <v>5733.45</v>
      </c>
      <c r="AH1217" s="1">
        <v>39749</v>
      </c>
      <c r="AI1217">
        <v>4651.79</v>
      </c>
      <c r="AK1217" s="1">
        <v>39749</v>
      </c>
      <c r="AL1217">
        <v>3880.26</v>
      </c>
      <c r="AN1217" s="1">
        <v>39749</v>
      </c>
      <c r="AO1217">
        <v>4053.5</v>
      </c>
      <c r="AQ1217" s="1">
        <v>39749</v>
      </c>
      <c r="AR1217">
        <v>4377.22</v>
      </c>
      <c r="AT1217" s="1">
        <v>39687</v>
      </c>
      <c r="AU1217">
        <v>2090.52</v>
      </c>
      <c r="AW1217" s="1">
        <v>39749</v>
      </c>
      <c r="AX1217">
        <v>1649.47</v>
      </c>
      <c r="AZ1217" s="1">
        <v>39749</v>
      </c>
      <c r="BA1217">
        <v>3118.58</v>
      </c>
      <c r="BC1217" s="1">
        <v>39749</v>
      </c>
      <c r="BD1217">
        <v>5319.79</v>
      </c>
    </row>
    <row r="1218" spans="1:56">
      <c r="A1218" s="1">
        <v>39750</v>
      </c>
      <c r="B1218">
        <v>8990.9599999999991</v>
      </c>
      <c r="D1218" s="1">
        <v>39750</v>
      </c>
      <c r="E1218">
        <v>3610.45</v>
      </c>
      <c r="G1218" s="1">
        <v>39750</v>
      </c>
      <c r="H1218">
        <v>366.89</v>
      </c>
      <c r="J1218" s="1">
        <v>39749</v>
      </c>
      <c r="K1218">
        <v>3159.19</v>
      </c>
      <c r="M1218" s="1">
        <v>39688</v>
      </c>
      <c r="N1218">
        <v>13229.98</v>
      </c>
      <c r="P1218" s="1">
        <v>39750</v>
      </c>
      <c r="Q1218">
        <v>449.32</v>
      </c>
      <c r="S1218" s="1">
        <v>39750</v>
      </c>
      <c r="T1218">
        <v>930.09</v>
      </c>
      <c r="V1218" s="1">
        <v>39750</v>
      </c>
      <c r="W1218">
        <v>530.67999999999995</v>
      </c>
      <c r="Y1218" s="1">
        <v>39748</v>
      </c>
      <c r="Z1218">
        <v>240.59</v>
      </c>
      <c r="AB1218" s="1">
        <v>39750</v>
      </c>
      <c r="AC1218">
        <v>209.98</v>
      </c>
      <c r="AE1218" s="1">
        <v>39750</v>
      </c>
      <c r="AF1218">
        <v>5774.89</v>
      </c>
      <c r="AH1218" s="1">
        <v>39750</v>
      </c>
      <c r="AI1218">
        <v>4593.8999999999996</v>
      </c>
      <c r="AK1218" s="1">
        <v>39750</v>
      </c>
      <c r="AL1218">
        <v>4016.06</v>
      </c>
      <c r="AN1218" s="1">
        <v>39750</v>
      </c>
      <c r="AO1218">
        <v>4056.93</v>
      </c>
      <c r="AQ1218" s="1">
        <v>39750</v>
      </c>
      <c r="AR1218">
        <v>4405.9799999999996</v>
      </c>
      <c r="AT1218" s="1">
        <v>39688</v>
      </c>
      <c r="AU1218">
        <v>2129.5700000000002</v>
      </c>
      <c r="AW1218" s="1">
        <v>39750</v>
      </c>
      <c r="AX1218">
        <v>1657.21</v>
      </c>
      <c r="AZ1218" s="1">
        <v>39750</v>
      </c>
      <c r="BA1218">
        <v>3139.59</v>
      </c>
      <c r="BC1218" s="1">
        <v>39750</v>
      </c>
      <c r="BD1218">
        <v>5226.1899999999996</v>
      </c>
    </row>
    <row r="1219" spans="1:56">
      <c r="A1219" s="1">
        <v>39751</v>
      </c>
      <c r="B1219">
        <v>9180.69</v>
      </c>
      <c r="D1219" s="1">
        <v>39751</v>
      </c>
      <c r="E1219">
        <v>3727.01</v>
      </c>
      <c r="G1219" s="1">
        <v>39751</v>
      </c>
      <c r="H1219">
        <v>384.62</v>
      </c>
      <c r="J1219" s="1">
        <v>39750</v>
      </c>
      <c r="K1219">
        <v>3135.95</v>
      </c>
      <c r="M1219" s="1">
        <v>39689</v>
      </c>
      <c r="N1219">
        <v>13061.72</v>
      </c>
      <c r="P1219" s="1">
        <v>39751</v>
      </c>
      <c r="Q1219">
        <v>458.62</v>
      </c>
      <c r="S1219" s="1">
        <v>39751</v>
      </c>
      <c r="T1219">
        <v>954.09</v>
      </c>
      <c r="V1219" s="1">
        <v>39751</v>
      </c>
      <c r="W1219">
        <v>552.71</v>
      </c>
      <c r="Y1219" s="1">
        <v>39749</v>
      </c>
      <c r="Z1219">
        <v>258.64</v>
      </c>
      <c r="AB1219" s="1">
        <v>39751</v>
      </c>
      <c r="AC1219">
        <v>215.77</v>
      </c>
      <c r="AE1219" s="1">
        <v>39751</v>
      </c>
      <c r="AF1219">
        <v>5975.03</v>
      </c>
      <c r="AH1219" s="1">
        <v>39751</v>
      </c>
      <c r="AI1219">
        <v>4706.0200000000004</v>
      </c>
      <c r="AK1219" s="1">
        <v>39751</v>
      </c>
      <c r="AL1219">
        <v>4185.4399999999996</v>
      </c>
      <c r="AN1219" s="1">
        <v>39751</v>
      </c>
      <c r="AO1219">
        <v>4231.8</v>
      </c>
      <c r="AQ1219" s="1">
        <v>39751</v>
      </c>
      <c r="AR1219">
        <v>4545.7700000000004</v>
      </c>
      <c r="AT1219" s="1">
        <v>39689</v>
      </c>
      <c r="AU1219">
        <v>2108.71</v>
      </c>
      <c r="AW1219" s="1">
        <v>39751</v>
      </c>
      <c r="AX1219">
        <v>1698.52</v>
      </c>
      <c r="AZ1219" s="1">
        <v>39751</v>
      </c>
      <c r="BA1219">
        <v>3249.45</v>
      </c>
      <c r="BC1219" s="1">
        <v>39751</v>
      </c>
      <c r="BD1219">
        <v>5336.49</v>
      </c>
    </row>
    <row r="1220" spans="1:56">
      <c r="A1220" s="1">
        <v>39752</v>
      </c>
      <c r="B1220">
        <v>9325.01</v>
      </c>
      <c r="D1220" s="1">
        <v>39752</v>
      </c>
      <c r="E1220">
        <v>3885.83</v>
      </c>
      <c r="G1220" s="1">
        <v>39752</v>
      </c>
      <c r="H1220">
        <v>378.42</v>
      </c>
      <c r="J1220" s="1">
        <v>39751</v>
      </c>
      <c r="K1220">
        <v>3229.9</v>
      </c>
      <c r="M1220" s="1">
        <v>39692</v>
      </c>
      <c r="N1220">
        <v>13061.72</v>
      </c>
      <c r="P1220" s="1">
        <v>39752</v>
      </c>
      <c r="Q1220">
        <v>464.19</v>
      </c>
      <c r="S1220" s="1">
        <v>39752</v>
      </c>
      <c r="T1220">
        <v>968.75</v>
      </c>
      <c r="V1220" s="1">
        <v>39752</v>
      </c>
      <c r="W1220">
        <v>568.49</v>
      </c>
      <c r="Y1220" s="1">
        <v>39750</v>
      </c>
      <c r="Z1220">
        <v>264.10000000000002</v>
      </c>
      <c r="AB1220" s="1">
        <v>39752</v>
      </c>
      <c r="AC1220">
        <v>219.52</v>
      </c>
      <c r="AE1220" s="1">
        <v>39752</v>
      </c>
      <c r="AF1220">
        <v>6061.09</v>
      </c>
      <c r="AH1220" s="1">
        <v>39752</v>
      </c>
      <c r="AI1220">
        <v>4787.99</v>
      </c>
      <c r="AK1220" s="1">
        <v>39752</v>
      </c>
      <c r="AL1220">
        <v>4192.09</v>
      </c>
      <c r="AN1220" s="1">
        <v>39752</v>
      </c>
      <c r="AO1220">
        <v>4247.1899999999996</v>
      </c>
      <c r="AQ1220" s="1">
        <v>39752</v>
      </c>
      <c r="AR1220">
        <v>4595</v>
      </c>
      <c r="AT1220" s="1">
        <v>39692</v>
      </c>
      <c r="AU1220">
        <v>2108.71</v>
      </c>
      <c r="AW1220" s="1">
        <v>39752</v>
      </c>
      <c r="AX1220">
        <v>1720.95</v>
      </c>
      <c r="AZ1220" s="1">
        <v>39752</v>
      </c>
      <c r="BA1220">
        <v>3360.59</v>
      </c>
      <c r="BC1220" s="1">
        <v>39752</v>
      </c>
      <c r="BD1220">
        <v>5428.37</v>
      </c>
    </row>
    <row r="1221" spans="1:56">
      <c r="A1221" s="1">
        <v>39755</v>
      </c>
      <c r="B1221">
        <v>9319.83</v>
      </c>
      <c r="D1221" s="1">
        <v>39755</v>
      </c>
      <c r="E1221">
        <v>3917.63</v>
      </c>
      <c r="G1221" s="1">
        <v>39755</v>
      </c>
      <c r="H1221">
        <v>378.87</v>
      </c>
      <c r="J1221" s="1">
        <v>39752</v>
      </c>
      <c r="K1221">
        <v>3286.48</v>
      </c>
      <c r="M1221" s="1">
        <v>39693</v>
      </c>
      <c r="N1221">
        <v>12999</v>
      </c>
      <c r="P1221" s="1">
        <v>39755</v>
      </c>
      <c r="Q1221">
        <v>463.84</v>
      </c>
      <c r="S1221" s="1">
        <v>39755</v>
      </c>
      <c r="T1221">
        <v>966.3</v>
      </c>
      <c r="V1221" s="1">
        <v>39755</v>
      </c>
      <c r="W1221">
        <v>568.44000000000005</v>
      </c>
      <c r="Y1221" s="1">
        <v>39751</v>
      </c>
      <c r="Z1221">
        <v>275.39999999999998</v>
      </c>
      <c r="AB1221" s="1">
        <v>39755</v>
      </c>
      <c r="AC1221">
        <v>219.04</v>
      </c>
      <c r="AE1221" s="1">
        <v>39755</v>
      </c>
      <c r="AF1221">
        <v>6054.98</v>
      </c>
      <c r="AH1221" s="1">
        <v>39755</v>
      </c>
      <c r="AI1221">
        <v>4778.93</v>
      </c>
      <c r="AK1221" s="1">
        <v>39755</v>
      </c>
      <c r="AL1221">
        <v>4205.01</v>
      </c>
      <c r="AN1221" s="1">
        <v>39755</v>
      </c>
      <c r="AO1221">
        <v>4270.58</v>
      </c>
      <c r="AQ1221" s="1">
        <v>39755</v>
      </c>
      <c r="AR1221">
        <v>4595.7299999999996</v>
      </c>
      <c r="AT1221" s="1">
        <v>39693</v>
      </c>
      <c r="AU1221">
        <v>2108.06</v>
      </c>
      <c r="AW1221" s="1">
        <v>39755</v>
      </c>
      <c r="AX1221">
        <v>1726.33</v>
      </c>
      <c r="AZ1221" s="1">
        <v>39755</v>
      </c>
      <c r="BA1221">
        <v>3395.41</v>
      </c>
      <c r="BC1221" s="1">
        <v>39755</v>
      </c>
      <c r="BD1221">
        <v>5449.11</v>
      </c>
    </row>
    <row r="1222" spans="1:56">
      <c r="A1222" s="1">
        <v>39756</v>
      </c>
      <c r="B1222">
        <v>9625.2800000000007</v>
      </c>
      <c r="D1222" s="1">
        <v>39756</v>
      </c>
      <c r="E1222">
        <v>4071.81</v>
      </c>
      <c r="G1222" s="1">
        <v>39756</v>
      </c>
      <c r="H1222">
        <v>389.92</v>
      </c>
      <c r="J1222" s="1">
        <v>39755</v>
      </c>
      <c r="K1222">
        <v>3294.82</v>
      </c>
      <c r="M1222" s="1">
        <v>39694</v>
      </c>
      <c r="N1222">
        <v>12963.14</v>
      </c>
      <c r="P1222" s="1">
        <v>39756</v>
      </c>
      <c r="Q1222">
        <v>481.64</v>
      </c>
      <c r="S1222" s="1">
        <v>39756</v>
      </c>
      <c r="T1222">
        <v>1005.75</v>
      </c>
      <c r="V1222" s="1">
        <v>39756</v>
      </c>
      <c r="W1222">
        <v>581.44000000000005</v>
      </c>
      <c r="Y1222" s="1">
        <v>39752</v>
      </c>
      <c r="Z1222">
        <v>287.67</v>
      </c>
      <c r="AB1222" s="1">
        <v>39756</v>
      </c>
      <c r="AC1222">
        <v>227.44</v>
      </c>
      <c r="AE1222" s="1">
        <v>39756</v>
      </c>
      <c r="AF1222">
        <v>6345.09</v>
      </c>
      <c r="AH1222" s="1">
        <v>39756</v>
      </c>
      <c r="AI1222">
        <v>4974.1499999999996</v>
      </c>
      <c r="AK1222" s="1">
        <v>39756</v>
      </c>
      <c r="AL1222">
        <v>4481.62</v>
      </c>
      <c r="AN1222" s="1">
        <v>39756</v>
      </c>
      <c r="AO1222">
        <v>4460.0600000000004</v>
      </c>
      <c r="AQ1222" s="1">
        <v>39756</v>
      </c>
      <c r="AR1222">
        <v>4830.8599999999997</v>
      </c>
      <c r="AT1222" s="1">
        <v>39694</v>
      </c>
      <c r="AU1222">
        <v>2110.46</v>
      </c>
      <c r="AW1222" s="1">
        <v>39756</v>
      </c>
      <c r="AX1222">
        <v>1780.12</v>
      </c>
      <c r="AZ1222" s="1">
        <v>39756</v>
      </c>
      <c r="BA1222">
        <v>3594.79</v>
      </c>
      <c r="BC1222" s="1">
        <v>39756</v>
      </c>
      <c r="BD1222">
        <v>5556.45</v>
      </c>
    </row>
    <row r="1223" spans="1:56">
      <c r="A1223" s="1">
        <v>39757</v>
      </c>
      <c r="B1223">
        <v>9139.27</v>
      </c>
      <c r="D1223" s="1">
        <v>39757</v>
      </c>
      <c r="E1223">
        <v>3800.62</v>
      </c>
      <c r="G1223" s="1">
        <v>39757</v>
      </c>
      <c r="H1223">
        <v>374.19</v>
      </c>
      <c r="J1223" s="1">
        <v>39756</v>
      </c>
      <c r="K1223">
        <v>3407.33</v>
      </c>
      <c r="M1223" s="1">
        <v>39695</v>
      </c>
      <c r="N1223">
        <v>12587.97</v>
      </c>
      <c r="P1223" s="1">
        <v>39757</v>
      </c>
      <c r="Q1223">
        <v>455.47</v>
      </c>
      <c r="S1223" s="1">
        <v>39757</v>
      </c>
      <c r="T1223">
        <v>952.77</v>
      </c>
      <c r="V1223" s="1">
        <v>39757</v>
      </c>
      <c r="W1223">
        <v>551.73</v>
      </c>
      <c r="Y1223" s="1">
        <v>39755</v>
      </c>
      <c r="Z1223">
        <v>287.89999999999998</v>
      </c>
      <c r="AB1223" s="1">
        <v>39757</v>
      </c>
      <c r="AC1223">
        <v>215.48</v>
      </c>
      <c r="AE1223" s="1">
        <v>39757</v>
      </c>
      <c r="AF1223">
        <v>6012.17</v>
      </c>
      <c r="AH1223" s="1">
        <v>39757</v>
      </c>
      <c r="AI1223">
        <v>4716.49</v>
      </c>
      <c r="AK1223" s="1">
        <v>39757</v>
      </c>
      <c r="AL1223">
        <v>4234.82</v>
      </c>
      <c r="AN1223" s="1">
        <v>39757</v>
      </c>
      <c r="AO1223">
        <v>4219.3900000000003</v>
      </c>
      <c r="AQ1223" s="1">
        <v>39757</v>
      </c>
      <c r="AR1223">
        <v>4574</v>
      </c>
      <c r="AT1223" s="1">
        <v>39695</v>
      </c>
      <c r="AU1223">
        <v>2048.21</v>
      </c>
      <c r="AW1223" s="1">
        <v>39757</v>
      </c>
      <c r="AX1223">
        <v>1681.64</v>
      </c>
      <c r="AZ1223" s="1">
        <v>39757</v>
      </c>
      <c r="BA1223">
        <v>3326.06</v>
      </c>
      <c r="BC1223" s="1">
        <v>39757</v>
      </c>
      <c r="BD1223">
        <v>5298.04</v>
      </c>
    </row>
    <row r="1224" spans="1:56">
      <c r="A1224" s="1">
        <v>39758</v>
      </c>
      <c r="B1224">
        <v>8695.7900000000009</v>
      </c>
      <c r="D1224" s="1">
        <v>39758</v>
      </c>
      <c r="E1224">
        <v>3605.56</v>
      </c>
      <c r="G1224" s="1">
        <v>39758</v>
      </c>
      <c r="H1224">
        <v>358.3</v>
      </c>
      <c r="J1224" s="1">
        <v>39757</v>
      </c>
      <c r="K1224">
        <v>3224.58</v>
      </c>
      <c r="M1224" s="1">
        <v>39696</v>
      </c>
      <c r="N1224">
        <v>12636.1</v>
      </c>
      <c r="P1224" s="1">
        <v>39758</v>
      </c>
      <c r="Q1224">
        <v>433.21</v>
      </c>
      <c r="S1224" s="1">
        <v>39758</v>
      </c>
      <c r="T1224">
        <v>904.88</v>
      </c>
      <c r="V1224" s="1">
        <v>39758</v>
      </c>
      <c r="W1224">
        <v>526.35</v>
      </c>
      <c r="Y1224" s="1">
        <v>39756</v>
      </c>
      <c r="Z1224">
        <v>290.88</v>
      </c>
      <c r="AB1224" s="1">
        <v>39758</v>
      </c>
      <c r="AC1224">
        <v>204.84</v>
      </c>
      <c r="AE1224" s="1">
        <v>39758</v>
      </c>
      <c r="AF1224">
        <v>5667.4</v>
      </c>
      <c r="AH1224" s="1">
        <v>39758</v>
      </c>
      <c r="AI1224">
        <v>4481.6000000000004</v>
      </c>
      <c r="AK1224" s="1">
        <v>39758</v>
      </c>
      <c r="AL1224">
        <v>3937.05</v>
      </c>
      <c r="AN1224" s="1">
        <v>39758</v>
      </c>
      <c r="AO1224">
        <v>3941.93</v>
      </c>
      <c r="AQ1224" s="1">
        <v>39758</v>
      </c>
      <c r="AR1224">
        <v>4306.93</v>
      </c>
      <c r="AT1224" s="1">
        <v>39696</v>
      </c>
      <c r="AU1224">
        <v>2054.12</v>
      </c>
      <c r="AW1224" s="1">
        <v>39758</v>
      </c>
      <c r="AX1224">
        <v>1608.7</v>
      </c>
      <c r="AZ1224" s="1">
        <v>39758</v>
      </c>
      <c r="BA1224">
        <v>3080.41</v>
      </c>
      <c r="BC1224" s="1">
        <v>39758</v>
      </c>
      <c r="BD1224">
        <v>5146.5600000000004</v>
      </c>
    </row>
    <row r="1225" spans="1:56">
      <c r="A1225" s="1">
        <v>39759</v>
      </c>
      <c r="B1225">
        <v>8943.81</v>
      </c>
      <c r="D1225" s="1">
        <v>39759</v>
      </c>
      <c r="E1225">
        <v>3666.02</v>
      </c>
      <c r="G1225" s="1">
        <v>39759</v>
      </c>
      <c r="H1225">
        <v>375.77</v>
      </c>
      <c r="J1225" s="1">
        <v>39758</v>
      </c>
      <c r="K1225">
        <v>3069.15</v>
      </c>
      <c r="M1225" s="1">
        <v>39699</v>
      </c>
      <c r="N1225">
        <v>12865.85</v>
      </c>
      <c r="P1225" s="1">
        <v>39759</v>
      </c>
      <c r="Q1225">
        <v>445.94</v>
      </c>
      <c r="S1225" s="1">
        <v>39759</v>
      </c>
      <c r="T1225">
        <v>930.99</v>
      </c>
      <c r="V1225" s="1">
        <v>39759</v>
      </c>
      <c r="W1225">
        <v>539.49</v>
      </c>
      <c r="Y1225" s="1">
        <v>39757</v>
      </c>
      <c r="Z1225">
        <v>275.51</v>
      </c>
      <c r="AB1225" s="1">
        <v>39759</v>
      </c>
      <c r="AC1225">
        <v>210.58600000000001</v>
      </c>
      <c r="AE1225" s="1">
        <v>39759</v>
      </c>
      <c r="AF1225">
        <v>5871.98</v>
      </c>
      <c r="AH1225" s="1">
        <v>39759</v>
      </c>
      <c r="AI1225">
        <v>4612.0200000000004</v>
      </c>
      <c r="AK1225" s="1">
        <v>39759</v>
      </c>
      <c r="AL1225">
        <v>4143.0200000000004</v>
      </c>
      <c r="AN1225" s="1">
        <v>39759</v>
      </c>
      <c r="AO1225">
        <v>4096.34</v>
      </c>
      <c r="AQ1225" s="1">
        <v>39759</v>
      </c>
      <c r="AR1225">
        <v>4473.59</v>
      </c>
      <c r="AT1225" s="1">
        <v>39699</v>
      </c>
      <c r="AU1225">
        <v>2089.7399999999998</v>
      </c>
      <c r="AW1225" s="1">
        <v>39759</v>
      </c>
      <c r="AX1225">
        <v>1647.4</v>
      </c>
      <c r="AZ1225" s="1">
        <v>39759</v>
      </c>
      <c r="BA1225">
        <v>3180.31</v>
      </c>
      <c r="BC1225" s="1">
        <v>39759</v>
      </c>
      <c r="BD1225">
        <v>5326.58</v>
      </c>
    </row>
    <row r="1226" spans="1:56">
      <c r="A1226" s="1">
        <v>39762</v>
      </c>
      <c r="B1226">
        <v>8870.5400000000009</v>
      </c>
      <c r="D1226" s="1">
        <v>39762</v>
      </c>
      <c r="E1226">
        <v>3689.74</v>
      </c>
      <c r="G1226" s="1">
        <v>39762</v>
      </c>
      <c r="H1226">
        <v>363.79</v>
      </c>
      <c r="J1226" s="1">
        <v>39759</v>
      </c>
      <c r="K1226">
        <v>3157.77</v>
      </c>
      <c r="M1226" s="1">
        <v>39700</v>
      </c>
      <c r="N1226">
        <v>12418.48</v>
      </c>
      <c r="P1226" s="1">
        <v>39762</v>
      </c>
      <c r="Q1226">
        <v>441.26</v>
      </c>
      <c r="S1226" s="1">
        <v>39762</v>
      </c>
      <c r="T1226">
        <v>919.21</v>
      </c>
      <c r="V1226" s="1">
        <v>39762</v>
      </c>
      <c r="W1226">
        <v>526.12</v>
      </c>
      <c r="Y1226" s="1">
        <v>39758</v>
      </c>
      <c r="Z1226">
        <v>265.94</v>
      </c>
      <c r="AB1226" s="1">
        <v>39762</v>
      </c>
      <c r="AC1226">
        <v>207.65</v>
      </c>
      <c r="AE1226" s="1">
        <v>39762</v>
      </c>
      <c r="AF1226">
        <v>5802.05</v>
      </c>
      <c r="AH1226" s="1">
        <v>39762</v>
      </c>
      <c r="AI1226">
        <v>4575.7299999999996</v>
      </c>
      <c r="AK1226" s="1">
        <v>39762</v>
      </c>
      <c r="AL1226">
        <v>4104.16</v>
      </c>
      <c r="AN1226" s="1">
        <v>39762</v>
      </c>
      <c r="AO1226">
        <v>4038.03</v>
      </c>
      <c r="AQ1226" s="1">
        <v>39762</v>
      </c>
      <c r="AR1226">
        <v>4435.5600000000004</v>
      </c>
      <c r="AT1226" s="1">
        <v>39700</v>
      </c>
      <c r="AU1226">
        <v>2018.09</v>
      </c>
      <c r="AW1226" s="1">
        <v>39762</v>
      </c>
      <c r="AX1226">
        <v>1616.74</v>
      </c>
      <c r="AZ1226" s="1">
        <v>39762</v>
      </c>
      <c r="BA1226">
        <v>2938.14</v>
      </c>
      <c r="BC1226" s="1">
        <v>39762</v>
      </c>
      <c r="BD1226">
        <v>5289.46</v>
      </c>
    </row>
    <row r="1227" spans="1:56">
      <c r="A1227" s="1">
        <v>39763</v>
      </c>
      <c r="B1227">
        <v>8693.9599999999991</v>
      </c>
      <c r="D1227" s="1">
        <v>39763</v>
      </c>
      <c r="E1227">
        <v>3634.01</v>
      </c>
      <c r="G1227" s="1">
        <v>39763</v>
      </c>
      <c r="H1227">
        <v>363.99</v>
      </c>
      <c r="J1227" s="1">
        <v>39762</v>
      </c>
      <c r="K1227">
        <v>3131.02</v>
      </c>
      <c r="M1227" s="1">
        <v>39701</v>
      </c>
      <c r="N1227">
        <v>12512.34</v>
      </c>
      <c r="P1227" s="1">
        <v>39763</v>
      </c>
      <c r="Q1227">
        <v>433.32</v>
      </c>
      <c r="S1227" s="1">
        <v>39763</v>
      </c>
      <c r="T1227">
        <v>898.95</v>
      </c>
      <c r="V1227" s="1">
        <v>39763</v>
      </c>
      <c r="W1227">
        <v>513.75</v>
      </c>
      <c r="Y1227" s="1">
        <v>39759</v>
      </c>
      <c r="Z1227">
        <v>269.95</v>
      </c>
      <c r="AB1227" s="1">
        <v>39763</v>
      </c>
      <c r="AC1227">
        <v>203.06</v>
      </c>
      <c r="AE1227" s="1">
        <v>39763</v>
      </c>
      <c r="AF1227">
        <v>5634.26</v>
      </c>
      <c r="AH1227" s="1">
        <v>39763</v>
      </c>
      <c r="AI1227">
        <v>4488.67</v>
      </c>
      <c r="AK1227" s="1">
        <v>39763</v>
      </c>
      <c r="AL1227">
        <v>3935.42</v>
      </c>
      <c r="AN1227" s="1">
        <v>39763</v>
      </c>
      <c r="AO1227">
        <v>3922.86</v>
      </c>
      <c r="AQ1227" s="1">
        <v>39763</v>
      </c>
      <c r="AR1227">
        <v>4310.17</v>
      </c>
      <c r="AT1227" s="1">
        <v>39701</v>
      </c>
      <c r="AU1227">
        <v>2036.95</v>
      </c>
      <c r="AW1227" s="1">
        <v>39763</v>
      </c>
      <c r="AX1227">
        <v>1580.9</v>
      </c>
      <c r="AZ1227" s="1">
        <v>39763</v>
      </c>
      <c r="BA1227">
        <v>2866.64</v>
      </c>
      <c r="BC1227" s="1">
        <v>39763</v>
      </c>
      <c r="BD1227">
        <v>5225.04</v>
      </c>
    </row>
    <row r="1228" spans="1:56">
      <c r="A1228" s="1">
        <v>39764</v>
      </c>
      <c r="B1228">
        <v>8282.66</v>
      </c>
      <c r="D1228" s="1">
        <v>39764</v>
      </c>
      <c r="E1228">
        <v>3474.06</v>
      </c>
      <c r="G1228" s="1">
        <v>39764</v>
      </c>
      <c r="H1228">
        <v>353.66</v>
      </c>
      <c r="J1228" s="1">
        <v>39763</v>
      </c>
      <c r="K1228">
        <v>3086.11</v>
      </c>
      <c r="M1228" s="1">
        <v>39702</v>
      </c>
      <c r="N1228">
        <v>12658.98</v>
      </c>
      <c r="P1228" s="1">
        <v>39764</v>
      </c>
      <c r="Q1228">
        <v>411.15</v>
      </c>
      <c r="S1228" s="1">
        <v>39764</v>
      </c>
      <c r="T1228">
        <v>852.3</v>
      </c>
      <c r="V1228" s="1">
        <v>39764</v>
      </c>
      <c r="W1228">
        <v>485.71</v>
      </c>
      <c r="Y1228" s="1">
        <v>39762</v>
      </c>
      <c r="Z1228">
        <v>263.63</v>
      </c>
      <c r="AB1228" s="1">
        <v>39764</v>
      </c>
      <c r="AC1228">
        <v>192.44</v>
      </c>
      <c r="AE1228" s="1">
        <v>39764</v>
      </c>
      <c r="AF1228">
        <v>5320.7</v>
      </c>
      <c r="AH1228" s="1">
        <v>39764</v>
      </c>
      <c r="AI1228">
        <v>4261.25</v>
      </c>
      <c r="AK1228" s="1">
        <v>39764</v>
      </c>
      <c r="AL1228">
        <v>3697.1</v>
      </c>
      <c r="AN1228" s="1">
        <v>39764</v>
      </c>
      <c r="AO1228">
        <v>3736.03</v>
      </c>
      <c r="AQ1228" s="1">
        <v>39764</v>
      </c>
      <c r="AR1228">
        <v>4074.19</v>
      </c>
      <c r="AT1228" s="1">
        <v>39702</v>
      </c>
      <c r="AU1228">
        <v>2050.2399999999998</v>
      </c>
      <c r="AW1228" s="1">
        <v>39764</v>
      </c>
      <c r="AX1228">
        <v>1499.21</v>
      </c>
      <c r="AZ1228" s="1">
        <v>39764</v>
      </c>
      <c r="BA1228">
        <v>2708.87</v>
      </c>
      <c r="BC1228" s="1">
        <v>39764</v>
      </c>
      <c r="BD1228">
        <v>5045.43</v>
      </c>
    </row>
    <row r="1229" spans="1:56">
      <c r="A1229" s="1">
        <v>39765</v>
      </c>
      <c r="B1229">
        <v>8835.25</v>
      </c>
      <c r="D1229" s="1">
        <v>39765</v>
      </c>
      <c r="E1229">
        <v>3692.57</v>
      </c>
      <c r="G1229" s="1">
        <v>39765</v>
      </c>
      <c r="H1229">
        <v>379.71</v>
      </c>
      <c r="J1229" s="1">
        <v>39764</v>
      </c>
      <c r="K1229">
        <v>2955.04</v>
      </c>
      <c r="M1229" s="1">
        <v>39703</v>
      </c>
      <c r="N1229">
        <v>12708.52</v>
      </c>
      <c r="P1229" s="1">
        <v>39765</v>
      </c>
      <c r="Q1229">
        <v>438.02</v>
      </c>
      <c r="S1229" s="1">
        <v>39765</v>
      </c>
      <c r="T1229">
        <v>911.29</v>
      </c>
      <c r="V1229" s="1">
        <v>39765</v>
      </c>
      <c r="W1229">
        <v>525.52</v>
      </c>
      <c r="Y1229" s="1">
        <v>39763</v>
      </c>
      <c r="Z1229">
        <v>257.98</v>
      </c>
      <c r="AB1229" s="1">
        <v>39765</v>
      </c>
      <c r="AC1229">
        <v>206</v>
      </c>
      <c r="AE1229" s="1">
        <v>39765</v>
      </c>
      <c r="AF1229">
        <v>5715.79</v>
      </c>
      <c r="AH1229" s="1">
        <v>39765</v>
      </c>
      <c r="AI1229">
        <v>4549.22</v>
      </c>
      <c r="AK1229" s="1">
        <v>39765</v>
      </c>
      <c r="AL1229">
        <v>3994.85</v>
      </c>
      <c r="AN1229" s="1">
        <v>39765</v>
      </c>
      <c r="AO1229">
        <v>4025</v>
      </c>
      <c r="AQ1229" s="1">
        <v>39765</v>
      </c>
      <c r="AR1229">
        <v>4371.2299999999996</v>
      </c>
      <c r="AT1229" s="1">
        <v>39703</v>
      </c>
      <c r="AU1229">
        <v>2059.5500000000002</v>
      </c>
      <c r="AW1229" s="1">
        <v>39765</v>
      </c>
      <c r="AX1229">
        <v>1596.7</v>
      </c>
      <c r="AZ1229" s="1">
        <v>39765</v>
      </c>
      <c r="BA1229">
        <v>2893.57</v>
      </c>
      <c r="BC1229" s="1">
        <v>39765</v>
      </c>
      <c r="BD1229">
        <v>5337.8</v>
      </c>
    </row>
    <row r="1230" spans="1:56">
      <c r="A1230" s="1">
        <v>39766</v>
      </c>
      <c r="B1230">
        <v>8497.31</v>
      </c>
      <c r="D1230" s="1">
        <v>39766</v>
      </c>
      <c r="E1230">
        <v>3494.42</v>
      </c>
      <c r="G1230" s="1">
        <v>39766</v>
      </c>
      <c r="H1230">
        <v>366.35</v>
      </c>
      <c r="J1230" s="1">
        <v>39765</v>
      </c>
      <c r="K1230">
        <v>3152.85</v>
      </c>
      <c r="M1230" s="1">
        <v>39706</v>
      </c>
      <c r="N1230">
        <v>12121.42</v>
      </c>
      <c r="P1230" s="1">
        <v>39766</v>
      </c>
      <c r="Q1230">
        <v>421.34</v>
      </c>
      <c r="S1230" s="1">
        <v>39766</v>
      </c>
      <c r="T1230">
        <v>873.29</v>
      </c>
      <c r="V1230" s="1">
        <v>39766</v>
      </c>
      <c r="W1230">
        <v>497.52</v>
      </c>
      <c r="Y1230" s="1">
        <v>39764</v>
      </c>
      <c r="Z1230">
        <v>243.18</v>
      </c>
      <c r="AB1230" s="1">
        <v>39766</v>
      </c>
      <c r="AC1230">
        <v>197.07</v>
      </c>
      <c r="AE1230" s="1">
        <v>39766</v>
      </c>
      <c r="AF1230">
        <v>5452.63</v>
      </c>
      <c r="AH1230" s="1">
        <v>39766</v>
      </c>
      <c r="AI1230">
        <v>4376.29</v>
      </c>
      <c r="AK1230" s="1">
        <v>39766</v>
      </c>
      <c r="AL1230">
        <v>3783.48</v>
      </c>
      <c r="AN1230" s="1">
        <v>39766</v>
      </c>
      <c r="AO1230">
        <v>3838.42</v>
      </c>
      <c r="AQ1230" s="1">
        <v>39766</v>
      </c>
      <c r="AR1230">
        <v>4178.09</v>
      </c>
      <c r="AT1230" s="1">
        <v>39706</v>
      </c>
      <c r="AU1230">
        <v>1971.79</v>
      </c>
      <c r="AW1230" s="1">
        <v>39766</v>
      </c>
      <c r="AX1230">
        <v>1516.85</v>
      </c>
      <c r="AZ1230" s="1">
        <v>39766</v>
      </c>
      <c r="BA1230">
        <v>2706.94</v>
      </c>
      <c r="BC1230" s="1">
        <v>39766</v>
      </c>
      <c r="BD1230">
        <v>5150.45</v>
      </c>
    </row>
    <row r="1231" spans="1:56">
      <c r="A1231" s="1">
        <v>39769</v>
      </c>
      <c r="B1231">
        <v>8273.58</v>
      </c>
      <c r="D1231" s="1">
        <v>39769</v>
      </c>
      <c r="E1231">
        <v>3427.35</v>
      </c>
      <c r="G1231" s="1">
        <v>39769</v>
      </c>
      <c r="H1231">
        <v>365.33</v>
      </c>
      <c r="J1231" s="1">
        <v>39766</v>
      </c>
      <c r="K1231">
        <v>3019.09</v>
      </c>
      <c r="M1231" s="1">
        <v>39707</v>
      </c>
      <c r="N1231">
        <v>12339.09</v>
      </c>
      <c r="P1231" s="1">
        <v>39769</v>
      </c>
      <c r="Q1231">
        <v>410.91</v>
      </c>
      <c r="S1231" s="1">
        <v>39769</v>
      </c>
      <c r="T1231">
        <v>850.75</v>
      </c>
      <c r="V1231" s="1">
        <v>39769</v>
      </c>
      <c r="W1231">
        <v>489.81</v>
      </c>
      <c r="Y1231" s="1">
        <v>39765</v>
      </c>
      <c r="Z1231">
        <v>262.3</v>
      </c>
      <c r="AB1231" s="1">
        <v>39769</v>
      </c>
      <c r="AC1231">
        <v>192.21</v>
      </c>
      <c r="AE1231" s="1">
        <v>39769</v>
      </c>
      <c r="AF1231">
        <v>5323.36</v>
      </c>
      <c r="AH1231" s="1">
        <v>39769</v>
      </c>
      <c r="AI1231">
        <v>4270.8900000000003</v>
      </c>
      <c r="AK1231" s="1">
        <v>39769</v>
      </c>
      <c r="AL1231">
        <v>3699.81</v>
      </c>
      <c r="AN1231" s="1">
        <v>39769</v>
      </c>
      <c r="AO1231">
        <v>3747.3</v>
      </c>
      <c r="AQ1231" s="1">
        <v>39769</v>
      </c>
      <c r="AR1231">
        <v>4080.84</v>
      </c>
      <c r="AT1231" s="1">
        <v>39707</v>
      </c>
      <c r="AU1231">
        <v>2007.02</v>
      </c>
      <c r="AW1231" s="1">
        <v>39769</v>
      </c>
      <c r="AX1231">
        <v>1482.05</v>
      </c>
      <c r="AZ1231" s="1">
        <v>39769</v>
      </c>
      <c r="BA1231">
        <v>2547.11</v>
      </c>
      <c r="BC1231" s="1">
        <v>39769</v>
      </c>
      <c r="BD1231">
        <v>5043.4399999999996</v>
      </c>
    </row>
    <row r="1232" spans="1:56">
      <c r="A1232" s="1">
        <v>39770</v>
      </c>
      <c r="B1232">
        <v>8424.75</v>
      </c>
      <c r="D1232" s="1">
        <v>39770</v>
      </c>
      <c r="E1232">
        <v>3417.2</v>
      </c>
      <c r="G1232" s="1">
        <v>39770</v>
      </c>
      <c r="H1232">
        <v>366</v>
      </c>
      <c r="J1232" s="1">
        <v>39769</v>
      </c>
      <c r="K1232">
        <v>2960.95</v>
      </c>
      <c r="M1232" s="1">
        <v>39708</v>
      </c>
      <c r="N1232">
        <v>11769.56</v>
      </c>
      <c r="P1232" s="1">
        <v>39770</v>
      </c>
      <c r="Q1232">
        <v>416.63</v>
      </c>
      <c r="S1232" s="1">
        <v>39770</v>
      </c>
      <c r="T1232">
        <v>859.12</v>
      </c>
      <c r="V1232" s="1">
        <v>39770</v>
      </c>
      <c r="W1232">
        <v>488.49</v>
      </c>
      <c r="Y1232" s="1">
        <v>39766</v>
      </c>
      <c r="Z1232">
        <v>245.36</v>
      </c>
      <c r="AB1232" s="1">
        <v>39770</v>
      </c>
      <c r="AC1232">
        <v>193.82</v>
      </c>
      <c r="AE1232" s="1">
        <v>39770</v>
      </c>
      <c r="AF1232">
        <v>5365.66</v>
      </c>
      <c r="AH1232" s="1">
        <v>39770</v>
      </c>
      <c r="AI1232">
        <v>4332.29</v>
      </c>
      <c r="AK1232" s="1">
        <v>39770</v>
      </c>
      <c r="AL1232">
        <v>3734.81</v>
      </c>
      <c r="AN1232" s="1">
        <v>39770</v>
      </c>
      <c r="AO1232">
        <v>3797.47</v>
      </c>
      <c r="AQ1232" s="1">
        <v>39770</v>
      </c>
      <c r="AR1232">
        <v>4131.26</v>
      </c>
      <c r="AT1232" s="1">
        <v>39708</v>
      </c>
      <c r="AU1232">
        <v>1914.78</v>
      </c>
      <c r="AW1232" s="1">
        <v>39770</v>
      </c>
      <c r="AX1232">
        <v>1483.27</v>
      </c>
      <c r="AZ1232" s="1">
        <v>39770</v>
      </c>
      <c r="BA1232">
        <v>2532.63</v>
      </c>
      <c r="BC1232" s="1">
        <v>39770</v>
      </c>
      <c r="BD1232">
        <v>5113.05</v>
      </c>
    </row>
    <row r="1233" spans="1:56">
      <c r="A1233" s="1">
        <v>39771</v>
      </c>
      <c r="B1233">
        <v>7997.28</v>
      </c>
      <c r="D1233" s="1">
        <v>39771</v>
      </c>
      <c r="E1233">
        <v>3141.52</v>
      </c>
      <c r="G1233" s="1">
        <v>39771</v>
      </c>
      <c r="H1233">
        <v>353.82</v>
      </c>
      <c r="J1233" s="1">
        <v>39770</v>
      </c>
      <c r="K1233">
        <v>2985.43</v>
      </c>
      <c r="M1233" s="1">
        <v>39709</v>
      </c>
      <c r="N1233">
        <v>12292.5</v>
      </c>
      <c r="P1233" s="1">
        <v>39771</v>
      </c>
      <c r="Q1233">
        <v>392.23</v>
      </c>
      <c r="S1233" s="1">
        <v>39771</v>
      </c>
      <c r="T1233">
        <v>806.58</v>
      </c>
      <c r="V1233" s="1">
        <v>39771</v>
      </c>
      <c r="W1233">
        <v>452.39</v>
      </c>
      <c r="Y1233" s="1">
        <v>39769</v>
      </c>
      <c r="Z1233">
        <v>241.8</v>
      </c>
      <c r="AB1233" s="1">
        <v>39771</v>
      </c>
      <c r="AC1233">
        <v>181.69</v>
      </c>
      <c r="AE1233" s="1">
        <v>39771</v>
      </c>
      <c r="AF1233">
        <v>5011.99</v>
      </c>
      <c r="AH1233" s="1">
        <v>39771</v>
      </c>
      <c r="AI1233">
        <v>4084.27</v>
      </c>
      <c r="AK1233" s="1">
        <v>39771</v>
      </c>
      <c r="AL1233">
        <v>3469.52</v>
      </c>
      <c r="AN1233" s="1">
        <v>39771</v>
      </c>
      <c r="AO1233">
        <v>3590.69</v>
      </c>
      <c r="AQ1233" s="1">
        <v>39771</v>
      </c>
      <c r="AR1233">
        <v>3871.32</v>
      </c>
      <c r="AT1233" s="1">
        <v>39709</v>
      </c>
      <c r="AU1233">
        <v>2019.04</v>
      </c>
      <c r="AW1233" s="1">
        <v>39771</v>
      </c>
      <c r="AX1233">
        <v>1386.42</v>
      </c>
      <c r="AZ1233" s="1">
        <v>39771</v>
      </c>
      <c r="BA1233">
        <v>2298.6999999999998</v>
      </c>
      <c r="BC1233" s="1">
        <v>39771</v>
      </c>
      <c r="BD1233">
        <v>4856.67</v>
      </c>
    </row>
    <row r="1234" spans="1:56">
      <c r="A1234" s="1">
        <v>39772</v>
      </c>
      <c r="B1234">
        <v>7552.29</v>
      </c>
      <c r="D1234" s="1">
        <v>39772</v>
      </c>
      <c r="E1234">
        <v>2988.99</v>
      </c>
      <c r="G1234" s="1">
        <v>39772</v>
      </c>
      <c r="H1234">
        <v>335.73</v>
      </c>
      <c r="J1234" s="1">
        <v>39771</v>
      </c>
      <c r="K1234">
        <v>2817.64</v>
      </c>
      <c r="M1234" s="1">
        <v>39710</v>
      </c>
      <c r="N1234">
        <v>12816.58</v>
      </c>
      <c r="P1234" s="1">
        <v>39772</v>
      </c>
      <c r="Q1234">
        <v>367.1</v>
      </c>
      <c r="S1234" s="1">
        <v>39772</v>
      </c>
      <c r="T1234">
        <v>752.44</v>
      </c>
      <c r="V1234" s="1">
        <v>39772</v>
      </c>
      <c r="W1234">
        <v>417.12</v>
      </c>
      <c r="Y1234" s="1">
        <v>39770</v>
      </c>
      <c r="Z1234">
        <v>240.51</v>
      </c>
      <c r="AB1234" s="1">
        <v>39772</v>
      </c>
      <c r="AC1234">
        <v>169.37</v>
      </c>
      <c r="AE1234" s="1">
        <v>39772</v>
      </c>
      <c r="AF1234">
        <v>4651.21</v>
      </c>
      <c r="AH1234" s="1">
        <v>39772</v>
      </c>
      <c r="AI1234">
        <v>3799.47</v>
      </c>
      <c r="AK1234" s="1">
        <v>39772</v>
      </c>
      <c r="AL1234">
        <v>3222.61</v>
      </c>
      <c r="AN1234" s="1">
        <v>39772</v>
      </c>
      <c r="AO1234">
        <v>3420.58</v>
      </c>
      <c r="AQ1234" s="1">
        <v>39772</v>
      </c>
      <c r="AR1234">
        <v>3599.1</v>
      </c>
      <c r="AT1234" s="1">
        <v>39710</v>
      </c>
      <c r="AU1234">
        <v>2111.84</v>
      </c>
      <c r="AW1234" s="1">
        <v>39772</v>
      </c>
      <c r="AX1234">
        <v>1316.12</v>
      </c>
      <c r="AZ1234" s="1">
        <v>39772</v>
      </c>
      <c r="BA1234">
        <v>2184.9499999999998</v>
      </c>
      <c r="BC1234" s="1">
        <v>39772</v>
      </c>
      <c r="BD1234">
        <v>4548.29</v>
      </c>
    </row>
    <row r="1235" spans="1:56">
      <c r="A1235" s="1">
        <v>39773</v>
      </c>
      <c r="B1235">
        <v>8046.42</v>
      </c>
      <c r="D1235" s="1">
        <v>39773</v>
      </c>
      <c r="E1235">
        <v>3122.75</v>
      </c>
      <c r="G1235" s="1">
        <v>39773</v>
      </c>
      <c r="H1235">
        <v>366.34</v>
      </c>
      <c r="J1235" s="1">
        <v>39772</v>
      </c>
      <c r="K1235">
        <v>2669.51</v>
      </c>
      <c r="M1235" s="1">
        <v>39713</v>
      </c>
      <c r="N1235">
        <v>12300.63</v>
      </c>
      <c r="P1235" s="1">
        <v>39773</v>
      </c>
      <c r="Q1235">
        <v>389.88</v>
      </c>
      <c r="S1235" s="1">
        <v>39773</v>
      </c>
      <c r="T1235">
        <v>800.03</v>
      </c>
      <c r="V1235" s="1">
        <v>39773</v>
      </c>
      <c r="W1235">
        <v>441.51</v>
      </c>
      <c r="Y1235" s="1">
        <v>39771</v>
      </c>
      <c r="Z1235">
        <v>222.33</v>
      </c>
      <c r="AB1235" s="1">
        <v>39773</v>
      </c>
      <c r="AC1235">
        <v>179.99</v>
      </c>
      <c r="AE1235" s="1">
        <v>39773</v>
      </c>
      <c r="AF1235">
        <v>4959.79</v>
      </c>
      <c r="AH1235" s="1">
        <v>39773</v>
      </c>
      <c r="AI1235">
        <v>4036.09</v>
      </c>
      <c r="AK1235" s="1">
        <v>39773</v>
      </c>
      <c r="AL1235">
        <v>3438.25</v>
      </c>
      <c r="AN1235" s="1">
        <v>39773</v>
      </c>
      <c r="AO1235">
        <v>3620.39</v>
      </c>
      <c r="AQ1235" s="1">
        <v>39773</v>
      </c>
      <c r="AR1235">
        <v>3830.04</v>
      </c>
      <c r="AT1235" s="1">
        <v>39713</v>
      </c>
      <c r="AU1235">
        <v>2025.52</v>
      </c>
      <c r="AW1235" s="1">
        <v>39773</v>
      </c>
      <c r="AX1235">
        <v>1384.35</v>
      </c>
      <c r="AZ1235" s="1">
        <v>39773</v>
      </c>
      <c r="BA1235">
        <v>2409.9299999999998</v>
      </c>
      <c r="BC1235" s="1">
        <v>39773</v>
      </c>
      <c r="BD1235">
        <v>4680.95</v>
      </c>
    </row>
    <row r="1236" spans="1:56">
      <c r="A1236" s="1">
        <v>39776</v>
      </c>
      <c r="B1236">
        <v>8443.39</v>
      </c>
      <c r="D1236" s="1">
        <v>39776</v>
      </c>
      <c r="E1236">
        <v>3300.13</v>
      </c>
      <c r="G1236" s="1">
        <v>39776</v>
      </c>
      <c r="H1236">
        <v>370.4</v>
      </c>
      <c r="J1236" s="1">
        <v>39773</v>
      </c>
      <c r="K1236">
        <v>2842.46</v>
      </c>
      <c r="M1236" s="1">
        <v>39714</v>
      </c>
      <c r="N1236">
        <v>12112.61</v>
      </c>
      <c r="P1236" s="1">
        <v>39776</v>
      </c>
      <c r="Q1236">
        <v>413.54</v>
      </c>
      <c r="S1236" s="1">
        <v>39776</v>
      </c>
      <c r="T1236">
        <v>851.81</v>
      </c>
      <c r="V1236" s="1">
        <v>39776</v>
      </c>
      <c r="W1236">
        <v>474.51</v>
      </c>
      <c r="Y1236" s="1">
        <v>39772</v>
      </c>
      <c r="Z1236">
        <v>208.21</v>
      </c>
      <c r="AB1236" s="1">
        <v>39776</v>
      </c>
      <c r="AC1236">
        <v>191.79</v>
      </c>
      <c r="AE1236" s="1">
        <v>39776</v>
      </c>
      <c r="AF1236">
        <v>5313.76</v>
      </c>
      <c r="AH1236" s="1">
        <v>39776</v>
      </c>
      <c r="AI1236">
        <v>4284.5</v>
      </c>
      <c r="AK1236" s="1">
        <v>39776</v>
      </c>
      <c r="AL1236">
        <v>3734.94</v>
      </c>
      <c r="AN1236" s="1">
        <v>39776</v>
      </c>
      <c r="AO1236">
        <v>3855.18</v>
      </c>
      <c r="AQ1236" s="1">
        <v>39776</v>
      </c>
      <c r="AR1236">
        <v>4104.49</v>
      </c>
      <c r="AT1236" s="1">
        <v>39714</v>
      </c>
      <c r="AU1236">
        <v>1996.08</v>
      </c>
      <c r="AW1236" s="1">
        <v>39776</v>
      </c>
      <c r="AX1236">
        <v>1472.02</v>
      </c>
      <c r="AZ1236" s="1">
        <v>39776</v>
      </c>
      <c r="BA1236">
        <v>2653.33</v>
      </c>
      <c r="BC1236" s="1">
        <v>39776</v>
      </c>
      <c r="BD1236">
        <v>4870.45</v>
      </c>
    </row>
    <row r="1237" spans="1:56">
      <c r="A1237" s="1">
        <v>39777</v>
      </c>
      <c r="B1237">
        <v>8479.4699999999993</v>
      </c>
      <c r="D1237" s="1">
        <v>39777</v>
      </c>
      <c r="E1237">
        <v>3393.44</v>
      </c>
      <c r="G1237" s="1">
        <v>39777</v>
      </c>
      <c r="H1237">
        <v>373.07</v>
      </c>
      <c r="J1237" s="1">
        <v>39776</v>
      </c>
      <c r="K1237">
        <v>2965</v>
      </c>
      <c r="M1237" s="1">
        <v>39715</v>
      </c>
      <c r="N1237">
        <v>12072.24</v>
      </c>
      <c r="P1237" s="1">
        <v>39777</v>
      </c>
      <c r="Q1237">
        <v>414.89</v>
      </c>
      <c r="S1237" s="1">
        <v>39777</v>
      </c>
      <c r="T1237">
        <v>857.39</v>
      </c>
      <c r="V1237" s="1">
        <v>39777</v>
      </c>
      <c r="W1237">
        <v>483.64</v>
      </c>
      <c r="Y1237" s="1">
        <v>39773</v>
      </c>
      <c r="Z1237">
        <v>220.1</v>
      </c>
      <c r="AB1237" s="1">
        <v>39777</v>
      </c>
      <c r="AC1237">
        <v>193.27199999999999</v>
      </c>
      <c r="AE1237" s="1">
        <v>39777</v>
      </c>
      <c r="AF1237">
        <v>5375.36</v>
      </c>
      <c r="AH1237" s="1">
        <v>39777</v>
      </c>
      <c r="AI1237">
        <v>4323.09</v>
      </c>
      <c r="AK1237" s="1">
        <v>39777</v>
      </c>
      <c r="AL1237">
        <v>3775.26</v>
      </c>
      <c r="AN1237" s="1">
        <v>39777</v>
      </c>
      <c r="AO1237">
        <v>3871.68</v>
      </c>
      <c r="AQ1237" s="1">
        <v>39777</v>
      </c>
      <c r="AR1237">
        <v>4144.5</v>
      </c>
      <c r="AT1237" s="1">
        <v>39715</v>
      </c>
      <c r="AU1237">
        <v>1975.43</v>
      </c>
      <c r="AW1237" s="1">
        <v>39777</v>
      </c>
      <c r="AX1237">
        <v>1464.73</v>
      </c>
      <c r="AZ1237" s="1">
        <v>39777</v>
      </c>
      <c r="BA1237">
        <v>2629.01</v>
      </c>
      <c r="BC1237" s="1">
        <v>39777</v>
      </c>
      <c r="BD1237">
        <v>4869.97</v>
      </c>
    </row>
    <row r="1238" spans="1:56">
      <c r="A1238" s="1">
        <v>39778</v>
      </c>
      <c r="B1238">
        <v>8726.61</v>
      </c>
      <c r="D1238" s="1">
        <v>39778</v>
      </c>
      <c r="E1238">
        <v>3500.6</v>
      </c>
      <c r="G1238" s="1">
        <v>39778</v>
      </c>
      <c r="H1238">
        <v>376.72</v>
      </c>
      <c r="J1238" s="1">
        <v>39777</v>
      </c>
      <c r="K1238">
        <v>3000.59</v>
      </c>
      <c r="M1238" s="1">
        <v>39716</v>
      </c>
      <c r="N1238">
        <v>12283.95</v>
      </c>
      <c r="P1238" s="1">
        <v>39778</v>
      </c>
      <c r="Q1238">
        <v>428.46</v>
      </c>
      <c r="S1238" s="1">
        <v>39778</v>
      </c>
      <c r="T1238">
        <v>887.68</v>
      </c>
      <c r="V1238" s="1">
        <v>39778</v>
      </c>
      <c r="W1238">
        <v>509.48</v>
      </c>
      <c r="Y1238" s="1">
        <v>39776</v>
      </c>
      <c r="Z1238">
        <v>235.12</v>
      </c>
      <c r="AB1238" s="1">
        <v>39778</v>
      </c>
      <c r="AC1238">
        <v>200.48</v>
      </c>
      <c r="AE1238" s="1">
        <v>39778</v>
      </c>
      <c r="AF1238">
        <v>5547.38</v>
      </c>
      <c r="AH1238" s="1">
        <v>39778</v>
      </c>
      <c r="AI1238">
        <v>4458.3</v>
      </c>
      <c r="AK1238" s="1">
        <v>39778</v>
      </c>
      <c r="AL1238">
        <v>3844.86</v>
      </c>
      <c r="AN1238" s="1">
        <v>39778</v>
      </c>
      <c r="AO1238">
        <v>4002.53</v>
      </c>
      <c r="AQ1238" s="1">
        <v>39778</v>
      </c>
      <c r="AR1238">
        <v>4252.0600000000004</v>
      </c>
      <c r="AT1238" s="1">
        <v>39716</v>
      </c>
      <c r="AU1238">
        <v>2000.84</v>
      </c>
      <c r="AW1238" s="1">
        <v>39778</v>
      </c>
      <c r="AX1238">
        <v>1532.1</v>
      </c>
      <c r="AZ1238" s="1">
        <v>39778</v>
      </c>
      <c r="BA1238">
        <v>2799.86</v>
      </c>
      <c r="BC1238" s="1">
        <v>39778</v>
      </c>
      <c r="BD1238">
        <v>4895.88</v>
      </c>
    </row>
    <row r="1239" spans="1:56">
      <c r="A1239" s="1">
        <v>39780</v>
      </c>
      <c r="B1239">
        <v>8829.0400000000009</v>
      </c>
      <c r="D1239" s="1">
        <v>39780</v>
      </c>
      <c r="E1239">
        <v>3512.2</v>
      </c>
      <c r="G1239" s="1">
        <v>39780</v>
      </c>
      <c r="H1239">
        <v>382.24</v>
      </c>
      <c r="J1239" s="1">
        <v>39778</v>
      </c>
      <c r="K1239">
        <v>3077.93</v>
      </c>
      <c r="M1239" s="1">
        <v>39717</v>
      </c>
      <c r="N1239">
        <v>12298.47</v>
      </c>
      <c r="P1239" s="1">
        <v>39780</v>
      </c>
      <c r="Q1239">
        <v>432.89</v>
      </c>
      <c r="S1239" s="1">
        <v>39780</v>
      </c>
      <c r="T1239">
        <v>896.24</v>
      </c>
      <c r="V1239" s="1">
        <v>39780</v>
      </c>
      <c r="W1239">
        <v>514.55999999999995</v>
      </c>
      <c r="Y1239" s="1">
        <v>39777</v>
      </c>
      <c r="Z1239">
        <v>238.48</v>
      </c>
      <c r="AB1239" s="1">
        <v>39780</v>
      </c>
      <c r="AC1239">
        <v>202.42</v>
      </c>
      <c r="AE1239" s="1">
        <v>39780</v>
      </c>
      <c r="AF1239">
        <v>5599.3</v>
      </c>
      <c r="AH1239" s="1">
        <v>39780</v>
      </c>
      <c r="AI1239">
        <v>4513.6400000000003</v>
      </c>
      <c r="AK1239" s="1">
        <v>39780</v>
      </c>
      <c r="AL1239">
        <v>3854.22</v>
      </c>
      <c r="AN1239" s="1">
        <v>39780</v>
      </c>
      <c r="AO1239">
        <v>3983.39</v>
      </c>
      <c r="AQ1239" s="1">
        <v>39780</v>
      </c>
      <c r="AR1239">
        <v>4287.38</v>
      </c>
      <c r="AT1239" s="1">
        <v>39717</v>
      </c>
      <c r="AU1239">
        <v>1987.76</v>
      </c>
      <c r="AW1239" s="1">
        <v>39780</v>
      </c>
      <c r="AX1239">
        <v>1535.57</v>
      </c>
      <c r="AZ1239" s="1">
        <v>39780</v>
      </c>
      <c r="BA1239">
        <v>2841.41</v>
      </c>
      <c r="BC1239" s="1">
        <v>39780</v>
      </c>
      <c r="BD1239">
        <v>4987.22</v>
      </c>
    </row>
    <row r="1240" spans="1:56">
      <c r="A1240" s="1">
        <v>39783</v>
      </c>
      <c r="B1240">
        <v>8149.09</v>
      </c>
      <c r="D1240" s="1">
        <v>39783</v>
      </c>
      <c r="E1240">
        <v>3196.83</v>
      </c>
      <c r="G1240" s="1">
        <v>39783</v>
      </c>
      <c r="H1240">
        <v>358.02</v>
      </c>
      <c r="J1240" s="1">
        <v>39780</v>
      </c>
      <c r="K1240">
        <v>3108.08</v>
      </c>
      <c r="M1240" s="1">
        <v>39720</v>
      </c>
      <c r="N1240">
        <v>11265.84</v>
      </c>
      <c r="P1240" s="1">
        <v>39783</v>
      </c>
      <c r="Q1240">
        <v>395.85</v>
      </c>
      <c r="S1240" s="1">
        <v>39783</v>
      </c>
      <c r="T1240">
        <v>816.21</v>
      </c>
      <c r="V1240" s="1">
        <v>39783</v>
      </c>
      <c r="W1240">
        <v>458.54</v>
      </c>
      <c r="Y1240" s="1">
        <v>39778</v>
      </c>
      <c r="Z1240">
        <v>251.51</v>
      </c>
      <c r="AB1240" s="1">
        <v>39783</v>
      </c>
      <c r="AC1240">
        <v>183.9</v>
      </c>
      <c r="AE1240" s="1">
        <v>39783</v>
      </c>
      <c r="AF1240">
        <v>5092.66</v>
      </c>
      <c r="AH1240" s="1">
        <v>39783</v>
      </c>
      <c r="AI1240">
        <v>4118.5200000000004</v>
      </c>
      <c r="AK1240" s="1">
        <v>39783</v>
      </c>
      <c r="AL1240">
        <v>3518.43</v>
      </c>
      <c r="AN1240" s="1">
        <v>39783</v>
      </c>
      <c r="AO1240">
        <v>3706.58</v>
      </c>
      <c r="AQ1240" s="1">
        <v>39783</v>
      </c>
      <c r="AR1240">
        <v>3912.8</v>
      </c>
      <c r="AT1240" s="1">
        <v>39720</v>
      </c>
      <c r="AU1240">
        <v>1839.15</v>
      </c>
      <c r="AW1240" s="1">
        <v>39783</v>
      </c>
      <c r="AX1240">
        <v>1398.07</v>
      </c>
      <c r="AZ1240" s="1">
        <v>39783</v>
      </c>
      <c r="BA1240">
        <v>2401.11</v>
      </c>
      <c r="BC1240" s="1">
        <v>39783</v>
      </c>
      <c r="BD1240">
        <v>4692.5200000000004</v>
      </c>
    </row>
    <row r="1241" spans="1:56">
      <c r="A1241" s="1">
        <v>39784</v>
      </c>
      <c r="B1241">
        <v>8419.09</v>
      </c>
      <c r="D1241" s="1">
        <v>39784</v>
      </c>
      <c r="E1241">
        <v>3315.86</v>
      </c>
      <c r="G1241" s="1">
        <v>39784</v>
      </c>
      <c r="H1241">
        <v>364.6</v>
      </c>
      <c r="J1241" s="1">
        <v>39783</v>
      </c>
      <c r="K1241">
        <v>2865.68</v>
      </c>
      <c r="M1241" s="1">
        <v>39721</v>
      </c>
      <c r="N1241">
        <v>11826</v>
      </c>
      <c r="P1241" s="1">
        <v>39784</v>
      </c>
      <c r="Q1241">
        <v>412.19</v>
      </c>
      <c r="S1241" s="1">
        <v>39784</v>
      </c>
      <c r="T1241">
        <v>848.81</v>
      </c>
      <c r="V1241" s="1">
        <v>39784</v>
      </c>
      <c r="W1241">
        <v>480.47</v>
      </c>
      <c r="Y1241" s="1">
        <v>39780</v>
      </c>
      <c r="Z1241">
        <v>253.76</v>
      </c>
      <c r="AB1241" s="1">
        <v>39784</v>
      </c>
      <c r="AC1241">
        <v>191.43</v>
      </c>
      <c r="AE1241" s="1">
        <v>39784</v>
      </c>
      <c r="AF1241">
        <v>5308.95</v>
      </c>
      <c r="AH1241" s="1">
        <v>39784</v>
      </c>
      <c r="AI1241">
        <v>4288.42</v>
      </c>
      <c r="AK1241" s="1">
        <v>39784</v>
      </c>
      <c r="AL1241">
        <v>3674.57</v>
      </c>
      <c r="AN1241" s="1">
        <v>39784</v>
      </c>
      <c r="AO1241">
        <v>3867.65</v>
      </c>
      <c r="AQ1241" s="1">
        <v>39784</v>
      </c>
      <c r="AR1241">
        <v>4079.21</v>
      </c>
      <c r="AT1241" s="1">
        <v>39721</v>
      </c>
      <c r="AU1241">
        <v>1908.3</v>
      </c>
      <c r="AW1241" s="1">
        <v>39784</v>
      </c>
      <c r="AX1241">
        <v>1449.8</v>
      </c>
      <c r="AZ1241" s="1">
        <v>39784</v>
      </c>
      <c r="BA1241">
        <v>2509.92</v>
      </c>
      <c r="BC1241" s="1">
        <v>39784</v>
      </c>
      <c r="BD1241">
        <v>4848.93</v>
      </c>
    </row>
    <row r="1242" spans="1:56">
      <c r="A1242" s="1">
        <v>39785</v>
      </c>
      <c r="B1242">
        <v>8591.69</v>
      </c>
      <c r="D1242" s="1">
        <v>39785</v>
      </c>
      <c r="E1242">
        <v>3400.76</v>
      </c>
      <c r="G1242" s="1">
        <v>39785</v>
      </c>
      <c r="H1242">
        <v>371.8</v>
      </c>
      <c r="J1242" s="1">
        <v>39784</v>
      </c>
      <c r="K1242">
        <v>2955.09</v>
      </c>
      <c r="M1242" s="1">
        <v>39722</v>
      </c>
      <c r="N1242">
        <v>11765.05</v>
      </c>
      <c r="P1242" s="1">
        <v>39785</v>
      </c>
      <c r="Q1242">
        <v>423</v>
      </c>
      <c r="S1242" s="1">
        <v>39785</v>
      </c>
      <c r="T1242">
        <v>870.74</v>
      </c>
      <c r="V1242" s="1">
        <v>39785</v>
      </c>
      <c r="W1242">
        <v>492.35</v>
      </c>
      <c r="Y1242" s="1">
        <v>39783</v>
      </c>
      <c r="Z1242">
        <v>225.91</v>
      </c>
      <c r="AB1242" s="1">
        <v>39785</v>
      </c>
      <c r="AC1242">
        <v>196.37</v>
      </c>
      <c r="AE1242" s="1">
        <v>39785</v>
      </c>
      <c r="AF1242">
        <v>5405.55</v>
      </c>
      <c r="AH1242" s="1">
        <v>39785</v>
      </c>
      <c r="AI1242">
        <v>4395.21</v>
      </c>
      <c r="AK1242" s="1">
        <v>39785</v>
      </c>
      <c r="AL1242">
        <v>3696.29</v>
      </c>
      <c r="AN1242" s="1">
        <v>39785</v>
      </c>
      <c r="AO1242">
        <v>3956.07</v>
      </c>
      <c r="AQ1242" s="1">
        <v>39785</v>
      </c>
      <c r="AR1242">
        <v>4149.04</v>
      </c>
      <c r="AT1242" s="1">
        <v>39722</v>
      </c>
      <c r="AU1242">
        <v>1894.1</v>
      </c>
      <c r="AW1242" s="1">
        <v>39785</v>
      </c>
      <c r="AX1242">
        <v>1492.38</v>
      </c>
      <c r="AZ1242" s="1">
        <v>39785</v>
      </c>
      <c r="BA1242">
        <v>2620.87</v>
      </c>
      <c r="BC1242" s="1">
        <v>39785</v>
      </c>
      <c r="BD1242">
        <v>4968.17</v>
      </c>
    </row>
    <row r="1243" spans="1:56">
      <c r="A1243" s="1">
        <v>39786</v>
      </c>
      <c r="B1243">
        <v>8376.24</v>
      </c>
      <c r="D1243" s="1">
        <v>39786</v>
      </c>
      <c r="E1243">
        <v>3368.33</v>
      </c>
      <c r="G1243" s="1">
        <v>39786</v>
      </c>
      <c r="H1243">
        <v>353</v>
      </c>
      <c r="J1243" s="1">
        <v>39785</v>
      </c>
      <c r="K1243">
        <v>3019.71</v>
      </c>
      <c r="M1243" s="1">
        <v>39723</v>
      </c>
      <c r="N1243">
        <v>11258.96</v>
      </c>
      <c r="P1243" s="1">
        <v>39786</v>
      </c>
      <c r="Q1243">
        <v>411.26</v>
      </c>
      <c r="S1243" s="1">
        <v>39786</v>
      </c>
      <c r="T1243">
        <v>845.22</v>
      </c>
      <c r="V1243" s="1">
        <v>39786</v>
      </c>
      <c r="W1243">
        <v>475.28</v>
      </c>
      <c r="Y1243" s="1">
        <v>39784</v>
      </c>
      <c r="Z1243">
        <v>237.81</v>
      </c>
      <c r="AB1243" s="1">
        <v>39786</v>
      </c>
      <c r="AC1243">
        <v>190.55</v>
      </c>
      <c r="AE1243" s="1">
        <v>39786</v>
      </c>
      <c r="AF1243">
        <v>5232.26</v>
      </c>
      <c r="AH1243" s="1">
        <v>39786</v>
      </c>
      <c r="AI1243">
        <v>4272.05</v>
      </c>
      <c r="AK1243" s="1">
        <v>39786</v>
      </c>
      <c r="AL1243">
        <v>3561.44</v>
      </c>
      <c r="AN1243" s="1">
        <v>39786</v>
      </c>
      <c r="AO1243">
        <v>3844.38</v>
      </c>
      <c r="AQ1243" s="1">
        <v>39786</v>
      </c>
      <c r="AR1243">
        <v>4018.55</v>
      </c>
      <c r="AT1243" s="1">
        <v>39723</v>
      </c>
      <c r="AU1243">
        <v>1792.32</v>
      </c>
      <c r="AW1243" s="1">
        <v>39786</v>
      </c>
      <c r="AX1243">
        <v>1445.56</v>
      </c>
      <c r="AZ1243" s="1">
        <v>39786</v>
      </c>
      <c r="BA1243">
        <v>2550.12</v>
      </c>
      <c r="BC1243" s="1">
        <v>39786</v>
      </c>
      <c r="BD1243">
        <v>4863.76</v>
      </c>
    </row>
    <row r="1244" spans="1:56">
      <c r="A1244" s="1">
        <v>39787</v>
      </c>
      <c r="B1244">
        <v>8635.42</v>
      </c>
      <c r="D1244" s="1">
        <v>39787</v>
      </c>
      <c r="E1244">
        <v>3433.33</v>
      </c>
      <c r="G1244" s="1">
        <v>39787</v>
      </c>
      <c r="H1244">
        <v>361.44</v>
      </c>
      <c r="J1244" s="1">
        <v>39786</v>
      </c>
      <c r="K1244">
        <v>2941.89</v>
      </c>
      <c r="M1244" s="1">
        <v>39724</v>
      </c>
      <c r="N1244">
        <v>11085.51</v>
      </c>
      <c r="P1244" s="1">
        <v>39787</v>
      </c>
      <c r="Q1244">
        <v>424.48</v>
      </c>
      <c r="S1244" s="1">
        <v>39787</v>
      </c>
      <c r="T1244">
        <v>876.07</v>
      </c>
      <c r="V1244" s="1">
        <v>39787</v>
      </c>
      <c r="W1244">
        <v>498.12</v>
      </c>
      <c r="Y1244" s="1">
        <v>39785</v>
      </c>
      <c r="Z1244">
        <v>244.24</v>
      </c>
      <c r="AB1244" s="1">
        <v>39787</v>
      </c>
      <c r="AC1244">
        <v>197.7</v>
      </c>
      <c r="AE1244" s="1">
        <v>39787</v>
      </c>
      <c r="AF1244">
        <v>5401.25</v>
      </c>
      <c r="AH1244" s="1">
        <v>39787</v>
      </c>
      <c r="AI1244">
        <v>4404.96</v>
      </c>
      <c r="AK1244" s="1">
        <v>39787</v>
      </c>
      <c r="AL1244">
        <v>3647.3</v>
      </c>
      <c r="AN1244" s="1">
        <v>39787</v>
      </c>
      <c r="AO1244">
        <v>3950.69</v>
      </c>
      <c r="AQ1244" s="1">
        <v>39787</v>
      </c>
      <c r="AR1244">
        <v>4132.2299999999996</v>
      </c>
      <c r="AT1244" s="1">
        <v>39724</v>
      </c>
      <c r="AU1244">
        <v>1746.68</v>
      </c>
      <c r="AW1244" s="1">
        <v>39787</v>
      </c>
      <c r="AX1244">
        <v>1509.31</v>
      </c>
      <c r="AZ1244" s="1">
        <v>39787</v>
      </c>
      <c r="BA1244">
        <v>2780.87</v>
      </c>
      <c r="BC1244" s="1">
        <v>39787</v>
      </c>
      <c r="BD1244">
        <v>5023.2700000000004</v>
      </c>
    </row>
    <row r="1245" spans="1:56">
      <c r="A1245" s="1">
        <v>39790</v>
      </c>
      <c r="B1245">
        <v>8934.18</v>
      </c>
      <c r="D1245" s="1">
        <v>39790</v>
      </c>
      <c r="E1245">
        <v>3589.63</v>
      </c>
      <c r="G1245" s="1">
        <v>39790</v>
      </c>
      <c r="H1245">
        <v>364.86</v>
      </c>
      <c r="J1245" s="1">
        <v>39787</v>
      </c>
      <c r="K1245">
        <v>3018.25</v>
      </c>
      <c r="M1245" s="1">
        <v>39727</v>
      </c>
      <c r="N1245">
        <v>10635.83</v>
      </c>
      <c r="P1245" s="1">
        <v>39790</v>
      </c>
      <c r="Q1245">
        <v>441.53</v>
      </c>
      <c r="S1245" s="1">
        <v>39790</v>
      </c>
      <c r="T1245">
        <v>909.7</v>
      </c>
      <c r="V1245" s="1">
        <v>39790</v>
      </c>
      <c r="W1245">
        <v>517.09</v>
      </c>
      <c r="Y1245" s="1">
        <v>39786</v>
      </c>
      <c r="Z1245">
        <v>237.24</v>
      </c>
      <c r="AB1245" s="1">
        <v>39790</v>
      </c>
      <c r="AC1245">
        <v>205.3</v>
      </c>
      <c r="AE1245" s="1">
        <v>39790</v>
      </c>
      <c r="AF1245">
        <v>5639.68</v>
      </c>
      <c r="AH1245" s="1">
        <v>39790</v>
      </c>
      <c r="AI1245">
        <v>4569.3</v>
      </c>
      <c r="AK1245" s="1">
        <v>39790</v>
      </c>
      <c r="AL1245">
        <v>3852.22</v>
      </c>
      <c r="AN1245" s="1">
        <v>39790</v>
      </c>
      <c r="AO1245">
        <v>4131.1400000000003</v>
      </c>
      <c r="AQ1245" s="1">
        <v>39790</v>
      </c>
      <c r="AR1245">
        <v>4317.72</v>
      </c>
      <c r="AT1245" s="1">
        <v>39727</v>
      </c>
      <c r="AU1245">
        <v>1668.48</v>
      </c>
      <c r="AW1245" s="1">
        <v>39790</v>
      </c>
      <c r="AX1245">
        <v>1571.74</v>
      </c>
      <c r="AZ1245" s="1">
        <v>39790</v>
      </c>
      <c r="BA1245">
        <v>2961.35</v>
      </c>
      <c r="BC1245" s="1">
        <v>39790</v>
      </c>
      <c r="BD1245">
        <v>5093.0200000000004</v>
      </c>
    </row>
    <row r="1246" spans="1:56">
      <c r="A1246" s="1">
        <v>39791</v>
      </c>
      <c r="B1246">
        <v>8691.33</v>
      </c>
      <c r="D1246" s="1">
        <v>39791</v>
      </c>
      <c r="E1246">
        <v>3387.1</v>
      </c>
      <c r="G1246" s="1">
        <v>39791</v>
      </c>
      <c r="H1246">
        <v>358.48</v>
      </c>
      <c r="J1246" s="1">
        <v>39790</v>
      </c>
      <c r="K1246">
        <v>3117.16</v>
      </c>
      <c r="M1246" s="1">
        <v>39728</v>
      </c>
      <c r="N1246">
        <v>10026.040000000001</v>
      </c>
      <c r="P1246" s="1">
        <v>39791</v>
      </c>
      <c r="Q1246">
        <v>430.24</v>
      </c>
      <c r="S1246" s="1">
        <v>39791</v>
      </c>
      <c r="T1246">
        <v>888.67</v>
      </c>
      <c r="V1246" s="1">
        <v>39791</v>
      </c>
      <c r="W1246">
        <v>503.66</v>
      </c>
      <c r="Y1246" s="1">
        <v>39787</v>
      </c>
      <c r="Z1246">
        <v>247.49</v>
      </c>
      <c r="AB1246" s="1">
        <v>39791</v>
      </c>
      <c r="AC1246">
        <v>200.46</v>
      </c>
      <c r="AE1246" s="1">
        <v>39791</v>
      </c>
      <c r="AF1246">
        <v>5522.46</v>
      </c>
      <c r="AH1246" s="1">
        <v>39791</v>
      </c>
      <c r="AI1246">
        <v>4445.17</v>
      </c>
      <c r="AK1246" s="1">
        <v>39791</v>
      </c>
      <c r="AL1246">
        <v>3806.75</v>
      </c>
      <c r="AN1246" s="1">
        <v>39791</v>
      </c>
      <c r="AO1246">
        <v>4055.14</v>
      </c>
      <c r="AQ1246" s="1">
        <v>39791</v>
      </c>
      <c r="AR1246">
        <v>4227.3500000000004</v>
      </c>
      <c r="AT1246" s="1">
        <v>39728</v>
      </c>
      <c r="AU1246">
        <v>1571.85</v>
      </c>
      <c r="AW1246" s="1">
        <v>39791</v>
      </c>
      <c r="AX1246">
        <v>1547.34</v>
      </c>
      <c r="AZ1246" s="1">
        <v>39791</v>
      </c>
      <c r="BA1246">
        <v>2858.34</v>
      </c>
      <c r="BC1246" s="1">
        <v>39791</v>
      </c>
      <c r="BD1246">
        <v>4988.1099999999997</v>
      </c>
    </row>
    <row r="1247" spans="1:56">
      <c r="A1247" s="1">
        <v>39792</v>
      </c>
      <c r="B1247">
        <v>8761.42</v>
      </c>
      <c r="D1247" s="1">
        <v>39792</v>
      </c>
      <c r="E1247">
        <v>3444.16</v>
      </c>
      <c r="G1247" s="1">
        <v>39792</v>
      </c>
      <c r="H1247">
        <v>365.78</v>
      </c>
      <c r="J1247" s="1">
        <v>39791</v>
      </c>
      <c r="K1247">
        <v>3010.53</v>
      </c>
      <c r="M1247" s="1">
        <v>39729</v>
      </c>
      <c r="N1247">
        <v>9900.7000000000007</v>
      </c>
      <c r="P1247" s="1">
        <v>39792</v>
      </c>
      <c r="Q1247">
        <v>433.25</v>
      </c>
      <c r="S1247" s="1">
        <v>39792</v>
      </c>
      <c r="T1247">
        <v>899.24</v>
      </c>
      <c r="V1247" s="1">
        <v>39792</v>
      </c>
      <c r="W1247">
        <v>517.24</v>
      </c>
      <c r="Y1247" s="1">
        <v>39790</v>
      </c>
      <c r="Z1247">
        <v>257.5</v>
      </c>
      <c r="AB1247" s="1">
        <v>39792</v>
      </c>
      <c r="AC1247">
        <v>203.14099999999999</v>
      </c>
      <c r="AE1247" s="1">
        <v>39792</v>
      </c>
      <c r="AF1247">
        <v>5631.07</v>
      </c>
      <c r="AH1247" s="1">
        <v>39792</v>
      </c>
      <c r="AI1247">
        <v>4482.6899999999996</v>
      </c>
      <c r="AK1247" s="1">
        <v>39792</v>
      </c>
      <c r="AL1247">
        <v>3915.21</v>
      </c>
      <c r="AN1247" s="1">
        <v>39792</v>
      </c>
      <c r="AO1247">
        <v>4095.27</v>
      </c>
      <c r="AQ1247" s="1">
        <v>39792</v>
      </c>
      <c r="AR1247">
        <v>4297.75</v>
      </c>
      <c r="AT1247" s="1">
        <v>39729</v>
      </c>
      <c r="AU1247">
        <v>1544.67</v>
      </c>
      <c r="AW1247" s="1">
        <v>39792</v>
      </c>
      <c r="AX1247">
        <v>1565.48</v>
      </c>
      <c r="AZ1247" s="1">
        <v>39792</v>
      </c>
      <c r="BA1247">
        <v>2885.87</v>
      </c>
      <c r="BC1247" s="1">
        <v>39792</v>
      </c>
      <c r="BD1247">
        <v>4995.46</v>
      </c>
    </row>
    <row r="1248" spans="1:56">
      <c r="A1248" s="1">
        <v>39793</v>
      </c>
      <c r="B1248">
        <v>8565.09</v>
      </c>
      <c r="D1248" s="1">
        <v>39793</v>
      </c>
      <c r="E1248">
        <v>3251.73</v>
      </c>
      <c r="G1248" s="1">
        <v>39793</v>
      </c>
      <c r="H1248">
        <v>363.33</v>
      </c>
      <c r="J1248" s="1">
        <v>39792</v>
      </c>
      <c r="K1248">
        <v>3050.24</v>
      </c>
      <c r="M1248" s="1">
        <v>39730</v>
      </c>
      <c r="N1248">
        <v>9157.49</v>
      </c>
      <c r="P1248" s="1">
        <v>39793</v>
      </c>
      <c r="Q1248">
        <v>422.32</v>
      </c>
      <c r="S1248" s="1">
        <v>39793</v>
      </c>
      <c r="T1248">
        <v>873.59</v>
      </c>
      <c r="V1248" s="1">
        <v>39793</v>
      </c>
      <c r="W1248">
        <v>493.03</v>
      </c>
      <c r="Y1248" s="1">
        <v>39791</v>
      </c>
      <c r="Z1248">
        <v>249.63</v>
      </c>
      <c r="AB1248" s="1">
        <v>39793</v>
      </c>
      <c r="AC1248">
        <v>196.9</v>
      </c>
      <c r="AE1248" s="1">
        <v>39793</v>
      </c>
      <c r="AF1248">
        <v>5504.73</v>
      </c>
      <c r="AH1248" s="1">
        <v>39793</v>
      </c>
      <c r="AI1248">
        <v>4383.1499999999996</v>
      </c>
      <c r="AK1248" s="1">
        <v>39793</v>
      </c>
      <c r="AL1248">
        <v>3890.33</v>
      </c>
      <c r="AN1248" s="1">
        <v>39793</v>
      </c>
      <c r="AO1248">
        <v>4029.29</v>
      </c>
      <c r="AQ1248" s="1">
        <v>39793</v>
      </c>
      <c r="AR1248">
        <v>4230.5600000000004</v>
      </c>
      <c r="AT1248" s="1">
        <v>39730</v>
      </c>
      <c r="AU1248">
        <v>1424.84</v>
      </c>
      <c r="AW1248" s="1">
        <v>39793</v>
      </c>
      <c r="AX1248">
        <v>1507.88</v>
      </c>
      <c r="AZ1248" s="1">
        <v>39793</v>
      </c>
      <c r="BA1248">
        <v>2716.85</v>
      </c>
      <c r="BC1248" s="1">
        <v>39793</v>
      </c>
      <c r="BD1248">
        <v>5015.59</v>
      </c>
    </row>
    <row r="1249" spans="1:56">
      <c r="A1249" s="1">
        <v>39794</v>
      </c>
      <c r="B1249">
        <v>8629.68</v>
      </c>
      <c r="D1249" s="1">
        <v>39794</v>
      </c>
      <c r="E1249">
        <v>3245.44</v>
      </c>
      <c r="G1249" s="1">
        <v>39794</v>
      </c>
      <c r="H1249">
        <v>365.65</v>
      </c>
      <c r="J1249" s="1">
        <v>39793</v>
      </c>
      <c r="K1249">
        <v>2961.02</v>
      </c>
      <c r="M1249" s="1">
        <v>39731</v>
      </c>
      <c r="N1249">
        <v>9088.2999999999993</v>
      </c>
      <c r="P1249" s="1">
        <v>39794</v>
      </c>
      <c r="Q1249">
        <v>425.22</v>
      </c>
      <c r="S1249" s="1">
        <v>39794</v>
      </c>
      <c r="T1249">
        <v>879.73</v>
      </c>
      <c r="V1249" s="1">
        <v>39794</v>
      </c>
      <c r="W1249">
        <v>507.52</v>
      </c>
      <c r="Y1249" s="1">
        <v>39792</v>
      </c>
      <c r="Z1249">
        <v>255.34</v>
      </c>
      <c r="AB1249" s="1">
        <v>39794</v>
      </c>
      <c r="AC1249">
        <v>198.8</v>
      </c>
      <c r="AE1249" s="1">
        <v>39794</v>
      </c>
      <c r="AF1249">
        <v>5543.96</v>
      </c>
      <c r="AH1249" s="1">
        <v>39794</v>
      </c>
      <c r="AI1249">
        <v>4394.43</v>
      </c>
      <c r="AK1249" s="1">
        <v>39794</v>
      </c>
      <c r="AL1249">
        <v>3910.75</v>
      </c>
      <c r="AN1249" s="1">
        <v>39794</v>
      </c>
      <c r="AO1249">
        <v>4066.95</v>
      </c>
      <c r="AQ1249" s="1">
        <v>39794</v>
      </c>
      <c r="AR1249">
        <v>4246.18</v>
      </c>
      <c r="AT1249" s="1">
        <v>39731</v>
      </c>
      <c r="AU1249">
        <v>1435.66</v>
      </c>
      <c r="AW1249" s="1">
        <v>39794</v>
      </c>
      <c r="AX1249">
        <v>1540.72</v>
      </c>
      <c r="AZ1249" s="1">
        <v>39794</v>
      </c>
      <c r="BA1249">
        <v>2719.2</v>
      </c>
      <c r="BC1249" s="1">
        <v>39794</v>
      </c>
      <c r="BD1249">
        <v>5041.91</v>
      </c>
    </row>
    <row r="1250" spans="1:56">
      <c r="A1250" s="1">
        <v>39797</v>
      </c>
      <c r="B1250">
        <v>8564.5300000000007</v>
      </c>
      <c r="D1250" s="1">
        <v>39797</v>
      </c>
      <c r="E1250">
        <v>3206.11</v>
      </c>
      <c r="G1250" s="1">
        <v>39797</v>
      </c>
      <c r="H1250">
        <v>359.83</v>
      </c>
      <c r="J1250" s="1">
        <v>39794</v>
      </c>
      <c r="K1250">
        <v>2974.42</v>
      </c>
      <c r="M1250" s="1">
        <v>39734</v>
      </c>
      <c r="N1250">
        <v>10122.17</v>
      </c>
      <c r="P1250" s="1">
        <v>39797</v>
      </c>
      <c r="Q1250">
        <v>420.53</v>
      </c>
      <c r="S1250" s="1">
        <v>39797</v>
      </c>
      <c r="T1250">
        <v>868.57</v>
      </c>
      <c r="V1250" s="1">
        <v>39797</v>
      </c>
      <c r="W1250">
        <v>494.33</v>
      </c>
      <c r="Y1250" s="1">
        <v>39793</v>
      </c>
      <c r="Z1250">
        <v>241.98</v>
      </c>
      <c r="AB1250" s="1">
        <v>39797</v>
      </c>
      <c r="AC1250">
        <v>195.95</v>
      </c>
      <c r="AE1250" s="1">
        <v>39797</v>
      </c>
      <c r="AF1250">
        <v>5497.9</v>
      </c>
      <c r="AH1250" s="1">
        <v>39797</v>
      </c>
      <c r="AI1250">
        <v>4353.26</v>
      </c>
      <c r="AK1250" s="1">
        <v>39797</v>
      </c>
      <c r="AL1250">
        <v>3919.69</v>
      </c>
      <c r="AN1250" s="1">
        <v>39797</v>
      </c>
      <c r="AO1250">
        <v>4033.67</v>
      </c>
      <c r="AQ1250" s="1">
        <v>39797</v>
      </c>
      <c r="AR1250">
        <v>4227.13</v>
      </c>
      <c r="AT1250" s="1">
        <v>39734</v>
      </c>
      <c r="AU1250">
        <v>1592.17</v>
      </c>
      <c r="AW1250" s="1">
        <v>39797</v>
      </c>
      <c r="AX1250">
        <v>1508.34</v>
      </c>
      <c r="AZ1250" s="1">
        <v>39797</v>
      </c>
      <c r="BA1250">
        <v>2637.69</v>
      </c>
      <c r="BC1250" s="1">
        <v>39797</v>
      </c>
      <c r="BD1250">
        <v>5025.09</v>
      </c>
    </row>
    <row r="1251" spans="1:56">
      <c r="A1251" s="1">
        <v>39798</v>
      </c>
      <c r="B1251">
        <v>8924.14</v>
      </c>
      <c r="D1251" s="1">
        <v>39798</v>
      </c>
      <c r="E1251">
        <v>3380.7</v>
      </c>
      <c r="G1251" s="1">
        <v>39798</v>
      </c>
      <c r="H1251">
        <v>372.35</v>
      </c>
      <c r="J1251" s="1">
        <v>39797</v>
      </c>
      <c r="K1251">
        <v>2942.8</v>
      </c>
      <c r="M1251" s="1">
        <v>39735</v>
      </c>
      <c r="N1251">
        <v>10035.049999999999</v>
      </c>
      <c r="P1251" s="1">
        <v>39798</v>
      </c>
      <c r="Q1251">
        <v>439.87</v>
      </c>
      <c r="S1251" s="1">
        <v>39798</v>
      </c>
      <c r="T1251">
        <v>913.18</v>
      </c>
      <c r="V1251" s="1">
        <v>39798</v>
      </c>
      <c r="W1251">
        <v>524.64</v>
      </c>
      <c r="Y1251" s="1">
        <v>39794</v>
      </c>
      <c r="Z1251">
        <v>250.74</v>
      </c>
      <c r="AB1251" s="1">
        <v>39798</v>
      </c>
      <c r="AC1251">
        <v>206.24</v>
      </c>
      <c r="AE1251" s="1">
        <v>39798</v>
      </c>
      <c r="AF1251">
        <v>5804.97</v>
      </c>
      <c r="AH1251" s="1">
        <v>39798</v>
      </c>
      <c r="AI1251">
        <v>4555.4399999999996</v>
      </c>
      <c r="AK1251" s="1">
        <v>39798</v>
      </c>
      <c r="AL1251">
        <v>4165.7700000000004</v>
      </c>
      <c r="AN1251" s="1">
        <v>39798</v>
      </c>
      <c r="AO1251">
        <v>4256.01</v>
      </c>
      <c r="AQ1251" s="1">
        <v>39798</v>
      </c>
      <c r="AR1251">
        <v>4452.59</v>
      </c>
      <c r="AT1251" s="1">
        <v>39735</v>
      </c>
      <c r="AU1251">
        <v>1568.71</v>
      </c>
      <c r="AW1251" s="1">
        <v>39798</v>
      </c>
      <c r="AX1251">
        <v>1589.89</v>
      </c>
      <c r="AZ1251" s="1">
        <v>39798</v>
      </c>
      <c r="BA1251">
        <v>2819.66</v>
      </c>
      <c r="BC1251" s="1">
        <v>39798</v>
      </c>
      <c r="BD1251">
        <v>5227.01</v>
      </c>
    </row>
    <row r="1252" spans="1:56">
      <c r="A1252" s="1">
        <v>39799</v>
      </c>
      <c r="B1252">
        <v>8824.34</v>
      </c>
      <c r="D1252" s="1">
        <v>39799</v>
      </c>
      <c r="E1252">
        <v>3466.12</v>
      </c>
      <c r="G1252" s="1">
        <v>39799</v>
      </c>
      <c r="H1252">
        <v>362.03</v>
      </c>
      <c r="J1252" s="1">
        <v>39798</v>
      </c>
      <c r="K1252">
        <v>3072.59</v>
      </c>
      <c r="M1252" s="1">
        <v>39736</v>
      </c>
      <c r="N1252">
        <v>9126.92</v>
      </c>
      <c r="P1252" s="1">
        <v>39799</v>
      </c>
      <c r="Q1252">
        <v>433.81</v>
      </c>
      <c r="S1252" s="1">
        <v>39799</v>
      </c>
      <c r="T1252">
        <v>904.42</v>
      </c>
      <c r="V1252" s="1">
        <v>39799</v>
      </c>
      <c r="W1252">
        <v>529.6</v>
      </c>
      <c r="Y1252" s="1">
        <v>39797</v>
      </c>
      <c r="Z1252">
        <v>242.78</v>
      </c>
      <c r="AB1252" s="1">
        <v>39799</v>
      </c>
      <c r="AC1252">
        <v>204.7</v>
      </c>
      <c r="AE1252" s="1">
        <v>39799</v>
      </c>
      <c r="AF1252">
        <v>5769.8</v>
      </c>
      <c r="AH1252" s="1">
        <v>39799</v>
      </c>
      <c r="AI1252">
        <v>4513.6099999999997</v>
      </c>
      <c r="AK1252" s="1">
        <v>39799</v>
      </c>
      <c r="AL1252">
        <v>4138.92</v>
      </c>
      <c r="AN1252" s="1">
        <v>39799</v>
      </c>
      <c r="AO1252">
        <v>4237.57</v>
      </c>
      <c r="AQ1252" s="1">
        <v>39799</v>
      </c>
      <c r="AR1252">
        <v>4416.8900000000003</v>
      </c>
      <c r="AT1252" s="1">
        <v>39736</v>
      </c>
      <c r="AU1252">
        <v>1418.11</v>
      </c>
      <c r="AW1252" s="1">
        <v>39799</v>
      </c>
      <c r="AX1252">
        <v>1579.31</v>
      </c>
      <c r="AZ1252" s="1">
        <v>39799</v>
      </c>
      <c r="BA1252">
        <v>2801.06</v>
      </c>
      <c r="BC1252" s="1">
        <v>39799</v>
      </c>
      <c r="BD1252">
        <v>5210.58</v>
      </c>
    </row>
    <row r="1253" spans="1:56">
      <c r="A1253" s="1">
        <v>39800</v>
      </c>
      <c r="B1253">
        <v>8604.99</v>
      </c>
      <c r="D1253" s="1">
        <v>39800</v>
      </c>
      <c r="E1253">
        <v>3381.68</v>
      </c>
      <c r="G1253" s="1">
        <v>39800</v>
      </c>
      <c r="H1253">
        <v>365.46</v>
      </c>
      <c r="J1253" s="1">
        <v>39799</v>
      </c>
      <c r="K1253">
        <v>3060.53</v>
      </c>
      <c r="M1253" s="1">
        <v>39737</v>
      </c>
      <c r="N1253">
        <v>9516.15</v>
      </c>
      <c r="P1253" s="1">
        <v>39800</v>
      </c>
      <c r="Q1253">
        <v>424.31</v>
      </c>
      <c r="S1253" s="1">
        <v>39800</v>
      </c>
      <c r="T1253">
        <v>885.28</v>
      </c>
      <c r="V1253" s="1">
        <v>39800</v>
      </c>
      <c r="W1253">
        <v>519.84</v>
      </c>
      <c r="Y1253" s="1">
        <v>39798</v>
      </c>
      <c r="Z1253">
        <v>258.2</v>
      </c>
      <c r="AB1253" s="1">
        <v>39800</v>
      </c>
      <c r="AC1253">
        <v>200.435</v>
      </c>
      <c r="AE1253" s="1">
        <v>39800</v>
      </c>
      <c r="AF1253">
        <v>5617.76</v>
      </c>
      <c r="AH1253" s="1">
        <v>39800</v>
      </c>
      <c r="AI1253">
        <v>4413.67</v>
      </c>
      <c r="AK1253" s="1">
        <v>39800</v>
      </c>
      <c r="AL1253">
        <v>3985.88</v>
      </c>
      <c r="AN1253" s="1">
        <v>39800</v>
      </c>
      <c r="AO1253">
        <v>4135.68</v>
      </c>
      <c r="AQ1253" s="1">
        <v>39800</v>
      </c>
      <c r="AR1253">
        <v>4291.16</v>
      </c>
      <c r="AT1253" s="1">
        <v>39737</v>
      </c>
      <c r="AU1253">
        <v>1481.13</v>
      </c>
      <c r="AW1253" s="1">
        <v>39800</v>
      </c>
      <c r="AX1253">
        <v>1552.37</v>
      </c>
      <c r="AZ1253" s="1">
        <v>39800</v>
      </c>
      <c r="BA1253">
        <v>2744.08</v>
      </c>
      <c r="BC1253" s="1">
        <v>39800</v>
      </c>
      <c r="BD1253">
        <v>5207.3100000000004</v>
      </c>
    </row>
    <row r="1254" spans="1:56">
      <c r="A1254" s="1">
        <v>39801</v>
      </c>
      <c r="B1254">
        <v>8579.11</v>
      </c>
      <c r="D1254" s="1">
        <v>39801</v>
      </c>
      <c r="E1254">
        <v>3389.47</v>
      </c>
      <c r="G1254" s="1">
        <v>39801</v>
      </c>
      <c r="H1254">
        <v>364.23</v>
      </c>
      <c r="J1254" s="1">
        <v>39800</v>
      </c>
      <c r="K1254">
        <v>3006.11</v>
      </c>
      <c r="M1254" s="1">
        <v>39738</v>
      </c>
      <c r="N1254">
        <v>9475.41</v>
      </c>
      <c r="P1254" s="1">
        <v>39801</v>
      </c>
      <c r="Q1254">
        <v>424.18</v>
      </c>
      <c r="S1254" s="1">
        <v>39801</v>
      </c>
      <c r="T1254">
        <v>887.88</v>
      </c>
      <c r="V1254" s="1">
        <v>39801</v>
      </c>
      <c r="W1254">
        <v>523.39</v>
      </c>
      <c r="Y1254" s="1">
        <v>39799</v>
      </c>
      <c r="Z1254">
        <v>261.01</v>
      </c>
      <c r="AB1254" s="1">
        <v>39801</v>
      </c>
      <c r="AC1254">
        <v>201.18</v>
      </c>
      <c r="AE1254" s="1">
        <v>39801</v>
      </c>
      <c r="AF1254">
        <v>5616.12</v>
      </c>
      <c r="AH1254" s="1">
        <v>39801</v>
      </c>
      <c r="AI1254">
        <v>4412.55</v>
      </c>
      <c r="AK1254" s="1">
        <v>39801</v>
      </c>
      <c r="AL1254">
        <v>3952.24</v>
      </c>
      <c r="AN1254" s="1">
        <v>39801</v>
      </c>
      <c r="AO1254">
        <v>4128.63</v>
      </c>
      <c r="AQ1254" s="1">
        <v>39801</v>
      </c>
      <c r="AR1254">
        <v>4275.2299999999996</v>
      </c>
      <c r="AT1254" s="1">
        <v>39738</v>
      </c>
      <c r="AU1254">
        <v>1473.04</v>
      </c>
      <c r="AW1254" s="1">
        <v>39801</v>
      </c>
      <c r="AX1254">
        <v>1564.32</v>
      </c>
      <c r="AZ1254" s="1">
        <v>39801</v>
      </c>
      <c r="BA1254">
        <v>2705.27</v>
      </c>
      <c r="BC1254" s="1">
        <v>39801</v>
      </c>
      <c r="BD1254">
        <v>5233.97</v>
      </c>
    </row>
    <row r="1255" spans="1:56">
      <c r="A1255" s="1">
        <v>39804</v>
      </c>
      <c r="B1255">
        <v>8519.77</v>
      </c>
      <c r="D1255" s="1">
        <v>39804</v>
      </c>
      <c r="E1255">
        <v>3336.63</v>
      </c>
      <c r="G1255" s="1">
        <v>39804</v>
      </c>
      <c r="H1255">
        <v>362.64</v>
      </c>
      <c r="J1255" s="1">
        <v>39801</v>
      </c>
      <c r="K1255">
        <v>3001.64</v>
      </c>
      <c r="M1255" s="1">
        <v>39741</v>
      </c>
      <c r="N1255">
        <v>9915.16</v>
      </c>
      <c r="P1255" s="1">
        <v>39804</v>
      </c>
      <c r="Q1255">
        <v>418.48</v>
      </c>
      <c r="S1255" s="1">
        <v>39804</v>
      </c>
      <c r="T1255">
        <v>871.63</v>
      </c>
      <c r="V1255" s="1">
        <v>39804</v>
      </c>
      <c r="W1255">
        <v>510.64</v>
      </c>
      <c r="Y1255" s="1">
        <v>39800</v>
      </c>
      <c r="Z1255">
        <v>256.39</v>
      </c>
      <c r="AB1255" s="1">
        <v>39804</v>
      </c>
      <c r="AC1255">
        <v>197.39</v>
      </c>
      <c r="AE1255" s="1">
        <v>39804</v>
      </c>
      <c r="AF1255">
        <v>5520.82</v>
      </c>
      <c r="AH1255" s="1">
        <v>39804</v>
      </c>
      <c r="AI1255">
        <v>4351.96</v>
      </c>
      <c r="AK1255" s="1">
        <v>39804</v>
      </c>
      <c r="AL1255">
        <v>3905.78</v>
      </c>
      <c r="AN1255" s="1">
        <v>39804</v>
      </c>
      <c r="AO1255">
        <v>4061.09</v>
      </c>
      <c r="AQ1255" s="1">
        <v>39804</v>
      </c>
      <c r="AR1255">
        <v>4220.0600000000004</v>
      </c>
      <c r="AT1255" s="1">
        <v>39741</v>
      </c>
      <c r="AU1255">
        <v>1534.8</v>
      </c>
      <c r="AW1255" s="1">
        <v>39804</v>
      </c>
      <c r="AX1255">
        <v>1532.35</v>
      </c>
      <c r="AZ1255" s="1">
        <v>39804</v>
      </c>
      <c r="BA1255">
        <v>2614.62</v>
      </c>
      <c r="BC1255" s="1">
        <v>39804</v>
      </c>
      <c r="BD1255">
        <v>5210.1000000000004</v>
      </c>
    </row>
    <row r="1256" spans="1:56">
      <c r="A1256" s="1">
        <v>39805</v>
      </c>
      <c r="B1256">
        <v>8419.49</v>
      </c>
      <c r="D1256" s="1">
        <v>39805</v>
      </c>
      <c r="E1256">
        <v>3308.59</v>
      </c>
      <c r="G1256" s="1">
        <v>39805</v>
      </c>
      <c r="H1256">
        <v>355.42</v>
      </c>
      <c r="J1256" s="1">
        <v>39804</v>
      </c>
      <c r="K1256">
        <v>2974.63</v>
      </c>
      <c r="M1256" s="1">
        <v>39742</v>
      </c>
      <c r="N1256">
        <v>9617.6299999999992</v>
      </c>
      <c r="P1256" s="1">
        <v>39805</v>
      </c>
      <c r="Q1256">
        <v>414.51</v>
      </c>
      <c r="S1256" s="1">
        <v>39805</v>
      </c>
      <c r="T1256">
        <v>863.16</v>
      </c>
      <c r="V1256" s="1">
        <v>39805</v>
      </c>
      <c r="W1256">
        <v>506.11</v>
      </c>
      <c r="Y1256" s="1">
        <v>39801</v>
      </c>
      <c r="Z1256">
        <v>260.55</v>
      </c>
      <c r="AB1256" s="1">
        <v>39805</v>
      </c>
      <c r="AC1256">
        <v>195.45</v>
      </c>
      <c r="AE1256" s="1">
        <v>39805</v>
      </c>
      <c r="AF1256">
        <v>5468.28</v>
      </c>
      <c r="AH1256" s="1">
        <v>39805</v>
      </c>
      <c r="AI1256">
        <v>4310.38</v>
      </c>
      <c r="AK1256" s="1">
        <v>39805</v>
      </c>
      <c r="AL1256">
        <v>3867.8</v>
      </c>
      <c r="AN1256" s="1">
        <v>39805</v>
      </c>
      <c r="AO1256">
        <v>4005.48</v>
      </c>
      <c r="AQ1256" s="1">
        <v>39805</v>
      </c>
      <c r="AR1256">
        <v>4179.4399999999996</v>
      </c>
      <c r="AT1256" s="1">
        <v>39742</v>
      </c>
      <c r="AU1256">
        <v>1485.12</v>
      </c>
      <c r="AW1256" s="1">
        <v>39805</v>
      </c>
      <c r="AX1256">
        <v>1521.54</v>
      </c>
      <c r="AZ1256" s="1">
        <v>39805</v>
      </c>
      <c r="BA1256">
        <v>2563.4499999999998</v>
      </c>
      <c r="BC1256" s="1">
        <v>39805</v>
      </c>
      <c r="BD1256">
        <v>5167.97</v>
      </c>
    </row>
    <row r="1257" spans="1:56">
      <c r="A1257" s="1">
        <v>39806</v>
      </c>
      <c r="B1257">
        <v>8468.48</v>
      </c>
      <c r="D1257" s="1">
        <v>39806</v>
      </c>
      <c r="E1257">
        <v>3339</v>
      </c>
      <c r="G1257" s="1">
        <v>39806</v>
      </c>
      <c r="H1257">
        <v>358.04</v>
      </c>
      <c r="J1257" s="1">
        <v>39805</v>
      </c>
      <c r="K1257">
        <v>2937.57</v>
      </c>
      <c r="M1257" s="1">
        <v>39743</v>
      </c>
      <c r="N1257">
        <v>9041.82</v>
      </c>
      <c r="P1257" s="1">
        <v>39806</v>
      </c>
      <c r="Q1257">
        <v>416.87</v>
      </c>
      <c r="S1257" s="1">
        <v>39806</v>
      </c>
      <c r="T1257">
        <v>868.15</v>
      </c>
      <c r="V1257" s="1">
        <v>39806</v>
      </c>
      <c r="W1257">
        <v>508.21</v>
      </c>
      <c r="Y1257" s="1">
        <v>39804</v>
      </c>
      <c r="Z1257">
        <v>255.2</v>
      </c>
      <c r="AB1257" s="1">
        <v>39806</v>
      </c>
      <c r="AC1257">
        <v>196.56</v>
      </c>
      <c r="AE1257" s="1">
        <v>39806</v>
      </c>
      <c r="AF1257">
        <v>5487.33</v>
      </c>
      <c r="AH1257" s="1">
        <v>39806</v>
      </c>
      <c r="AI1257">
        <v>4335.07</v>
      </c>
      <c r="AK1257" s="1">
        <v>39806</v>
      </c>
      <c r="AL1257">
        <v>3867.01</v>
      </c>
      <c r="AN1257" s="1">
        <v>39806</v>
      </c>
      <c r="AO1257">
        <v>4011.84</v>
      </c>
      <c r="AQ1257" s="1">
        <v>39806</v>
      </c>
      <c r="AR1257">
        <v>4193</v>
      </c>
      <c r="AT1257" s="1">
        <v>39743</v>
      </c>
      <c r="AU1257">
        <v>1393.76</v>
      </c>
      <c r="AW1257" s="1">
        <v>39806</v>
      </c>
      <c r="AX1257">
        <v>1524.9</v>
      </c>
      <c r="AZ1257" s="1">
        <v>39806</v>
      </c>
      <c r="BA1257">
        <v>2592.9899999999998</v>
      </c>
      <c r="BC1257" s="1">
        <v>39806</v>
      </c>
      <c r="BD1257">
        <v>5170.95</v>
      </c>
    </row>
    <row r="1258" spans="1:56">
      <c r="A1258" s="1">
        <v>39808</v>
      </c>
      <c r="B1258">
        <v>8515.5499999999993</v>
      </c>
      <c r="D1258" s="1">
        <v>39808</v>
      </c>
      <c r="E1258">
        <v>3370.19</v>
      </c>
      <c r="G1258" s="1">
        <v>39808</v>
      </c>
      <c r="H1258">
        <v>359.43</v>
      </c>
      <c r="J1258" s="1">
        <v>39806</v>
      </c>
      <c r="K1258">
        <v>2958.58</v>
      </c>
      <c r="M1258" s="1">
        <v>39744</v>
      </c>
      <c r="N1258">
        <v>9086.16</v>
      </c>
      <c r="P1258" s="1">
        <v>39808</v>
      </c>
      <c r="Q1258">
        <v>418.71</v>
      </c>
      <c r="S1258" s="1">
        <v>39808</v>
      </c>
      <c r="T1258">
        <v>872.8</v>
      </c>
      <c r="V1258" s="1">
        <v>39808</v>
      </c>
      <c r="W1258">
        <v>514.9</v>
      </c>
      <c r="Y1258" s="1">
        <v>39805</v>
      </c>
      <c r="Z1258">
        <v>251.68</v>
      </c>
      <c r="AB1258" s="1">
        <v>39808</v>
      </c>
      <c r="AC1258">
        <v>197.78</v>
      </c>
      <c r="AE1258" s="1">
        <v>39808</v>
      </c>
      <c r="AF1258">
        <v>5538.19</v>
      </c>
      <c r="AH1258" s="1">
        <v>39808</v>
      </c>
      <c r="AI1258">
        <v>4357.82</v>
      </c>
      <c r="AK1258" s="1">
        <v>39808</v>
      </c>
      <c r="AL1258">
        <v>3916.55</v>
      </c>
      <c r="AN1258" s="1">
        <v>39808</v>
      </c>
      <c r="AO1258">
        <v>4051.85</v>
      </c>
      <c r="AQ1258" s="1">
        <v>39808</v>
      </c>
      <c r="AR1258">
        <v>4228.2299999999996</v>
      </c>
      <c r="AT1258" s="1">
        <v>39744</v>
      </c>
      <c r="AU1258">
        <v>1362.32</v>
      </c>
      <c r="AW1258" s="1">
        <v>39808</v>
      </c>
      <c r="AX1258">
        <v>1530.24</v>
      </c>
      <c r="AZ1258" s="1">
        <v>39808</v>
      </c>
      <c r="BA1258">
        <v>2585.79</v>
      </c>
      <c r="BC1258" s="1">
        <v>39808</v>
      </c>
      <c r="BD1258">
        <v>5186.08</v>
      </c>
    </row>
    <row r="1259" spans="1:56">
      <c r="A1259" s="1">
        <v>39811</v>
      </c>
      <c r="B1259">
        <v>8483.93</v>
      </c>
      <c r="D1259" s="1">
        <v>39811</v>
      </c>
      <c r="E1259">
        <v>3334.67</v>
      </c>
      <c r="G1259" s="1">
        <v>39811</v>
      </c>
      <c r="H1259">
        <v>358.58</v>
      </c>
      <c r="J1259" s="1">
        <v>39808</v>
      </c>
      <c r="K1259">
        <v>2977.36</v>
      </c>
      <c r="M1259" s="1">
        <v>39745</v>
      </c>
      <c r="N1259">
        <v>8778.48</v>
      </c>
      <c r="P1259" s="1">
        <v>39811</v>
      </c>
      <c r="Q1259">
        <v>417.46</v>
      </c>
      <c r="S1259" s="1">
        <v>39811</v>
      </c>
      <c r="T1259">
        <v>869.42</v>
      </c>
      <c r="V1259" s="1">
        <v>39811</v>
      </c>
      <c r="W1259">
        <v>507.44</v>
      </c>
      <c r="Y1259" s="1">
        <v>39806</v>
      </c>
      <c r="Z1259">
        <v>253.01</v>
      </c>
      <c r="AB1259" s="1">
        <v>39811</v>
      </c>
      <c r="AC1259">
        <v>196.74799999999999</v>
      </c>
      <c r="AE1259" s="1">
        <v>39811</v>
      </c>
      <c r="AF1259">
        <v>5534.64</v>
      </c>
      <c r="AH1259" s="1">
        <v>39811</v>
      </c>
      <c r="AI1259">
        <v>4354.62</v>
      </c>
      <c r="AK1259" s="1">
        <v>39811</v>
      </c>
      <c r="AL1259">
        <v>3942.13</v>
      </c>
      <c r="AN1259" s="1">
        <v>39811</v>
      </c>
      <c r="AO1259">
        <v>4030.61</v>
      </c>
      <c r="AQ1259" s="1">
        <v>39811</v>
      </c>
      <c r="AR1259">
        <v>4237.99</v>
      </c>
      <c r="AT1259" s="1">
        <v>39745</v>
      </c>
      <c r="AU1259">
        <v>1311.45</v>
      </c>
      <c r="AW1259" s="1">
        <v>39811</v>
      </c>
      <c r="AX1259">
        <v>1510.32</v>
      </c>
      <c r="AZ1259" s="1">
        <v>39811</v>
      </c>
      <c r="BA1259">
        <v>2543.65</v>
      </c>
      <c r="BC1259" s="1">
        <v>39811</v>
      </c>
      <c r="BD1259">
        <v>5190.7299999999996</v>
      </c>
    </row>
    <row r="1260" spans="1:56">
      <c r="A1260" s="1">
        <v>39812</v>
      </c>
      <c r="B1260">
        <v>8668.39</v>
      </c>
      <c r="D1260" s="1">
        <v>39812</v>
      </c>
      <c r="E1260">
        <v>3438.64</v>
      </c>
      <c r="G1260" s="1">
        <v>39812</v>
      </c>
      <c r="H1260">
        <v>363.83</v>
      </c>
      <c r="J1260" s="1">
        <v>39811</v>
      </c>
      <c r="K1260">
        <v>2961</v>
      </c>
      <c r="M1260" s="1">
        <v>39748</v>
      </c>
      <c r="N1260">
        <v>8477.82</v>
      </c>
      <c r="P1260" s="1">
        <v>39812</v>
      </c>
      <c r="Q1260">
        <v>426.47</v>
      </c>
      <c r="S1260" s="1">
        <v>39812</v>
      </c>
      <c r="T1260">
        <v>890.64</v>
      </c>
      <c r="V1260" s="1">
        <v>39812</v>
      </c>
      <c r="W1260">
        <v>524.62</v>
      </c>
      <c r="Y1260" s="1">
        <v>39808</v>
      </c>
      <c r="Z1260">
        <v>256.32</v>
      </c>
      <c r="AB1260" s="1">
        <v>39812</v>
      </c>
      <c r="AC1260">
        <v>201.78</v>
      </c>
      <c r="AE1260" s="1">
        <v>39812</v>
      </c>
      <c r="AF1260">
        <v>5670</v>
      </c>
      <c r="AH1260" s="1">
        <v>39812</v>
      </c>
      <c r="AI1260">
        <v>4442.6099999999997</v>
      </c>
      <c r="AK1260" s="1">
        <v>39812</v>
      </c>
      <c r="AL1260">
        <v>4042.23</v>
      </c>
      <c r="AN1260" s="1">
        <v>39812</v>
      </c>
      <c r="AO1260">
        <v>4145.8599999999997</v>
      </c>
      <c r="AQ1260" s="1">
        <v>39812</v>
      </c>
      <c r="AR1260">
        <v>4332.88</v>
      </c>
      <c r="AT1260" s="1">
        <v>39748</v>
      </c>
      <c r="AU1260">
        <v>1255.0999999999999</v>
      </c>
      <c r="AW1260" s="1">
        <v>39812</v>
      </c>
      <c r="AX1260">
        <v>1550.7</v>
      </c>
      <c r="AZ1260" s="1">
        <v>39812</v>
      </c>
      <c r="BA1260">
        <v>2678.94</v>
      </c>
      <c r="BC1260" s="1">
        <v>39812</v>
      </c>
      <c r="BD1260">
        <v>5297.06</v>
      </c>
    </row>
    <row r="1261" spans="1:56">
      <c r="A1261" s="1">
        <v>39813</v>
      </c>
      <c r="B1261">
        <v>8776.39</v>
      </c>
      <c r="D1261" s="1">
        <v>39813</v>
      </c>
      <c r="E1261">
        <v>3537.15</v>
      </c>
      <c r="G1261" s="1">
        <v>39813</v>
      </c>
      <c r="H1261">
        <v>370.76</v>
      </c>
      <c r="J1261" s="1">
        <v>39812</v>
      </c>
      <c r="K1261">
        <v>3029.42</v>
      </c>
      <c r="M1261" s="1">
        <v>39749</v>
      </c>
      <c r="N1261">
        <v>9327.4599999999991</v>
      </c>
      <c r="P1261" s="1">
        <v>39813</v>
      </c>
      <c r="Q1261">
        <v>431.54</v>
      </c>
      <c r="S1261" s="1">
        <v>39813</v>
      </c>
      <c r="T1261">
        <v>903.25</v>
      </c>
      <c r="V1261" s="1">
        <v>39813</v>
      </c>
      <c r="W1261">
        <v>538.28</v>
      </c>
      <c r="Y1261" s="1">
        <v>39811</v>
      </c>
      <c r="Z1261">
        <v>251.52</v>
      </c>
      <c r="AB1261" s="1">
        <v>39813</v>
      </c>
      <c r="AC1261">
        <v>204.93</v>
      </c>
      <c r="AE1261" s="1">
        <v>39813</v>
      </c>
      <c r="AF1261">
        <v>5757.05</v>
      </c>
      <c r="AH1261" s="1">
        <v>39813</v>
      </c>
      <c r="AI1261">
        <v>4500.53</v>
      </c>
      <c r="AK1261" s="1">
        <v>39813</v>
      </c>
      <c r="AL1261">
        <v>4086.06</v>
      </c>
      <c r="AN1261" s="1">
        <v>39813</v>
      </c>
      <c r="AO1261">
        <v>4190.97</v>
      </c>
      <c r="AQ1261" s="1">
        <v>39813</v>
      </c>
      <c r="AR1261">
        <v>4385.3500000000004</v>
      </c>
      <c r="AT1261" s="1">
        <v>39749</v>
      </c>
      <c r="AU1261">
        <v>1358.7</v>
      </c>
      <c r="AW1261" s="1">
        <v>39813</v>
      </c>
      <c r="AX1261">
        <v>1577.03</v>
      </c>
      <c r="AZ1261" s="1">
        <v>39813</v>
      </c>
      <c r="BA1261">
        <v>2800.43</v>
      </c>
      <c r="BC1261" s="1">
        <v>39813</v>
      </c>
      <c r="BD1261">
        <v>5340.73</v>
      </c>
    </row>
    <row r="1262" spans="1:56">
      <c r="A1262" s="1">
        <v>39815</v>
      </c>
      <c r="B1262">
        <v>9034.69</v>
      </c>
      <c r="D1262" s="1">
        <v>39815</v>
      </c>
      <c r="E1262">
        <v>3651.02</v>
      </c>
      <c r="G1262" s="1">
        <v>39815</v>
      </c>
      <c r="H1262">
        <v>378.82</v>
      </c>
      <c r="J1262" s="1">
        <v>39813</v>
      </c>
      <c r="K1262">
        <v>3086.07</v>
      </c>
      <c r="M1262" s="1">
        <v>39750</v>
      </c>
      <c r="N1262">
        <v>9286.93</v>
      </c>
      <c r="P1262" s="1">
        <v>39815</v>
      </c>
      <c r="Q1262">
        <v>444.52</v>
      </c>
      <c r="S1262" s="1">
        <v>39815</v>
      </c>
      <c r="T1262">
        <v>931.8</v>
      </c>
      <c r="V1262" s="1">
        <v>39815</v>
      </c>
      <c r="W1262">
        <v>551.34</v>
      </c>
      <c r="Y1262" s="1">
        <v>39812</v>
      </c>
      <c r="Z1262">
        <v>260.83999999999997</v>
      </c>
      <c r="AB1262" s="1">
        <v>39815</v>
      </c>
      <c r="AC1262">
        <v>211.16</v>
      </c>
      <c r="AE1262" s="1">
        <v>39815</v>
      </c>
      <c r="AF1262">
        <v>5915.73</v>
      </c>
      <c r="AH1262" s="1">
        <v>39815</v>
      </c>
      <c r="AI1262">
        <v>4625.88</v>
      </c>
      <c r="AK1262" s="1">
        <v>39815</v>
      </c>
      <c r="AL1262">
        <v>4183.95</v>
      </c>
      <c r="AN1262" s="1">
        <v>39815</v>
      </c>
      <c r="AO1262">
        <v>4318.0600000000004</v>
      </c>
      <c r="AQ1262" s="1">
        <v>39815</v>
      </c>
      <c r="AR1262">
        <v>4500.33</v>
      </c>
      <c r="AT1262" s="1">
        <v>39750</v>
      </c>
      <c r="AU1262">
        <v>1387.08</v>
      </c>
      <c r="AW1262" s="1">
        <v>39815</v>
      </c>
      <c r="AX1262">
        <v>1632.21</v>
      </c>
      <c r="AZ1262" s="1">
        <v>39815</v>
      </c>
      <c r="BA1262">
        <v>2853.29</v>
      </c>
      <c r="BC1262" s="1">
        <v>39815</v>
      </c>
      <c r="BD1262">
        <v>5422.47</v>
      </c>
    </row>
    <row r="1263" spans="1:56">
      <c r="A1263" s="1">
        <v>39818</v>
      </c>
      <c r="B1263">
        <v>8952.89</v>
      </c>
      <c r="D1263" s="1">
        <v>39818</v>
      </c>
      <c r="E1263">
        <v>3626.54</v>
      </c>
      <c r="G1263" s="1">
        <v>39818</v>
      </c>
      <c r="H1263">
        <v>382</v>
      </c>
      <c r="J1263" s="1">
        <v>39815</v>
      </c>
      <c r="K1263">
        <v>3174.63</v>
      </c>
      <c r="M1263" s="1">
        <v>39751</v>
      </c>
      <c r="N1263">
        <v>9553.9699999999993</v>
      </c>
      <c r="P1263" s="1">
        <v>39818</v>
      </c>
      <c r="Q1263">
        <v>440.83</v>
      </c>
      <c r="S1263" s="1">
        <v>39818</v>
      </c>
      <c r="T1263">
        <v>927.45</v>
      </c>
      <c r="V1263" s="1">
        <v>39818</v>
      </c>
      <c r="W1263">
        <v>550.51</v>
      </c>
      <c r="Y1263" s="1">
        <v>39813</v>
      </c>
      <c r="Z1263">
        <v>268.73</v>
      </c>
      <c r="AB1263" s="1">
        <v>39818</v>
      </c>
      <c r="AC1263">
        <v>210.2</v>
      </c>
      <c r="AE1263" s="1">
        <v>39818</v>
      </c>
      <c r="AF1263">
        <v>5908.43</v>
      </c>
      <c r="AH1263" s="1">
        <v>39818</v>
      </c>
      <c r="AI1263">
        <v>4589.8500000000004</v>
      </c>
      <c r="AK1263" s="1">
        <v>39818</v>
      </c>
      <c r="AL1263">
        <v>4184.84</v>
      </c>
      <c r="AN1263" s="1">
        <v>39818</v>
      </c>
      <c r="AO1263">
        <v>4305.37</v>
      </c>
      <c r="AQ1263" s="1">
        <v>39818</v>
      </c>
      <c r="AR1263">
        <v>4480.3500000000004</v>
      </c>
      <c r="AT1263" s="1">
        <v>39751</v>
      </c>
      <c r="AU1263">
        <v>1446.32</v>
      </c>
      <c r="AW1263" s="1">
        <v>39818</v>
      </c>
      <c r="AX1263">
        <v>1628.03</v>
      </c>
      <c r="AZ1263" s="1">
        <v>39818</v>
      </c>
      <c r="BA1263">
        <v>2841.86</v>
      </c>
      <c r="BC1263" s="1">
        <v>39818</v>
      </c>
      <c r="BD1263">
        <v>5360.21</v>
      </c>
    </row>
    <row r="1264" spans="1:56">
      <c r="A1264" s="1">
        <v>39819</v>
      </c>
      <c r="B1264">
        <v>9015.1</v>
      </c>
      <c r="D1264" s="1">
        <v>39819</v>
      </c>
      <c r="E1264">
        <v>3717.26</v>
      </c>
      <c r="G1264" s="1">
        <v>39819</v>
      </c>
      <c r="H1264">
        <v>379.53</v>
      </c>
      <c r="J1264" s="1">
        <v>39818</v>
      </c>
      <c r="K1264">
        <v>3159.44</v>
      </c>
      <c r="M1264" s="1">
        <v>39752</v>
      </c>
      <c r="N1264">
        <v>9732.07</v>
      </c>
      <c r="P1264" s="1">
        <v>39819</v>
      </c>
      <c r="Q1264">
        <v>442.72</v>
      </c>
      <c r="S1264" s="1">
        <v>39819</v>
      </c>
      <c r="T1264">
        <v>934.7</v>
      </c>
      <c r="V1264" s="1">
        <v>39819</v>
      </c>
      <c r="W1264">
        <v>559.37</v>
      </c>
      <c r="Y1264" s="1">
        <v>39815</v>
      </c>
      <c r="Z1264">
        <v>272.27999999999997</v>
      </c>
      <c r="AB1264" s="1">
        <v>39819</v>
      </c>
      <c r="AC1264">
        <v>212.04</v>
      </c>
      <c r="AE1264" s="1">
        <v>39819</v>
      </c>
      <c r="AF1264">
        <v>5968.84</v>
      </c>
      <c r="AH1264" s="1">
        <v>39819</v>
      </c>
      <c r="AI1264">
        <v>4601.4399999999996</v>
      </c>
      <c r="AK1264" s="1">
        <v>39819</v>
      </c>
      <c r="AL1264">
        <v>4234.5</v>
      </c>
      <c r="AN1264" s="1">
        <v>39819</v>
      </c>
      <c r="AO1264">
        <v>4389.63</v>
      </c>
      <c r="AQ1264" s="1">
        <v>39819</v>
      </c>
      <c r="AR1264">
        <v>4509.28</v>
      </c>
      <c r="AT1264" s="1">
        <v>39752</v>
      </c>
      <c r="AU1264">
        <v>1498.6</v>
      </c>
      <c r="AW1264" s="1">
        <v>39819</v>
      </c>
      <c r="AX1264">
        <v>1652.38</v>
      </c>
      <c r="AZ1264" s="1">
        <v>39819</v>
      </c>
      <c r="BA1264">
        <v>2902.07</v>
      </c>
      <c r="BC1264" s="1">
        <v>39819</v>
      </c>
      <c r="BD1264">
        <v>5343.12</v>
      </c>
    </row>
    <row r="1265" spans="1:56">
      <c r="A1265" s="1">
        <v>39820</v>
      </c>
      <c r="B1265">
        <v>8769.7000000000007</v>
      </c>
      <c r="D1265" s="1">
        <v>39820</v>
      </c>
      <c r="E1265">
        <v>3567.26</v>
      </c>
      <c r="G1265" s="1">
        <v>39820</v>
      </c>
      <c r="H1265">
        <v>372.31</v>
      </c>
      <c r="J1265" s="1">
        <v>39819</v>
      </c>
      <c r="K1265">
        <v>3190.11</v>
      </c>
      <c r="M1265" s="1">
        <v>39755</v>
      </c>
      <c r="N1265">
        <v>9713.3700000000008</v>
      </c>
      <c r="P1265" s="1">
        <v>39820</v>
      </c>
      <c r="Q1265">
        <v>429.84</v>
      </c>
      <c r="S1265" s="1">
        <v>39820</v>
      </c>
      <c r="T1265">
        <v>906.65</v>
      </c>
      <c r="V1265" s="1">
        <v>39820</v>
      </c>
      <c r="W1265">
        <v>541.15</v>
      </c>
      <c r="Y1265" s="1">
        <v>39818</v>
      </c>
      <c r="Z1265">
        <v>270.2</v>
      </c>
      <c r="AB1265" s="1">
        <v>39820</v>
      </c>
      <c r="AC1265">
        <v>205.59</v>
      </c>
      <c r="AE1265" s="1">
        <v>39820</v>
      </c>
      <c r="AF1265">
        <v>5799.05</v>
      </c>
      <c r="AH1265" s="1">
        <v>39820</v>
      </c>
      <c r="AI1265">
        <v>4484.9799999999996</v>
      </c>
      <c r="AK1265" s="1">
        <v>39820</v>
      </c>
      <c r="AL1265">
        <v>4130.0200000000004</v>
      </c>
      <c r="AN1265" s="1">
        <v>39820</v>
      </c>
      <c r="AO1265">
        <v>4254.74</v>
      </c>
      <c r="AQ1265" s="1">
        <v>39820</v>
      </c>
      <c r="AR1265">
        <v>4396.37</v>
      </c>
      <c r="AT1265" s="1">
        <v>39755</v>
      </c>
      <c r="AU1265">
        <v>1504.84</v>
      </c>
      <c r="AW1265" s="1">
        <v>39820</v>
      </c>
      <c r="AX1265">
        <v>1599.06</v>
      </c>
      <c r="AZ1265" s="1">
        <v>39820</v>
      </c>
      <c r="BA1265">
        <v>2780.18</v>
      </c>
      <c r="BC1265" s="1">
        <v>39820</v>
      </c>
      <c r="BD1265">
        <v>5316.27</v>
      </c>
    </row>
    <row r="1266" spans="1:56">
      <c r="A1266" s="1">
        <v>39821</v>
      </c>
      <c r="B1266">
        <v>8742.4599999999991</v>
      </c>
      <c r="D1266" s="1">
        <v>39821</v>
      </c>
      <c r="E1266">
        <v>3558.34</v>
      </c>
      <c r="G1266" s="1">
        <v>39821</v>
      </c>
      <c r="H1266">
        <v>373.51</v>
      </c>
      <c r="J1266" s="1">
        <v>39820</v>
      </c>
      <c r="K1266">
        <v>3095.58</v>
      </c>
      <c r="M1266" s="1">
        <v>39756</v>
      </c>
      <c r="N1266">
        <v>10073.459999999999</v>
      </c>
      <c r="P1266" s="1">
        <v>39821</v>
      </c>
      <c r="Q1266">
        <v>430.38</v>
      </c>
      <c r="S1266" s="1">
        <v>39821</v>
      </c>
      <c r="T1266">
        <v>909.73</v>
      </c>
      <c r="V1266" s="1">
        <v>39821</v>
      </c>
      <c r="W1266">
        <v>545.37</v>
      </c>
      <c r="Y1266" s="1">
        <v>39819</v>
      </c>
      <c r="Z1266">
        <v>274.79000000000002</v>
      </c>
      <c r="AB1266" s="1">
        <v>39821</v>
      </c>
      <c r="AC1266">
        <v>206.38</v>
      </c>
      <c r="AE1266" s="1">
        <v>39821</v>
      </c>
      <c r="AF1266">
        <v>5837.14</v>
      </c>
      <c r="AH1266" s="1">
        <v>39821</v>
      </c>
      <c r="AI1266">
        <v>4481.09</v>
      </c>
      <c r="AK1266" s="1">
        <v>39821</v>
      </c>
      <c r="AL1266">
        <v>4189.9399999999996</v>
      </c>
      <c r="AN1266" s="1">
        <v>39821</v>
      </c>
      <c r="AO1266">
        <v>4259.33</v>
      </c>
      <c r="AQ1266" s="1">
        <v>39821</v>
      </c>
      <c r="AR1266">
        <v>4421.17</v>
      </c>
      <c r="AT1266" s="1">
        <v>39756</v>
      </c>
      <c r="AU1266">
        <v>1548.14</v>
      </c>
      <c r="AW1266" s="1">
        <v>39821</v>
      </c>
      <c r="AX1266">
        <v>1617.01</v>
      </c>
      <c r="AZ1266" s="1">
        <v>39821</v>
      </c>
      <c r="BA1266">
        <v>2756.36</v>
      </c>
      <c r="BC1266" s="1">
        <v>39821</v>
      </c>
      <c r="BD1266">
        <v>5360.33</v>
      </c>
    </row>
    <row r="1267" spans="1:56">
      <c r="A1267" s="1">
        <v>39822</v>
      </c>
      <c r="B1267">
        <v>8599.18</v>
      </c>
      <c r="D1267" s="1">
        <v>39822</v>
      </c>
      <c r="E1267">
        <v>3460.71</v>
      </c>
      <c r="G1267" s="1">
        <v>39822</v>
      </c>
      <c r="H1267">
        <v>370.79</v>
      </c>
      <c r="J1267" s="1">
        <v>39821</v>
      </c>
      <c r="K1267">
        <v>3090.56</v>
      </c>
      <c r="M1267" s="1">
        <v>39757</v>
      </c>
      <c r="N1267">
        <v>9547.83</v>
      </c>
      <c r="P1267" s="1">
        <v>39822</v>
      </c>
      <c r="Q1267">
        <v>421.62</v>
      </c>
      <c r="S1267" s="1">
        <v>39822</v>
      </c>
      <c r="T1267">
        <v>890.35</v>
      </c>
      <c r="V1267" s="1">
        <v>39822</v>
      </c>
      <c r="W1267">
        <v>530.51</v>
      </c>
      <c r="Y1267" s="1">
        <v>39820</v>
      </c>
      <c r="Z1267">
        <v>265.11</v>
      </c>
      <c r="AB1267" s="1">
        <v>39822</v>
      </c>
      <c r="AC1267">
        <v>201.75</v>
      </c>
      <c r="AE1267" s="1">
        <v>39822</v>
      </c>
      <c r="AF1267">
        <v>5702.37</v>
      </c>
      <c r="AH1267" s="1">
        <v>39822</v>
      </c>
      <c r="AI1267">
        <v>4398.83</v>
      </c>
      <c r="AK1267" s="1">
        <v>39822</v>
      </c>
      <c r="AL1267">
        <v>4074.38</v>
      </c>
      <c r="AN1267" s="1">
        <v>39822</v>
      </c>
      <c r="AO1267">
        <v>4165.2700000000004</v>
      </c>
      <c r="AQ1267" s="1">
        <v>39822</v>
      </c>
      <c r="AR1267">
        <v>4322.59</v>
      </c>
      <c r="AT1267" s="1">
        <v>39757</v>
      </c>
      <c r="AU1267">
        <v>1468.67</v>
      </c>
      <c r="AW1267" s="1">
        <v>39822</v>
      </c>
      <c r="AX1267">
        <v>1571.59</v>
      </c>
      <c r="AZ1267" s="1">
        <v>39822</v>
      </c>
      <c r="BA1267">
        <v>2654.97</v>
      </c>
      <c r="BC1267" s="1">
        <v>39822</v>
      </c>
      <c r="BD1267">
        <v>5313.32</v>
      </c>
    </row>
    <row r="1268" spans="1:56">
      <c r="A1268" s="1">
        <v>39825</v>
      </c>
      <c r="B1268">
        <v>8473.9699999999993</v>
      </c>
      <c r="D1268" s="1">
        <v>39825</v>
      </c>
      <c r="E1268">
        <v>3318.84</v>
      </c>
      <c r="G1268" s="1">
        <v>39825</v>
      </c>
      <c r="H1268">
        <v>370.94</v>
      </c>
      <c r="J1268" s="1">
        <v>39822</v>
      </c>
      <c r="K1268">
        <v>3035.24</v>
      </c>
      <c r="M1268" s="1">
        <v>39758</v>
      </c>
      <c r="N1268">
        <v>9079.7199999999993</v>
      </c>
      <c r="P1268" s="1">
        <v>39825</v>
      </c>
      <c r="Q1268">
        <v>413.47</v>
      </c>
      <c r="S1268" s="1">
        <v>39825</v>
      </c>
      <c r="T1268">
        <v>870.26</v>
      </c>
      <c r="V1268" s="1">
        <v>39825</v>
      </c>
      <c r="W1268">
        <v>515.75</v>
      </c>
      <c r="Y1268" s="1">
        <v>39821</v>
      </c>
      <c r="Z1268">
        <v>266.49</v>
      </c>
      <c r="AB1268" s="1">
        <v>39825</v>
      </c>
      <c r="AC1268">
        <v>197.1</v>
      </c>
      <c r="AE1268" s="1">
        <v>39825</v>
      </c>
      <c r="AF1268">
        <v>5551.03</v>
      </c>
      <c r="AH1268" s="1">
        <v>39825</v>
      </c>
      <c r="AI1268">
        <v>4306.22</v>
      </c>
      <c r="AK1268" s="1">
        <v>39825</v>
      </c>
      <c r="AL1268">
        <v>3960.54</v>
      </c>
      <c r="AN1268" s="1">
        <v>39825</v>
      </c>
      <c r="AO1268">
        <v>4072.74</v>
      </c>
      <c r="AQ1268" s="1">
        <v>39825</v>
      </c>
      <c r="AR1268">
        <v>4218.95</v>
      </c>
      <c r="AT1268" s="1">
        <v>39758</v>
      </c>
      <c r="AU1268">
        <v>1395.41</v>
      </c>
      <c r="AW1268" s="1">
        <v>39825</v>
      </c>
      <c r="AX1268">
        <v>1538.79</v>
      </c>
      <c r="AZ1268" s="1">
        <v>39825</v>
      </c>
      <c r="BA1268">
        <v>2596.89</v>
      </c>
      <c r="BC1268" s="1">
        <v>39825</v>
      </c>
      <c r="BD1268">
        <v>5255.29</v>
      </c>
    </row>
    <row r="1269" spans="1:56">
      <c r="A1269" s="1">
        <v>39826</v>
      </c>
      <c r="B1269">
        <v>8448.56</v>
      </c>
      <c r="D1269" s="1">
        <v>39826</v>
      </c>
      <c r="E1269">
        <v>3279.26</v>
      </c>
      <c r="G1269" s="1">
        <v>39826</v>
      </c>
      <c r="H1269">
        <v>363.23</v>
      </c>
      <c r="J1269" s="1">
        <v>39825</v>
      </c>
      <c r="K1269">
        <v>2976.17</v>
      </c>
      <c r="M1269" s="1">
        <v>39759</v>
      </c>
      <c r="N1269">
        <v>9328.2900000000009</v>
      </c>
      <c r="P1269" s="1">
        <v>39826</v>
      </c>
      <c r="Q1269">
        <v>414.13</v>
      </c>
      <c r="S1269" s="1">
        <v>39826</v>
      </c>
      <c r="T1269">
        <v>871.79</v>
      </c>
      <c r="V1269" s="1">
        <v>39826</v>
      </c>
      <c r="W1269">
        <v>521.49</v>
      </c>
      <c r="Y1269" s="1">
        <v>39822</v>
      </c>
      <c r="Z1269">
        <v>256.16000000000003</v>
      </c>
      <c r="AB1269" s="1">
        <v>39826</v>
      </c>
      <c r="AC1269">
        <v>197.63</v>
      </c>
      <c r="AE1269" s="1">
        <v>39826</v>
      </c>
      <c r="AF1269">
        <v>5538.84</v>
      </c>
      <c r="AH1269" s="1">
        <v>39826</v>
      </c>
      <c r="AI1269">
        <v>4313.82</v>
      </c>
      <c r="AK1269" s="1">
        <v>39826</v>
      </c>
      <c r="AL1269">
        <v>3901.69</v>
      </c>
      <c r="AN1269" s="1">
        <v>39826</v>
      </c>
      <c r="AO1269">
        <v>4036.89</v>
      </c>
      <c r="AQ1269" s="1">
        <v>39826</v>
      </c>
      <c r="AR1269">
        <v>4196.7299999999996</v>
      </c>
      <c r="AT1269" s="1">
        <v>39759</v>
      </c>
      <c r="AU1269">
        <v>1421.7</v>
      </c>
      <c r="AW1269" s="1">
        <v>39826</v>
      </c>
      <c r="AX1269">
        <v>1546.46</v>
      </c>
      <c r="AZ1269" s="1">
        <v>39826</v>
      </c>
      <c r="BA1269">
        <v>2631.77</v>
      </c>
      <c r="BC1269" s="1">
        <v>39826</v>
      </c>
      <c r="BD1269">
        <v>5257.23</v>
      </c>
    </row>
    <row r="1270" spans="1:56">
      <c r="A1270" s="1">
        <v>39827</v>
      </c>
      <c r="B1270">
        <v>8200.14</v>
      </c>
      <c r="D1270" s="1">
        <v>39827</v>
      </c>
      <c r="E1270">
        <v>3121.31</v>
      </c>
      <c r="G1270" s="1">
        <v>39827</v>
      </c>
      <c r="H1270">
        <v>359.5</v>
      </c>
      <c r="J1270" s="1">
        <v>39826</v>
      </c>
      <c r="K1270">
        <v>2948.09</v>
      </c>
      <c r="M1270" s="1">
        <v>39762</v>
      </c>
      <c r="N1270">
        <v>9191.43</v>
      </c>
      <c r="P1270" s="1">
        <v>39827</v>
      </c>
      <c r="Q1270">
        <v>400.9</v>
      </c>
      <c r="S1270" s="1">
        <v>39827</v>
      </c>
      <c r="T1270">
        <v>842.62</v>
      </c>
      <c r="V1270" s="1">
        <v>39827</v>
      </c>
      <c r="W1270">
        <v>500.71</v>
      </c>
      <c r="Y1270" s="1">
        <v>39825</v>
      </c>
      <c r="Z1270">
        <v>249.69</v>
      </c>
      <c r="AB1270" s="1">
        <v>39827</v>
      </c>
      <c r="AC1270">
        <v>190.85</v>
      </c>
      <c r="AE1270" s="1">
        <v>39827</v>
      </c>
      <c r="AF1270">
        <v>5328.68</v>
      </c>
      <c r="AH1270" s="1">
        <v>39827</v>
      </c>
      <c r="AI1270">
        <v>4186.12</v>
      </c>
      <c r="AK1270" s="1">
        <v>39827</v>
      </c>
      <c r="AL1270">
        <v>3719.23</v>
      </c>
      <c r="AN1270" s="1">
        <v>39827</v>
      </c>
      <c r="AO1270">
        <v>3910.88</v>
      </c>
      <c r="AQ1270" s="1">
        <v>39827</v>
      </c>
      <c r="AR1270">
        <v>4042.32</v>
      </c>
      <c r="AT1270" s="1">
        <v>39762</v>
      </c>
      <c r="AU1270">
        <v>1382.21</v>
      </c>
      <c r="AW1270" s="1">
        <v>39827</v>
      </c>
      <c r="AX1270">
        <v>1489.64</v>
      </c>
      <c r="AZ1270" s="1">
        <v>39827</v>
      </c>
      <c r="BA1270">
        <v>2500.58</v>
      </c>
      <c r="BC1270" s="1">
        <v>39827</v>
      </c>
      <c r="BD1270">
        <v>5188.16</v>
      </c>
    </row>
    <row r="1271" spans="1:56">
      <c r="A1271" s="1">
        <v>39828</v>
      </c>
      <c r="B1271">
        <v>8212.49</v>
      </c>
      <c r="D1271" s="1">
        <v>39828</v>
      </c>
      <c r="E1271">
        <v>3169.77</v>
      </c>
      <c r="G1271" s="1">
        <v>39828</v>
      </c>
      <c r="H1271">
        <v>361.92</v>
      </c>
      <c r="J1271" s="1">
        <v>39827</v>
      </c>
      <c r="K1271">
        <v>2856.88</v>
      </c>
      <c r="M1271" s="1">
        <v>39763</v>
      </c>
      <c r="N1271">
        <v>8982.61</v>
      </c>
      <c r="P1271" s="1">
        <v>39828</v>
      </c>
      <c r="Q1271">
        <v>399.1</v>
      </c>
      <c r="S1271" s="1">
        <v>39828</v>
      </c>
      <c r="T1271">
        <v>843.74</v>
      </c>
      <c r="V1271" s="1">
        <v>39828</v>
      </c>
      <c r="W1271">
        <v>509.32</v>
      </c>
      <c r="Y1271" s="1">
        <v>39826</v>
      </c>
      <c r="Z1271">
        <v>251.56</v>
      </c>
      <c r="AB1271" s="1">
        <v>39828</v>
      </c>
      <c r="AC1271">
        <v>191.45</v>
      </c>
      <c r="AE1271" s="1">
        <v>39828</v>
      </c>
      <c r="AF1271">
        <v>5347.75</v>
      </c>
      <c r="AH1271" s="1">
        <v>39828</v>
      </c>
      <c r="AI1271">
        <v>4167.33</v>
      </c>
      <c r="AK1271" s="1">
        <v>39828</v>
      </c>
      <c r="AL1271">
        <v>3745.86</v>
      </c>
      <c r="AN1271" s="1">
        <v>39828</v>
      </c>
      <c r="AO1271">
        <v>3941.42</v>
      </c>
      <c r="AQ1271" s="1">
        <v>39828</v>
      </c>
      <c r="AR1271">
        <v>4043.7</v>
      </c>
      <c r="AT1271" s="1">
        <v>39763</v>
      </c>
      <c r="AU1271">
        <v>1339.61</v>
      </c>
      <c r="AW1271" s="1">
        <v>39828</v>
      </c>
      <c r="AX1271">
        <v>1511.84</v>
      </c>
      <c r="AZ1271" s="1">
        <v>39828</v>
      </c>
      <c r="BA1271">
        <v>2485.9499999999998</v>
      </c>
      <c r="BC1271" s="1">
        <v>39828</v>
      </c>
      <c r="BD1271">
        <v>5208.68</v>
      </c>
    </row>
    <row r="1272" spans="1:56">
      <c r="A1272" s="1">
        <v>39829</v>
      </c>
      <c r="B1272">
        <v>8281.2199999999993</v>
      </c>
      <c r="D1272" s="1">
        <v>39829</v>
      </c>
      <c r="E1272">
        <v>3147.6</v>
      </c>
      <c r="G1272" s="1">
        <v>39829</v>
      </c>
      <c r="H1272">
        <v>369.79</v>
      </c>
      <c r="J1272" s="1">
        <v>39828</v>
      </c>
      <c r="K1272">
        <v>2876.05</v>
      </c>
      <c r="M1272" s="1">
        <v>39764</v>
      </c>
      <c r="N1272">
        <v>8509.14</v>
      </c>
      <c r="P1272" s="1">
        <v>39829</v>
      </c>
      <c r="Q1272">
        <v>400.96</v>
      </c>
      <c r="S1272" s="1">
        <v>39829</v>
      </c>
      <c r="T1272">
        <v>850.12</v>
      </c>
      <c r="V1272" s="1">
        <v>39829</v>
      </c>
      <c r="W1272">
        <v>516.75</v>
      </c>
      <c r="Y1272" s="1">
        <v>39827</v>
      </c>
      <c r="Z1272">
        <v>240.79</v>
      </c>
      <c r="AB1272" s="1">
        <v>39829</v>
      </c>
      <c r="AC1272">
        <v>193.023</v>
      </c>
      <c r="AE1272" s="1">
        <v>39829</v>
      </c>
      <c r="AF1272">
        <v>5387.5</v>
      </c>
      <c r="AH1272" s="1">
        <v>39829</v>
      </c>
      <c r="AI1272">
        <v>4182.79</v>
      </c>
      <c r="AK1272" s="1">
        <v>39829</v>
      </c>
      <c r="AL1272">
        <v>3771.87</v>
      </c>
      <c r="AN1272" s="1">
        <v>39829</v>
      </c>
      <c r="AO1272">
        <v>3958.11</v>
      </c>
      <c r="AQ1272" s="1">
        <v>39829</v>
      </c>
      <c r="AR1272">
        <v>4064.16</v>
      </c>
      <c r="AT1272" s="1">
        <v>39764</v>
      </c>
      <c r="AU1272">
        <v>1251.92</v>
      </c>
      <c r="AW1272" s="1">
        <v>39829</v>
      </c>
      <c r="AX1272">
        <v>1529.33</v>
      </c>
      <c r="AZ1272" s="1">
        <v>39829</v>
      </c>
      <c r="BA1272">
        <v>2515.9299999999998</v>
      </c>
      <c r="BC1272" s="1">
        <v>39829</v>
      </c>
      <c r="BD1272">
        <v>5251.03</v>
      </c>
    </row>
    <row r="1273" spans="1:56">
      <c r="A1273" s="1">
        <v>39833</v>
      </c>
      <c r="B1273">
        <v>7949.09</v>
      </c>
      <c r="D1273" s="1">
        <v>39833</v>
      </c>
      <c r="E1273">
        <v>2959.4</v>
      </c>
      <c r="G1273" s="1">
        <v>39833</v>
      </c>
      <c r="H1273">
        <v>362.14</v>
      </c>
      <c r="J1273" s="1">
        <v>39829</v>
      </c>
      <c r="K1273">
        <v>2895.41</v>
      </c>
      <c r="M1273" s="1">
        <v>39765</v>
      </c>
      <c r="N1273">
        <v>9097.94</v>
      </c>
      <c r="P1273" s="1">
        <v>39833</v>
      </c>
      <c r="Q1273">
        <v>381.32</v>
      </c>
      <c r="S1273" s="1">
        <v>39833</v>
      </c>
      <c r="T1273">
        <v>805.22</v>
      </c>
      <c r="V1273" s="1">
        <v>39833</v>
      </c>
      <c r="W1273">
        <v>485.77</v>
      </c>
      <c r="Y1273" s="1">
        <v>39828</v>
      </c>
      <c r="Z1273">
        <v>245.19</v>
      </c>
      <c r="AB1273" s="1">
        <v>39833</v>
      </c>
      <c r="AC1273">
        <v>182.61</v>
      </c>
      <c r="AE1273" s="1">
        <v>39833</v>
      </c>
      <c r="AF1273">
        <v>5058.0600000000004</v>
      </c>
      <c r="AH1273" s="1">
        <v>39833</v>
      </c>
      <c r="AI1273">
        <v>3982.32</v>
      </c>
      <c r="AK1273" s="1">
        <v>39833</v>
      </c>
      <c r="AL1273">
        <v>3477.22</v>
      </c>
      <c r="AN1273" s="1">
        <v>39833</v>
      </c>
      <c r="AO1273">
        <v>3772.15</v>
      </c>
      <c r="AQ1273" s="1">
        <v>39833</v>
      </c>
      <c r="AR1273">
        <v>3818.02</v>
      </c>
      <c r="AT1273" s="1">
        <v>39765</v>
      </c>
      <c r="AU1273">
        <v>1348.54</v>
      </c>
      <c r="AW1273" s="1">
        <v>39833</v>
      </c>
      <c r="AX1273">
        <v>1440.86</v>
      </c>
      <c r="AZ1273" s="1">
        <v>39833</v>
      </c>
      <c r="BA1273">
        <v>2304.4499999999998</v>
      </c>
      <c r="BC1273" s="1">
        <v>39833</v>
      </c>
      <c r="BD1273">
        <v>5110.04</v>
      </c>
    </row>
    <row r="1274" spans="1:56">
      <c r="A1274" s="1">
        <v>39834</v>
      </c>
      <c r="B1274">
        <v>8228.1</v>
      </c>
      <c r="D1274" s="1">
        <v>39834</v>
      </c>
      <c r="E1274">
        <v>3061.98</v>
      </c>
      <c r="G1274" s="1">
        <v>39834</v>
      </c>
      <c r="H1274">
        <v>366.26</v>
      </c>
      <c r="J1274" s="1">
        <v>39833</v>
      </c>
      <c r="K1274">
        <v>2775.04</v>
      </c>
      <c r="M1274" s="1">
        <v>39766</v>
      </c>
      <c r="N1274">
        <v>8698.92</v>
      </c>
      <c r="P1274" s="1">
        <v>39834</v>
      </c>
      <c r="Q1274">
        <v>397.63</v>
      </c>
      <c r="S1274" s="1">
        <v>39834</v>
      </c>
      <c r="T1274">
        <v>840.24</v>
      </c>
      <c r="V1274" s="1">
        <v>39834</v>
      </c>
      <c r="W1274">
        <v>508.16</v>
      </c>
      <c r="Y1274" s="1">
        <v>39829</v>
      </c>
      <c r="Z1274">
        <v>247.89</v>
      </c>
      <c r="AB1274" s="1">
        <v>39834</v>
      </c>
      <c r="AC1274">
        <v>190.62</v>
      </c>
      <c r="AE1274" s="1">
        <v>39834</v>
      </c>
      <c r="AF1274">
        <v>5273.99</v>
      </c>
      <c r="AH1274" s="1">
        <v>39834</v>
      </c>
      <c r="AI1274">
        <v>4142.97</v>
      </c>
      <c r="AK1274" s="1">
        <v>39834</v>
      </c>
      <c r="AL1274">
        <v>3628.17</v>
      </c>
      <c r="AN1274" s="1">
        <v>39834</v>
      </c>
      <c r="AO1274">
        <v>3944.35</v>
      </c>
      <c r="AQ1274" s="1">
        <v>39834</v>
      </c>
      <c r="AR1274">
        <v>3976.85</v>
      </c>
      <c r="AT1274" s="1">
        <v>39766</v>
      </c>
      <c r="AU1274">
        <v>1268.3800000000001</v>
      </c>
      <c r="AW1274" s="1">
        <v>39834</v>
      </c>
      <c r="AX1274">
        <v>1507.07</v>
      </c>
      <c r="AZ1274" s="1">
        <v>39834</v>
      </c>
      <c r="BA1274">
        <v>2494.5</v>
      </c>
      <c r="BC1274" s="1">
        <v>39834</v>
      </c>
      <c r="BD1274">
        <v>5189.21</v>
      </c>
    </row>
    <row r="1275" spans="1:56">
      <c r="A1275" s="1">
        <v>39835</v>
      </c>
      <c r="B1275">
        <v>8122.8</v>
      </c>
      <c r="D1275" s="1">
        <v>39835</v>
      </c>
      <c r="E1275">
        <v>3032.6</v>
      </c>
      <c r="G1275" s="1">
        <v>39835</v>
      </c>
      <c r="H1275">
        <v>365.54</v>
      </c>
      <c r="J1275" s="1">
        <v>39834</v>
      </c>
      <c r="K1275">
        <v>2857.44</v>
      </c>
      <c r="M1275" s="1">
        <v>39769</v>
      </c>
      <c r="N1275">
        <v>8486.94</v>
      </c>
      <c r="P1275" s="1">
        <v>39835</v>
      </c>
      <c r="Q1275">
        <v>392.88</v>
      </c>
      <c r="S1275" s="1">
        <v>39835</v>
      </c>
      <c r="T1275">
        <v>827.5</v>
      </c>
      <c r="V1275" s="1">
        <v>39835</v>
      </c>
      <c r="W1275">
        <v>496.63</v>
      </c>
      <c r="Y1275" s="1">
        <v>39833</v>
      </c>
      <c r="Z1275">
        <v>230.78</v>
      </c>
      <c r="AB1275" s="1">
        <v>39835</v>
      </c>
      <c r="AC1275">
        <v>187.52</v>
      </c>
      <c r="AE1275" s="1">
        <v>39835</v>
      </c>
      <c r="AF1275">
        <v>5171.68</v>
      </c>
      <c r="AH1275" s="1">
        <v>39835</v>
      </c>
      <c r="AI1275">
        <v>4106.6899999999996</v>
      </c>
      <c r="AK1275" s="1">
        <v>39835</v>
      </c>
      <c r="AL1275">
        <v>3515.98</v>
      </c>
      <c r="AN1275" s="1">
        <v>39835</v>
      </c>
      <c r="AO1275">
        <v>3867.37</v>
      </c>
      <c r="AQ1275" s="1">
        <v>39835</v>
      </c>
      <c r="AR1275">
        <v>3905.76</v>
      </c>
      <c r="AT1275" s="1">
        <v>39769</v>
      </c>
      <c r="AU1275">
        <v>1236.56</v>
      </c>
      <c r="AW1275" s="1">
        <v>39835</v>
      </c>
      <c r="AX1275">
        <v>1465.49</v>
      </c>
      <c r="AZ1275" s="1">
        <v>39835</v>
      </c>
      <c r="BA1275">
        <v>2388.85</v>
      </c>
      <c r="BC1275" s="1">
        <v>39835</v>
      </c>
      <c r="BD1275">
        <v>5184.16</v>
      </c>
    </row>
    <row r="1276" spans="1:56">
      <c r="A1276" s="1">
        <v>39836</v>
      </c>
      <c r="B1276">
        <v>8077.56</v>
      </c>
      <c r="D1276" s="1">
        <v>39836</v>
      </c>
      <c r="E1276">
        <v>2965.89</v>
      </c>
      <c r="G1276" s="1">
        <v>39836</v>
      </c>
      <c r="H1276">
        <v>366.19</v>
      </c>
      <c r="J1276" s="1">
        <v>39835</v>
      </c>
      <c r="K1276">
        <v>2830.25</v>
      </c>
      <c r="M1276" s="1">
        <v>39770</v>
      </c>
      <c r="N1276">
        <v>8547.24</v>
      </c>
      <c r="P1276" s="1">
        <v>39836</v>
      </c>
      <c r="Q1276">
        <v>394.44</v>
      </c>
      <c r="S1276" s="1">
        <v>39836</v>
      </c>
      <c r="T1276">
        <v>831.95</v>
      </c>
      <c r="V1276" s="1">
        <v>39836</v>
      </c>
      <c r="W1276">
        <v>501.4</v>
      </c>
      <c r="Y1276" s="1">
        <v>39834</v>
      </c>
      <c r="Z1276">
        <v>241.74</v>
      </c>
      <c r="AB1276" s="1">
        <v>39836</v>
      </c>
      <c r="AC1276">
        <v>188.57</v>
      </c>
      <c r="AE1276" s="1">
        <v>39836</v>
      </c>
      <c r="AF1276">
        <v>5195.55</v>
      </c>
      <c r="AH1276" s="1">
        <v>39836</v>
      </c>
      <c r="AI1276">
        <v>4118.74</v>
      </c>
      <c r="AK1276" s="1">
        <v>39836</v>
      </c>
      <c r="AL1276">
        <v>3526.75</v>
      </c>
      <c r="AN1276" s="1">
        <v>39836</v>
      </c>
      <c r="AO1276">
        <v>3886.22</v>
      </c>
      <c r="AQ1276" s="1">
        <v>39836</v>
      </c>
      <c r="AR1276">
        <v>3917.43</v>
      </c>
      <c r="AT1276" s="1">
        <v>39770</v>
      </c>
      <c r="AU1276">
        <v>1228.08</v>
      </c>
      <c r="AW1276" s="1">
        <v>39836</v>
      </c>
      <c r="AX1276">
        <v>1477.29</v>
      </c>
      <c r="AZ1276" s="1">
        <v>39836</v>
      </c>
      <c r="BA1276">
        <v>2463.21</v>
      </c>
      <c r="BC1276" s="1">
        <v>39836</v>
      </c>
      <c r="BD1276">
        <v>5203.71</v>
      </c>
    </row>
    <row r="1277" spans="1:56">
      <c r="A1277" s="1">
        <v>39839</v>
      </c>
      <c r="B1277">
        <v>8116.03</v>
      </c>
      <c r="D1277" s="1">
        <v>39839</v>
      </c>
      <c r="E1277">
        <v>2967.59</v>
      </c>
      <c r="G1277" s="1">
        <v>39839</v>
      </c>
      <c r="H1277">
        <v>375.85</v>
      </c>
      <c r="J1277" s="1">
        <v>39836</v>
      </c>
      <c r="K1277">
        <v>2805.81</v>
      </c>
      <c r="M1277" s="1">
        <v>39771</v>
      </c>
      <c r="N1277">
        <v>7998.91</v>
      </c>
      <c r="P1277" s="1">
        <v>39839</v>
      </c>
      <c r="Q1277">
        <v>396.62</v>
      </c>
      <c r="S1277" s="1">
        <v>39839</v>
      </c>
      <c r="T1277">
        <v>836.57</v>
      </c>
      <c r="V1277" s="1">
        <v>39839</v>
      </c>
      <c r="W1277">
        <v>504.38</v>
      </c>
      <c r="Y1277" s="1">
        <v>39835</v>
      </c>
      <c r="Z1277">
        <v>234.75</v>
      </c>
      <c r="AB1277" s="1">
        <v>39839</v>
      </c>
      <c r="AC1277">
        <v>189.66</v>
      </c>
      <c r="AE1277" s="1">
        <v>39839</v>
      </c>
      <c r="AF1277">
        <v>5244.61</v>
      </c>
      <c r="AH1277" s="1">
        <v>39839</v>
      </c>
      <c r="AI1277">
        <v>4137.8599999999997</v>
      </c>
      <c r="AK1277" s="1">
        <v>39839</v>
      </c>
      <c r="AL1277">
        <v>3595.65</v>
      </c>
      <c r="AN1277" s="1">
        <v>39839</v>
      </c>
      <c r="AO1277">
        <v>3917.2</v>
      </c>
      <c r="AQ1277" s="1">
        <v>39839</v>
      </c>
      <c r="AR1277">
        <v>3959.3</v>
      </c>
      <c r="AT1277" s="1">
        <v>39771</v>
      </c>
      <c r="AU1277">
        <v>1128.81</v>
      </c>
      <c r="AW1277" s="1">
        <v>39839</v>
      </c>
      <c r="AX1277">
        <v>1489.46</v>
      </c>
      <c r="AZ1277" s="1">
        <v>39839</v>
      </c>
      <c r="BA1277">
        <v>2412.77</v>
      </c>
      <c r="BC1277" s="1">
        <v>39839</v>
      </c>
      <c r="BD1277">
        <v>5208.96</v>
      </c>
    </row>
    <row r="1278" spans="1:56">
      <c r="A1278" s="1">
        <v>39840</v>
      </c>
      <c r="B1278">
        <v>8174.73</v>
      </c>
      <c r="D1278" s="1">
        <v>39840</v>
      </c>
      <c r="E1278">
        <v>3021.1</v>
      </c>
      <c r="G1278" s="1">
        <v>39840</v>
      </c>
      <c r="H1278">
        <v>377.53</v>
      </c>
      <c r="J1278" s="1">
        <v>39839</v>
      </c>
      <c r="K1278">
        <v>2829.37</v>
      </c>
      <c r="M1278" s="1">
        <v>39772</v>
      </c>
      <c r="N1278">
        <v>7450.95</v>
      </c>
      <c r="P1278" s="1">
        <v>39840</v>
      </c>
      <c r="Q1278">
        <v>400.2</v>
      </c>
      <c r="S1278" s="1">
        <v>39840</v>
      </c>
      <c r="T1278">
        <v>845.71</v>
      </c>
      <c r="V1278" s="1">
        <v>39840</v>
      </c>
      <c r="W1278">
        <v>511.54</v>
      </c>
      <c r="Y1278" s="1">
        <v>39836</v>
      </c>
      <c r="Z1278">
        <v>235.42</v>
      </c>
      <c r="AB1278" s="1">
        <v>39840</v>
      </c>
      <c r="AC1278">
        <v>191.79</v>
      </c>
      <c r="AE1278" s="1">
        <v>39840</v>
      </c>
      <c r="AF1278">
        <v>5315.44</v>
      </c>
      <c r="AH1278" s="1">
        <v>39840</v>
      </c>
      <c r="AI1278">
        <v>4176.1899999999996</v>
      </c>
      <c r="AK1278" s="1">
        <v>39840</v>
      </c>
      <c r="AL1278">
        <v>3664.91</v>
      </c>
      <c r="AN1278" s="1">
        <v>39840</v>
      </c>
      <c r="AO1278">
        <v>3944.91</v>
      </c>
      <c r="AQ1278" s="1">
        <v>39840</v>
      </c>
      <c r="AR1278">
        <v>4012.19</v>
      </c>
      <c r="AT1278" s="1">
        <v>39772</v>
      </c>
      <c r="AU1278">
        <v>1043.23</v>
      </c>
      <c r="AW1278" s="1">
        <v>39840</v>
      </c>
      <c r="AX1278">
        <v>1504.9</v>
      </c>
      <c r="AZ1278" s="1">
        <v>39840</v>
      </c>
      <c r="BA1278">
        <v>2455.0700000000002</v>
      </c>
      <c r="BC1278" s="1">
        <v>39840</v>
      </c>
      <c r="BD1278">
        <v>5284.34</v>
      </c>
    </row>
    <row r="1279" spans="1:56">
      <c r="A1279" s="1">
        <v>39841</v>
      </c>
      <c r="B1279">
        <v>8375.4500000000007</v>
      </c>
      <c r="D1279" s="1">
        <v>39841</v>
      </c>
      <c r="E1279">
        <v>3137.65</v>
      </c>
      <c r="G1279" s="1">
        <v>39841</v>
      </c>
      <c r="H1279">
        <v>380.62</v>
      </c>
      <c r="J1279" s="1">
        <v>39840</v>
      </c>
      <c r="K1279">
        <v>2856.59</v>
      </c>
      <c r="M1279" s="1">
        <v>39773</v>
      </c>
      <c r="N1279">
        <v>7911.12</v>
      </c>
      <c r="P1279" s="1">
        <v>39841</v>
      </c>
      <c r="Q1279">
        <v>412.43</v>
      </c>
      <c r="S1279" s="1">
        <v>39841</v>
      </c>
      <c r="T1279">
        <v>874.09</v>
      </c>
      <c r="V1279" s="1">
        <v>39841</v>
      </c>
      <c r="W1279">
        <v>530.51</v>
      </c>
      <c r="Y1279" s="1">
        <v>39839</v>
      </c>
      <c r="Z1279">
        <v>238</v>
      </c>
      <c r="AB1279" s="1">
        <v>39841</v>
      </c>
      <c r="AC1279">
        <v>198.31</v>
      </c>
      <c r="AE1279" s="1">
        <v>39841</v>
      </c>
      <c r="AF1279">
        <v>5501.46</v>
      </c>
      <c r="AH1279" s="1">
        <v>39841</v>
      </c>
      <c r="AI1279">
        <v>4297.3500000000004</v>
      </c>
      <c r="AK1279" s="1">
        <v>39841</v>
      </c>
      <c r="AL1279">
        <v>3804.16</v>
      </c>
      <c r="AN1279" s="1">
        <v>39841</v>
      </c>
      <c r="AO1279">
        <v>4066.22</v>
      </c>
      <c r="AQ1279" s="1">
        <v>39841</v>
      </c>
      <c r="AR1279">
        <v>4143.4399999999996</v>
      </c>
      <c r="AT1279" s="1">
        <v>39773</v>
      </c>
      <c r="AU1279">
        <v>1100.07</v>
      </c>
      <c r="AW1279" s="1">
        <v>39841</v>
      </c>
      <c r="AX1279">
        <v>1558.34</v>
      </c>
      <c r="AZ1279" s="1">
        <v>39841</v>
      </c>
      <c r="BA1279">
        <v>2669.82</v>
      </c>
      <c r="BC1279" s="1">
        <v>39841</v>
      </c>
      <c r="BD1279">
        <v>5308.02</v>
      </c>
    </row>
    <row r="1280" spans="1:56">
      <c r="A1280" s="1">
        <v>39842</v>
      </c>
      <c r="B1280">
        <v>8149.01</v>
      </c>
      <c r="D1280" s="1">
        <v>39842</v>
      </c>
      <c r="E1280">
        <v>3036.31</v>
      </c>
      <c r="G1280" s="1">
        <v>39842</v>
      </c>
      <c r="H1280">
        <v>378.93</v>
      </c>
      <c r="J1280" s="1">
        <v>39841</v>
      </c>
      <c r="K1280">
        <v>2927.47</v>
      </c>
      <c r="M1280" s="1">
        <v>39776</v>
      </c>
      <c r="N1280">
        <v>8428.65</v>
      </c>
      <c r="P1280" s="1">
        <v>39842</v>
      </c>
      <c r="Q1280">
        <v>399.51</v>
      </c>
      <c r="S1280" s="1">
        <v>39842</v>
      </c>
      <c r="T1280">
        <v>845.14</v>
      </c>
      <c r="V1280" s="1">
        <v>39842</v>
      </c>
      <c r="W1280">
        <v>512.16999999999996</v>
      </c>
      <c r="Y1280" s="1">
        <v>39840</v>
      </c>
      <c r="Z1280">
        <v>241.09</v>
      </c>
      <c r="AB1280" s="1">
        <v>39842</v>
      </c>
      <c r="AC1280">
        <v>191.65</v>
      </c>
      <c r="AE1280" s="1">
        <v>39842</v>
      </c>
      <c r="AF1280">
        <v>5300.9</v>
      </c>
      <c r="AH1280" s="1">
        <v>39842</v>
      </c>
      <c r="AI1280">
        <v>4171</v>
      </c>
      <c r="AK1280" s="1">
        <v>39842</v>
      </c>
      <c r="AL1280">
        <v>3639.91</v>
      </c>
      <c r="AN1280" s="1">
        <v>39842</v>
      </c>
      <c r="AO1280">
        <v>3915.54</v>
      </c>
      <c r="AQ1280" s="1">
        <v>39842</v>
      </c>
      <c r="AR1280">
        <v>3997.98</v>
      </c>
      <c r="AT1280" s="1">
        <v>39776</v>
      </c>
      <c r="AU1280">
        <v>1193.58</v>
      </c>
      <c r="AW1280" s="1">
        <v>39842</v>
      </c>
      <c r="AX1280">
        <v>1507.84</v>
      </c>
      <c r="AZ1280" s="1">
        <v>39842</v>
      </c>
      <c r="BA1280">
        <v>2419.09</v>
      </c>
      <c r="BC1280" s="1">
        <v>39842</v>
      </c>
      <c r="BD1280">
        <v>5201.8999999999996</v>
      </c>
    </row>
    <row r="1281" spans="1:56">
      <c r="A1281" s="1">
        <v>39843</v>
      </c>
      <c r="B1281">
        <v>8000.86</v>
      </c>
      <c r="D1281" s="1">
        <v>39843</v>
      </c>
      <c r="E1281">
        <v>2965.69</v>
      </c>
      <c r="G1281" s="1">
        <v>39843</v>
      </c>
      <c r="H1281">
        <v>369.7</v>
      </c>
      <c r="J1281" s="1">
        <v>39842</v>
      </c>
      <c r="K1281">
        <v>2858.6</v>
      </c>
      <c r="M1281" s="1">
        <v>39777</v>
      </c>
      <c r="N1281">
        <v>8504.2199999999993</v>
      </c>
      <c r="P1281" s="1">
        <v>39843</v>
      </c>
      <c r="Q1281">
        <v>391.28</v>
      </c>
      <c r="S1281" s="1">
        <v>39843</v>
      </c>
      <c r="T1281">
        <v>825.88</v>
      </c>
      <c r="V1281" s="1">
        <v>39843</v>
      </c>
      <c r="W1281">
        <v>498.68</v>
      </c>
      <c r="Y1281" s="1">
        <v>39841</v>
      </c>
      <c r="Z1281">
        <v>250.26</v>
      </c>
      <c r="AB1281" s="1">
        <v>39843</v>
      </c>
      <c r="AC1281">
        <v>187.24</v>
      </c>
      <c r="AE1281" s="1">
        <v>39843</v>
      </c>
      <c r="AF1281">
        <v>5195.79</v>
      </c>
      <c r="AH1281" s="1">
        <v>39843</v>
      </c>
      <c r="AI1281">
        <v>4092.17</v>
      </c>
      <c r="AK1281" s="1">
        <v>39843</v>
      </c>
      <c r="AL1281">
        <v>3581.29</v>
      </c>
      <c r="AN1281" s="1">
        <v>39843</v>
      </c>
      <c r="AO1281">
        <v>3844.45</v>
      </c>
      <c r="AQ1281" s="1">
        <v>39843</v>
      </c>
      <c r="AR1281">
        <v>3927.01</v>
      </c>
      <c r="AT1281" s="1">
        <v>39777</v>
      </c>
      <c r="AU1281">
        <v>1217.97</v>
      </c>
      <c r="AW1281" s="1">
        <v>39843</v>
      </c>
      <c r="AX1281">
        <v>1476.42</v>
      </c>
      <c r="AZ1281" s="1">
        <v>39843</v>
      </c>
      <c r="BA1281">
        <v>2369.62</v>
      </c>
      <c r="BC1281" s="1">
        <v>39843</v>
      </c>
      <c r="BD1281">
        <v>5156.2299999999996</v>
      </c>
    </row>
    <row r="1282" spans="1:56">
      <c r="A1282" s="1">
        <v>39846</v>
      </c>
      <c r="B1282">
        <v>7936.83</v>
      </c>
      <c r="D1282" s="1">
        <v>39846</v>
      </c>
      <c r="E1282">
        <v>2908.67</v>
      </c>
      <c r="G1282" s="1">
        <v>39846</v>
      </c>
      <c r="H1282">
        <v>372.13</v>
      </c>
      <c r="J1282" s="1">
        <v>39843</v>
      </c>
      <c r="K1282">
        <v>2798.52</v>
      </c>
      <c r="M1282" s="1">
        <v>39778</v>
      </c>
      <c r="N1282">
        <v>8835.3799999999992</v>
      </c>
      <c r="P1282" s="1">
        <v>39846</v>
      </c>
      <c r="Q1282">
        <v>391.36</v>
      </c>
      <c r="S1282" s="1">
        <v>39846</v>
      </c>
      <c r="T1282">
        <v>825.44</v>
      </c>
      <c r="V1282" s="1">
        <v>39846</v>
      </c>
      <c r="W1282">
        <v>500.27</v>
      </c>
      <c r="Y1282" s="1">
        <v>39842</v>
      </c>
      <c r="Z1282">
        <v>239.4</v>
      </c>
      <c r="AB1282" s="1">
        <v>39846</v>
      </c>
      <c r="AC1282">
        <v>187.25</v>
      </c>
      <c r="AE1282" s="1">
        <v>39846</v>
      </c>
      <c r="AF1282">
        <v>5166.47</v>
      </c>
      <c r="AH1282" s="1">
        <v>39846</v>
      </c>
      <c r="AI1282">
        <v>4077.86</v>
      </c>
      <c r="AK1282" s="1">
        <v>39846</v>
      </c>
      <c r="AL1282">
        <v>3542.65</v>
      </c>
      <c r="AN1282" s="1">
        <v>39846</v>
      </c>
      <c r="AO1282">
        <v>3841.57</v>
      </c>
      <c r="AQ1282" s="1">
        <v>39846</v>
      </c>
      <c r="AR1282">
        <v>3901.5</v>
      </c>
      <c r="AT1282" s="1">
        <v>39778</v>
      </c>
      <c r="AU1282">
        <v>1295.52</v>
      </c>
      <c r="AW1282" s="1">
        <v>39846</v>
      </c>
      <c r="AX1282">
        <v>1494.43</v>
      </c>
      <c r="AZ1282" s="1">
        <v>39846</v>
      </c>
      <c r="BA1282">
        <v>2311.17</v>
      </c>
      <c r="BC1282" s="1">
        <v>39846</v>
      </c>
      <c r="BD1282">
        <v>5187.79</v>
      </c>
    </row>
    <row r="1283" spans="1:56">
      <c r="A1283" s="1">
        <v>39847</v>
      </c>
      <c r="B1283">
        <v>8078.36</v>
      </c>
      <c r="D1283" s="1">
        <v>39847</v>
      </c>
      <c r="E1283">
        <v>3024.61</v>
      </c>
      <c r="G1283" s="1">
        <v>39847</v>
      </c>
      <c r="H1283">
        <v>376.41</v>
      </c>
      <c r="J1283" s="1">
        <v>39846</v>
      </c>
      <c r="K1283">
        <v>2776.47</v>
      </c>
      <c r="M1283" s="1">
        <v>39779</v>
      </c>
      <c r="N1283">
        <v>8835.3799999999992</v>
      </c>
      <c r="P1283" s="1">
        <v>39847</v>
      </c>
      <c r="Q1283">
        <v>397.31</v>
      </c>
      <c r="S1283" s="1">
        <v>39847</v>
      </c>
      <c r="T1283">
        <v>838.51</v>
      </c>
      <c r="V1283" s="1">
        <v>39847</v>
      </c>
      <c r="W1283">
        <v>504.16</v>
      </c>
      <c r="Y1283" s="1">
        <v>39843</v>
      </c>
      <c r="Z1283">
        <v>234.32</v>
      </c>
      <c r="AB1283" s="1">
        <v>39847</v>
      </c>
      <c r="AC1283">
        <v>190.03</v>
      </c>
      <c r="AE1283" s="1">
        <v>39847</v>
      </c>
      <c r="AF1283">
        <v>5268.02</v>
      </c>
      <c r="AH1283" s="1">
        <v>39847</v>
      </c>
      <c r="AI1283">
        <v>4140.6899999999996</v>
      </c>
      <c r="AK1283" s="1">
        <v>39847</v>
      </c>
      <c r="AL1283">
        <v>3655.31</v>
      </c>
      <c r="AN1283" s="1">
        <v>39847</v>
      </c>
      <c r="AO1283">
        <v>3954.63</v>
      </c>
      <c r="AQ1283" s="1">
        <v>39847</v>
      </c>
      <c r="AR1283">
        <v>3987.81</v>
      </c>
      <c r="AT1283" s="1">
        <v>39779</v>
      </c>
      <c r="AU1283">
        <v>1295.93</v>
      </c>
      <c r="AW1283" s="1">
        <v>39847</v>
      </c>
      <c r="AX1283">
        <v>1516.3</v>
      </c>
      <c r="AZ1283" s="1">
        <v>39847</v>
      </c>
      <c r="BA1283">
        <v>2344.9499999999998</v>
      </c>
      <c r="BC1283" s="1">
        <v>39847</v>
      </c>
      <c r="BD1283">
        <v>5332.62</v>
      </c>
    </row>
    <row r="1284" spans="1:56">
      <c r="A1284" s="1">
        <v>39848</v>
      </c>
      <c r="B1284">
        <v>7956.66</v>
      </c>
      <c r="D1284" s="1">
        <v>39848</v>
      </c>
      <c r="E1284">
        <v>2991.82</v>
      </c>
      <c r="G1284" s="1">
        <v>39848</v>
      </c>
      <c r="H1284">
        <v>379.37</v>
      </c>
      <c r="J1284" s="1">
        <v>39847</v>
      </c>
      <c r="K1284">
        <v>2839.01</v>
      </c>
      <c r="M1284" s="1">
        <v>39780</v>
      </c>
      <c r="N1284">
        <v>8925.9599999999991</v>
      </c>
      <c r="P1284" s="1">
        <v>39848</v>
      </c>
      <c r="Q1284">
        <v>393.01</v>
      </c>
      <c r="S1284" s="1">
        <v>39848</v>
      </c>
      <c r="T1284">
        <v>832.23</v>
      </c>
      <c r="V1284" s="1">
        <v>39848</v>
      </c>
      <c r="W1284">
        <v>503.09</v>
      </c>
      <c r="Y1284" s="1">
        <v>39846</v>
      </c>
      <c r="Z1284">
        <v>236.24</v>
      </c>
      <c r="AB1284" s="1">
        <v>39848</v>
      </c>
      <c r="AC1284">
        <v>188.7</v>
      </c>
      <c r="AE1284" s="1">
        <v>39848</v>
      </c>
      <c r="AF1284">
        <v>5242.75</v>
      </c>
      <c r="AH1284" s="1">
        <v>39848</v>
      </c>
      <c r="AI1284">
        <v>4096.04</v>
      </c>
      <c r="AK1284" s="1">
        <v>39848</v>
      </c>
      <c r="AL1284">
        <v>3658.03</v>
      </c>
      <c r="AN1284" s="1">
        <v>39848</v>
      </c>
      <c r="AO1284">
        <v>3914.55</v>
      </c>
      <c r="AQ1284" s="1">
        <v>39848</v>
      </c>
      <c r="AR1284">
        <v>3963.81</v>
      </c>
      <c r="AT1284" s="1">
        <v>39780</v>
      </c>
      <c r="AU1284">
        <v>1316.68</v>
      </c>
      <c r="AW1284" s="1">
        <v>39848</v>
      </c>
      <c r="AX1284">
        <v>1515.05</v>
      </c>
      <c r="AZ1284" s="1">
        <v>39848</v>
      </c>
      <c r="BA1284">
        <v>2386.21</v>
      </c>
      <c r="BC1284" s="1">
        <v>39848</v>
      </c>
      <c r="BD1284">
        <v>5262.57</v>
      </c>
    </row>
    <row r="1285" spans="1:56">
      <c r="A1285" s="1">
        <v>39849</v>
      </c>
      <c r="B1285">
        <v>8063.07</v>
      </c>
      <c r="D1285" s="1">
        <v>39849</v>
      </c>
      <c r="E1285">
        <v>3056.88</v>
      </c>
      <c r="G1285" s="1">
        <v>39849</v>
      </c>
      <c r="H1285">
        <v>381.34</v>
      </c>
      <c r="J1285" s="1">
        <v>39848</v>
      </c>
      <c r="K1285">
        <v>2814.37</v>
      </c>
      <c r="M1285" s="1">
        <v>39783</v>
      </c>
      <c r="N1285">
        <v>8106.09</v>
      </c>
      <c r="P1285" s="1">
        <v>39849</v>
      </c>
      <c r="Q1285">
        <v>398.49</v>
      </c>
      <c r="S1285" s="1">
        <v>39849</v>
      </c>
      <c r="T1285">
        <v>845.85</v>
      </c>
      <c r="V1285" s="1">
        <v>39849</v>
      </c>
      <c r="W1285">
        <v>511.1</v>
      </c>
      <c r="Y1285" s="1">
        <v>39847</v>
      </c>
      <c r="Z1285">
        <v>237.59</v>
      </c>
      <c r="AB1285" s="1">
        <v>39849</v>
      </c>
      <c r="AC1285">
        <v>191.77</v>
      </c>
      <c r="AE1285" s="1">
        <v>39849</v>
      </c>
      <c r="AF1285">
        <v>5326.01</v>
      </c>
      <c r="AH1285" s="1">
        <v>39849</v>
      </c>
      <c r="AI1285">
        <v>4150.82</v>
      </c>
      <c r="AK1285" s="1">
        <v>39849</v>
      </c>
      <c r="AL1285">
        <v>3730.2</v>
      </c>
      <c r="AN1285" s="1">
        <v>39849</v>
      </c>
      <c r="AO1285">
        <v>3956.84</v>
      </c>
      <c r="AQ1285" s="1">
        <v>39849</v>
      </c>
      <c r="AR1285">
        <v>4027.3</v>
      </c>
      <c r="AT1285" s="1">
        <v>39783</v>
      </c>
      <c r="AU1285">
        <v>1174.52</v>
      </c>
      <c r="AW1285" s="1">
        <v>39849</v>
      </c>
      <c r="AX1285">
        <v>1546.24</v>
      </c>
      <c r="AZ1285" s="1">
        <v>39849</v>
      </c>
      <c r="BA1285">
        <v>2436.5100000000002</v>
      </c>
      <c r="BC1285" s="1">
        <v>39849</v>
      </c>
      <c r="BD1285">
        <v>5312.77</v>
      </c>
    </row>
    <row r="1286" spans="1:56">
      <c r="A1286" s="1">
        <v>39850</v>
      </c>
      <c r="B1286">
        <v>8280.59</v>
      </c>
      <c r="D1286" s="1">
        <v>39850</v>
      </c>
      <c r="E1286">
        <v>3203.74</v>
      </c>
      <c r="G1286" s="1">
        <v>39850</v>
      </c>
      <c r="H1286">
        <v>384.82</v>
      </c>
      <c r="J1286" s="1">
        <v>39849</v>
      </c>
      <c r="K1286">
        <v>2853.37</v>
      </c>
      <c r="M1286" s="1">
        <v>39784</v>
      </c>
      <c r="N1286">
        <v>8438.68</v>
      </c>
      <c r="P1286" s="1">
        <v>39850</v>
      </c>
      <c r="Q1286">
        <v>409.43</v>
      </c>
      <c r="S1286" s="1">
        <v>39850</v>
      </c>
      <c r="T1286">
        <v>868.6</v>
      </c>
      <c r="V1286" s="1">
        <v>39850</v>
      </c>
      <c r="W1286">
        <v>530.58000000000004</v>
      </c>
      <c r="Y1286" s="1">
        <v>39848</v>
      </c>
      <c r="Z1286">
        <v>236.17</v>
      </c>
      <c r="AB1286" s="1">
        <v>39850</v>
      </c>
      <c r="AC1286">
        <v>197.15</v>
      </c>
      <c r="AE1286" s="1">
        <v>39850</v>
      </c>
      <c r="AF1286">
        <v>5475.28</v>
      </c>
      <c r="AH1286" s="1">
        <v>39850</v>
      </c>
      <c r="AI1286">
        <v>4254.37</v>
      </c>
      <c r="AK1286" s="1">
        <v>39850</v>
      </c>
      <c r="AL1286">
        <v>3837.44</v>
      </c>
      <c r="AN1286" s="1">
        <v>39850</v>
      </c>
      <c r="AO1286">
        <v>4083.1</v>
      </c>
      <c r="AQ1286" s="1">
        <v>39850</v>
      </c>
      <c r="AR1286">
        <v>4134.17</v>
      </c>
      <c r="AT1286" s="1">
        <v>39784</v>
      </c>
      <c r="AU1286">
        <v>1233.3499999999999</v>
      </c>
      <c r="AW1286" s="1">
        <v>39850</v>
      </c>
      <c r="AX1286">
        <v>1591.71</v>
      </c>
      <c r="AZ1286" s="1">
        <v>39850</v>
      </c>
      <c r="BA1286">
        <v>2573.42</v>
      </c>
      <c r="BC1286" s="1">
        <v>39850</v>
      </c>
      <c r="BD1286">
        <v>5347.21</v>
      </c>
    </row>
    <row r="1287" spans="1:56">
      <c r="A1287" s="1">
        <v>39853</v>
      </c>
      <c r="B1287">
        <v>8270.8700000000008</v>
      </c>
      <c r="D1287" s="1">
        <v>39853</v>
      </c>
      <c r="E1287">
        <v>3203.32</v>
      </c>
      <c r="G1287" s="1">
        <v>39853</v>
      </c>
      <c r="H1287">
        <v>381.09</v>
      </c>
      <c r="J1287" s="1">
        <v>39850</v>
      </c>
      <c r="K1287">
        <v>2935.88</v>
      </c>
      <c r="M1287" s="1">
        <v>39785</v>
      </c>
      <c r="N1287">
        <v>8653.93</v>
      </c>
      <c r="P1287" s="1">
        <v>39853</v>
      </c>
      <c r="Q1287">
        <v>410.18</v>
      </c>
      <c r="S1287" s="1">
        <v>39853</v>
      </c>
      <c r="T1287">
        <v>869.89</v>
      </c>
      <c r="V1287" s="1">
        <v>39853</v>
      </c>
      <c r="W1287">
        <v>529.37</v>
      </c>
      <c r="Y1287" s="1">
        <v>39849</v>
      </c>
      <c r="Z1287">
        <v>239.48</v>
      </c>
      <c r="AB1287" s="1">
        <v>39853</v>
      </c>
      <c r="AC1287">
        <v>197.31</v>
      </c>
      <c r="AE1287" s="1">
        <v>39853</v>
      </c>
      <c r="AF1287">
        <v>5479.88</v>
      </c>
      <c r="AH1287" s="1">
        <v>39853</v>
      </c>
      <c r="AI1287">
        <v>4259.32</v>
      </c>
      <c r="AK1287" s="1">
        <v>39853</v>
      </c>
      <c r="AL1287">
        <v>3839.42</v>
      </c>
      <c r="AN1287" s="1">
        <v>39853</v>
      </c>
      <c r="AO1287">
        <v>4069.92</v>
      </c>
      <c r="AQ1287" s="1">
        <v>39853</v>
      </c>
      <c r="AR1287">
        <v>4137.8599999999997</v>
      </c>
      <c r="AT1287" s="1">
        <v>39785</v>
      </c>
      <c r="AU1287">
        <v>1266.8399999999999</v>
      </c>
      <c r="AW1287" s="1">
        <v>39853</v>
      </c>
      <c r="AX1287">
        <v>1591.56</v>
      </c>
      <c r="AZ1287" s="1">
        <v>39853</v>
      </c>
      <c r="BA1287">
        <v>2556.9299999999998</v>
      </c>
      <c r="BC1287" s="1">
        <v>39853</v>
      </c>
      <c r="BD1287">
        <v>5342.47</v>
      </c>
    </row>
    <row r="1288" spans="1:56">
      <c r="A1288" s="1">
        <v>39854</v>
      </c>
      <c r="B1288">
        <v>7888.88</v>
      </c>
      <c r="D1288" s="1">
        <v>39854</v>
      </c>
      <c r="E1288">
        <v>3042.24</v>
      </c>
      <c r="G1288" s="1">
        <v>39854</v>
      </c>
      <c r="H1288">
        <v>370.04</v>
      </c>
      <c r="J1288" s="1">
        <v>39853</v>
      </c>
      <c r="K1288">
        <v>2927.73</v>
      </c>
      <c r="M1288" s="1">
        <v>39786</v>
      </c>
      <c r="N1288">
        <v>8393.1299999999992</v>
      </c>
      <c r="P1288" s="1">
        <v>39854</v>
      </c>
      <c r="Q1288">
        <v>390.26</v>
      </c>
      <c r="S1288" s="1">
        <v>39854</v>
      </c>
      <c r="T1288">
        <v>827.16</v>
      </c>
      <c r="V1288" s="1">
        <v>39854</v>
      </c>
      <c r="W1288">
        <v>505.55</v>
      </c>
      <c r="Y1288" s="1">
        <v>39850</v>
      </c>
      <c r="Z1288">
        <v>248.09</v>
      </c>
      <c r="AB1288" s="1">
        <v>39854</v>
      </c>
      <c r="AC1288">
        <v>187.7</v>
      </c>
      <c r="AE1288" s="1">
        <v>39854</v>
      </c>
      <c r="AF1288">
        <v>5214.71</v>
      </c>
      <c r="AH1288" s="1">
        <v>39854</v>
      </c>
      <c r="AI1288">
        <v>4057.43</v>
      </c>
      <c r="AK1288" s="1">
        <v>39854</v>
      </c>
      <c r="AL1288">
        <v>3656.93</v>
      </c>
      <c r="AN1288" s="1">
        <v>39854</v>
      </c>
      <c r="AO1288">
        <v>3890.6</v>
      </c>
      <c r="AQ1288" s="1">
        <v>39854</v>
      </c>
      <c r="AR1288">
        <v>3941.5</v>
      </c>
      <c r="AT1288" s="1">
        <v>39786</v>
      </c>
      <c r="AU1288">
        <v>1229.56</v>
      </c>
      <c r="AW1288" s="1">
        <v>39854</v>
      </c>
      <c r="AX1288">
        <v>1524.73</v>
      </c>
      <c r="AZ1288" s="1">
        <v>39854</v>
      </c>
      <c r="BA1288">
        <v>2393.7199999999998</v>
      </c>
      <c r="BC1288" s="1">
        <v>39854</v>
      </c>
      <c r="BD1288">
        <v>5192.8599999999997</v>
      </c>
    </row>
    <row r="1289" spans="1:56">
      <c r="A1289" s="1">
        <v>39855</v>
      </c>
      <c r="B1289">
        <v>7939.53</v>
      </c>
      <c r="D1289" s="1">
        <v>39855</v>
      </c>
      <c r="E1289">
        <v>3006.93</v>
      </c>
      <c r="G1289" s="1">
        <v>39855</v>
      </c>
      <c r="H1289">
        <v>369.43</v>
      </c>
      <c r="J1289" s="1">
        <v>39854</v>
      </c>
      <c r="K1289">
        <v>2800.19</v>
      </c>
      <c r="M1289" s="1">
        <v>39787</v>
      </c>
      <c r="N1289">
        <v>8708.9500000000007</v>
      </c>
      <c r="P1289" s="1">
        <v>39855</v>
      </c>
      <c r="Q1289">
        <v>393.33</v>
      </c>
      <c r="S1289" s="1">
        <v>39855</v>
      </c>
      <c r="T1289">
        <v>833.74</v>
      </c>
      <c r="V1289" s="1">
        <v>39855</v>
      </c>
      <c r="W1289">
        <v>506.89</v>
      </c>
      <c r="Y1289" s="1">
        <v>39853</v>
      </c>
      <c r="Z1289">
        <v>245.81</v>
      </c>
      <c r="AB1289" s="1">
        <v>39855</v>
      </c>
      <c r="AC1289">
        <v>189.08</v>
      </c>
      <c r="AE1289" s="1">
        <v>39855</v>
      </c>
      <c r="AF1289">
        <v>5252.68</v>
      </c>
      <c r="AH1289" s="1">
        <v>39855</v>
      </c>
      <c r="AI1289">
        <v>4083.98</v>
      </c>
      <c r="AK1289" s="1">
        <v>39855</v>
      </c>
      <c r="AL1289">
        <v>3675.42</v>
      </c>
      <c r="AN1289" s="1">
        <v>39855</v>
      </c>
      <c r="AO1289">
        <v>3905.98</v>
      </c>
      <c r="AQ1289" s="1">
        <v>39855</v>
      </c>
      <c r="AR1289">
        <v>3964.84</v>
      </c>
      <c r="AT1289" s="1">
        <v>39787</v>
      </c>
      <c r="AU1289">
        <v>1286.8599999999999</v>
      </c>
      <c r="AW1289" s="1">
        <v>39855</v>
      </c>
      <c r="AX1289">
        <v>1530.5</v>
      </c>
      <c r="AZ1289" s="1">
        <v>39855</v>
      </c>
      <c r="BA1289">
        <v>2420.66</v>
      </c>
      <c r="BC1289" s="1">
        <v>39855</v>
      </c>
      <c r="BD1289">
        <v>5246.95</v>
      </c>
    </row>
    <row r="1290" spans="1:56">
      <c r="A1290" s="1">
        <v>39856</v>
      </c>
      <c r="B1290">
        <v>7932.76</v>
      </c>
      <c r="D1290" s="1">
        <v>39856</v>
      </c>
      <c r="E1290">
        <v>2986.98</v>
      </c>
      <c r="G1290" s="1">
        <v>39856</v>
      </c>
      <c r="H1290">
        <v>366.53</v>
      </c>
      <c r="J1290" s="1">
        <v>39855</v>
      </c>
      <c r="K1290">
        <v>2798.48</v>
      </c>
      <c r="M1290" s="1">
        <v>39790</v>
      </c>
      <c r="N1290">
        <v>9049.26</v>
      </c>
      <c r="P1290" s="1">
        <v>39856</v>
      </c>
      <c r="Q1290">
        <v>393.53</v>
      </c>
      <c r="S1290" s="1">
        <v>39856</v>
      </c>
      <c r="T1290">
        <v>835.19</v>
      </c>
      <c r="V1290" s="1">
        <v>39856</v>
      </c>
      <c r="W1290">
        <v>509.51</v>
      </c>
      <c r="Y1290" s="1">
        <v>39854</v>
      </c>
      <c r="Z1290">
        <v>234.32</v>
      </c>
      <c r="AB1290" s="1">
        <v>39856</v>
      </c>
      <c r="AC1290">
        <v>189.49</v>
      </c>
      <c r="AE1290" s="1">
        <v>39856</v>
      </c>
      <c r="AF1290">
        <v>5256.45</v>
      </c>
      <c r="AH1290" s="1">
        <v>39856</v>
      </c>
      <c r="AI1290">
        <v>4083.84</v>
      </c>
      <c r="AK1290" s="1">
        <v>39856</v>
      </c>
      <c r="AL1290">
        <v>3674.47</v>
      </c>
      <c r="AN1290" s="1">
        <v>39856</v>
      </c>
      <c r="AO1290">
        <v>3910.48</v>
      </c>
      <c r="AQ1290" s="1">
        <v>39856</v>
      </c>
      <c r="AR1290">
        <v>3964.33</v>
      </c>
      <c r="AT1290" s="1">
        <v>39790</v>
      </c>
      <c r="AU1290">
        <v>1349.01</v>
      </c>
      <c r="AW1290" s="1">
        <v>39856</v>
      </c>
      <c r="AX1290">
        <v>1541.71</v>
      </c>
      <c r="AZ1290" s="1">
        <v>39856</v>
      </c>
      <c r="BA1290">
        <v>2455.5700000000002</v>
      </c>
      <c r="BC1290" s="1">
        <v>39856</v>
      </c>
      <c r="BD1290">
        <v>5289.35</v>
      </c>
    </row>
    <row r="1291" spans="1:56">
      <c r="A1291" s="1">
        <v>39857</v>
      </c>
      <c r="B1291">
        <v>7850.41</v>
      </c>
      <c r="D1291" s="1">
        <v>39857</v>
      </c>
      <c r="E1291">
        <v>2957.28</v>
      </c>
      <c r="G1291" s="1">
        <v>39857</v>
      </c>
      <c r="H1291">
        <v>365.37</v>
      </c>
      <c r="J1291" s="1">
        <v>39856</v>
      </c>
      <c r="K1291">
        <v>2787.05</v>
      </c>
      <c r="M1291" s="1">
        <v>39791</v>
      </c>
      <c r="N1291">
        <v>8841.86</v>
      </c>
      <c r="P1291" s="1">
        <v>39857</v>
      </c>
      <c r="Q1291">
        <v>389.4</v>
      </c>
      <c r="S1291" s="1">
        <v>39857</v>
      </c>
      <c r="T1291">
        <v>826.84</v>
      </c>
      <c r="V1291" s="1">
        <v>39857</v>
      </c>
      <c r="W1291">
        <v>505.52</v>
      </c>
      <c r="Y1291" s="1">
        <v>39855</v>
      </c>
      <c r="Z1291">
        <v>235.06</v>
      </c>
      <c r="AB1291" s="1">
        <v>39857</v>
      </c>
      <c r="AC1291">
        <v>187.65</v>
      </c>
      <c r="AE1291" s="1">
        <v>39857</v>
      </c>
      <c r="AF1291">
        <v>5206.76</v>
      </c>
      <c r="AH1291" s="1">
        <v>39857</v>
      </c>
      <c r="AI1291">
        <v>4037.19</v>
      </c>
      <c r="AK1291" s="1">
        <v>39857</v>
      </c>
      <c r="AL1291">
        <v>3646.98</v>
      </c>
      <c r="AN1291" s="1">
        <v>39857</v>
      </c>
      <c r="AO1291">
        <v>3902.49</v>
      </c>
      <c r="AQ1291" s="1">
        <v>39857</v>
      </c>
      <c r="AR1291">
        <v>3925.58</v>
      </c>
      <c r="AT1291" s="1">
        <v>39791</v>
      </c>
      <c r="AU1291">
        <v>1321.43</v>
      </c>
      <c r="AW1291" s="1">
        <v>39857</v>
      </c>
      <c r="AX1291">
        <v>1534.36</v>
      </c>
      <c r="AZ1291" s="1">
        <v>39857</v>
      </c>
      <c r="BA1291">
        <v>2409.4299999999998</v>
      </c>
      <c r="BC1291" s="1">
        <v>39857</v>
      </c>
      <c r="BD1291">
        <v>5241.59</v>
      </c>
    </row>
    <row r="1292" spans="1:56">
      <c r="A1292" s="1">
        <v>39861</v>
      </c>
      <c r="B1292">
        <v>7552.6</v>
      </c>
      <c r="D1292" s="1">
        <v>39861</v>
      </c>
      <c r="E1292">
        <v>2803.62</v>
      </c>
      <c r="G1292" s="1">
        <v>39861</v>
      </c>
      <c r="H1292">
        <v>347.77</v>
      </c>
      <c r="J1292" s="1">
        <v>39857</v>
      </c>
      <c r="K1292">
        <v>2762.98</v>
      </c>
      <c r="M1292" s="1">
        <v>39792</v>
      </c>
      <c r="N1292">
        <v>8964.02</v>
      </c>
      <c r="P1292" s="1">
        <v>39861</v>
      </c>
      <c r="Q1292">
        <v>372.74</v>
      </c>
      <c r="S1292" s="1">
        <v>39861</v>
      </c>
      <c r="T1292">
        <v>789.17</v>
      </c>
      <c r="V1292" s="1">
        <v>39861</v>
      </c>
      <c r="W1292">
        <v>484.11</v>
      </c>
      <c r="Y1292" s="1">
        <v>39856</v>
      </c>
      <c r="Z1292">
        <v>236.5</v>
      </c>
      <c r="AB1292" s="1">
        <v>39861</v>
      </c>
      <c r="AC1292">
        <v>179.17</v>
      </c>
      <c r="AE1292" s="1">
        <v>39861</v>
      </c>
      <c r="AF1292">
        <v>4939.1099999999997</v>
      </c>
      <c r="AH1292" s="1">
        <v>39861</v>
      </c>
      <c r="AI1292">
        <v>3867.24</v>
      </c>
      <c r="AK1292" s="1">
        <v>39861</v>
      </c>
      <c r="AL1292">
        <v>3417.29</v>
      </c>
      <c r="AN1292" s="1">
        <v>39861</v>
      </c>
      <c r="AO1292">
        <v>3712.86</v>
      </c>
      <c r="AQ1292" s="1">
        <v>39861</v>
      </c>
      <c r="AR1292">
        <v>3725.98</v>
      </c>
      <c r="AT1292" s="1">
        <v>39792</v>
      </c>
      <c r="AU1292">
        <v>1354.56</v>
      </c>
      <c r="AW1292" s="1">
        <v>39861</v>
      </c>
      <c r="AX1292">
        <v>1470.66</v>
      </c>
      <c r="AZ1292" s="1">
        <v>39861</v>
      </c>
      <c r="BA1292">
        <v>2297.13</v>
      </c>
      <c r="BC1292" s="1">
        <v>39861</v>
      </c>
      <c r="BD1292">
        <v>5122.0200000000004</v>
      </c>
    </row>
    <row r="1293" spans="1:56">
      <c r="A1293" s="1">
        <v>39862</v>
      </c>
      <c r="B1293">
        <v>7555.63</v>
      </c>
      <c r="D1293" s="1">
        <v>39862</v>
      </c>
      <c r="E1293">
        <v>2765.88</v>
      </c>
      <c r="G1293" s="1">
        <v>39862</v>
      </c>
      <c r="H1293">
        <v>342.2</v>
      </c>
      <c r="J1293" s="1">
        <v>39861</v>
      </c>
      <c r="K1293">
        <v>2640.76</v>
      </c>
      <c r="M1293" s="1">
        <v>39793</v>
      </c>
      <c r="N1293">
        <v>8682.43</v>
      </c>
      <c r="P1293" s="1">
        <v>39862</v>
      </c>
      <c r="Q1293">
        <v>373.02</v>
      </c>
      <c r="S1293" s="1">
        <v>39862</v>
      </c>
      <c r="T1293">
        <v>788.42</v>
      </c>
      <c r="V1293" s="1">
        <v>39862</v>
      </c>
      <c r="W1293">
        <v>478.12</v>
      </c>
      <c r="Y1293" s="1">
        <v>39857</v>
      </c>
      <c r="Z1293">
        <v>235.03</v>
      </c>
      <c r="AB1293" s="1">
        <v>39862</v>
      </c>
      <c r="AC1293">
        <v>178.78</v>
      </c>
      <c r="AE1293" s="1">
        <v>39862</v>
      </c>
      <c r="AF1293">
        <v>4924.54</v>
      </c>
      <c r="AH1293" s="1">
        <v>39862</v>
      </c>
      <c r="AI1293">
        <v>3864.42</v>
      </c>
      <c r="AK1293" s="1">
        <v>39862</v>
      </c>
      <c r="AL1293">
        <v>3414.35</v>
      </c>
      <c r="AN1293" s="1">
        <v>39862</v>
      </c>
      <c r="AO1293">
        <v>3702.73</v>
      </c>
      <c r="AQ1293" s="1">
        <v>39862</v>
      </c>
      <c r="AR1293">
        <v>3723.06</v>
      </c>
      <c r="AT1293" s="1">
        <v>39793</v>
      </c>
      <c r="AU1293">
        <v>1294.03</v>
      </c>
      <c r="AW1293" s="1">
        <v>39862</v>
      </c>
      <c r="AX1293">
        <v>1467.97</v>
      </c>
      <c r="AZ1293" s="1">
        <v>39862</v>
      </c>
      <c r="BA1293">
        <v>2307.0100000000002</v>
      </c>
      <c r="BC1293" s="1">
        <v>39862</v>
      </c>
      <c r="BD1293">
        <v>5112.96</v>
      </c>
    </row>
    <row r="1294" spans="1:56">
      <c r="A1294" s="1">
        <v>39863</v>
      </c>
      <c r="B1294">
        <v>7465.95</v>
      </c>
      <c r="D1294" s="1">
        <v>39863</v>
      </c>
      <c r="E1294">
        <v>2708.3</v>
      </c>
      <c r="G1294" s="1">
        <v>39863</v>
      </c>
      <c r="H1294">
        <v>344.31</v>
      </c>
      <c r="J1294" s="1">
        <v>39862</v>
      </c>
      <c r="K1294">
        <v>2621.72</v>
      </c>
      <c r="M1294" s="1">
        <v>39794</v>
      </c>
      <c r="N1294">
        <v>8775.66</v>
      </c>
      <c r="P1294" s="1">
        <v>39863</v>
      </c>
      <c r="Q1294">
        <v>368.95</v>
      </c>
      <c r="S1294" s="1">
        <v>39863</v>
      </c>
      <c r="T1294">
        <v>778.94</v>
      </c>
      <c r="V1294" s="1">
        <v>39863</v>
      </c>
      <c r="W1294">
        <v>470.55</v>
      </c>
      <c r="Y1294" s="1">
        <v>39861</v>
      </c>
      <c r="Z1294">
        <v>225.14</v>
      </c>
      <c r="AB1294" s="1">
        <v>39863</v>
      </c>
      <c r="AC1294">
        <v>176.57</v>
      </c>
      <c r="AE1294" s="1">
        <v>39863</v>
      </c>
      <c r="AF1294">
        <v>4881.16</v>
      </c>
      <c r="AH1294" s="1">
        <v>39863</v>
      </c>
      <c r="AI1294">
        <v>3831.8</v>
      </c>
      <c r="AK1294" s="1">
        <v>39863</v>
      </c>
      <c r="AL1294">
        <v>3401.16</v>
      </c>
      <c r="AN1294" s="1">
        <v>39863</v>
      </c>
      <c r="AO1294">
        <v>3628.98</v>
      </c>
      <c r="AQ1294" s="1">
        <v>39863</v>
      </c>
      <c r="AR1294">
        <v>3698.68</v>
      </c>
      <c r="AT1294" s="1">
        <v>39794</v>
      </c>
      <c r="AU1294">
        <v>1327.44</v>
      </c>
      <c r="AW1294" s="1">
        <v>39863</v>
      </c>
      <c r="AX1294">
        <v>1442.82</v>
      </c>
      <c r="AZ1294" s="1">
        <v>39863</v>
      </c>
      <c r="BA1294">
        <v>2273.1999999999998</v>
      </c>
      <c r="BC1294" s="1">
        <v>39863</v>
      </c>
      <c r="BD1294">
        <v>5094.3500000000004</v>
      </c>
    </row>
    <row r="1295" spans="1:56">
      <c r="A1295" s="1">
        <v>39864</v>
      </c>
      <c r="B1295">
        <v>7365.67</v>
      </c>
      <c r="D1295" s="1">
        <v>39864</v>
      </c>
      <c r="E1295">
        <v>2698.87</v>
      </c>
      <c r="G1295" s="1">
        <v>39864</v>
      </c>
      <c r="H1295">
        <v>335.89</v>
      </c>
      <c r="J1295" s="1">
        <v>39863</v>
      </c>
      <c r="K1295">
        <v>2594.54</v>
      </c>
      <c r="M1295" s="1">
        <v>39797</v>
      </c>
      <c r="N1295">
        <v>8642.4599999999991</v>
      </c>
      <c r="P1295" s="1">
        <v>39864</v>
      </c>
      <c r="Q1295">
        <v>363.75</v>
      </c>
      <c r="S1295" s="1">
        <v>39864</v>
      </c>
      <c r="T1295">
        <v>770.05</v>
      </c>
      <c r="V1295" s="1">
        <v>39864</v>
      </c>
      <c r="W1295">
        <v>466.62</v>
      </c>
      <c r="Y1295" s="1">
        <v>39862</v>
      </c>
      <c r="Z1295">
        <v>222.65</v>
      </c>
      <c r="AB1295" s="1">
        <v>39864</v>
      </c>
      <c r="AC1295">
        <v>174.61</v>
      </c>
      <c r="AE1295" s="1">
        <v>39864</v>
      </c>
      <c r="AF1295">
        <v>4804.51</v>
      </c>
      <c r="AH1295" s="1">
        <v>39864</v>
      </c>
      <c r="AI1295">
        <v>3765.55</v>
      </c>
      <c r="AK1295" s="1">
        <v>39864</v>
      </c>
      <c r="AL1295">
        <v>3336.2</v>
      </c>
      <c r="AN1295" s="1">
        <v>39864</v>
      </c>
      <c r="AO1295">
        <v>3611.26</v>
      </c>
      <c r="AQ1295" s="1">
        <v>39864</v>
      </c>
      <c r="AR1295">
        <v>3631.95</v>
      </c>
      <c r="AT1295" s="1">
        <v>39797</v>
      </c>
      <c r="AU1295">
        <v>1289.69</v>
      </c>
      <c r="AW1295" s="1">
        <v>39864</v>
      </c>
      <c r="AX1295">
        <v>1441.23</v>
      </c>
      <c r="AZ1295" s="1">
        <v>39864</v>
      </c>
      <c r="BA1295">
        <v>2295.5500000000002</v>
      </c>
      <c r="BC1295" s="1">
        <v>39864</v>
      </c>
      <c r="BD1295">
        <v>5024.37</v>
      </c>
    </row>
    <row r="1296" spans="1:56">
      <c r="A1296" s="1">
        <v>39867</v>
      </c>
      <c r="B1296">
        <v>7114.78</v>
      </c>
      <c r="D1296" s="1">
        <v>39867</v>
      </c>
      <c r="E1296">
        <v>2586.6999999999998</v>
      </c>
      <c r="G1296" s="1">
        <v>39867</v>
      </c>
      <c r="H1296">
        <v>327.35000000000002</v>
      </c>
      <c r="J1296" s="1">
        <v>39864</v>
      </c>
      <c r="K1296">
        <v>2560.4</v>
      </c>
      <c r="M1296" s="1">
        <v>39798</v>
      </c>
      <c r="N1296">
        <v>9097.7099999999991</v>
      </c>
      <c r="P1296" s="1">
        <v>39867</v>
      </c>
      <c r="Q1296">
        <v>351.92</v>
      </c>
      <c r="S1296" s="1">
        <v>39867</v>
      </c>
      <c r="T1296">
        <v>743.33</v>
      </c>
      <c r="V1296" s="1">
        <v>39867</v>
      </c>
      <c r="W1296">
        <v>447.93</v>
      </c>
      <c r="Y1296" s="1">
        <v>39863</v>
      </c>
      <c r="Z1296">
        <v>219.66</v>
      </c>
      <c r="AB1296" s="1">
        <v>39867</v>
      </c>
      <c r="AC1296">
        <v>168.44</v>
      </c>
      <c r="AE1296" s="1">
        <v>39867</v>
      </c>
      <c r="AF1296">
        <v>4633.78</v>
      </c>
      <c r="AH1296" s="1">
        <v>39867</v>
      </c>
      <c r="AI1296">
        <v>3646.38</v>
      </c>
      <c r="AK1296" s="1">
        <v>39867</v>
      </c>
      <c r="AL1296">
        <v>3212.06</v>
      </c>
      <c r="AN1296" s="1">
        <v>39867</v>
      </c>
      <c r="AO1296">
        <v>3505.72</v>
      </c>
      <c r="AQ1296" s="1">
        <v>39867</v>
      </c>
      <c r="AR1296">
        <v>3508.64</v>
      </c>
      <c r="AT1296" s="1">
        <v>39798</v>
      </c>
      <c r="AU1296">
        <v>1371.5</v>
      </c>
      <c r="AW1296" s="1">
        <v>39867</v>
      </c>
      <c r="AX1296">
        <v>1387.72</v>
      </c>
      <c r="AZ1296" s="1">
        <v>39867</v>
      </c>
      <c r="BA1296">
        <v>2168.6999999999998</v>
      </c>
      <c r="BC1296" s="1">
        <v>39867</v>
      </c>
      <c r="BD1296">
        <v>4907.57</v>
      </c>
    </row>
    <row r="1297" spans="1:56">
      <c r="A1297" s="1">
        <v>39868</v>
      </c>
      <c r="B1297">
        <v>7350.94</v>
      </c>
      <c r="D1297" s="1">
        <v>39868</v>
      </c>
      <c r="E1297">
        <v>2709.9</v>
      </c>
      <c r="G1297" s="1">
        <v>39868</v>
      </c>
      <c r="H1297">
        <v>339.92</v>
      </c>
      <c r="J1297" s="1">
        <v>39867</v>
      </c>
      <c r="K1297">
        <v>2472.7399999999998</v>
      </c>
      <c r="M1297" s="1">
        <v>39799</v>
      </c>
      <c r="N1297">
        <v>9039.98</v>
      </c>
      <c r="P1297" s="1">
        <v>39868</v>
      </c>
      <c r="Q1297">
        <v>365.39</v>
      </c>
      <c r="S1297" s="1">
        <v>39868</v>
      </c>
      <c r="T1297">
        <v>773.14</v>
      </c>
      <c r="V1297" s="1">
        <v>39868</v>
      </c>
      <c r="W1297">
        <v>467.85</v>
      </c>
      <c r="Y1297" s="1">
        <v>39864</v>
      </c>
      <c r="Z1297">
        <v>217.62</v>
      </c>
      <c r="AB1297" s="1">
        <v>39868</v>
      </c>
      <c r="AC1297">
        <v>175.25</v>
      </c>
      <c r="AE1297" s="1">
        <v>39868</v>
      </c>
      <c r="AF1297">
        <v>4821.74</v>
      </c>
      <c r="AH1297" s="1">
        <v>39868</v>
      </c>
      <c r="AI1297">
        <v>3781.39</v>
      </c>
      <c r="AK1297" s="1">
        <v>39868</v>
      </c>
      <c r="AL1297">
        <v>3342.93</v>
      </c>
      <c r="AN1297" s="1">
        <v>39868</v>
      </c>
      <c r="AO1297">
        <v>3624.06</v>
      </c>
      <c r="AQ1297" s="1">
        <v>39868</v>
      </c>
      <c r="AR1297">
        <v>3643.94</v>
      </c>
      <c r="AT1297" s="1">
        <v>39799</v>
      </c>
      <c r="AU1297">
        <v>1382.35</v>
      </c>
      <c r="AW1297" s="1">
        <v>39868</v>
      </c>
      <c r="AX1297">
        <v>1441.83</v>
      </c>
      <c r="AZ1297" s="1">
        <v>39868</v>
      </c>
      <c r="BA1297">
        <v>2329.81</v>
      </c>
      <c r="BC1297" s="1">
        <v>39868</v>
      </c>
      <c r="BD1297">
        <v>4982.1499999999996</v>
      </c>
    </row>
    <row r="1298" spans="1:56">
      <c r="A1298" s="1">
        <v>39869</v>
      </c>
      <c r="B1298">
        <v>7270.89</v>
      </c>
      <c r="D1298" s="1">
        <v>39869</v>
      </c>
      <c r="E1298">
        <v>2602.06</v>
      </c>
      <c r="G1298" s="1">
        <v>39869</v>
      </c>
      <c r="H1298">
        <v>334.23</v>
      </c>
      <c r="J1298" s="1">
        <v>39868</v>
      </c>
      <c r="K1298">
        <v>2567.67</v>
      </c>
      <c r="M1298" s="1">
        <v>39800</v>
      </c>
      <c r="N1298">
        <v>8854.1200000000008</v>
      </c>
      <c r="P1298" s="1">
        <v>39869</v>
      </c>
      <c r="Q1298">
        <v>362.23</v>
      </c>
      <c r="S1298" s="1">
        <v>39869</v>
      </c>
      <c r="T1298">
        <v>764.9</v>
      </c>
      <c r="V1298" s="1">
        <v>39869</v>
      </c>
      <c r="W1298">
        <v>461.21</v>
      </c>
      <c r="Y1298" s="1">
        <v>39867</v>
      </c>
      <c r="Z1298">
        <v>208.6</v>
      </c>
      <c r="AB1298" s="1">
        <v>39869</v>
      </c>
      <c r="AC1298">
        <v>173.26</v>
      </c>
      <c r="AE1298" s="1">
        <v>39869</v>
      </c>
      <c r="AF1298">
        <v>4753.17</v>
      </c>
      <c r="AH1298" s="1">
        <v>39869</v>
      </c>
      <c r="AI1298">
        <v>3743.55</v>
      </c>
      <c r="AK1298" s="1">
        <v>39869</v>
      </c>
      <c r="AL1298">
        <v>3278.35</v>
      </c>
      <c r="AN1298" s="1">
        <v>39869</v>
      </c>
      <c r="AO1298">
        <v>3584.1</v>
      </c>
      <c r="AQ1298" s="1">
        <v>39869</v>
      </c>
      <c r="AR1298">
        <v>3593.44</v>
      </c>
      <c r="AT1298" s="1">
        <v>39800</v>
      </c>
      <c r="AU1298">
        <v>1354.12</v>
      </c>
      <c r="AW1298" s="1">
        <v>39869</v>
      </c>
      <c r="AX1298">
        <v>1425.43</v>
      </c>
      <c r="AZ1298" s="1">
        <v>39869</v>
      </c>
      <c r="BA1298">
        <v>2277.84</v>
      </c>
      <c r="BC1298" s="1">
        <v>39869</v>
      </c>
      <c r="BD1298">
        <v>4863.99</v>
      </c>
    </row>
    <row r="1299" spans="1:56">
      <c r="A1299" s="1">
        <v>39870</v>
      </c>
      <c r="B1299">
        <v>7182.08</v>
      </c>
      <c r="D1299" s="1">
        <v>39870</v>
      </c>
      <c r="E1299">
        <v>2531.85</v>
      </c>
      <c r="G1299" s="1">
        <v>39870</v>
      </c>
      <c r="H1299">
        <v>328.33</v>
      </c>
      <c r="J1299" s="1">
        <v>39869</v>
      </c>
      <c r="K1299">
        <v>2515.46</v>
      </c>
      <c r="M1299" s="1">
        <v>39801</v>
      </c>
      <c r="N1299">
        <v>8889.32</v>
      </c>
      <c r="P1299" s="1">
        <v>39870</v>
      </c>
      <c r="Q1299">
        <v>357.22</v>
      </c>
      <c r="S1299" s="1">
        <v>39870</v>
      </c>
      <c r="T1299">
        <v>752.83</v>
      </c>
      <c r="V1299" s="1">
        <v>39870</v>
      </c>
      <c r="W1299">
        <v>452.97</v>
      </c>
      <c r="Y1299" s="1">
        <v>39868</v>
      </c>
      <c r="Z1299">
        <v>217.16</v>
      </c>
      <c r="AB1299" s="1">
        <v>39870</v>
      </c>
      <c r="AC1299">
        <v>170.46799999999999</v>
      </c>
      <c r="AE1299" s="1">
        <v>39870</v>
      </c>
      <c r="AF1299">
        <v>4713.0200000000004</v>
      </c>
      <c r="AH1299" s="1">
        <v>39870</v>
      </c>
      <c r="AI1299">
        <v>3702.9</v>
      </c>
      <c r="AK1299" s="1">
        <v>39870</v>
      </c>
      <c r="AL1299">
        <v>3286.65</v>
      </c>
      <c r="AN1299" s="1">
        <v>39870</v>
      </c>
      <c r="AO1299">
        <v>3578.32</v>
      </c>
      <c r="AQ1299" s="1">
        <v>39870</v>
      </c>
      <c r="AR1299">
        <v>3574.21</v>
      </c>
      <c r="AT1299" s="1">
        <v>39801</v>
      </c>
      <c r="AU1299">
        <v>1372.35</v>
      </c>
      <c r="AW1299" s="1">
        <v>39870</v>
      </c>
      <c r="AX1299">
        <v>1391.47</v>
      </c>
      <c r="AZ1299" s="1">
        <v>39870</v>
      </c>
      <c r="BA1299">
        <v>2268.34</v>
      </c>
      <c r="BC1299" s="1">
        <v>39870</v>
      </c>
      <c r="BD1299">
        <v>4660.34</v>
      </c>
    </row>
    <row r="1300" spans="1:56">
      <c r="A1300" s="1">
        <v>39871</v>
      </c>
      <c r="B1300">
        <v>7062.93</v>
      </c>
      <c r="D1300" s="1">
        <v>39871</v>
      </c>
      <c r="E1300">
        <v>2499.0700000000002</v>
      </c>
      <c r="G1300" s="1">
        <v>39871</v>
      </c>
      <c r="H1300">
        <v>323.97000000000003</v>
      </c>
      <c r="J1300" s="1">
        <v>39870</v>
      </c>
      <c r="K1300">
        <v>2471.41</v>
      </c>
      <c r="M1300" s="1">
        <v>39804</v>
      </c>
      <c r="N1300">
        <v>8718.5400000000009</v>
      </c>
      <c r="P1300" s="1">
        <v>39871</v>
      </c>
      <c r="Q1300">
        <v>348.21</v>
      </c>
      <c r="S1300" s="1">
        <v>39871</v>
      </c>
      <c r="T1300">
        <v>735.09</v>
      </c>
      <c r="V1300" s="1">
        <v>39871</v>
      </c>
      <c r="W1300">
        <v>449.44</v>
      </c>
      <c r="Y1300" s="1">
        <v>39869</v>
      </c>
      <c r="Z1300">
        <v>212.02</v>
      </c>
      <c r="AB1300" s="1">
        <v>39871</v>
      </c>
      <c r="AC1300">
        <v>166.75</v>
      </c>
      <c r="AE1300" s="1">
        <v>39871</v>
      </c>
      <c r="AF1300">
        <v>4617.03</v>
      </c>
      <c r="AH1300" s="1">
        <v>39871</v>
      </c>
      <c r="AI1300">
        <v>3604.33</v>
      </c>
      <c r="AK1300" s="1">
        <v>39871</v>
      </c>
      <c r="AL1300">
        <v>3235.11</v>
      </c>
      <c r="AN1300" s="1">
        <v>39871</v>
      </c>
      <c r="AO1300">
        <v>3574.73</v>
      </c>
      <c r="AQ1300" s="1">
        <v>39871</v>
      </c>
      <c r="AR1300">
        <v>3495.28</v>
      </c>
      <c r="AT1300" s="1">
        <v>39804</v>
      </c>
      <c r="AU1300">
        <v>1336.7</v>
      </c>
      <c r="AW1300" s="1">
        <v>39871</v>
      </c>
      <c r="AX1300">
        <v>1377.84</v>
      </c>
      <c r="AZ1300" s="1">
        <v>39871</v>
      </c>
      <c r="BA1300">
        <v>2216.27</v>
      </c>
      <c r="BC1300" s="1">
        <v>39871</v>
      </c>
      <c r="BD1300">
        <v>4504.9799999999996</v>
      </c>
    </row>
    <row r="1301" spans="1:56">
      <c r="A1301" s="1">
        <v>39874</v>
      </c>
      <c r="B1301">
        <v>6763.29</v>
      </c>
      <c r="D1301" s="1">
        <v>39874</v>
      </c>
      <c r="E1301">
        <v>2332.88</v>
      </c>
      <c r="G1301" s="1">
        <v>39874</v>
      </c>
      <c r="H1301">
        <v>312.51</v>
      </c>
      <c r="J1301" s="1">
        <v>39871</v>
      </c>
      <c r="K1301">
        <v>2434.7199999999998</v>
      </c>
      <c r="M1301" s="1">
        <v>39805</v>
      </c>
      <c r="N1301">
        <v>8639.82</v>
      </c>
      <c r="P1301" s="1">
        <v>39874</v>
      </c>
      <c r="Q1301">
        <v>333.83</v>
      </c>
      <c r="S1301" s="1">
        <v>39874</v>
      </c>
      <c r="T1301">
        <v>700.82</v>
      </c>
      <c r="V1301" s="1">
        <v>39874</v>
      </c>
      <c r="W1301">
        <v>422.07</v>
      </c>
      <c r="Y1301" s="1">
        <v>39870</v>
      </c>
      <c r="Z1301">
        <v>207.67</v>
      </c>
      <c r="AB1301" s="1">
        <v>39874</v>
      </c>
      <c r="AC1301">
        <v>158.75</v>
      </c>
      <c r="AE1301" s="1">
        <v>39874</v>
      </c>
      <c r="AF1301">
        <v>4360.9799999999996</v>
      </c>
      <c r="AH1301" s="1">
        <v>39874</v>
      </c>
      <c r="AI1301">
        <v>3437.09</v>
      </c>
      <c r="AK1301" s="1">
        <v>39874</v>
      </c>
      <c r="AL1301">
        <v>3028.24</v>
      </c>
      <c r="AN1301" s="1">
        <v>39874</v>
      </c>
      <c r="AO1301">
        <v>3422.47</v>
      </c>
      <c r="AQ1301" s="1">
        <v>39874</v>
      </c>
      <c r="AR1301">
        <v>3307.5</v>
      </c>
      <c r="AT1301" s="1">
        <v>39805</v>
      </c>
      <c r="AU1301">
        <v>1319.66</v>
      </c>
      <c r="AW1301" s="1">
        <v>39874</v>
      </c>
      <c r="AX1301">
        <v>1322.85</v>
      </c>
      <c r="AZ1301" s="1">
        <v>39874</v>
      </c>
      <c r="BA1301">
        <v>2104.33</v>
      </c>
      <c r="BC1301" s="1">
        <v>39874</v>
      </c>
      <c r="BD1301">
        <v>4317.12</v>
      </c>
    </row>
    <row r="1302" spans="1:56">
      <c r="A1302" s="1">
        <v>39875</v>
      </c>
      <c r="B1302">
        <v>6726.02</v>
      </c>
      <c r="D1302" s="1">
        <v>39875</v>
      </c>
      <c r="E1302">
        <v>2294.9899999999998</v>
      </c>
      <c r="G1302" s="1">
        <v>39875</v>
      </c>
      <c r="H1302">
        <v>302.57</v>
      </c>
      <c r="J1302" s="1">
        <v>39874</v>
      </c>
      <c r="K1302">
        <v>2319.3000000000002</v>
      </c>
      <c r="M1302" s="1">
        <v>39806</v>
      </c>
      <c r="N1302">
        <v>8680.2199999999993</v>
      </c>
      <c r="P1302" s="1">
        <v>39875</v>
      </c>
      <c r="Q1302">
        <v>331.57</v>
      </c>
      <c r="S1302" s="1">
        <v>39875</v>
      </c>
      <c r="T1302">
        <v>696.33</v>
      </c>
      <c r="V1302" s="1">
        <v>39875</v>
      </c>
      <c r="W1302">
        <v>419.26</v>
      </c>
      <c r="Y1302" s="1">
        <v>39871</v>
      </c>
      <c r="Z1302">
        <v>205.97</v>
      </c>
      <c r="AB1302" s="1">
        <v>39875</v>
      </c>
      <c r="AC1302">
        <v>157.66999999999999</v>
      </c>
      <c r="AE1302" s="1">
        <v>39875</v>
      </c>
      <c r="AF1302">
        <v>4334.7</v>
      </c>
      <c r="AH1302" s="1">
        <v>39875</v>
      </c>
      <c r="AI1302">
        <v>3410.69</v>
      </c>
      <c r="AK1302" s="1">
        <v>39875</v>
      </c>
      <c r="AL1302">
        <v>3021.79</v>
      </c>
      <c r="AN1302" s="1">
        <v>39875</v>
      </c>
      <c r="AO1302">
        <v>3422.58</v>
      </c>
      <c r="AQ1302" s="1">
        <v>39875</v>
      </c>
      <c r="AR1302">
        <v>3289.68</v>
      </c>
      <c r="AT1302" s="1">
        <v>39806</v>
      </c>
      <c r="AU1302">
        <v>1323.97</v>
      </c>
      <c r="AW1302" s="1">
        <v>39875</v>
      </c>
      <c r="AX1302">
        <v>1321.01</v>
      </c>
      <c r="AZ1302" s="1">
        <v>39875</v>
      </c>
      <c r="BA1302">
        <v>2096.64</v>
      </c>
      <c r="BC1302" s="1">
        <v>39875</v>
      </c>
      <c r="BD1302">
        <v>4302.49</v>
      </c>
    </row>
    <row r="1303" spans="1:56">
      <c r="A1303" s="1">
        <v>39876</v>
      </c>
      <c r="B1303">
        <v>6875.84</v>
      </c>
      <c r="D1303" s="1">
        <v>39876</v>
      </c>
      <c r="E1303">
        <v>2405.7199999999998</v>
      </c>
      <c r="G1303" s="1">
        <v>39876</v>
      </c>
      <c r="H1303">
        <v>307.35000000000002</v>
      </c>
      <c r="J1303" s="1">
        <v>39875</v>
      </c>
      <c r="K1303">
        <v>2285.85</v>
      </c>
      <c r="M1303" s="1">
        <v>39807</v>
      </c>
      <c r="N1303">
        <v>8680.2199999999993</v>
      </c>
      <c r="P1303" s="1">
        <v>39876</v>
      </c>
      <c r="Q1303">
        <v>337.95</v>
      </c>
      <c r="S1303" s="1">
        <v>39876</v>
      </c>
      <c r="T1303">
        <v>712.87</v>
      </c>
      <c r="V1303" s="1">
        <v>39876</v>
      </c>
      <c r="W1303">
        <v>432.02</v>
      </c>
      <c r="Y1303" s="1">
        <v>39874</v>
      </c>
      <c r="Z1303">
        <v>195.07</v>
      </c>
      <c r="AB1303" s="1">
        <v>39876</v>
      </c>
      <c r="AC1303">
        <v>161.5</v>
      </c>
      <c r="AE1303" s="1">
        <v>39876</v>
      </c>
      <c r="AF1303">
        <v>4464.8900000000003</v>
      </c>
      <c r="AH1303" s="1">
        <v>39876</v>
      </c>
      <c r="AI1303">
        <v>3479.88</v>
      </c>
      <c r="AK1303" s="1">
        <v>39876</v>
      </c>
      <c r="AL1303">
        <v>3144.44</v>
      </c>
      <c r="AN1303" s="1">
        <v>39876</v>
      </c>
      <c r="AO1303">
        <v>3535.61</v>
      </c>
      <c r="AQ1303" s="1">
        <v>39876</v>
      </c>
      <c r="AR1303">
        <v>3384.08</v>
      </c>
      <c r="AT1303" s="1">
        <v>39807</v>
      </c>
      <c r="AU1303">
        <v>1323.97</v>
      </c>
      <c r="AW1303" s="1">
        <v>39876</v>
      </c>
      <c r="AX1303">
        <v>1353.74</v>
      </c>
      <c r="AZ1303" s="1">
        <v>39876</v>
      </c>
      <c r="BA1303">
        <v>2152.04</v>
      </c>
      <c r="BC1303" s="1">
        <v>39876</v>
      </c>
      <c r="BD1303">
        <v>4401.3100000000004</v>
      </c>
    </row>
    <row r="1304" spans="1:56">
      <c r="A1304" s="1">
        <v>39877</v>
      </c>
      <c r="B1304">
        <v>6594.44</v>
      </c>
      <c r="D1304" s="1">
        <v>39877</v>
      </c>
      <c r="E1304">
        <v>2241.4299999999998</v>
      </c>
      <c r="G1304" s="1">
        <v>39877</v>
      </c>
      <c r="H1304">
        <v>296.26</v>
      </c>
      <c r="J1304" s="1">
        <v>39876</v>
      </c>
      <c r="K1304">
        <v>2349.29</v>
      </c>
      <c r="M1304" s="1">
        <v>39808</v>
      </c>
      <c r="N1304">
        <v>8737.4699999999993</v>
      </c>
      <c r="P1304" s="1">
        <v>39877</v>
      </c>
      <c r="Q1304">
        <v>324.25</v>
      </c>
      <c r="S1304" s="1">
        <v>39877</v>
      </c>
      <c r="T1304">
        <v>682.55</v>
      </c>
      <c r="V1304" s="1">
        <v>39877</v>
      </c>
      <c r="W1304">
        <v>411.09</v>
      </c>
      <c r="Y1304" s="1">
        <v>39875</v>
      </c>
      <c r="Z1304">
        <v>191.56</v>
      </c>
      <c r="AB1304" s="1">
        <v>39877</v>
      </c>
      <c r="AC1304">
        <v>154.5</v>
      </c>
      <c r="AE1304" s="1">
        <v>39877</v>
      </c>
      <c r="AF1304">
        <v>4267.6000000000004</v>
      </c>
      <c r="AH1304" s="1">
        <v>39877</v>
      </c>
      <c r="AI1304">
        <v>3340.62</v>
      </c>
      <c r="AK1304" s="1">
        <v>39877</v>
      </c>
      <c r="AL1304">
        <v>3002.22</v>
      </c>
      <c r="AN1304" s="1">
        <v>39877</v>
      </c>
      <c r="AO1304">
        <v>3404.5</v>
      </c>
      <c r="AQ1304" s="1">
        <v>39877</v>
      </c>
      <c r="AR1304">
        <v>3241.27</v>
      </c>
      <c r="AT1304" s="1">
        <v>39808</v>
      </c>
      <c r="AU1304">
        <v>1342.67</v>
      </c>
      <c r="AW1304" s="1">
        <v>39877</v>
      </c>
      <c r="AX1304">
        <v>1299.5899999999999</v>
      </c>
      <c r="AZ1304" s="1">
        <v>39877</v>
      </c>
      <c r="BA1304">
        <v>2044.8</v>
      </c>
      <c r="BC1304" s="1">
        <v>39877</v>
      </c>
      <c r="BD1304">
        <v>4287.25</v>
      </c>
    </row>
    <row r="1305" spans="1:56">
      <c r="A1305" s="1">
        <v>39878</v>
      </c>
      <c r="B1305">
        <v>6626.94</v>
      </c>
      <c r="D1305" s="1">
        <v>39878</v>
      </c>
      <c r="E1305">
        <v>2194.9899999999998</v>
      </c>
      <c r="G1305" s="1">
        <v>39878</v>
      </c>
      <c r="H1305">
        <v>296.89</v>
      </c>
      <c r="J1305" s="1">
        <v>39877</v>
      </c>
      <c r="K1305">
        <v>2238.15</v>
      </c>
      <c r="M1305" s="1">
        <v>39811</v>
      </c>
      <c r="N1305">
        <v>8683.4599999999991</v>
      </c>
      <c r="P1305" s="1">
        <v>39878</v>
      </c>
      <c r="Q1305">
        <v>325.12</v>
      </c>
      <c r="S1305" s="1">
        <v>39878</v>
      </c>
      <c r="T1305">
        <v>683.38</v>
      </c>
      <c r="V1305" s="1">
        <v>39878</v>
      </c>
      <c r="W1305">
        <v>408.13</v>
      </c>
      <c r="Y1305" s="1">
        <v>39876</v>
      </c>
      <c r="Z1305">
        <v>196.56</v>
      </c>
      <c r="AB1305" s="1">
        <v>39878</v>
      </c>
      <c r="AC1305">
        <v>154.58000000000001</v>
      </c>
      <c r="AE1305" s="1">
        <v>39878</v>
      </c>
      <c r="AF1305">
        <v>4284.49</v>
      </c>
      <c r="AH1305" s="1">
        <v>39878</v>
      </c>
      <c r="AI1305">
        <v>3364.65</v>
      </c>
      <c r="AK1305" s="1">
        <v>39878</v>
      </c>
      <c r="AL1305">
        <v>3021.7</v>
      </c>
      <c r="AN1305" s="1">
        <v>39878</v>
      </c>
      <c r="AO1305">
        <v>3395</v>
      </c>
      <c r="AQ1305" s="1">
        <v>39878</v>
      </c>
      <c r="AR1305">
        <v>3263.63</v>
      </c>
      <c r="AT1305" s="1">
        <v>39811</v>
      </c>
      <c r="AU1305">
        <v>1319.07</v>
      </c>
      <c r="AW1305" s="1">
        <v>39878</v>
      </c>
      <c r="AX1305">
        <v>1293.8499999999999</v>
      </c>
      <c r="AZ1305" s="1">
        <v>39878</v>
      </c>
      <c r="BA1305">
        <v>2039.8</v>
      </c>
      <c r="BC1305" s="1">
        <v>39878</v>
      </c>
      <c r="BD1305">
        <v>4342.38</v>
      </c>
    </row>
    <row r="1306" spans="1:56">
      <c r="A1306" s="1">
        <v>39881</v>
      </c>
      <c r="B1306">
        <v>6547.05</v>
      </c>
      <c r="D1306" s="1">
        <v>39881</v>
      </c>
      <c r="E1306">
        <v>2146.89</v>
      </c>
      <c r="G1306" s="1">
        <v>39881</v>
      </c>
      <c r="H1306">
        <v>290.68</v>
      </c>
      <c r="J1306" s="1">
        <v>39878</v>
      </c>
      <c r="K1306">
        <v>2232.4499999999998</v>
      </c>
      <c r="M1306" s="1">
        <v>39812</v>
      </c>
      <c r="N1306">
        <v>8901.91</v>
      </c>
      <c r="P1306" s="1">
        <v>39881</v>
      </c>
      <c r="Q1306">
        <v>322.13</v>
      </c>
      <c r="S1306" s="1">
        <v>39881</v>
      </c>
      <c r="T1306">
        <v>676.53</v>
      </c>
      <c r="V1306" s="1">
        <v>39881</v>
      </c>
      <c r="W1306">
        <v>404.62</v>
      </c>
      <c r="Y1306" s="1">
        <v>39877</v>
      </c>
      <c r="Z1306">
        <v>185.75</v>
      </c>
      <c r="AB1306" s="1">
        <v>39881</v>
      </c>
      <c r="AC1306">
        <v>152.99</v>
      </c>
      <c r="AE1306" s="1">
        <v>39881</v>
      </c>
      <c r="AF1306">
        <v>4226.3100000000004</v>
      </c>
      <c r="AH1306" s="1">
        <v>39881</v>
      </c>
      <c r="AI1306">
        <v>3340.15</v>
      </c>
      <c r="AK1306" s="1">
        <v>39881</v>
      </c>
      <c r="AL1306">
        <v>2949.28</v>
      </c>
      <c r="AN1306" s="1">
        <v>39881</v>
      </c>
      <c r="AO1306">
        <v>3285.28</v>
      </c>
      <c r="AQ1306" s="1">
        <v>39881</v>
      </c>
      <c r="AR1306">
        <v>3217.12</v>
      </c>
      <c r="AT1306" s="1">
        <v>39812</v>
      </c>
      <c r="AU1306">
        <v>1363.41</v>
      </c>
      <c r="AW1306" s="1">
        <v>39881</v>
      </c>
      <c r="AX1306">
        <v>1268.6400000000001</v>
      </c>
      <c r="AZ1306" s="1">
        <v>39881</v>
      </c>
      <c r="BA1306">
        <v>2033.73</v>
      </c>
      <c r="BC1306" s="1">
        <v>39881</v>
      </c>
      <c r="BD1306">
        <v>4290.8900000000003</v>
      </c>
    </row>
    <row r="1307" spans="1:56">
      <c r="A1307" s="1">
        <v>39882</v>
      </c>
      <c r="B1307">
        <v>6926.49</v>
      </c>
      <c r="D1307" s="1">
        <v>39882</v>
      </c>
      <c r="E1307">
        <v>2301.7399999999998</v>
      </c>
      <c r="G1307" s="1">
        <v>39882</v>
      </c>
      <c r="H1307">
        <v>297.92</v>
      </c>
      <c r="J1307" s="1">
        <v>39881</v>
      </c>
      <c r="K1307">
        <v>2195.3000000000002</v>
      </c>
      <c r="M1307" s="1">
        <v>39813</v>
      </c>
      <c r="N1307">
        <v>9056.67</v>
      </c>
      <c r="P1307" s="1">
        <v>39882</v>
      </c>
      <c r="Q1307">
        <v>342.22</v>
      </c>
      <c r="S1307" s="1">
        <v>39882</v>
      </c>
      <c r="T1307">
        <v>719.6</v>
      </c>
      <c r="V1307" s="1">
        <v>39882</v>
      </c>
      <c r="W1307">
        <v>432.69</v>
      </c>
      <c r="Y1307" s="1">
        <v>39878</v>
      </c>
      <c r="Z1307">
        <v>185.66</v>
      </c>
      <c r="AB1307" s="1">
        <v>39882</v>
      </c>
      <c r="AC1307">
        <v>162.81</v>
      </c>
      <c r="AE1307" s="1">
        <v>39882</v>
      </c>
      <c r="AF1307">
        <v>4499.38</v>
      </c>
      <c r="AH1307" s="1">
        <v>39882</v>
      </c>
      <c r="AI1307">
        <v>3531.71</v>
      </c>
      <c r="AK1307" s="1">
        <v>39882</v>
      </c>
      <c r="AL1307">
        <v>3154.38</v>
      </c>
      <c r="AN1307" s="1">
        <v>39882</v>
      </c>
      <c r="AO1307">
        <v>3497.03</v>
      </c>
      <c r="AQ1307" s="1">
        <v>39882</v>
      </c>
      <c r="AR1307">
        <v>3417.85</v>
      </c>
      <c r="AT1307" s="1">
        <v>39813</v>
      </c>
      <c r="AU1307">
        <v>1404.78</v>
      </c>
      <c r="AW1307" s="1">
        <v>39882</v>
      </c>
      <c r="AX1307">
        <v>1358.28</v>
      </c>
      <c r="AZ1307" s="1">
        <v>39882</v>
      </c>
      <c r="BA1307">
        <v>2245.4299999999998</v>
      </c>
      <c r="BC1307" s="1">
        <v>39882</v>
      </c>
      <c r="BD1307">
        <v>4427.9399999999996</v>
      </c>
    </row>
    <row r="1308" spans="1:56">
      <c r="A1308" s="1">
        <v>39883</v>
      </c>
      <c r="B1308">
        <v>6930.4</v>
      </c>
      <c r="D1308" s="1">
        <v>39883</v>
      </c>
      <c r="E1308">
        <v>2346.8000000000002</v>
      </c>
      <c r="G1308" s="1">
        <v>39883</v>
      </c>
      <c r="H1308">
        <v>295.55</v>
      </c>
      <c r="J1308" s="1">
        <v>39882</v>
      </c>
      <c r="K1308">
        <v>2314.25</v>
      </c>
      <c r="M1308" s="1">
        <v>39814</v>
      </c>
      <c r="N1308">
        <v>9056.67</v>
      </c>
      <c r="P1308" s="1">
        <v>39883</v>
      </c>
      <c r="Q1308">
        <v>342.89</v>
      </c>
      <c r="S1308" s="1">
        <v>39883</v>
      </c>
      <c r="T1308">
        <v>721.36</v>
      </c>
      <c r="V1308" s="1">
        <v>39883</v>
      </c>
      <c r="W1308">
        <v>434.27</v>
      </c>
      <c r="Y1308" s="1">
        <v>39881</v>
      </c>
      <c r="Z1308">
        <v>181.79</v>
      </c>
      <c r="AB1308" s="1">
        <v>39883</v>
      </c>
      <c r="AC1308">
        <v>163.21</v>
      </c>
      <c r="AE1308" s="1">
        <v>39883</v>
      </c>
      <c r="AF1308">
        <v>4505.38</v>
      </c>
      <c r="AH1308" s="1">
        <v>39883</v>
      </c>
      <c r="AI1308">
        <v>3527.65</v>
      </c>
      <c r="AK1308" s="1">
        <v>39883</v>
      </c>
      <c r="AL1308">
        <v>3165.13</v>
      </c>
      <c r="AN1308" s="1">
        <v>39883</v>
      </c>
      <c r="AO1308">
        <v>3526.36</v>
      </c>
      <c r="AQ1308" s="1">
        <v>39883</v>
      </c>
      <c r="AR1308">
        <v>3420.4</v>
      </c>
      <c r="AT1308" s="1">
        <v>39814</v>
      </c>
      <c r="AU1308">
        <v>1404.78</v>
      </c>
      <c r="AW1308" s="1">
        <v>39883</v>
      </c>
      <c r="AX1308">
        <v>1371.64</v>
      </c>
      <c r="AZ1308" s="1">
        <v>39883</v>
      </c>
      <c r="BA1308">
        <v>2279.63</v>
      </c>
      <c r="BC1308" s="1">
        <v>39883</v>
      </c>
      <c r="BD1308">
        <v>4362.22</v>
      </c>
    </row>
    <row r="1309" spans="1:56">
      <c r="A1309" s="1">
        <v>39884</v>
      </c>
      <c r="B1309">
        <v>7170.06</v>
      </c>
      <c r="D1309" s="1">
        <v>39884</v>
      </c>
      <c r="E1309">
        <v>2419.58</v>
      </c>
      <c r="G1309" s="1">
        <v>39884</v>
      </c>
      <c r="H1309">
        <v>300.23</v>
      </c>
      <c r="J1309" s="1">
        <v>39883</v>
      </c>
      <c r="K1309">
        <v>2322.87</v>
      </c>
      <c r="M1309" s="1">
        <v>39815</v>
      </c>
      <c r="N1309">
        <v>9331.7800000000007</v>
      </c>
      <c r="P1309" s="1">
        <v>39884</v>
      </c>
      <c r="Q1309">
        <v>356.71</v>
      </c>
      <c r="S1309" s="1">
        <v>39884</v>
      </c>
      <c r="T1309">
        <v>750.74</v>
      </c>
      <c r="V1309" s="1">
        <v>39884</v>
      </c>
      <c r="W1309">
        <v>454.72</v>
      </c>
      <c r="Y1309" s="1">
        <v>39882</v>
      </c>
      <c r="Z1309">
        <v>194.17</v>
      </c>
      <c r="AB1309" s="1">
        <v>39884</v>
      </c>
      <c r="AC1309">
        <v>170.03</v>
      </c>
      <c r="AE1309" s="1">
        <v>39884</v>
      </c>
      <c r="AF1309">
        <v>4684.99</v>
      </c>
      <c r="AH1309" s="1">
        <v>39884</v>
      </c>
      <c r="AI1309">
        <v>3672.8</v>
      </c>
      <c r="AK1309" s="1">
        <v>39884</v>
      </c>
      <c r="AL1309">
        <v>3271.34</v>
      </c>
      <c r="AN1309" s="1">
        <v>39884</v>
      </c>
      <c r="AO1309">
        <v>3643.44</v>
      </c>
      <c r="AQ1309" s="1">
        <v>39884</v>
      </c>
      <c r="AR1309">
        <v>3550.3</v>
      </c>
      <c r="AT1309" s="1">
        <v>39815</v>
      </c>
      <c r="AU1309">
        <v>1454.77</v>
      </c>
      <c r="AW1309" s="1">
        <v>39884</v>
      </c>
      <c r="AX1309">
        <v>1426.1</v>
      </c>
      <c r="AZ1309" s="1">
        <v>39884</v>
      </c>
      <c r="BA1309">
        <v>2397.7800000000002</v>
      </c>
      <c r="BC1309" s="1">
        <v>39884</v>
      </c>
      <c r="BD1309">
        <v>4559.8999999999996</v>
      </c>
    </row>
    <row r="1310" spans="1:56">
      <c r="A1310" s="1">
        <v>39885</v>
      </c>
      <c r="B1310">
        <v>7223.98</v>
      </c>
      <c r="D1310" s="1">
        <v>39885</v>
      </c>
      <c r="E1310">
        <v>2419.89</v>
      </c>
      <c r="G1310" s="1">
        <v>39885</v>
      </c>
      <c r="H1310">
        <v>303.91000000000003</v>
      </c>
      <c r="J1310" s="1">
        <v>39884</v>
      </c>
      <c r="K1310">
        <v>2391.52</v>
      </c>
      <c r="M1310" s="1">
        <v>39818</v>
      </c>
      <c r="N1310">
        <v>9306.34</v>
      </c>
      <c r="P1310" s="1">
        <v>39885</v>
      </c>
      <c r="Q1310">
        <v>359.58</v>
      </c>
      <c r="S1310" s="1">
        <v>39885</v>
      </c>
      <c r="T1310">
        <v>756.55</v>
      </c>
      <c r="V1310" s="1">
        <v>39885</v>
      </c>
      <c r="W1310">
        <v>456.71</v>
      </c>
      <c r="Y1310" s="1">
        <v>39883</v>
      </c>
      <c r="Z1310">
        <v>194.09</v>
      </c>
      <c r="AB1310" s="1">
        <v>39885</v>
      </c>
      <c r="AC1310">
        <v>171.31</v>
      </c>
      <c r="AE1310" s="1">
        <v>39885</v>
      </c>
      <c r="AF1310">
        <v>4721</v>
      </c>
      <c r="AH1310" s="1">
        <v>39885</v>
      </c>
      <c r="AI1310">
        <v>3702.71</v>
      </c>
      <c r="AK1310" s="1">
        <v>39885</v>
      </c>
      <c r="AL1310">
        <v>3296.37</v>
      </c>
      <c r="AN1310" s="1">
        <v>39885</v>
      </c>
      <c r="AO1310">
        <v>3658.29</v>
      </c>
      <c r="AQ1310" s="1">
        <v>39885</v>
      </c>
      <c r="AR1310">
        <v>3578.49</v>
      </c>
      <c r="AT1310" s="1">
        <v>39818</v>
      </c>
      <c r="AU1310">
        <v>1464.85</v>
      </c>
      <c r="AW1310" s="1">
        <v>39885</v>
      </c>
      <c r="AX1310">
        <v>1431.5</v>
      </c>
      <c r="AZ1310" s="1">
        <v>39885</v>
      </c>
      <c r="BA1310">
        <v>2393.0500000000002</v>
      </c>
      <c r="BC1310" s="1">
        <v>39885</v>
      </c>
      <c r="BD1310">
        <v>4697.8500000000004</v>
      </c>
    </row>
    <row r="1311" spans="1:56">
      <c r="A1311" s="1">
        <v>39888</v>
      </c>
      <c r="B1311">
        <v>7216.97</v>
      </c>
      <c r="D1311" s="1">
        <v>39888</v>
      </c>
      <c r="E1311">
        <v>2509.48</v>
      </c>
      <c r="G1311" s="1">
        <v>39888</v>
      </c>
      <c r="H1311">
        <v>312.56</v>
      </c>
      <c r="J1311" s="1">
        <v>39885</v>
      </c>
      <c r="K1311">
        <v>2407.17</v>
      </c>
      <c r="M1311" s="1">
        <v>39819</v>
      </c>
      <c r="N1311">
        <v>9397.4599999999991</v>
      </c>
      <c r="P1311" s="1">
        <v>39888</v>
      </c>
      <c r="Q1311">
        <v>358.26</v>
      </c>
      <c r="S1311" s="1">
        <v>39888</v>
      </c>
      <c r="T1311">
        <v>753.89</v>
      </c>
      <c r="V1311" s="1">
        <v>39888</v>
      </c>
      <c r="W1311">
        <v>450.2</v>
      </c>
      <c r="Y1311" s="1">
        <v>39884</v>
      </c>
      <c r="Z1311">
        <v>205.16</v>
      </c>
      <c r="AB1311" s="1">
        <v>39888</v>
      </c>
      <c r="AC1311">
        <v>170.5</v>
      </c>
      <c r="AE1311" s="1">
        <v>39888</v>
      </c>
      <c r="AF1311">
        <v>4728.91</v>
      </c>
      <c r="AH1311" s="1">
        <v>39888</v>
      </c>
      <c r="AI1311">
        <v>3710.9</v>
      </c>
      <c r="AK1311" s="1">
        <v>39888</v>
      </c>
      <c r="AL1311">
        <v>3325.12</v>
      </c>
      <c r="AN1311" s="1">
        <v>39888</v>
      </c>
      <c r="AO1311">
        <v>3659.25</v>
      </c>
      <c r="AQ1311" s="1">
        <v>39888</v>
      </c>
      <c r="AR1311">
        <v>3596.08</v>
      </c>
      <c r="AT1311" s="1">
        <v>39819</v>
      </c>
      <c r="AU1311">
        <v>1506.89</v>
      </c>
      <c r="AW1311" s="1">
        <v>39888</v>
      </c>
      <c r="AX1311">
        <v>1404.02</v>
      </c>
      <c r="AZ1311" s="1">
        <v>39888</v>
      </c>
      <c r="BA1311">
        <v>2328.0500000000002</v>
      </c>
      <c r="BC1311" s="1">
        <v>39888</v>
      </c>
      <c r="BD1311">
        <v>4677.93</v>
      </c>
    </row>
    <row r="1312" spans="1:56">
      <c r="A1312" s="1">
        <v>39889</v>
      </c>
      <c r="B1312">
        <v>7395.7</v>
      </c>
      <c r="D1312" s="1">
        <v>39889</v>
      </c>
      <c r="E1312">
        <v>2590.1</v>
      </c>
      <c r="G1312" s="1">
        <v>39889</v>
      </c>
      <c r="H1312">
        <v>317.92</v>
      </c>
      <c r="J1312" s="1">
        <v>39888</v>
      </c>
      <c r="K1312">
        <v>2444.5700000000002</v>
      </c>
      <c r="M1312" s="1">
        <v>39820</v>
      </c>
      <c r="N1312">
        <v>9112.99</v>
      </c>
      <c r="P1312" s="1">
        <v>39889</v>
      </c>
      <c r="Q1312">
        <v>369.34</v>
      </c>
      <c r="S1312" s="1">
        <v>39889</v>
      </c>
      <c r="T1312">
        <v>778.12</v>
      </c>
      <c r="V1312" s="1">
        <v>39889</v>
      </c>
      <c r="W1312">
        <v>466.62</v>
      </c>
      <c r="Y1312" s="1">
        <v>39885</v>
      </c>
      <c r="Z1312">
        <v>207.17</v>
      </c>
      <c r="AB1312" s="1">
        <v>39889</v>
      </c>
      <c r="AC1312">
        <v>176.08</v>
      </c>
      <c r="AE1312" s="1">
        <v>39889</v>
      </c>
      <c r="AF1312">
        <v>4868.1400000000003</v>
      </c>
      <c r="AH1312" s="1">
        <v>39889</v>
      </c>
      <c r="AI1312">
        <v>3816.66</v>
      </c>
      <c r="AK1312" s="1">
        <v>39889</v>
      </c>
      <c r="AL1312">
        <v>3420.03</v>
      </c>
      <c r="AN1312" s="1">
        <v>39889</v>
      </c>
      <c r="AO1312">
        <v>3767.64</v>
      </c>
      <c r="AQ1312" s="1">
        <v>39889</v>
      </c>
      <c r="AR1312">
        <v>3698.64</v>
      </c>
      <c r="AT1312" s="1">
        <v>39820</v>
      </c>
      <c r="AU1312">
        <v>1457.6</v>
      </c>
      <c r="AW1312" s="1">
        <v>39889</v>
      </c>
      <c r="AX1312">
        <v>1462.11</v>
      </c>
      <c r="AZ1312" s="1">
        <v>39889</v>
      </c>
      <c r="BA1312">
        <v>2489.4299999999998</v>
      </c>
      <c r="BC1312" s="1">
        <v>39889</v>
      </c>
      <c r="BD1312">
        <v>4745.12</v>
      </c>
    </row>
    <row r="1313" spans="1:56">
      <c r="A1313" s="1">
        <v>39890</v>
      </c>
      <c r="B1313">
        <v>7486.58</v>
      </c>
      <c r="D1313" s="1">
        <v>39890</v>
      </c>
      <c r="E1313">
        <v>2632.48</v>
      </c>
      <c r="G1313" s="1">
        <v>39890</v>
      </c>
      <c r="H1313">
        <v>326.56</v>
      </c>
      <c r="J1313" s="1">
        <v>39889</v>
      </c>
      <c r="K1313">
        <v>2505.96</v>
      </c>
      <c r="M1313" s="1">
        <v>39821</v>
      </c>
      <c r="N1313">
        <v>9158.2900000000009</v>
      </c>
      <c r="P1313" s="1">
        <v>39890</v>
      </c>
      <c r="Q1313">
        <v>375.65</v>
      </c>
      <c r="S1313" s="1">
        <v>39890</v>
      </c>
      <c r="T1313">
        <v>794.35</v>
      </c>
      <c r="V1313" s="1">
        <v>39890</v>
      </c>
      <c r="W1313">
        <v>481.15</v>
      </c>
      <c r="Y1313" s="1">
        <v>39888</v>
      </c>
      <c r="Z1313">
        <v>204.11</v>
      </c>
      <c r="AB1313" s="1">
        <v>39890</v>
      </c>
      <c r="AC1313">
        <v>179.98</v>
      </c>
      <c r="AE1313" s="1">
        <v>39890</v>
      </c>
      <c r="AF1313">
        <v>4975.3</v>
      </c>
      <c r="AH1313" s="1">
        <v>39890</v>
      </c>
      <c r="AI1313">
        <v>3882.45</v>
      </c>
      <c r="AK1313" s="1">
        <v>39890</v>
      </c>
      <c r="AL1313">
        <v>3485.96</v>
      </c>
      <c r="AN1313" s="1">
        <v>39890</v>
      </c>
      <c r="AO1313">
        <v>3821.93</v>
      </c>
      <c r="AQ1313" s="1">
        <v>39890</v>
      </c>
      <c r="AR1313">
        <v>3765.54</v>
      </c>
      <c r="AT1313" s="1">
        <v>39821</v>
      </c>
      <c r="AU1313">
        <v>1476.17</v>
      </c>
      <c r="AW1313" s="1">
        <v>39890</v>
      </c>
      <c r="AX1313">
        <v>1491.22</v>
      </c>
      <c r="AZ1313" s="1">
        <v>39890</v>
      </c>
      <c r="BA1313">
        <v>2637.56</v>
      </c>
      <c r="BC1313" s="1">
        <v>39890</v>
      </c>
      <c r="BD1313">
        <v>4766.54</v>
      </c>
    </row>
    <row r="1314" spans="1:56">
      <c r="A1314" s="1">
        <v>39891</v>
      </c>
      <c r="B1314">
        <v>7400.8</v>
      </c>
      <c r="D1314" s="1">
        <v>39891</v>
      </c>
      <c r="E1314">
        <v>2637.27</v>
      </c>
      <c r="G1314" s="1">
        <v>39891</v>
      </c>
      <c r="H1314">
        <v>329.33</v>
      </c>
      <c r="J1314" s="1">
        <v>39890</v>
      </c>
      <c r="K1314">
        <v>2547.64</v>
      </c>
      <c r="M1314" s="1">
        <v>39822</v>
      </c>
      <c r="N1314">
        <v>8949.19</v>
      </c>
      <c r="P1314" s="1">
        <v>39891</v>
      </c>
      <c r="Q1314">
        <v>370.02</v>
      </c>
      <c r="S1314" s="1">
        <v>39891</v>
      </c>
      <c r="T1314">
        <v>784.04</v>
      </c>
      <c r="V1314" s="1">
        <v>39891</v>
      </c>
      <c r="W1314">
        <v>478.33</v>
      </c>
      <c r="Y1314" s="1">
        <v>39889</v>
      </c>
      <c r="Z1314">
        <v>212.22</v>
      </c>
      <c r="AB1314" s="1">
        <v>39891</v>
      </c>
      <c r="AC1314">
        <v>177.75</v>
      </c>
      <c r="AE1314" s="1">
        <v>39891</v>
      </c>
      <c r="AF1314">
        <v>4937.22</v>
      </c>
      <c r="AH1314" s="1">
        <v>39891</v>
      </c>
      <c r="AI1314">
        <v>3820.5</v>
      </c>
      <c r="AK1314" s="1">
        <v>39891</v>
      </c>
      <c r="AL1314">
        <v>3491.15</v>
      </c>
      <c r="AN1314" s="1">
        <v>39891</v>
      </c>
      <c r="AO1314">
        <v>3795.35</v>
      </c>
      <c r="AQ1314" s="1">
        <v>39891</v>
      </c>
      <c r="AR1314">
        <v>3732.88</v>
      </c>
      <c r="AT1314" s="1">
        <v>39822</v>
      </c>
      <c r="AU1314">
        <v>1430.47</v>
      </c>
      <c r="AW1314" s="1">
        <v>39891</v>
      </c>
      <c r="AX1314">
        <v>1483.48</v>
      </c>
      <c r="AZ1314" s="1">
        <v>39891</v>
      </c>
      <c r="BA1314">
        <v>2453</v>
      </c>
      <c r="BC1314" s="1">
        <v>39891</v>
      </c>
      <c r="BD1314">
        <v>4663.3900000000003</v>
      </c>
    </row>
    <row r="1315" spans="1:56">
      <c r="A1315" s="1">
        <v>39892</v>
      </c>
      <c r="B1315">
        <v>7278.38</v>
      </c>
      <c r="D1315" s="1">
        <v>39892</v>
      </c>
      <c r="E1315">
        <v>2516.96</v>
      </c>
      <c r="G1315" s="1">
        <v>39892</v>
      </c>
      <c r="H1315">
        <v>327.37</v>
      </c>
      <c r="J1315" s="1">
        <v>39891</v>
      </c>
      <c r="K1315">
        <v>2538.86</v>
      </c>
      <c r="M1315" s="1">
        <v>39825</v>
      </c>
      <c r="N1315">
        <v>8736.86</v>
      </c>
      <c r="P1315" s="1">
        <v>39892</v>
      </c>
      <c r="Q1315">
        <v>363.4</v>
      </c>
      <c r="S1315" s="1">
        <v>39892</v>
      </c>
      <c r="T1315">
        <v>768.54</v>
      </c>
      <c r="V1315" s="1">
        <v>39892</v>
      </c>
      <c r="W1315">
        <v>464.38</v>
      </c>
      <c r="Y1315" s="1">
        <v>39890</v>
      </c>
      <c r="Z1315">
        <v>219.66</v>
      </c>
      <c r="AB1315" s="1">
        <v>39892</v>
      </c>
      <c r="AC1315">
        <v>174.03</v>
      </c>
      <c r="AE1315" s="1">
        <v>39892</v>
      </c>
      <c r="AF1315">
        <v>4832.13</v>
      </c>
      <c r="AH1315" s="1">
        <v>39892</v>
      </c>
      <c r="AI1315">
        <v>3750.46</v>
      </c>
      <c r="AK1315" s="1">
        <v>39892</v>
      </c>
      <c r="AL1315">
        <v>3421.47</v>
      </c>
      <c r="AN1315" s="1">
        <v>39892</v>
      </c>
      <c r="AO1315">
        <v>3706.97</v>
      </c>
      <c r="AQ1315" s="1">
        <v>39892</v>
      </c>
      <c r="AR1315">
        <v>3661.87</v>
      </c>
      <c r="AT1315" s="1">
        <v>39825</v>
      </c>
      <c r="AU1315">
        <v>1382.71</v>
      </c>
      <c r="AW1315" s="1">
        <v>39892</v>
      </c>
      <c r="AX1315">
        <v>1457.27</v>
      </c>
      <c r="AZ1315" s="1">
        <v>39892</v>
      </c>
      <c r="BA1315">
        <v>2434.19</v>
      </c>
      <c r="BC1315" s="1">
        <v>39892</v>
      </c>
      <c r="BD1315">
        <v>4667.0200000000004</v>
      </c>
    </row>
    <row r="1316" spans="1:56">
      <c r="A1316" s="1">
        <v>39895</v>
      </c>
      <c r="B1316">
        <v>7775.86</v>
      </c>
      <c r="D1316" s="1">
        <v>39895</v>
      </c>
      <c r="E1316">
        <v>2715.21</v>
      </c>
      <c r="G1316" s="1">
        <v>39895</v>
      </c>
      <c r="H1316">
        <v>340.49</v>
      </c>
      <c r="J1316" s="1">
        <v>39892</v>
      </c>
      <c r="K1316">
        <v>2482.4</v>
      </c>
      <c r="M1316" s="1">
        <v>39826</v>
      </c>
      <c r="N1316">
        <v>8768.19</v>
      </c>
      <c r="P1316" s="1">
        <v>39895</v>
      </c>
      <c r="Q1316">
        <v>388.73</v>
      </c>
      <c r="S1316" s="1">
        <v>39895</v>
      </c>
      <c r="T1316">
        <v>822.92</v>
      </c>
      <c r="V1316" s="1">
        <v>39895</v>
      </c>
      <c r="W1316">
        <v>498.6</v>
      </c>
      <c r="Y1316" s="1">
        <v>39891</v>
      </c>
      <c r="Z1316">
        <v>217.16</v>
      </c>
      <c r="AB1316" s="1">
        <v>39895</v>
      </c>
      <c r="AC1316">
        <v>186.44</v>
      </c>
      <c r="AE1316" s="1">
        <v>39895</v>
      </c>
      <c r="AF1316">
        <v>5185.8599999999997</v>
      </c>
      <c r="AH1316" s="1">
        <v>39895</v>
      </c>
      <c r="AI1316">
        <v>4002.65</v>
      </c>
      <c r="AK1316" s="1">
        <v>39895</v>
      </c>
      <c r="AL1316">
        <v>3682.42</v>
      </c>
      <c r="AN1316" s="1">
        <v>39895</v>
      </c>
      <c r="AO1316">
        <v>3948.34</v>
      </c>
      <c r="AQ1316" s="1">
        <v>39895</v>
      </c>
      <c r="AR1316">
        <v>3922.11</v>
      </c>
      <c r="AT1316" s="1">
        <v>39826</v>
      </c>
      <c r="AU1316">
        <v>1388.57</v>
      </c>
      <c r="AW1316" s="1">
        <v>39895</v>
      </c>
      <c r="AX1316">
        <v>1555.77</v>
      </c>
      <c r="AZ1316" s="1">
        <v>39895</v>
      </c>
      <c r="BA1316">
        <v>2749.04</v>
      </c>
      <c r="BC1316" s="1">
        <v>39895</v>
      </c>
      <c r="BD1316">
        <v>4823.0600000000004</v>
      </c>
    </row>
    <row r="1317" spans="1:56">
      <c r="A1317" s="1">
        <v>39896</v>
      </c>
      <c r="B1317">
        <v>7659.97</v>
      </c>
      <c r="D1317" s="1">
        <v>39896</v>
      </c>
      <c r="E1317">
        <v>2661.24</v>
      </c>
      <c r="G1317" s="1">
        <v>39896</v>
      </c>
      <c r="H1317">
        <v>333.27</v>
      </c>
      <c r="J1317" s="1">
        <v>39895</v>
      </c>
      <c r="K1317">
        <v>2643.27</v>
      </c>
      <c r="M1317" s="1">
        <v>39827</v>
      </c>
      <c r="N1317">
        <v>8465.58</v>
      </c>
      <c r="P1317" s="1">
        <v>39896</v>
      </c>
      <c r="Q1317">
        <v>381.21</v>
      </c>
      <c r="S1317" s="1">
        <v>39896</v>
      </c>
      <c r="T1317">
        <v>806.12</v>
      </c>
      <c r="V1317" s="1">
        <v>39896</v>
      </c>
      <c r="W1317">
        <v>486.22</v>
      </c>
      <c r="Y1317" s="1">
        <v>39892</v>
      </c>
      <c r="Z1317">
        <v>210.24</v>
      </c>
      <c r="AB1317" s="1">
        <v>39896</v>
      </c>
      <c r="AC1317">
        <v>182.6</v>
      </c>
      <c r="AE1317" s="1">
        <v>39896</v>
      </c>
      <c r="AF1317">
        <v>5064.33</v>
      </c>
      <c r="AH1317" s="1">
        <v>39896</v>
      </c>
      <c r="AI1317">
        <v>3927.35</v>
      </c>
      <c r="AK1317" s="1">
        <v>39896</v>
      </c>
      <c r="AL1317">
        <v>3571.02</v>
      </c>
      <c r="AN1317" s="1">
        <v>39896</v>
      </c>
      <c r="AO1317">
        <v>3890.82</v>
      </c>
      <c r="AQ1317" s="1">
        <v>39896</v>
      </c>
      <c r="AR1317">
        <v>3829.22</v>
      </c>
      <c r="AT1317" s="1">
        <v>39827</v>
      </c>
      <c r="AU1317">
        <v>1326.86</v>
      </c>
      <c r="AW1317" s="1">
        <v>39896</v>
      </c>
      <c r="AX1317">
        <v>1516.52</v>
      </c>
      <c r="AZ1317" s="1">
        <v>39896</v>
      </c>
      <c r="BA1317">
        <v>2568.16</v>
      </c>
      <c r="BC1317" s="1">
        <v>39896</v>
      </c>
      <c r="BD1317">
        <v>4760.42</v>
      </c>
    </row>
    <row r="1318" spans="1:56">
      <c r="A1318" s="1">
        <v>39897</v>
      </c>
      <c r="B1318">
        <v>7749.81</v>
      </c>
      <c r="D1318" s="1">
        <v>39897</v>
      </c>
      <c r="E1318">
        <v>2648.66</v>
      </c>
      <c r="G1318" s="1">
        <v>39897</v>
      </c>
      <c r="H1318">
        <v>333.13</v>
      </c>
      <c r="J1318" s="1">
        <v>39896</v>
      </c>
      <c r="K1318">
        <v>2596.61</v>
      </c>
      <c r="M1318" s="1">
        <v>39828</v>
      </c>
      <c r="N1318">
        <v>8499.6299999999992</v>
      </c>
      <c r="P1318" s="1">
        <v>39897</v>
      </c>
      <c r="Q1318">
        <v>385.05</v>
      </c>
      <c r="S1318" s="1">
        <v>39897</v>
      </c>
      <c r="T1318">
        <v>813.88</v>
      </c>
      <c r="V1318" s="1">
        <v>39897</v>
      </c>
      <c r="W1318">
        <v>492.18</v>
      </c>
      <c r="Y1318" s="1">
        <v>39895</v>
      </c>
      <c r="Z1318">
        <v>227.15</v>
      </c>
      <c r="AB1318" s="1">
        <v>39897</v>
      </c>
      <c r="AC1318">
        <v>184.34</v>
      </c>
      <c r="AE1318" s="1">
        <v>39897</v>
      </c>
      <c r="AF1318">
        <v>5127</v>
      </c>
      <c r="AH1318" s="1">
        <v>39897</v>
      </c>
      <c r="AI1318">
        <v>3974.18</v>
      </c>
      <c r="AK1318" s="1">
        <v>39897</v>
      </c>
      <c r="AL1318">
        <v>3623.69</v>
      </c>
      <c r="AN1318" s="1">
        <v>39897</v>
      </c>
      <c r="AO1318">
        <v>3915.14</v>
      </c>
      <c r="AQ1318" s="1">
        <v>39897</v>
      </c>
      <c r="AR1318">
        <v>3879.46</v>
      </c>
      <c r="AT1318" s="1">
        <v>39828</v>
      </c>
      <c r="AU1318">
        <v>1345.95</v>
      </c>
      <c r="AW1318" s="1">
        <v>39897</v>
      </c>
      <c r="AX1318">
        <v>1528.95</v>
      </c>
      <c r="AZ1318" s="1">
        <v>39897</v>
      </c>
      <c r="BA1318">
        <v>2675.85</v>
      </c>
      <c r="BC1318" s="1">
        <v>39897</v>
      </c>
      <c r="BD1318">
        <v>4808.3500000000004</v>
      </c>
    </row>
    <row r="1319" spans="1:56">
      <c r="A1319" s="1">
        <v>39898</v>
      </c>
      <c r="B1319">
        <v>7924.56</v>
      </c>
      <c r="D1319" s="1">
        <v>39898</v>
      </c>
      <c r="E1319">
        <v>2866.35</v>
      </c>
      <c r="G1319" s="1">
        <v>39898</v>
      </c>
      <c r="H1319">
        <v>337.37</v>
      </c>
      <c r="J1319" s="1">
        <v>39897</v>
      </c>
      <c r="K1319">
        <v>2608.5100000000002</v>
      </c>
      <c r="M1319" s="1">
        <v>39829</v>
      </c>
      <c r="N1319">
        <v>8567.2099999999991</v>
      </c>
      <c r="P1319" s="1">
        <v>39898</v>
      </c>
      <c r="Q1319">
        <v>392.83</v>
      </c>
      <c r="S1319" s="1">
        <v>39898</v>
      </c>
      <c r="T1319">
        <v>832.86</v>
      </c>
      <c r="V1319" s="1">
        <v>39898</v>
      </c>
      <c r="W1319">
        <v>511.43</v>
      </c>
      <c r="Y1319" s="1">
        <v>39896</v>
      </c>
      <c r="Z1319">
        <v>218.94</v>
      </c>
      <c r="AB1319" s="1">
        <v>39898</v>
      </c>
      <c r="AC1319">
        <v>188.99</v>
      </c>
      <c r="AE1319" s="1">
        <v>39898</v>
      </c>
      <c r="AF1319">
        <v>5230.53</v>
      </c>
      <c r="AH1319" s="1">
        <v>39898</v>
      </c>
      <c r="AI1319">
        <v>4038.96</v>
      </c>
      <c r="AK1319" s="1">
        <v>39898</v>
      </c>
      <c r="AL1319">
        <v>3675.11</v>
      </c>
      <c r="AN1319" s="1">
        <v>39898</v>
      </c>
      <c r="AO1319">
        <v>4000.03</v>
      </c>
      <c r="AQ1319" s="1">
        <v>39898</v>
      </c>
      <c r="AR1319">
        <v>3939.22</v>
      </c>
      <c r="AT1319" s="1">
        <v>39829</v>
      </c>
      <c r="AU1319">
        <v>1359.44</v>
      </c>
      <c r="AW1319" s="1">
        <v>39898</v>
      </c>
      <c r="AX1319">
        <v>1587</v>
      </c>
      <c r="AZ1319" s="1">
        <v>39898</v>
      </c>
      <c r="BA1319">
        <v>2782.74</v>
      </c>
      <c r="BC1319" s="1">
        <v>39898</v>
      </c>
      <c r="BD1319">
        <v>4868.22</v>
      </c>
    </row>
    <row r="1320" spans="1:56">
      <c r="A1320" s="1">
        <v>39899</v>
      </c>
      <c r="B1320">
        <v>7776.18</v>
      </c>
      <c r="D1320" s="1">
        <v>39899</v>
      </c>
      <c r="E1320">
        <v>2777.95</v>
      </c>
      <c r="G1320" s="1">
        <v>39899</v>
      </c>
      <c r="H1320">
        <v>331.27</v>
      </c>
      <c r="J1320" s="1">
        <v>39898</v>
      </c>
      <c r="K1320">
        <v>2703.78</v>
      </c>
      <c r="M1320" s="1">
        <v>39832</v>
      </c>
      <c r="N1320">
        <v>8567.2099999999991</v>
      </c>
      <c r="P1320" s="1">
        <v>39899</v>
      </c>
      <c r="Q1320">
        <v>385.48</v>
      </c>
      <c r="S1320" s="1">
        <v>39899</v>
      </c>
      <c r="T1320">
        <v>815.94</v>
      </c>
      <c r="V1320" s="1">
        <v>39899</v>
      </c>
      <c r="W1320">
        <v>498.83</v>
      </c>
      <c r="Y1320" s="1">
        <v>39897</v>
      </c>
      <c r="Z1320">
        <v>223.58</v>
      </c>
      <c r="AB1320" s="1">
        <v>39899</v>
      </c>
      <c r="AC1320">
        <v>185</v>
      </c>
      <c r="AE1320" s="1">
        <v>39899</v>
      </c>
      <c r="AF1320">
        <v>5096.6400000000003</v>
      </c>
      <c r="AH1320" s="1">
        <v>39899</v>
      </c>
      <c r="AI1320">
        <v>3964.08</v>
      </c>
      <c r="AK1320" s="1">
        <v>39899</v>
      </c>
      <c r="AL1320">
        <v>3548.94</v>
      </c>
      <c r="AN1320" s="1">
        <v>39899</v>
      </c>
      <c r="AO1320">
        <v>3886.24</v>
      </c>
      <c r="AQ1320" s="1">
        <v>39899</v>
      </c>
      <c r="AR1320">
        <v>3839.74</v>
      </c>
      <c r="AT1320" s="1">
        <v>39832</v>
      </c>
      <c r="AU1320">
        <v>1359.32</v>
      </c>
      <c r="AW1320" s="1">
        <v>39899</v>
      </c>
      <c r="AX1320">
        <v>1545.2</v>
      </c>
      <c r="AZ1320" s="1">
        <v>39899</v>
      </c>
      <c r="BA1320">
        <v>2651.4</v>
      </c>
      <c r="BC1320" s="1">
        <v>39899</v>
      </c>
      <c r="BD1320">
        <v>4777.8900000000003</v>
      </c>
    </row>
    <row r="1321" spans="1:56">
      <c r="A1321" s="1">
        <v>39902</v>
      </c>
      <c r="B1321">
        <v>7522.02</v>
      </c>
      <c r="D1321" s="1">
        <v>39902</v>
      </c>
      <c r="E1321">
        <v>2653.61</v>
      </c>
      <c r="G1321" s="1">
        <v>39902</v>
      </c>
      <c r="H1321">
        <v>324.16000000000003</v>
      </c>
      <c r="J1321" s="1">
        <v>39899</v>
      </c>
      <c r="K1321">
        <v>2644.28</v>
      </c>
      <c r="M1321" s="1">
        <v>39833</v>
      </c>
      <c r="N1321">
        <v>8100.01</v>
      </c>
      <c r="P1321" s="1">
        <v>39902</v>
      </c>
      <c r="Q1321">
        <v>372.96</v>
      </c>
      <c r="S1321" s="1">
        <v>39902</v>
      </c>
      <c r="T1321">
        <v>787.53</v>
      </c>
      <c r="V1321" s="1">
        <v>39902</v>
      </c>
      <c r="W1321">
        <v>481.41</v>
      </c>
      <c r="Y1321" s="1">
        <v>39898</v>
      </c>
      <c r="Z1321">
        <v>233.52</v>
      </c>
      <c r="AB1321" s="1">
        <v>39902</v>
      </c>
      <c r="AC1321">
        <v>178.59</v>
      </c>
      <c r="AE1321" s="1">
        <v>39902</v>
      </c>
      <c r="AF1321">
        <v>4899.05</v>
      </c>
      <c r="AH1321" s="1">
        <v>39902</v>
      </c>
      <c r="AI1321">
        <v>3838.26</v>
      </c>
      <c r="AK1321" s="1">
        <v>39902</v>
      </c>
      <c r="AL1321">
        <v>3396.91</v>
      </c>
      <c r="AN1321" s="1">
        <v>39902</v>
      </c>
      <c r="AO1321">
        <v>3778.67</v>
      </c>
      <c r="AQ1321" s="1">
        <v>39902</v>
      </c>
      <c r="AR1321">
        <v>3699.9</v>
      </c>
      <c r="AT1321" s="1">
        <v>39833</v>
      </c>
      <c r="AU1321">
        <v>1266.07</v>
      </c>
      <c r="AW1321" s="1">
        <v>39902</v>
      </c>
      <c r="AX1321">
        <v>1501.8</v>
      </c>
      <c r="AZ1321" s="1">
        <v>39902</v>
      </c>
      <c r="BA1321">
        <v>2523.37</v>
      </c>
      <c r="BC1321" s="1">
        <v>39902</v>
      </c>
      <c r="BD1321">
        <v>4763.22</v>
      </c>
    </row>
    <row r="1322" spans="1:56">
      <c r="A1322" s="1">
        <v>39903</v>
      </c>
      <c r="B1322">
        <v>7608.92</v>
      </c>
      <c r="D1322" s="1">
        <v>39903</v>
      </c>
      <c r="E1322">
        <v>2684.08</v>
      </c>
      <c r="G1322" s="1">
        <v>39903</v>
      </c>
      <c r="H1322">
        <v>329.37</v>
      </c>
      <c r="J1322" s="1">
        <v>39902</v>
      </c>
      <c r="K1322">
        <v>2555.2800000000002</v>
      </c>
      <c r="M1322" s="1">
        <v>39834</v>
      </c>
      <c r="N1322">
        <v>8453.26</v>
      </c>
      <c r="P1322" s="1">
        <v>39903</v>
      </c>
      <c r="Q1322">
        <v>377.35</v>
      </c>
      <c r="S1322" s="1">
        <v>39903</v>
      </c>
      <c r="T1322">
        <v>797.87</v>
      </c>
      <c r="V1322" s="1">
        <v>39903</v>
      </c>
      <c r="W1322">
        <v>489</v>
      </c>
      <c r="Y1322" s="1">
        <v>39899</v>
      </c>
      <c r="Z1322">
        <v>225.69</v>
      </c>
      <c r="AB1322" s="1">
        <v>39903</v>
      </c>
      <c r="AC1322">
        <v>180.99</v>
      </c>
      <c r="AE1322" s="1">
        <v>39903</v>
      </c>
      <c r="AF1322">
        <v>4978.9799999999996</v>
      </c>
      <c r="AH1322" s="1">
        <v>39903</v>
      </c>
      <c r="AI1322">
        <v>3875.25</v>
      </c>
      <c r="AK1322" s="1">
        <v>39903</v>
      </c>
      <c r="AL1322">
        <v>3477.63</v>
      </c>
      <c r="AN1322" s="1">
        <v>39903</v>
      </c>
      <c r="AO1322">
        <v>3836.15</v>
      </c>
      <c r="AQ1322" s="1">
        <v>39903</v>
      </c>
      <c r="AR1322">
        <v>3757.45</v>
      </c>
      <c r="AT1322" s="1">
        <v>39834</v>
      </c>
      <c r="AU1322">
        <v>1327.27</v>
      </c>
      <c r="AW1322" s="1">
        <v>39903</v>
      </c>
      <c r="AX1322">
        <v>1528.59</v>
      </c>
      <c r="AZ1322" s="1">
        <v>39903</v>
      </c>
      <c r="BA1322">
        <v>2660.46</v>
      </c>
      <c r="BC1322" s="1">
        <v>39903</v>
      </c>
      <c r="BD1322">
        <v>4819.2700000000004</v>
      </c>
    </row>
    <row r="1323" spans="1:56">
      <c r="A1323" s="1">
        <v>39904</v>
      </c>
      <c r="B1323">
        <v>7761.6</v>
      </c>
      <c r="D1323" s="1">
        <v>39904</v>
      </c>
      <c r="E1323">
        <v>2732.74</v>
      </c>
      <c r="G1323" s="1">
        <v>39904</v>
      </c>
      <c r="H1323">
        <v>330.04</v>
      </c>
      <c r="J1323" s="1">
        <v>39903</v>
      </c>
      <c r="K1323">
        <v>2587.2399999999998</v>
      </c>
      <c r="M1323" s="1">
        <v>39835</v>
      </c>
      <c r="N1323">
        <v>8309.84</v>
      </c>
      <c r="P1323" s="1">
        <v>39904</v>
      </c>
      <c r="Q1323">
        <v>384.14</v>
      </c>
      <c r="S1323" s="1">
        <v>39904</v>
      </c>
      <c r="T1323">
        <v>811.08</v>
      </c>
      <c r="V1323" s="1">
        <v>39904</v>
      </c>
      <c r="W1323">
        <v>494.45</v>
      </c>
      <c r="Y1323" s="1">
        <v>39902</v>
      </c>
      <c r="Z1323">
        <v>218.82</v>
      </c>
      <c r="AB1323" s="1">
        <v>39904</v>
      </c>
      <c r="AC1323">
        <v>183.9</v>
      </c>
      <c r="AE1323" s="1">
        <v>39904</v>
      </c>
      <c r="AF1323">
        <v>5085.76</v>
      </c>
      <c r="AH1323" s="1">
        <v>39904</v>
      </c>
      <c r="AI1323">
        <v>3940.08</v>
      </c>
      <c r="AK1323" s="1">
        <v>39904</v>
      </c>
      <c r="AL1323">
        <v>3583.66</v>
      </c>
      <c r="AN1323" s="1">
        <v>39904</v>
      </c>
      <c r="AO1323">
        <v>3951.4</v>
      </c>
      <c r="AQ1323" s="1">
        <v>39904</v>
      </c>
      <c r="AR1323">
        <v>3842.14</v>
      </c>
      <c r="AT1323" s="1">
        <v>39835</v>
      </c>
      <c r="AU1323">
        <v>1291.29</v>
      </c>
      <c r="AW1323" s="1">
        <v>39904</v>
      </c>
      <c r="AX1323">
        <v>1551.6</v>
      </c>
      <c r="AZ1323" s="1">
        <v>39904</v>
      </c>
      <c r="BA1323">
        <v>2641.36</v>
      </c>
      <c r="BC1323" s="1">
        <v>39904</v>
      </c>
      <c r="BD1323">
        <v>4841.05</v>
      </c>
    </row>
    <row r="1324" spans="1:56">
      <c r="A1324" s="1">
        <v>39905</v>
      </c>
      <c r="B1324">
        <v>7978.08</v>
      </c>
      <c r="D1324" s="1">
        <v>39905</v>
      </c>
      <c r="E1324">
        <v>2947.59</v>
      </c>
      <c r="G1324" s="1">
        <v>39905</v>
      </c>
      <c r="H1324">
        <v>334.48</v>
      </c>
      <c r="J1324" s="1">
        <v>39904</v>
      </c>
      <c r="K1324">
        <v>2627.64</v>
      </c>
      <c r="M1324" s="1">
        <v>39836</v>
      </c>
      <c r="N1324">
        <v>8356.7800000000007</v>
      </c>
      <c r="P1324" s="1">
        <v>39905</v>
      </c>
      <c r="Q1324">
        <v>393.13</v>
      </c>
      <c r="S1324" s="1">
        <v>39905</v>
      </c>
      <c r="T1324">
        <v>834.38</v>
      </c>
      <c r="V1324" s="1">
        <v>39905</v>
      </c>
      <c r="W1324">
        <v>515.52</v>
      </c>
      <c r="Y1324" s="1">
        <v>39903</v>
      </c>
      <c r="Z1324">
        <v>222.43</v>
      </c>
      <c r="AB1324" s="1">
        <v>39905</v>
      </c>
      <c r="AC1324">
        <v>189.52</v>
      </c>
      <c r="AE1324" s="1">
        <v>39905</v>
      </c>
      <c r="AF1324">
        <v>5267.1</v>
      </c>
      <c r="AH1324" s="1">
        <v>39905</v>
      </c>
      <c r="AI1324">
        <v>4030.05</v>
      </c>
      <c r="AK1324" s="1">
        <v>39905</v>
      </c>
      <c r="AL1324">
        <v>3747.87</v>
      </c>
      <c r="AN1324" s="1">
        <v>39905</v>
      </c>
      <c r="AO1324">
        <v>4102.13</v>
      </c>
      <c r="AQ1324" s="1">
        <v>39905</v>
      </c>
      <c r="AR1324">
        <v>3967.46</v>
      </c>
      <c r="AT1324" s="1">
        <v>39836</v>
      </c>
      <c r="AU1324">
        <v>1300.6099999999999</v>
      </c>
      <c r="AW1324" s="1">
        <v>39905</v>
      </c>
      <c r="AX1324">
        <v>1602.63</v>
      </c>
      <c r="AZ1324" s="1">
        <v>39905</v>
      </c>
      <c r="BA1324">
        <v>2765.05</v>
      </c>
      <c r="BC1324" s="1">
        <v>39905</v>
      </c>
      <c r="BD1324">
        <v>4849.74</v>
      </c>
    </row>
    <row r="1325" spans="1:56">
      <c r="A1325" s="1">
        <v>39906</v>
      </c>
      <c r="B1325">
        <v>8017.59</v>
      </c>
      <c r="D1325" s="1">
        <v>39906</v>
      </c>
      <c r="E1325">
        <v>2978.32</v>
      </c>
      <c r="G1325" s="1">
        <v>39906</v>
      </c>
      <c r="H1325">
        <v>337.31</v>
      </c>
      <c r="J1325" s="1">
        <v>39905</v>
      </c>
      <c r="K1325">
        <v>2729.7</v>
      </c>
      <c r="M1325" s="1">
        <v>39839</v>
      </c>
      <c r="N1325">
        <v>8404.64</v>
      </c>
      <c r="P1325" s="1">
        <v>39906</v>
      </c>
      <c r="Q1325">
        <v>395.85</v>
      </c>
      <c r="S1325" s="1">
        <v>39906</v>
      </c>
      <c r="T1325">
        <v>842.5</v>
      </c>
      <c r="V1325" s="1">
        <v>39906</v>
      </c>
      <c r="W1325">
        <v>524.51</v>
      </c>
      <c r="Y1325" s="1">
        <v>39904</v>
      </c>
      <c r="Z1325">
        <v>225.9</v>
      </c>
      <c r="AB1325" s="1">
        <v>39906</v>
      </c>
      <c r="AC1325">
        <v>191.52</v>
      </c>
      <c r="AE1325" s="1">
        <v>39906</v>
      </c>
      <c r="AF1325">
        <v>5318.75</v>
      </c>
      <c r="AH1325" s="1">
        <v>39906</v>
      </c>
      <c r="AI1325">
        <v>4055.47</v>
      </c>
      <c r="AK1325" s="1">
        <v>39906</v>
      </c>
      <c r="AL1325">
        <v>3771.93</v>
      </c>
      <c r="AN1325" s="1">
        <v>39906</v>
      </c>
      <c r="AO1325">
        <v>4133.9399999999996</v>
      </c>
      <c r="AQ1325" s="1">
        <v>39906</v>
      </c>
      <c r="AR1325">
        <v>3992.68</v>
      </c>
      <c r="AT1325" s="1">
        <v>39839</v>
      </c>
      <c r="AU1325">
        <v>1312.85</v>
      </c>
      <c r="AW1325" s="1">
        <v>39906</v>
      </c>
      <c r="AX1325">
        <v>1621.87</v>
      </c>
      <c r="AZ1325" s="1">
        <v>39906</v>
      </c>
      <c r="BA1325">
        <v>2844.45</v>
      </c>
      <c r="BC1325" s="1">
        <v>39906</v>
      </c>
      <c r="BD1325">
        <v>4752.8900000000003</v>
      </c>
    </row>
    <row r="1326" spans="1:56">
      <c r="A1326" s="1">
        <v>39909</v>
      </c>
      <c r="B1326">
        <v>7975.85</v>
      </c>
      <c r="D1326" s="1">
        <v>39909</v>
      </c>
      <c r="E1326">
        <v>2923.93</v>
      </c>
      <c r="G1326" s="1">
        <v>39909</v>
      </c>
      <c r="H1326">
        <v>332.76</v>
      </c>
      <c r="J1326" s="1">
        <v>39906</v>
      </c>
      <c r="K1326">
        <v>2749.52</v>
      </c>
      <c r="M1326" s="1">
        <v>39840</v>
      </c>
      <c r="N1326">
        <v>8496.09</v>
      </c>
      <c r="P1326" s="1">
        <v>39909</v>
      </c>
      <c r="Q1326">
        <v>393.55</v>
      </c>
      <c r="S1326" s="1">
        <v>39909</v>
      </c>
      <c r="T1326">
        <v>835.48</v>
      </c>
      <c r="V1326" s="1">
        <v>39909</v>
      </c>
      <c r="W1326">
        <v>517.99</v>
      </c>
      <c r="Y1326" s="1">
        <v>39905</v>
      </c>
      <c r="Z1326">
        <v>237.13</v>
      </c>
      <c r="AB1326" s="1">
        <v>39909</v>
      </c>
      <c r="AC1326">
        <v>189.79</v>
      </c>
      <c r="AE1326" s="1">
        <v>39909</v>
      </c>
      <c r="AF1326">
        <v>5249.48</v>
      </c>
      <c r="AH1326" s="1">
        <v>39909</v>
      </c>
      <c r="AI1326">
        <v>4026.48</v>
      </c>
      <c r="AK1326" s="1">
        <v>39909</v>
      </c>
      <c r="AL1326">
        <v>3687.91</v>
      </c>
      <c r="AN1326" s="1">
        <v>39909</v>
      </c>
      <c r="AO1326">
        <v>4091.74</v>
      </c>
      <c r="AQ1326" s="1">
        <v>39909</v>
      </c>
      <c r="AR1326">
        <v>3938.1</v>
      </c>
      <c r="AT1326" s="1">
        <v>39840</v>
      </c>
      <c r="AU1326">
        <v>1331.74</v>
      </c>
      <c r="AW1326" s="1">
        <v>39909</v>
      </c>
      <c r="AX1326">
        <v>1606.71</v>
      </c>
      <c r="AZ1326" s="1">
        <v>39909</v>
      </c>
      <c r="BA1326">
        <v>2759.86</v>
      </c>
      <c r="BC1326" s="1">
        <v>39909</v>
      </c>
      <c r="BD1326">
        <v>4755.33</v>
      </c>
    </row>
    <row r="1327" spans="1:56">
      <c r="A1327" s="1">
        <v>39910</v>
      </c>
      <c r="B1327">
        <v>7789.56</v>
      </c>
      <c r="D1327" s="1">
        <v>39910</v>
      </c>
      <c r="E1327">
        <v>2796.92</v>
      </c>
      <c r="G1327" s="1">
        <v>39910</v>
      </c>
      <c r="H1327">
        <v>331.25</v>
      </c>
      <c r="J1327" s="1">
        <v>39909</v>
      </c>
      <c r="K1327">
        <v>2720.1</v>
      </c>
      <c r="M1327" s="1">
        <v>39841</v>
      </c>
      <c r="N1327">
        <v>8785.6299999999992</v>
      </c>
      <c r="P1327" s="1">
        <v>39910</v>
      </c>
      <c r="Q1327">
        <v>385.24</v>
      </c>
      <c r="S1327" s="1">
        <v>39910</v>
      </c>
      <c r="T1327">
        <v>815.55</v>
      </c>
      <c r="V1327" s="1">
        <v>39910</v>
      </c>
      <c r="W1327">
        <v>500.87</v>
      </c>
      <c r="Y1327" s="1">
        <v>39906</v>
      </c>
      <c r="Z1327">
        <v>240.97</v>
      </c>
      <c r="AB1327" s="1">
        <v>39910</v>
      </c>
      <c r="AC1327">
        <v>185.05</v>
      </c>
      <c r="AE1327" s="1">
        <v>39910</v>
      </c>
      <c r="AF1327">
        <v>5120.67</v>
      </c>
      <c r="AH1327" s="1">
        <v>39910</v>
      </c>
      <c r="AI1327">
        <v>3941.18</v>
      </c>
      <c r="AK1327" s="1">
        <v>39910</v>
      </c>
      <c r="AL1327">
        <v>3597.21</v>
      </c>
      <c r="AN1327" s="1">
        <v>39910</v>
      </c>
      <c r="AO1327">
        <v>3988.79</v>
      </c>
      <c r="AQ1327" s="1">
        <v>39910</v>
      </c>
      <c r="AR1327">
        <v>3848.94</v>
      </c>
      <c r="AT1327" s="1">
        <v>39841</v>
      </c>
      <c r="AU1327">
        <v>1387.44</v>
      </c>
      <c r="AW1327" s="1">
        <v>39910</v>
      </c>
      <c r="AX1327">
        <v>1561.61</v>
      </c>
      <c r="AZ1327" s="1">
        <v>39910</v>
      </c>
      <c r="BA1327">
        <v>2658.65</v>
      </c>
      <c r="BC1327" s="1">
        <v>39910</v>
      </c>
      <c r="BD1327">
        <v>4724.09</v>
      </c>
    </row>
    <row r="1328" spans="1:56">
      <c r="A1328" s="1">
        <v>39911</v>
      </c>
      <c r="B1328">
        <v>7837.11</v>
      </c>
      <c r="D1328" s="1">
        <v>39911</v>
      </c>
      <c r="E1328">
        <v>2829.96</v>
      </c>
      <c r="G1328" s="1">
        <v>39911</v>
      </c>
      <c r="H1328">
        <v>336.83</v>
      </c>
      <c r="J1328" s="1">
        <v>39910</v>
      </c>
      <c r="K1328">
        <v>2651.61</v>
      </c>
      <c r="M1328" s="1">
        <v>39842</v>
      </c>
      <c r="N1328">
        <v>8491.32</v>
      </c>
      <c r="P1328" s="1">
        <v>39911</v>
      </c>
      <c r="Q1328">
        <v>388.55</v>
      </c>
      <c r="S1328" s="1">
        <v>39911</v>
      </c>
      <c r="T1328">
        <v>825.16</v>
      </c>
      <c r="V1328" s="1">
        <v>39911</v>
      </c>
      <c r="W1328">
        <v>508.45</v>
      </c>
      <c r="Y1328" s="1">
        <v>39909</v>
      </c>
      <c r="Z1328">
        <v>236.57</v>
      </c>
      <c r="AB1328" s="1">
        <v>39911</v>
      </c>
      <c r="AC1328">
        <v>187.34</v>
      </c>
      <c r="AE1328" s="1">
        <v>39911</v>
      </c>
      <c r="AF1328">
        <v>5176.41</v>
      </c>
      <c r="AH1328" s="1">
        <v>39911</v>
      </c>
      <c r="AI1328">
        <v>3971.74</v>
      </c>
      <c r="AK1328" s="1">
        <v>39911</v>
      </c>
      <c r="AL1328">
        <v>3632.37</v>
      </c>
      <c r="AN1328" s="1">
        <v>39911</v>
      </c>
      <c r="AO1328">
        <v>4038.16</v>
      </c>
      <c r="AQ1328" s="1">
        <v>39911</v>
      </c>
      <c r="AR1328">
        <v>3882.1</v>
      </c>
      <c r="AT1328" s="1">
        <v>39842</v>
      </c>
      <c r="AU1328">
        <v>1328.33</v>
      </c>
      <c r="AW1328" s="1">
        <v>39911</v>
      </c>
      <c r="AX1328">
        <v>1590.66</v>
      </c>
      <c r="AZ1328" s="1">
        <v>39911</v>
      </c>
      <c r="BA1328">
        <v>2705.61</v>
      </c>
      <c r="BC1328" s="1">
        <v>39911</v>
      </c>
      <c r="BD1328">
        <v>4752.62</v>
      </c>
    </row>
    <row r="1329" spans="1:56">
      <c r="A1329" s="1">
        <v>39912</v>
      </c>
      <c r="B1329">
        <v>8083.38</v>
      </c>
      <c r="D1329" s="1">
        <v>39912</v>
      </c>
      <c r="E1329">
        <v>2988.99</v>
      </c>
      <c r="G1329" s="1">
        <v>39912</v>
      </c>
      <c r="H1329">
        <v>336.78</v>
      </c>
      <c r="J1329" s="1">
        <v>39911</v>
      </c>
      <c r="K1329">
        <v>2678.12</v>
      </c>
      <c r="M1329" s="1">
        <v>39843</v>
      </c>
      <c r="N1329">
        <v>8305.1200000000008</v>
      </c>
      <c r="P1329" s="1">
        <v>39912</v>
      </c>
      <c r="Q1329">
        <v>402.07</v>
      </c>
      <c r="S1329" s="1">
        <v>39912</v>
      </c>
      <c r="T1329">
        <v>856.56</v>
      </c>
      <c r="V1329" s="1">
        <v>39912</v>
      </c>
      <c r="W1329">
        <v>536.42999999999995</v>
      </c>
      <c r="Y1329" s="1">
        <v>39910</v>
      </c>
      <c r="Z1329">
        <v>228.03</v>
      </c>
      <c r="AB1329" s="1">
        <v>39912</v>
      </c>
      <c r="AC1329">
        <v>194.89</v>
      </c>
      <c r="AE1329" s="1">
        <v>39912</v>
      </c>
      <c r="AF1329">
        <v>5376.44</v>
      </c>
      <c r="AH1329" s="1">
        <v>39912</v>
      </c>
      <c r="AI1329">
        <v>4100.87</v>
      </c>
      <c r="AK1329" s="1">
        <v>39912</v>
      </c>
      <c r="AL1329">
        <v>3754.85</v>
      </c>
      <c r="AN1329" s="1">
        <v>39912</v>
      </c>
      <c r="AO1329">
        <v>4122.96</v>
      </c>
      <c r="AQ1329" s="1">
        <v>39912</v>
      </c>
      <c r="AR1329">
        <v>4010.32</v>
      </c>
      <c r="AT1329" s="1">
        <v>39843</v>
      </c>
      <c r="AU1329">
        <v>1293.04</v>
      </c>
      <c r="AW1329" s="1">
        <v>39912</v>
      </c>
      <c r="AX1329">
        <v>1652.54</v>
      </c>
      <c r="AZ1329" s="1">
        <v>39912</v>
      </c>
      <c r="BA1329">
        <v>2942.14</v>
      </c>
      <c r="BC1329" s="1">
        <v>39912</v>
      </c>
      <c r="BD1329">
        <v>4765.63</v>
      </c>
    </row>
    <row r="1330" spans="1:56">
      <c r="A1330" s="1">
        <v>39916</v>
      </c>
      <c r="B1330">
        <v>8057.81</v>
      </c>
      <c r="D1330" s="1">
        <v>39916</v>
      </c>
      <c r="E1330">
        <v>2958.99</v>
      </c>
      <c r="G1330" s="1">
        <v>39916</v>
      </c>
      <c r="H1330">
        <v>331.4</v>
      </c>
      <c r="J1330" s="1">
        <v>39912</v>
      </c>
      <c r="K1330">
        <v>2762.79</v>
      </c>
      <c r="M1330" s="1">
        <v>39846</v>
      </c>
      <c r="N1330">
        <v>8311.75</v>
      </c>
      <c r="P1330" s="1">
        <v>39916</v>
      </c>
      <c r="Q1330">
        <v>402.95</v>
      </c>
      <c r="S1330" s="1">
        <v>39916</v>
      </c>
      <c r="T1330">
        <v>858.73</v>
      </c>
      <c r="V1330" s="1">
        <v>39916</v>
      </c>
      <c r="W1330">
        <v>536.07000000000005</v>
      </c>
      <c r="Y1330" s="1">
        <v>39911</v>
      </c>
      <c r="Z1330">
        <v>232.91</v>
      </c>
      <c r="AB1330" s="1">
        <v>39916</v>
      </c>
      <c r="AC1330">
        <v>195.31</v>
      </c>
      <c r="AE1330" s="1">
        <v>39916</v>
      </c>
      <c r="AF1330">
        <v>5410.28</v>
      </c>
      <c r="AH1330" s="1">
        <v>39916</v>
      </c>
      <c r="AI1330">
        <v>4109.2299999999996</v>
      </c>
      <c r="AK1330" s="1">
        <v>39916</v>
      </c>
      <c r="AL1330">
        <v>3801.25</v>
      </c>
      <c r="AN1330" s="1">
        <v>39916</v>
      </c>
      <c r="AO1330">
        <v>4120.9399999999996</v>
      </c>
      <c r="AQ1330" s="1">
        <v>39916</v>
      </c>
      <c r="AR1330">
        <v>4036.17</v>
      </c>
      <c r="AT1330" s="1">
        <v>39846</v>
      </c>
      <c r="AU1330">
        <v>1295.1199999999999</v>
      </c>
      <c r="AW1330" s="1">
        <v>39916</v>
      </c>
      <c r="AX1330">
        <v>1653.31</v>
      </c>
      <c r="AZ1330" s="1">
        <v>39916</v>
      </c>
      <c r="BA1330">
        <v>3010.6</v>
      </c>
      <c r="BC1330" s="1">
        <v>39916</v>
      </c>
      <c r="BD1330">
        <v>4788.59</v>
      </c>
    </row>
    <row r="1331" spans="1:56">
      <c r="A1331" s="1">
        <v>39917</v>
      </c>
      <c r="B1331">
        <v>7920.18</v>
      </c>
      <c r="D1331" s="1">
        <v>39917</v>
      </c>
      <c r="E1331">
        <v>2940.07</v>
      </c>
      <c r="G1331" s="1">
        <v>39917</v>
      </c>
      <c r="H1331">
        <v>327.19</v>
      </c>
      <c r="J1331" s="1">
        <v>39916</v>
      </c>
      <c r="K1331">
        <v>2741.22</v>
      </c>
      <c r="M1331" s="1">
        <v>39847</v>
      </c>
      <c r="N1331">
        <v>8431.01</v>
      </c>
      <c r="P1331" s="1">
        <v>39917</v>
      </c>
      <c r="Q1331">
        <v>395.31</v>
      </c>
      <c r="S1331" s="1">
        <v>39917</v>
      </c>
      <c r="T1331">
        <v>841.5</v>
      </c>
      <c r="V1331" s="1">
        <v>39917</v>
      </c>
      <c r="W1331">
        <v>522.02</v>
      </c>
      <c r="Y1331" s="1">
        <v>39912</v>
      </c>
      <c r="Z1331">
        <v>248.11</v>
      </c>
      <c r="AB1331" s="1">
        <v>39917</v>
      </c>
      <c r="AC1331">
        <v>191.23</v>
      </c>
      <c r="AE1331" s="1">
        <v>39917</v>
      </c>
      <c r="AF1331">
        <v>5301.5</v>
      </c>
      <c r="AH1331" s="1">
        <v>39917</v>
      </c>
      <c r="AI1331">
        <v>4026.59</v>
      </c>
      <c r="AK1331" s="1">
        <v>39917</v>
      </c>
      <c r="AL1331">
        <v>3740.36</v>
      </c>
      <c r="AN1331" s="1">
        <v>39917</v>
      </c>
      <c r="AO1331">
        <v>4056.68</v>
      </c>
      <c r="AQ1331" s="1">
        <v>39917</v>
      </c>
      <c r="AR1331">
        <v>3962.1</v>
      </c>
      <c r="AT1331" s="1">
        <v>39847</v>
      </c>
      <c r="AU1331">
        <v>1307.5999999999999</v>
      </c>
      <c r="AW1331" s="1">
        <v>39917</v>
      </c>
      <c r="AX1331">
        <v>1625.72</v>
      </c>
      <c r="AZ1331" s="1">
        <v>39917</v>
      </c>
      <c r="BA1331">
        <v>2845.78</v>
      </c>
      <c r="BC1331" s="1">
        <v>39917</v>
      </c>
      <c r="BD1331">
        <v>4770.22</v>
      </c>
    </row>
    <row r="1332" spans="1:56">
      <c r="A1332" s="1">
        <v>39918</v>
      </c>
      <c r="B1332">
        <v>8029.62</v>
      </c>
      <c r="D1332" s="1">
        <v>39918</v>
      </c>
      <c r="E1332">
        <v>2975.27</v>
      </c>
      <c r="G1332" s="1">
        <v>39918</v>
      </c>
      <c r="H1332">
        <v>331.44</v>
      </c>
      <c r="J1332" s="1">
        <v>39917</v>
      </c>
      <c r="K1332">
        <v>2705.29</v>
      </c>
      <c r="M1332" s="1">
        <v>39848</v>
      </c>
      <c r="N1332">
        <v>8375.1299999999992</v>
      </c>
      <c r="P1332" s="1">
        <v>39918</v>
      </c>
      <c r="Q1332">
        <v>399.8</v>
      </c>
      <c r="S1332" s="1">
        <v>39918</v>
      </c>
      <c r="T1332">
        <v>852.06</v>
      </c>
      <c r="V1332" s="1">
        <v>39918</v>
      </c>
      <c r="W1332">
        <v>529.20000000000005</v>
      </c>
      <c r="Y1332" s="1">
        <v>39916</v>
      </c>
      <c r="Z1332">
        <v>247.94</v>
      </c>
      <c r="AB1332" s="1">
        <v>39918</v>
      </c>
      <c r="AC1332">
        <v>193.66</v>
      </c>
      <c r="AE1332" s="1">
        <v>39918</v>
      </c>
      <c r="AF1332">
        <v>5384.97</v>
      </c>
      <c r="AH1332" s="1">
        <v>39918</v>
      </c>
      <c r="AI1332">
        <v>4087.12</v>
      </c>
      <c r="AK1332" s="1">
        <v>39918</v>
      </c>
      <c r="AL1332">
        <v>3797.56</v>
      </c>
      <c r="AN1332" s="1">
        <v>39918</v>
      </c>
      <c r="AO1332">
        <v>4103.26</v>
      </c>
      <c r="AQ1332" s="1">
        <v>39918</v>
      </c>
      <c r="AR1332">
        <v>4022.1</v>
      </c>
      <c r="AT1332" s="1">
        <v>39848</v>
      </c>
      <c r="AU1332">
        <v>1298.98</v>
      </c>
      <c r="AW1332" s="1">
        <v>39918</v>
      </c>
      <c r="AX1332">
        <v>1626.8</v>
      </c>
      <c r="AZ1332" s="1">
        <v>39918</v>
      </c>
      <c r="BA1332">
        <v>2997.45</v>
      </c>
      <c r="BC1332" s="1">
        <v>39918</v>
      </c>
      <c r="BD1332">
        <v>4819.8999999999996</v>
      </c>
    </row>
    <row r="1333" spans="1:56">
      <c r="A1333" s="1">
        <v>39919</v>
      </c>
      <c r="B1333">
        <v>8125.43</v>
      </c>
      <c r="D1333" s="1">
        <v>39919</v>
      </c>
      <c r="E1333">
        <v>3060.54</v>
      </c>
      <c r="G1333" s="1">
        <v>39919</v>
      </c>
      <c r="H1333">
        <v>331.81</v>
      </c>
      <c r="J1333" s="1">
        <v>39918</v>
      </c>
      <c r="K1333">
        <v>2740.76</v>
      </c>
      <c r="M1333" s="1">
        <v>39849</v>
      </c>
      <c r="N1333">
        <v>8507.5</v>
      </c>
      <c r="P1333" s="1">
        <v>39919</v>
      </c>
      <c r="Q1333">
        <v>405.38</v>
      </c>
      <c r="S1333" s="1">
        <v>39919</v>
      </c>
      <c r="T1333">
        <v>865.3</v>
      </c>
      <c r="V1333" s="1">
        <v>39919</v>
      </c>
      <c r="W1333">
        <v>543.59</v>
      </c>
      <c r="Y1333" s="1">
        <v>39917</v>
      </c>
      <c r="Z1333">
        <v>240.42</v>
      </c>
      <c r="AB1333" s="1">
        <v>39919</v>
      </c>
      <c r="AC1333">
        <v>196.95</v>
      </c>
      <c r="AE1333" s="1">
        <v>39919</v>
      </c>
      <c r="AF1333">
        <v>5454.27</v>
      </c>
      <c r="AH1333" s="1">
        <v>39919</v>
      </c>
      <c r="AI1333">
        <v>4125.62</v>
      </c>
      <c r="AK1333" s="1">
        <v>39919</v>
      </c>
      <c r="AL1333">
        <v>3836.06</v>
      </c>
      <c r="AN1333" s="1">
        <v>39919</v>
      </c>
      <c r="AO1333">
        <v>4205.6000000000004</v>
      </c>
      <c r="AQ1333" s="1">
        <v>39919</v>
      </c>
      <c r="AR1333">
        <v>4061.23</v>
      </c>
      <c r="AT1333" s="1">
        <v>39849</v>
      </c>
      <c r="AU1333">
        <v>1323.35</v>
      </c>
      <c r="AW1333" s="1">
        <v>39919</v>
      </c>
      <c r="AX1333">
        <v>1670.44</v>
      </c>
      <c r="AZ1333" s="1">
        <v>39919</v>
      </c>
      <c r="BA1333">
        <v>2986.85</v>
      </c>
      <c r="BC1333" s="1">
        <v>39919</v>
      </c>
      <c r="BD1333">
        <v>4847.07</v>
      </c>
    </row>
    <row r="1334" spans="1:56">
      <c r="A1334" s="1">
        <v>39920</v>
      </c>
      <c r="B1334">
        <v>8131.33</v>
      </c>
      <c r="D1334" s="1">
        <v>39920</v>
      </c>
      <c r="E1334">
        <v>3094.87</v>
      </c>
      <c r="G1334" s="1">
        <v>39920</v>
      </c>
      <c r="H1334">
        <v>332.87</v>
      </c>
      <c r="J1334" s="1">
        <v>39919</v>
      </c>
      <c r="K1334">
        <v>2780.6</v>
      </c>
      <c r="M1334" s="1">
        <v>39850</v>
      </c>
      <c r="N1334">
        <v>8746.09</v>
      </c>
      <c r="P1334" s="1">
        <v>39920</v>
      </c>
      <c r="Q1334">
        <v>406.33</v>
      </c>
      <c r="S1334" s="1">
        <v>39920</v>
      </c>
      <c r="T1334">
        <v>869.6</v>
      </c>
      <c r="V1334" s="1">
        <v>39920</v>
      </c>
      <c r="W1334">
        <v>550.20000000000005</v>
      </c>
      <c r="Y1334" s="1">
        <v>39918</v>
      </c>
      <c r="Z1334">
        <v>243.93</v>
      </c>
      <c r="AB1334" s="1">
        <v>39920</v>
      </c>
      <c r="AC1334">
        <v>198.1</v>
      </c>
      <c r="AE1334" s="1">
        <v>39920</v>
      </c>
      <c r="AF1334">
        <v>5480.6</v>
      </c>
      <c r="AH1334" s="1">
        <v>39920</v>
      </c>
      <c r="AI1334">
        <v>4143.2</v>
      </c>
      <c r="AK1334" s="1">
        <v>39920</v>
      </c>
      <c r="AL1334">
        <v>3837.28</v>
      </c>
      <c r="AN1334" s="1">
        <v>39920</v>
      </c>
      <c r="AO1334">
        <v>4215.13</v>
      </c>
      <c r="AQ1334" s="1">
        <v>39920</v>
      </c>
      <c r="AR1334">
        <v>4071.64</v>
      </c>
      <c r="AT1334" s="1">
        <v>39850</v>
      </c>
      <c r="AU1334">
        <v>1375.11</v>
      </c>
      <c r="AW1334" s="1">
        <v>39920</v>
      </c>
      <c r="AX1334">
        <v>1673.07</v>
      </c>
      <c r="AZ1334" s="1">
        <v>39920</v>
      </c>
      <c r="BA1334">
        <v>2986.05</v>
      </c>
      <c r="BC1334" s="1">
        <v>39920</v>
      </c>
      <c r="BD1334">
        <v>4874.75</v>
      </c>
    </row>
    <row r="1335" spans="1:56">
      <c r="A1335" s="1">
        <v>39923</v>
      </c>
      <c r="B1335">
        <v>7841.73</v>
      </c>
      <c r="D1335" s="1">
        <v>39923</v>
      </c>
      <c r="E1335">
        <v>2924.86</v>
      </c>
      <c r="G1335" s="1">
        <v>39923</v>
      </c>
      <c r="H1335">
        <v>328.39</v>
      </c>
      <c r="J1335" s="1">
        <v>39920</v>
      </c>
      <c r="K1335">
        <v>2792.57</v>
      </c>
      <c r="M1335" s="1">
        <v>39853</v>
      </c>
      <c r="N1335">
        <v>8751.93</v>
      </c>
      <c r="P1335" s="1">
        <v>39923</v>
      </c>
      <c r="Q1335">
        <v>389.82</v>
      </c>
      <c r="S1335" s="1">
        <v>39923</v>
      </c>
      <c r="T1335">
        <v>832.39</v>
      </c>
      <c r="V1335" s="1">
        <v>39923</v>
      </c>
      <c r="W1335">
        <v>520.35</v>
      </c>
      <c r="Y1335" s="1">
        <v>39919</v>
      </c>
      <c r="Z1335">
        <v>251.31</v>
      </c>
      <c r="AB1335" s="1">
        <v>39923</v>
      </c>
      <c r="AC1335">
        <v>189.36</v>
      </c>
      <c r="AE1335" s="1">
        <v>39923</v>
      </c>
      <c r="AF1335">
        <v>5220.12</v>
      </c>
      <c r="AH1335" s="1">
        <v>39923</v>
      </c>
      <c r="AI1335">
        <v>3979.67</v>
      </c>
      <c r="AK1335" s="1">
        <v>39923</v>
      </c>
      <c r="AL1335">
        <v>3644.62</v>
      </c>
      <c r="AN1335" s="1">
        <v>39923</v>
      </c>
      <c r="AO1335">
        <v>4052.71</v>
      </c>
      <c r="AQ1335" s="1">
        <v>39923</v>
      </c>
      <c r="AR1335">
        <v>3892.13</v>
      </c>
      <c r="AT1335" s="1">
        <v>39853</v>
      </c>
      <c r="AU1335">
        <v>1372.89</v>
      </c>
      <c r="AW1335" s="1">
        <v>39923</v>
      </c>
      <c r="AX1335">
        <v>1608.21</v>
      </c>
      <c r="AZ1335" s="1">
        <v>39923</v>
      </c>
      <c r="BA1335">
        <v>2785.25</v>
      </c>
      <c r="BC1335" s="1">
        <v>39923</v>
      </c>
      <c r="BD1335">
        <v>4771.54</v>
      </c>
    </row>
    <row r="1336" spans="1:56">
      <c r="A1336" s="1">
        <v>39924</v>
      </c>
      <c r="B1336">
        <v>7969.56</v>
      </c>
      <c r="D1336" s="1">
        <v>39924</v>
      </c>
      <c r="E1336">
        <v>3019.97</v>
      </c>
      <c r="G1336" s="1">
        <v>39924</v>
      </c>
      <c r="H1336">
        <v>330.31</v>
      </c>
      <c r="J1336" s="1">
        <v>39923</v>
      </c>
      <c r="K1336">
        <v>2689.77</v>
      </c>
      <c r="M1336" s="1">
        <v>39854</v>
      </c>
      <c r="N1336">
        <v>8337.59</v>
      </c>
      <c r="P1336" s="1">
        <v>39924</v>
      </c>
      <c r="Q1336">
        <v>397.11</v>
      </c>
      <c r="S1336" s="1">
        <v>39924</v>
      </c>
      <c r="T1336">
        <v>850.08</v>
      </c>
      <c r="V1336" s="1">
        <v>39924</v>
      </c>
      <c r="W1336">
        <v>536.38</v>
      </c>
      <c r="Y1336" s="1">
        <v>39920</v>
      </c>
      <c r="Z1336">
        <v>254.88</v>
      </c>
      <c r="AB1336" s="1">
        <v>39924</v>
      </c>
      <c r="AC1336">
        <v>193.63</v>
      </c>
      <c r="AE1336" s="1">
        <v>39924</v>
      </c>
      <c r="AF1336">
        <v>5339.59</v>
      </c>
      <c r="AH1336" s="1">
        <v>39924</v>
      </c>
      <c r="AI1336">
        <v>4044.66</v>
      </c>
      <c r="AK1336" s="1">
        <v>39924</v>
      </c>
      <c r="AL1336">
        <v>3721.33</v>
      </c>
      <c r="AN1336" s="1">
        <v>39924</v>
      </c>
      <c r="AO1336">
        <v>4102.8</v>
      </c>
      <c r="AQ1336" s="1">
        <v>39924</v>
      </c>
      <c r="AR1336">
        <v>3963.54</v>
      </c>
      <c r="AT1336" s="1">
        <v>39854</v>
      </c>
      <c r="AU1336">
        <v>1302.03</v>
      </c>
      <c r="AW1336" s="1">
        <v>39924</v>
      </c>
      <c r="AX1336">
        <v>1643.85</v>
      </c>
      <c r="AZ1336" s="1">
        <v>39924</v>
      </c>
      <c r="BA1336">
        <v>2957.2</v>
      </c>
      <c r="BC1336" s="1">
        <v>39924</v>
      </c>
      <c r="BD1336">
        <v>4749.5</v>
      </c>
    </row>
    <row r="1337" spans="1:56">
      <c r="A1337" s="1">
        <v>39925</v>
      </c>
      <c r="B1337">
        <v>7886.57</v>
      </c>
      <c r="D1337" s="1">
        <v>39925</v>
      </c>
      <c r="E1337">
        <v>3069.56</v>
      </c>
      <c r="G1337" s="1">
        <v>39925</v>
      </c>
      <c r="H1337">
        <v>326.11</v>
      </c>
      <c r="J1337" s="1">
        <v>39924</v>
      </c>
      <c r="K1337">
        <v>2740.39</v>
      </c>
      <c r="M1337" s="1">
        <v>39855</v>
      </c>
      <c r="N1337">
        <v>8397.58</v>
      </c>
      <c r="P1337" s="1">
        <v>39925</v>
      </c>
      <c r="Q1337">
        <v>392.73</v>
      </c>
      <c r="S1337" s="1">
        <v>39925</v>
      </c>
      <c r="T1337">
        <v>843.55</v>
      </c>
      <c r="V1337" s="1">
        <v>39925</v>
      </c>
      <c r="W1337">
        <v>537.91999999999996</v>
      </c>
      <c r="Y1337" s="1">
        <v>39923</v>
      </c>
      <c r="Z1337">
        <v>240.85</v>
      </c>
      <c r="AB1337" s="1">
        <v>39925</v>
      </c>
      <c r="AC1337">
        <v>192.404</v>
      </c>
      <c r="AE1337" s="1">
        <v>39925</v>
      </c>
      <c r="AF1337">
        <v>5290.61</v>
      </c>
      <c r="AH1337" s="1">
        <v>39925</v>
      </c>
      <c r="AI1337">
        <v>3990.32</v>
      </c>
      <c r="AK1337" s="1">
        <v>39925</v>
      </c>
      <c r="AL1337">
        <v>3681.55</v>
      </c>
      <c r="AN1337" s="1">
        <v>39925</v>
      </c>
      <c r="AO1337">
        <v>4082.81</v>
      </c>
      <c r="AQ1337" s="1">
        <v>39925</v>
      </c>
      <c r="AR1337">
        <v>3914.95</v>
      </c>
      <c r="AT1337" s="1">
        <v>39855</v>
      </c>
      <c r="AU1337">
        <v>1308.6500000000001</v>
      </c>
      <c r="AW1337" s="1">
        <v>39925</v>
      </c>
      <c r="AX1337">
        <v>1646.12</v>
      </c>
      <c r="AZ1337" s="1">
        <v>39925</v>
      </c>
      <c r="BA1337">
        <v>2890.43</v>
      </c>
      <c r="BC1337" s="1">
        <v>39925</v>
      </c>
      <c r="BD1337">
        <v>4663.28</v>
      </c>
    </row>
    <row r="1338" spans="1:56">
      <c r="A1338" s="1">
        <v>39926</v>
      </c>
      <c r="B1338">
        <v>7957.06</v>
      </c>
      <c r="D1338" s="1">
        <v>39926</v>
      </c>
      <c r="E1338">
        <v>3108.84</v>
      </c>
      <c r="G1338" s="1">
        <v>39926</v>
      </c>
      <c r="H1338">
        <v>327.67</v>
      </c>
      <c r="J1338" s="1">
        <v>39925</v>
      </c>
      <c r="K1338">
        <v>2732.16</v>
      </c>
      <c r="M1338" s="1">
        <v>39856</v>
      </c>
      <c r="N1338">
        <v>8418.4699999999993</v>
      </c>
      <c r="P1338" s="1">
        <v>39926</v>
      </c>
      <c r="Q1338">
        <v>396.75</v>
      </c>
      <c r="S1338" s="1">
        <v>39926</v>
      </c>
      <c r="T1338">
        <v>851.92</v>
      </c>
      <c r="V1338" s="1">
        <v>39926</v>
      </c>
      <c r="W1338">
        <v>535.94000000000005</v>
      </c>
      <c r="Y1338" s="1">
        <v>39924</v>
      </c>
      <c r="Z1338">
        <v>249.82</v>
      </c>
      <c r="AB1338" s="1">
        <v>39926</v>
      </c>
      <c r="AC1338">
        <v>193.97</v>
      </c>
      <c r="AE1338" s="1">
        <v>39926</v>
      </c>
      <c r="AF1338">
        <v>5372.1</v>
      </c>
      <c r="AH1338" s="1">
        <v>39926</v>
      </c>
      <c r="AI1338">
        <v>4032.88</v>
      </c>
      <c r="AK1338" s="1">
        <v>39926</v>
      </c>
      <c r="AL1338">
        <v>3788.85</v>
      </c>
      <c r="AN1338" s="1">
        <v>39926</v>
      </c>
      <c r="AO1338">
        <v>4102.09</v>
      </c>
      <c r="AQ1338" s="1">
        <v>39926</v>
      </c>
      <c r="AR1338">
        <v>3987.74</v>
      </c>
      <c r="AT1338" s="1">
        <v>39856</v>
      </c>
      <c r="AU1338">
        <v>1314.07</v>
      </c>
      <c r="AW1338" s="1">
        <v>39926</v>
      </c>
      <c r="AX1338">
        <v>1652.21</v>
      </c>
      <c r="AZ1338" s="1">
        <v>39926</v>
      </c>
      <c r="BA1338">
        <v>3013.89</v>
      </c>
      <c r="BC1338" s="1">
        <v>39926</v>
      </c>
      <c r="BD1338">
        <v>4689.72</v>
      </c>
    </row>
    <row r="1339" spans="1:56">
      <c r="A1339" s="1">
        <v>39927</v>
      </c>
      <c r="B1339">
        <v>8076.29</v>
      </c>
      <c r="D1339" s="1">
        <v>39927</v>
      </c>
      <c r="E1339">
        <v>3137.76</v>
      </c>
      <c r="G1339" s="1">
        <v>39927</v>
      </c>
      <c r="H1339">
        <v>326.95</v>
      </c>
      <c r="J1339" s="1">
        <v>39926</v>
      </c>
      <c r="K1339">
        <v>2757.4</v>
      </c>
      <c r="M1339" s="1">
        <v>39857</v>
      </c>
      <c r="N1339">
        <v>8341.67</v>
      </c>
      <c r="P1339" s="1">
        <v>39927</v>
      </c>
      <c r="Q1339">
        <v>402.46</v>
      </c>
      <c r="S1339" s="1">
        <v>39927</v>
      </c>
      <c r="T1339">
        <v>866.23</v>
      </c>
      <c r="V1339" s="1">
        <v>39927</v>
      </c>
      <c r="W1339">
        <v>550.32000000000005</v>
      </c>
      <c r="Y1339" s="1">
        <v>39925</v>
      </c>
      <c r="Z1339">
        <v>251.38</v>
      </c>
      <c r="AB1339" s="1">
        <v>39927</v>
      </c>
      <c r="AC1339">
        <v>197.45</v>
      </c>
      <c r="AE1339" s="1">
        <v>39927</v>
      </c>
      <c r="AF1339">
        <v>5468.41</v>
      </c>
      <c r="AH1339" s="1">
        <v>39927</v>
      </c>
      <c r="AI1339">
        <v>4076.69</v>
      </c>
      <c r="AK1339" s="1">
        <v>39927</v>
      </c>
      <c r="AL1339">
        <v>3864.23</v>
      </c>
      <c r="AN1339" s="1">
        <v>39927</v>
      </c>
      <c r="AO1339">
        <v>4138.37</v>
      </c>
      <c r="AQ1339" s="1">
        <v>39927</v>
      </c>
      <c r="AR1339">
        <v>4046.68</v>
      </c>
      <c r="AT1339" s="1">
        <v>39857</v>
      </c>
      <c r="AU1339">
        <v>1307.47</v>
      </c>
      <c r="AW1339" s="1">
        <v>39927</v>
      </c>
      <c r="AX1339">
        <v>1694.29</v>
      </c>
      <c r="AZ1339" s="1">
        <v>39927</v>
      </c>
      <c r="BA1339">
        <v>2986.85</v>
      </c>
      <c r="BC1339" s="1">
        <v>39927</v>
      </c>
      <c r="BD1339">
        <v>4696.6400000000003</v>
      </c>
    </row>
    <row r="1340" spans="1:56">
      <c r="A1340" s="1">
        <v>39930</v>
      </c>
      <c r="B1340">
        <v>8025</v>
      </c>
      <c r="D1340" s="1">
        <v>39930</v>
      </c>
      <c r="E1340">
        <v>2990.74</v>
      </c>
      <c r="G1340" s="1">
        <v>39930</v>
      </c>
      <c r="H1340">
        <v>329.98</v>
      </c>
      <c r="J1340" s="1">
        <v>39927</v>
      </c>
      <c r="K1340">
        <v>2784.4</v>
      </c>
      <c r="M1340" s="1">
        <v>39860</v>
      </c>
      <c r="N1340">
        <v>8341.67</v>
      </c>
      <c r="P1340" s="1">
        <v>39930</v>
      </c>
      <c r="Q1340">
        <v>399.78</v>
      </c>
      <c r="S1340" s="1">
        <v>39930</v>
      </c>
      <c r="T1340">
        <v>857.51</v>
      </c>
      <c r="V1340" s="1">
        <v>39930</v>
      </c>
      <c r="W1340">
        <v>543.53</v>
      </c>
      <c r="Y1340" s="1">
        <v>39926</v>
      </c>
      <c r="Z1340">
        <v>249.19</v>
      </c>
      <c r="AB1340" s="1">
        <v>39930</v>
      </c>
      <c r="AC1340">
        <v>195.36</v>
      </c>
      <c r="AE1340" s="1">
        <v>39930</v>
      </c>
      <c r="AF1340">
        <v>5389.83</v>
      </c>
      <c r="AH1340" s="1">
        <v>39930</v>
      </c>
      <c r="AI1340">
        <v>4051.34</v>
      </c>
      <c r="AK1340" s="1">
        <v>39930</v>
      </c>
      <c r="AL1340">
        <v>3792.28</v>
      </c>
      <c r="AN1340" s="1">
        <v>39930</v>
      </c>
      <c r="AO1340">
        <v>4079.2</v>
      </c>
      <c r="AQ1340" s="1">
        <v>39930</v>
      </c>
      <c r="AR1340">
        <v>3999.65</v>
      </c>
      <c r="AT1340" s="1">
        <v>39860</v>
      </c>
      <c r="AU1340">
        <v>1307.47</v>
      </c>
      <c r="AW1340" s="1">
        <v>39930</v>
      </c>
      <c r="AX1340">
        <v>1679.41</v>
      </c>
      <c r="AZ1340" s="1">
        <v>39930</v>
      </c>
      <c r="BA1340">
        <v>2935.21</v>
      </c>
      <c r="BC1340" s="1">
        <v>39930</v>
      </c>
      <c r="BD1340">
        <v>4752.18</v>
      </c>
    </row>
    <row r="1341" spans="1:56">
      <c r="A1341" s="1">
        <v>39931</v>
      </c>
      <c r="B1341">
        <v>8016.95</v>
      </c>
      <c r="D1341" s="1">
        <v>39931</v>
      </c>
      <c r="E1341">
        <v>2991.31</v>
      </c>
      <c r="G1341" s="1">
        <v>39931</v>
      </c>
      <c r="H1341">
        <v>332.1</v>
      </c>
      <c r="J1341" s="1">
        <v>39930</v>
      </c>
      <c r="K1341">
        <v>2741.6</v>
      </c>
      <c r="M1341" s="1">
        <v>39861</v>
      </c>
      <c r="N1341">
        <v>7965.59</v>
      </c>
      <c r="P1341" s="1">
        <v>39931</v>
      </c>
      <c r="Q1341">
        <v>398.97</v>
      </c>
      <c r="S1341" s="1">
        <v>39931</v>
      </c>
      <c r="T1341">
        <v>855.16</v>
      </c>
      <c r="V1341" s="1">
        <v>39931</v>
      </c>
      <c r="W1341">
        <v>546.33000000000004</v>
      </c>
      <c r="Y1341" s="1">
        <v>39927</v>
      </c>
      <c r="Z1341">
        <v>255.74</v>
      </c>
      <c r="AB1341" s="1">
        <v>39931</v>
      </c>
      <c r="AC1341">
        <v>195.02</v>
      </c>
      <c r="AE1341" s="1">
        <v>39931</v>
      </c>
      <c r="AF1341">
        <v>5369.85</v>
      </c>
      <c r="AH1341" s="1">
        <v>39931</v>
      </c>
      <c r="AI1341">
        <v>4048.75</v>
      </c>
      <c r="AK1341" s="1">
        <v>39931</v>
      </c>
      <c r="AL1341">
        <v>3763.88</v>
      </c>
      <c r="AN1341" s="1">
        <v>39931</v>
      </c>
      <c r="AO1341">
        <v>4067.59</v>
      </c>
      <c r="AQ1341" s="1">
        <v>39931</v>
      </c>
      <c r="AR1341">
        <v>3985.24</v>
      </c>
      <c r="AT1341" s="1">
        <v>39861</v>
      </c>
      <c r="AU1341">
        <v>1241.3399999999999</v>
      </c>
      <c r="AW1341" s="1">
        <v>39931</v>
      </c>
      <c r="AX1341">
        <v>1673.81</v>
      </c>
      <c r="AZ1341" s="1">
        <v>39931</v>
      </c>
      <c r="BA1341">
        <v>2915.56</v>
      </c>
      <c r="BC1341" s="1">
        <v>39931</v>
      </c>
      <c r="BD1341">
        <v>4746.49</v>
      </c>
    </row>
    <row r="1342" spans="1:56">
      <c r="A1342" s="1">
        <v>39932</v>
      </c>
      <c r="B1342">
        <v>8185.73</v>
      </c>
      <c r="D1342" s="1">
        <v>39932</v>
      </c>
      <c r="E1342">
        <v>3106.41</v>
      </c>
      <c r="G1342" s="1">
        <v>39932</v>
      </c>
      <c r="H1342">
        <v>334.37</v>
      </c>
      <c r="J1342" s="1">
        <v>39931</v>
      </c>
      <c r="K1342">
        <v>2743.98</v>
      </c>
      <c r="M1342" s="1">
        <v>39862</v>
      </c>
      <c r="N1342">
        <v>7938.38</v>
      </c>
      <c r="P1342" s="1">
        <v>39932</v>
      </c>
      <c r="Q1342">
        <v>406.89</v>
      </c>
      <c r="S1342" s="1">
        <v>39932</v>
      </c>
      <c r="T1342">
        <v>873.64</v>
      </c>
      <c r="V1342" s="1">
        <v>39932</v>
      </c>
      <c r="W1342">
        <v>561.67999999999995</v>
      </c>
      <c r="Y1342" s="1">
        <v>39930</v>
      </c>
      <c r="Z1342">
        <v>250.78</v>
      </c>
      <c r="AB1342" s="1">
        <v>39932</v>
      </c>
      <c r="AC1342">
        <v>199.45</v>
      </c>
      <c r="AE1342" s="1">
        <v>39932</v>
      </c>
      <c r="AF1342">
        <v>5516.14</v>
      </c>
      <c r="AH1342" s="1">
        <v>39932</v>
      </c>
      <c r="AI1342">
        <v>4129.55</v>
      </c>
      <c r="AK1342" s="1">
        <v>39932</v>
      </c>
      <c r="AL1342">
        <v>3881.78</v>
      </c>
      <c r="AN1342" s="1">
        <v>39932</v>
      </c>
      <c r="AO1342">
        <v>4183.78</v>
      </c>
      <c r="AQ1342" s="1">
        <v>39932</v>
      </c>
      <c r="AR1342">
        <v>4084.3</v>
      </c>
      <c r="AT1342" s="1">
        <v>39862</v>
      </c>
      <c r="AU1342">
        <v>1227.83</v>
      </c>
      <c r="AW1342" s="1">
        <v>39932</v>
      </c>
      <c r="AX1342">
        <v>1711.94</v>
      </c>
      <c r="AZ1342" s="1">
        <v>39932</v>
      </c>
      <c r="BA1342">
        <v>3013.92</v>
      </c>
      <c r="BC1342" s="1">
        <v>39932</v>
      </c>
      <c r="BD1342">
        <v>4800.91</v>
      </c>
    </row>
    <row r="1343" spans="1:56">
      <c r="A1343" s="1">
        <v>39933</v>
      </c>
      <c r="B1343">
        <v>8168.12</v>
      </c>
      <c r="D1343" s="1">
        <v>39933</v>
      </c>
      <c r="E1343">
        <v>3144.15</v>
      </c>
      <c r="G1343" s="1">
        <v>39933</v>
      </c>
      <c r="H1343">
        <v>334.2</v>
      </c>
      <c r="J1343" s="1">
        <v>39932</v>
      </c>
      <c r="K1343">
        <v>2807.58</v>
      </c>
      <c r="M1343" s="1">
        <v>39863</v>
      </c>
      <c r="N1343">
        <v>7838.4</v>
      </c>
      <c r="P1343" s="1">
        <v>39933</v>
      </c>
      <c r="Q1343">
        <v>406</v>
      </c>
      <c r="S1343" s="1">
        <v>39933</v>
      </c>
      <c r="T1343">
        <v>872.81</v>
      </c>
      <c r="V1343" s="1">
        <v>39933</v>
      </c>
      <c r="W1343">
        <v>561.14</v>
      </c>
      <c r="Y1343" s="1">
        <v>39931</v>
      </c>
      <c r="Z1343">
        <v>252.76</v>
      </c>
      <c r="AB1343" s="1">
        <v>39933</v>
      </c>
      <c r="AC1343">
        <v>199.23</v>
      </c>
      <c r="AE1343" s="1">
        <v>39933</v>
      </c>
      <c r="AF1343">
        <v>5513.36</v>
      </c>
      <c r="AH1343" s="1">
        <v>39933</v>
      </c>
      <c r="AI1343">
        <v>4112.13</v>
      </c>
      <c r="AK1343" s="1">
        <v>39933</v>
      </c>
      <c r="AL1343">
        <v>3886.62</v>
      </c>
      <c r="AN1343" s="1">
        <v>39933</v>
      </c>
      <c r="AO1343">
        <v>4186.18</v>
      </c>
      <c r="AQ1343" s="1">
        <v>39933</v>
      </c>
      <c r="AR1343">
        <v>4076.75</v>
      </c>
      <c r="AT1343" s="1">
        <v>39863</v>
      </c>
      <c r="AU1343">
        <v>1204.8800000000001</v>
      </c>
      <c r="AW1343" s="1">
        <v>39933</v>
      </c>
      <c r="AX1343">
        <v>1717.3</v>
      </c>
      <c r="AZ1343" s="1">
        <v>39933</v>
      </c>
      <c r="BA1343">
        <v>2974.71</v>
      </c>
      <c r="BC1343" s="1">
        <v>39933</v>
      </c>
      <c r="BD1343">
        <v>4793.75</v>
      </c>
    </row>
    <row r="1344" spans="1:56">
      <c r="A1344" s="1">
        <v>39934</v>
      </c>
      <c r="B1344">
        <v>8212.41</v>
      </c>
      <c r="D1344" s="1">
        <v>39934</v>
      </c>
      <c r="E1344">
        <v>3152.39</v>
      </c>
      <c r="G1344" s="1">
        <v>39934</v>
      </c>
      <c r="H1344">
        <v>343.03</v>
      </c>
      <c r="J1344" s="1">
        <v>39933</v>
      </c>
      <c r="K1344">
        <v>2814.3</v>
      </c>
      <c r="M1344" s="1">
        <v>39864</v>
      </c>
      <c r="N1344">
        <v>7749.65</v>
      </c>
      <c r="P1344" s="1">
        <v>39934</v>
      </c>
      <c r="Q1344">
        <v>408.48</v>
      </c>
      <c r="S1344" s="1">
        <v>39934</v>
      </c>
      <c r="T1344">
        <v>877.52</v>
      </c>
      <c r="V1344" s="1">
        <v>39934</v>
      </c>
      <c r="W1344">
        <v>558.87</v>
      </c>
      <c r="Y1344" s="1">
        <v>39932</v>
      </c>
      <c r="Z1344">
        <v>262.01</v>
      </c>
      <c r="AB1344" s="1">
        <v>39934</v>
      </c>
      <c r="AC1344">
        <v>200.1</v>
      </c>
      <c r="AE1344" s="1">
        <v>39934</v>
      </c>
      <c r="AF1344">
        <v>5568.76</v>
      </c>
      <c r="AH1344" s="1">
        <v>39934</v>
      </c>
      <c r="AI1344">
        <v>4144.2700000000004</v>
      </c>
      <c r="AK1344" s="1">
        <v>39934</v>
      </c>
      <c r="AL1344">
        <v>3954.95</v>
      </c>
      <c r="AN1344" s="1">
        <v>39934</v>
      </c>
      <c r="AO1344">
        <v>4244.67</v>
      </c>
      <c r="AQ1344" s="1">
        <v>39934</v>
      </c>
      <c r="AR1344">
        <v>4125.93</v>
      </c>
      <c r="AT1344" s="1">
        <v>39864</v>
      </c>
      <c r="AU1344">
        <v>1187.56</v>
      </c>
      <c r="AW1344" s="1">
        <v>39934</v>
      </c>
      <c r="AX1344">
        <v>1719.2</v>
      </c>
      <c r="AZ1344" s="1">
        <v>39934</v>
      </c>
      <c r="BA1344">
        <v>2974.1</v>
      </c>
      <c r="BC1344" s="1">
        <v>39934</v>
      </c>
      <c r="BD1344">
        <v>4798.9399999999996</v>
      </c>
    </row>
    <row r="1345" spans="1:56">
      <c r="A1345" s="1">
        <v>39937</v>
      </c>
      <c r="B1345">
        <v>8426.74</v>
      </c>
      <c r="D1345" s="1">
        <v>39937</v>
      </c>
      <c r="E1345">
        <v>3366.53</v>
      </c>
      <c r="G1345" s="1">
        <v>39937</v>
      </c>
      <c r="H1345">
        <v>347.34</v>
      </c>
      <c r="J1345" s="1">
        <v>39934</v>
      </c>
      <c r="K1345">
        <v>2839.18</v>
      </c>
      <c r="M1345" s="1">
        <v>39867</v>
      </c>
      <c r="N1345">
        <v>7475.31</v>
      </c>
      <c r="P1345" s="1">
        <v>39937</v>
      </c>
      <c r="Q1345">
        <v>421.02</v>
      </c>
      <c r="S1345" s="1">
        <v>39937</v>
      </c>
      <c r="T1345">
        <v>907.24</v>
      </c>
      <c r="V1345" s="1">
        <v>39937</v>
      </c>
      <c r="W1345">
        <v>582.05999999999995</v>
      </c>
      <c r="Y1345" s="1">
        <v>39933</v>
      </c>
      <c r="Z1345">
        <v>260.93</v>
      </c>
      <c r="AB1345" s="1">
        <v>39937</v>
      </c>
      <c r="AC1345">
        <v>207.05</v>
      </c>
      <c r="AE1345" s="1">
        <v>39937</v>
      </c>
      <c r="AF1345">
        <v>5800.22</v>
      </c>
      <c r="AH1345" s="1">
        <v>39937</v>
      </c>
      <c r="AI1345">
        <v>4283.33</v>
      </c>
      <c r="AK1345" s="1">
        <v>39937</v>
      </c>
      <c r="AL1345">
        <v>4136.3100000000004</v>
      </c>
      <c r="AN1345" s="1">
        <v>39937</v>
      </c>
      <c r="AO1345">
        <v>4398.07</v>
      </c>
      <c r="AQ1345" s="1">
        <v>39937</v>
      </c>
      <c r="AR1345">
        <v>4286.57</v>
      </c>
      <c r="AT1345" s="1">
        <v>39867</v>
      </c>
      <c r="AU1345">
        <v>1142.42</v>
      </c>
      <c r="AW1345" s="1">
        <v>39937</v>
      </c>
      <c r="AX1345">
        <v>1763.56</v>
      </c>
      <c r="AZ1345" s="1">
        <v>39937</v>
      </c>
      <c r="BA1345">
        <v>3127.1</v>
      </c>
      <c r="BC1345" s="1">
        <v>39937</v>
      </c>
      <c r="BD1345">
        <v>4899.43</v>
      </c>
    </row>
    <row r="1346" spans="1:56">
      <c r="A1346" s="1">
        <v>39938</v>
      </c>
      <c r="B1346">
        <v>8410.65</v>
      </c>
      <c r="D1346" s="1">
        <v>39938</v>
      </c>
      <c r="E1346">
        <v>3335.7</v>
      </c>
      <c r="G1346" s="1">
        <v>39938</v>
      </c>
      <c r="H1346">
        <v>346.04</v>
      </c>
      <c r="J1346" s="1">
        <v>39937</v>
      </c>
      <c r="K1346">
        <v>2940.46</v>
      </c>
      <c r="M1346" s="1">
        <v>39868</v>
      </c>
      <c r="N1346">
        <v>7780.56</v>
      </c>
      <c r="P1346" s="1">
        <v>39938</v>
      </c>
      <c r="Q1346">
        <v>419.52</v>
      </c>
      <c r="S1346" s="1">
        <v>39938</v>
      </c>
      <c r="T1346">
        <v>903.8</v>
      </c>
      <c r="V1346" s="1">
        <v>39938</v>
      </c>
      <c r="W1346">
        <v>577.38</v>
      </c>
      <c r="Y1346" s="1">
        <v>39934</v>
      </c>
      <c r="Z1346">
        <v>260.54000000000002</v>
      </c>
      <c r="AB1346" s="1">
        <v>39938</v>
      </c>
      <c r="AC1346">
        <v>206.15</v>
      </c>
      <c r="AE1346" s="1">
        <v>39938</v>
      </c>
      <c r="AF1346">
        <v>5770.76</v>
      </c>
      <c r="AH1346" s="1">
        <v>39938</v>
      </c>
      <c r="AI1346">
        <v>4267.76</v>
      </c>
      <c r="AK1346" s="1">
        <v>39938</v>
      </c>
      <c r="AL1346">
        <v>4103.8100000000004</v>
      </c>
      <c r="AN1346" s="1">
        <v>39938</v>
      </c>
      <c r="AO1346">
        <v>4380.8500000000004</v>
      </c>
      <c r="AQ1346" s="1">
        <v>39938</v>
      </c>
      <c r="AR1346">
        <v>4263.0200000000004</v>
      </c>
      <c r="AT1346" s="1">
        <v>39868</v>
      </c>
      <c r="AU1346">
        <v>1201.51</v>
      </c>
      <c r="AW1346" s="1">
        <v>39938</v>
      </c>
      <c r="AX1346">
        <v>1754.12</v>
      </c>
      <c r="AZ1346" s="1">
        <v>39938</v>
      </c>
      <c r="BA1346">
        <v>3123.06</v>
      </c>
      <c r="BC1346" s="1">
        <v>39938</v>
      </c>
      <c r="BD1346">
        <v>4921.42</v>
      </c>
    </row>
    <row r="1347" spans="1:56">
      <c r="A1347" s="1">
        <v>39939</v>
      </c>
      <c r="B1347">
        <v>8512.2800000000007</v>
      </c>
      <c r="D1347" s="1">
        <v>39939</v>
      </c>
      <c r="E1347">
        <v>3404.11</v>
      </c>
      <c r="G1347" s="1">
        <v>39939</v>
      </c>
      <c r="H1347">
        <v>344.08</v>
      </c>
      <c r="J1347" s="1">
        <v>39938</v>
      </c>
      <c r="K1347">
        <v>2927.26</v>
      </c>
      <c r="M1347" s="1">
        <v>39869</v>
      </c>
      <c r="N1347">
        <v>7692.05</v>
      </c>
      <c r="P1347" s="1">
        <v>39939</v>
      </c>
      <c r="Q1347">
        <v>426.98</v>
      </c>
      <c r="S1347" s="1">
        <v>39939</v>
      </c>
      <c r="T1347">
        <v>919.53</v>
      </c>
      <c r="V1347" s="1">
        <v>39939</v>
      </c>
      <c r="W1347">
        <v>582.32000000000005</v>
      </c>
      <c r="Y1347" s="1">
        <v>39937</v>
      </c>
      <c r="Z1347">
        <v>271.13</v>
      </c>
      <c r="AB1347" s="1">
        <v>39939</v>
      </c>
      <c r="AC1347">
        <v>209.51</v>
      </c>
      <c r="AE1347" s="1">
        <v>39939</v>
      </c>
      <c r="AF1347">
        <v>5890.55</v>
      </c>
      <c r="AH1347" s="1">
        <v>39939</v>
      </c>
      <c r="AI1347">
        <v>4354.18</v>
      </c>
      <c r="AK1347" s="1">
        <v>39939</v>
      </c>
      <c r="AL1347">
        <v>4202.93</v>
      </c>
      <c r="AN1347" s="1">
        <v>39939</v>
      </c>
      <c r="AO1347">
        <v>4445.7700000000004</v>
      </c>
      <c r="AQ1347" s="1">
        <v>39939</v>
      </c>
      <c r="AR1347">
        <v>4356.66</v>
      </c>
      <c r="AT1347" s="1">
        <v>39869</v>
      </c>
      <c r="AU1347">
        <v>1174.71</v>
      </c>
      <c r="AW1347" s="1">
        <v>39939</v>
      </c>
      <c r="AX1347">
        <v>1759.1</v>
      </c>
      <c r="AZ1347" s="1">
        <v>39939</v>
      </c>
      <c r="BA1347">
        <v>3180.86</v>
      </c>
      <c r="BC1347" s="1">
        <v>39939</v>
      </c>
      <c r="BD1347">
        <v>4916.8100000000004</v>
      </c>
    </row>
    <row r="1348" spans="1:56">
      <c r="A1348" s="1">
        <v>39940</v>
      </c>
      <c r="B1348">
        <v>8409.85</v>
      </c>
      <c r="D1348" s="1">
        <v>39940</v>
      </c>
      <c r="E1348">
        <v>3308.28</v>
      </c>
      <c r="G1348" s="1">
        <v>39940</v>
      </c>
      <c r="H1348">
        <v>345.44</v>
      </c>
      <c r="J1348" s="1">
        <v>39939</v>
      </c>
      <c r="K1348">
        <v>2959.65</v>
      </c>
      <c r="M1348" s="1">
        <v>39870</v>
      </c>
      <c r="N1348">
        <v>7568.4</v>
      </c>
      <c r="P1348" s="1">
        <v>39940</v>
      </c>
      <c r="Q1348">
        <v>422.54</v>
      </c>
      <c r="S1348" s="1">
        <v>39940</v>
      </c>
      <c r="T1348">
        <v>907.39</v>
      </c>
      <c r="V1348" s="1">
        <v>39940</v>
      </c>
      <c r="W1348">
        <v>567.77</v>
      </c>
      <c r="Y1348" s="1">
        <v>39938</v>
      </c>
      <c r="Z1348">
        <v>268.32</v>
      </c>
      <c r="AB1348" s="1">
        <v>39940</v>
      </c>
      <c r="AC1348">
        <v>206.49</v>
      </c>
      <c r="AE1348" s="1">
        <v>39940</v>
      </c>
      <c r="AF1348">
        <v>5800.09</v>
      </c>
      <c r="AH1348" s="1">
        <v>39940</v>
      </c>
      <c r="AI1348">
        <v>4322.09</v>
      </c>
      <c r="AK1348" s="1">
        <v>39940</v>
      </c>
      <c r="AL1348">
        <v>4119.93</v>
      </c>
      <c r="AN1348" s="1">
        <v>39940</v>
      </c>
      <c r="AO1348">
        <v>4308.63</v>
      </c>
      <c r="AQ1348" s="1">
        <v>39940</v>
      </c>
      <c r="AR1348">
        <v>4300.8100000000004</v>
      </c>
      <c r="AT1348" s="1">
        <v>39870</v>
      </c>
      <c r="AU1348">
        <v>1155.44</v>
      </c>
      <c r="AW1348" s="1">
        <v>39940</v>
      </c>
      <c r="AX1348">
        <v>1716.24</v>
      </c>
      <c r="AZ1348" s="1">
        <v>39940</v>
      </c>
      <c r="BA1348">
        <v>3020.93</v>
      </c>
      <c r="BC1348" s="1">
        <v>39940</v>
      </c>
      <c r="BD1348">
        <v>5001.07</v>
      </c>
    </row>
    <row r="1349" spans="1:56">
      <c r="A1349" s="1">
        <v>39941</v>
      </c>
      <c r="B1349">
        <v>8574.65</v>
      </c>
      <c r="D1349" s="1">
        <v>39941</v>
      </c>
      <c r="E1349">
        <v>3351.17</v>
      </c>
      <c r="G1349" s="1">
        <v>39941</v>
      </c>
      <c r="H1349">
        <v>350.46</v>
      </c>
      <c r="J1349" s="1">
        <v>39940</v>
      </c>
      <c r="K1349">
        <v>2918.81</v>
      </c>
      <c r="M1349" s="1">
        <v>39871</v>
      </c>
      <c r="N1349">
        <v>7415.6</v>
      </c>
      <c r="P1349" s="1">
        <v>39941</v>
      </c>
      <c r="Q1349">
        <v>431.29</v>
      </c>
      <c r="S1349" s="1">
        <v>39941</v>
      </c>
      <c r="T1349">
        <v>929.23</v>
      </c>
      <c r="V1349" s="1">
        <v>39941</v>
      </c>
      <c r="W1349">
        <v>586.91</v>
      </c>
      <c r="Y1349" s="1">
        <v>39939</v>
      </c>
      <c r="Z1349">
        <v>270.32</v>
      </c>
      <c r="AB1349" s="1">
        <v>39941</v>
      </c>
      <c r="AC1349">
        <v>211.7</v>
      </c>
      <c r="AE1349" s="1">
        <v>39941</v>
      </c>
      <c r="AF1349">
        <v>6000.39</v>
      </c>
      <c r="AH1349" s="1">
        <v>39941</v>
      </c>
      <c r="AI1349">
        <v>4427.63</v>
      </c>
      <c r="AK1349" s="1">
        <v>39941</v>
      </c>
      <c r="AL1349">
        <v>4304.9799999999996</v>
      </c>
      <c r="AN1349" s="1">
        <v>39941</v>
      </c>
      <c r="AO1349">
        <v>4365.71</v>
      </c>
      <c r="AQ1349" s="1">
        <v>39941</v>
      </c>
      <c r="AR1349">
        <v>4444.3599999999997</v>
      </c>
      <c r="AT1349" s="1">
        <v>39871</v>
      </c>
      <c r="AU1349">
        <v>1137.6099999999999</v>
      </c>
      <c r="AW1349" s="1">
        <v>39941</v>
      </c>
      <c r="AX1349">
        <v>1739</v>
      </c>
      <c r="AZ1349" s="1">
        <v>39941</v>
      </c>
      <c r="BA1349">
        <v>3167.88</v>
      </c>
      <c r="BC1349" s="1">
        <v>39941</v>
      </c>
      <c r="BD1349">
        <v>5053.3</v>
      </c>
    </row>
    <row r="1350" spans="1:56">
      <c r="A1350" s="1">
        <v>39944</v>
      </c>
      <c r="B1350">
        <v>8418.77</v>
      </c>
      <c r="D1350" s="1">
        <v>39944</v>
      </c>
      <c r="E1350">
        <v>3221.73</v>
      </c>
      <c r="G1350" s="1">
        <v>39944</v>
      </c>
      <c r="H1350">
        <v>347.29</v>
      </c>
      <c r="J1350" s="1">
        <v>39941</v>
      </c>
      <c r="K1350">
        <v>2967.18</v>
      </c>
      <c r="M1350" s="1">
        <v>39874</v>
      </c>
      <c r="N1350">
        <v>7056.16</v>
      </c>
      <c r="P1350" s="1">
        <v>39944</v>
      </c>
      <c r="Q1350">
        <v>423.11</v>
      </c>
      <c r="S1350" s="1">
        <v>39944</v>
      </c>
      <c r="T1350">
        <v>909.24</v>
      </c>
      <c r="V1350" s="1">
        <v>39944</v>
      </c>
      <c r="W1350">
        <v>573.45000000000005</v>
      </c>
      <c r="Y1350" s="1">
        <v>39940</v>
      </c>
      <c r="Z1350">
        <v>264.43</v>
      </c>
      <c r="AB1350" s="1">
        <v>39944</v>
      </c>
      <c r="AC1350">
        <v>207.11</v>
      </c>
      <c r="AE1350" s="1">
        <v>39944</v>
      </c>
      <c r="AF1350">
        <v>5849.3</v>
      </c>
      <c r="AH1350" s="1">
        <v>39944</v>
      </c>
      <c r="AI1350">
        <v>4326.28</v>
      </c>
      <c r="AK1350" s="1">
        <v>39944</v>
      </c>
      <c r="AL1350">
        <v>4202.9799999999996</v>
      </c>
      <c r="AN1350" s="1">
        <v>39944</v>
      </c>
      <c r="AO1350">
        <v>4315.29</v>
      </c>
      <c r="AQ1350" s="1">
        <v>39944</v>
      </c>
      <c r="AR1350">
        <v>4341.05</v>
      </c>
      <c r="AT1350" s="1">
        <v>39874</v>
      </c>
      <c r="AU1350">
        <v>1065.26</v>
      </c>
      <c r="AW1350" s="1">
        <v>39944</v>
      </c>
      <c r="AX1350">
        <v>1731.24</v>
      </c>
      <c r="AZ1350" s="1">
        <v>39944</v>
      </c>
      <c r="BA1350">
        <v>3058.32</v>
      </c>
      <c r="BC1350" s="1">
        <v>39944</v>
      </c>
      <c r="BD1350">
        <v>5001.97</v>
      </c>
    </row>
    <row r="1351" spans="1:56">
      <c r="A1351" s="1">
        <v>39945</v>
      </c>
      <c r="B1351">
        <v>8469.11</v>
      </c>
      <c r="D1351" s="1">
        <v>39945</v>
      </c>
      <c r="E1351">
        <v>3148.68</v>
      </c>
      <c r="G1351" s="1">
        <v>39945</v>
      </c>
      <c r="H1351">
        <v>350.13</v>
      </c>
      <c r="J1351" s="1">
        <v>39944</v>
      </c>
      <c r="K1351">
        <v>2900.46</v>
      </c>
      <c r="M1351" s="1">
        <v>39875</v>
      </c>
      <c r="N1351">
        <v>7006.35</v>
      </c>
      <c r="P1351" s="1">
        <v>39945</v>
      </c>
      <c r="Q1351">
        <v>424</v>
      </c>
      <c r="S1351" s="1">
        <v>39945</v>
      </c>
      <c r="T1351">
        <v>908.35</v>
      </c>
      <c r="V1351" s="1">
        <v>39945</v>
      </c>
      <c r="W1351">
        <v>567.54999999999995</v>
      </c>
      <c r="Y1351" s="1">
        <v>39941</v>
      </c>
      <c r="Z1351">
        <v>273.91000000000003</v>
      </c>
      <c r="AB1351" s="1">
        <v>39945</v>
      </c>
      <c r="AC1351">
        <v>206.64</v>
      </c>
      <c r="AE1351" s="1">
        <v>39945</v>
      </c>
      <c r="AF1351">
        <v>5859.14</v>
      </c>
      <c r="AH1351" s="1">
        <v>39945</v>
      </c>
      <c r="AI1351">
        <v>4349.4399999999996</v>
      </c>
      <c r="AK1351" s="1">
        <v>39945</v>
      </c>
      <c r="AL1351">
        <v>4232.92</v>
      </c>
      <c r="AN1351" s="1">
        <v>39945</v>
      </c>
      <c r="AO1351">
        <v>4321.34</v>
      </c>
      <c r="AQ1351" s="1">
        <v>39945</v>
      </c>
      <c r="AR1351">
        <v>4367.68</v>
      </c>
      <c r="AT1351" s="1">
        <v>39875</v>
      </c>
      <c r="AU1351">
        <v>1046.26</v>
      </c>
      <c r="AW1351" s="1">
        <v>39945</v>
      </c>
      <c r="AX1351">
        <v>1715.92</v>
      </c>
      <c r="AZ1351" s="1">
        <v>39945</v>
      </c>
      <c r="BA1351">
        <v>3087.89</v>
      </c>
      <c r="BC1351" s="1">
        <v>39945</v>
      </c>
      <c r="BD1351">
        <v>5088.45</v>
      </c>
    </row>
    <row r="1352" spans="1:56">
      <c r="A1352" s="1">
        <v>39946</v>
      </c>
      <c r="B1352">
        <v>8284.89</v>
      </c>
      <c r="D1352" s="1">
        <v>39946</v>
      </c>
      <c r="E1352">
        <v>2999.45</v>
      </c>
      <c r="G1352" s="1">
        <v>39946</v>
      </c>
      <c r="H1352">
        <v>340.07</v>
      </c>
      <c r="J1352" s="1">
        <v>39945</v>
      </c>
      <c r="K1352">
        <v>2894.53</v>
      </c>
      <c r="M1352" s="1">
        <v>39876</v>
      </c>
      <c r="N1352">
        <v>7177.18</v>
      </c>
      <c r="P1352" s="1">
        <v>39946</v>
      </c>
      <c r="Q1352">
        <v>414.96</v>
      </c>
      <c r="S1352" s="1">
        <v>39946</v>
      </c>
      <c r="T1352">
        <v>883.92</v>
      </c>
      <c r="V1352" s="1">
        <v>39946</v>
      </c>
      <c r="W1352">
        <v>542.71</v>
      </c>
      <c r="Y1352" s="1">
        <v>39944</v>
      </c>
      <c r="Z1352">
        <v>267.48</v>
      </c>
      <c r="AB1352" s="1">
        <v>39946</v>
      </c>
      <c r="AC1352">
        <v>200.65</v>
      </c>
      <c r="AE1352" s="1">
        <v>39946</v>
      </c>
      <c r="AF1352">
        <v>5666.47</v>
      </c>
      <c r="AH1352" s="1">
        <v>39946</v>
      </c>
      <c r="AI1352">
        <v>4258.1400000000003</v>
      </c>
      <c r="AK1352" s="1">
        <v>39946</v>
      </c>
      <c r="AL1352">
        <v>4075.4</v>
      </c>
      <c r="AN1352" s="1">
        <v>39946</v>
      </c>
      <c r="AO1352">
        <v>4215.01</v>
      </c>
      <c r="AQ1352" s="1">
        <v>39946</v>
      </c>
      <c r="AR1352">
        <v>4244.67</v>
      </c>
      <c r="AT1352" s="1">
        <v>39876</v>
      </c>
      <c r="AU1352">
        <v>1083.6600000000001</v>
      </c>
      <c r="AW1352" s="1">
        <v>39946</v>
      </c>
      <c r="AX1352">
        <v>1664.19</v>
      </c>
      <c r="AZ1352" s="1">
        <v>39946</v>
      </c>
      <c r="BA1352">
        <v>3004.77</v>
      </c>
      <c r="BC1352" s="1">
        <v>39946</v>
      </c>
      <c r="BD1352">
        <v>5101.0200000000004</v>
      </c>
    </row>
    <row r="1353" spans="1:56">
      <c r="A1353" s="1">
        <v>39947</v>
      </c>
      <c r="B1353">
        <v>8331.32</v>
      </c>
      <c r="D1353" s="1">
        <v>39947</v>
      </c>
      <c r="E1353">
        <v>3035.48</v>
      </c>
      <c r="G1353" s="1">
        <v>39947</v>
      </c>
      <c r="H1353">
        <v>338.89</v>
      </c>
      <c r="J1353" s="1">
        <v>39946</v>
      </c>
      <c r="K1353">
        <v>2805.9</v>
      </c>
      <c r="M1353" s="1">
        <v>39877</v>
      </c>
      <c r="N1353">
        <v>6865.69</v>
      </c>
      <c r="P1353" s="1">
        <v>39947</v>
      </c>
      <c r="Q1353">
        <v>418.45</v>
      </c>
      <c r="S1353" s="1">
        <v>39947</v>
      </c>
      <c r="T1353">
        <v>893.07</v>
      </c>
      <c r="V1353" s="1">
        <v>39947</v>
      </c>
      <c r="W1353">
        <v>551.6</v>
      </c>
      <c r="Y1353" s="1">
        <v>39945</v>
      </c>
      <c r="Z1353">
        <v>263.12</v>
      </c>
      <c r="AB1353" s="1">
        <v>39947</v>
      </c>
      <c r="AC1353">
        <v>202.87</v>
      </c>
      <c r="AE1353" s="1">
        <v>39947</v>
      </c>
      <c r="AF1353">
        <v>5733.45</v>
      </c>
      <c r="AH1353" s="1">
        <v>39947</v>
      </c>
      <c r="AI1353">
        <v>4285.8</v>
      </c>
      <c r="AK1353" s="1">
        <v>39947</v>
      </c>
      <c r="AL1353">
        <v>4129.6499999999996</v>
      </c>
      <c r="AN1353" s="1">
        <v>39947</v>
      </c>
      <c r="AO1353">
        <v>4254.3500000000004</v>
      </c>
      <c r="AQ1353" s="1">
        <v>39947</v>
      </c>
      <c r="AR1353">
        <v>4284.92</v>
      </c>
      <c r="AT1353" s="1">
        <v>39877</v>
      </c>
      <c r="AU1353">
        <v>1018.7</v>
      </c>
      <c r="AW1353" s="1">
        <v>39947</v>
      </c>
      <c r="AX1353">
        <v>1689.21</v>
      </c>
      <c r="AZ1353" s="1">
        <v>39947</v>
      </c>
      <c r="BA1353">
        <v>3069.94</v>
      </c>
      <c r="BC1353" s="1">
        <v>39947</v>
      </c>
      <c r="BD1353">
        <v>5112.87</v>
      </c>
    </row>
    <row r="1354" spans="1:56">
      <c r="A1354" s="1">
        <v>39948</v>
      </c>
      <c r="B1354">
        <v>8268.64</v>
      </c>
      <c r="D1354" s="1">
        <v>39948</v>
      </c>
      <c r="E1354">
        <v>3053.01</v>
      </c>
      <c r="G1354" s="1">
        <v>39948</v>
      </c>
      <c r="H1354">
        <v>329.8</v>
      </c>
      <c r="J1354" s="1">
        <v>39947</v>
      </c>
      <c r="K1354">
        <v>2821.49</v>
      </c>
      <c r="M1354" s="1">
        <v>39878</v>
      </c>
      <c r="N1354">
        <v>6873.54</v>
      </c>
      <c r="P1354" s="1">
        <v>39948</v>
      </c>
      <c r="Q1354">
        <v>414.23</v>
      </c>
      <c r="S1354" s="1">
        <v>39948</v>
      </c>
      <c r="T1354">
        <v>882.88</v>
      </c>
      <c r="V1354" s="1">
        <v>39948</v>
      </c>
      <c r="W1354">
        <v>545.72</v>
      </c>
      <c r="Y1354" s="1">
        <v>39946</v>
      </c>
      <c r="Z1354">
        <v>250.67</v>
      </c>
      <c r="AB1354" s="1">
        <v>39948</v>
      </c>
      <c r="AC1354">
        <v>200.59</v>
      </c>
      <c r="AE1354" s="1">
        <v>39948</v>
      </c>
      <c r="AF1354">
        <v>5662.89</v>
      </c>
      <c r="AH1354" s="1">
        <v>39948</v>
      </c>
      <c r="AI1354">
        <v>4234.2</v>
      </c>
      <c r="AK1354" s="1">
        <v>39948</v>
      </c>
      <c r="AL1354">
        <v>4075.97</v>
      </c>
      <c r="AN1354" s="1">
        <v>39948</v>
      </c>
      <c r="AO1354">
        <v>4220.62</v>
      </c>
      <c r="AQ1354" s="1">
        <v>39948</v>
      </c>
      <c r="AR1354">
        <v>4231.5200000000004</v>
      </c>
      <c r="AT1354" s="1">
        <v>39878</v>
      </c>
      <c r="AU1354">
        <v>1016.73</v>
      </c>
      <c r="AW1354" s="1">
        <v>39948</v>
      </c>
      <c r="AX1354">
        <v>1680.14</v>
      </c>
      <c r="AZ1354" s="1">
        <v>39948</v>
      </c>
      <c r="BA1354">
        <v>3020.69</v>
      </c>
      <c r="BC1354" s="1">
        <v>39948</v>
      </c>
      <c r="BD1354">
        <v>5047.68</v>
      </c>
    </row>
    <row r="1355" spans="1:56">
      <c r="A1355" s="1">
        <v>39951</v>
      </c>
      <c r="B1355">
        <v>8504.08</v>
      </c>
      <c r="D1355" s="1">
        <v>39951</v>
      </c>
      <c r="E1355">
        <v>3146</v>
      </c>
      <c r="G1355" s="1">
        <v>39951</v>
      </c>
      <c r="H1355">
        <v>330.24</v>
      </c>
      <c r="J1355" s="1">
        <v>39948</v>
      </c>
      <c r="K1355">
        <v>2799.84</v>
      </c>
      <c r="M1355" s="1">
        <v>39881</v>
      </c>
      <c r="N1355">
        <v>6800.08</v>
      </c>
      <c r="P1355" s="1">
        <v>39951</v>
      </c>
      <c r="Q1355">
        <v>425.72</v>
      </c>
      <c r="S1355" s="1">
        <v>39951</v>
      </c>
      <c r="T1355">
        <v>909.71</v>
      </c>
      <c r="V1355" s="1">
        <v>39951</v>
      </c>
      <c r="W1355">
        <v>566.64</v>
      </c>
      <c r="Y1355" s="1">
        <v>39947</v>
      </c>
      <c r="Z1355">
        <v>254.93</v>
      </c>
      <c r="AB1355" s="1">
        <v>39951</v>
      </c>
      <c r="AC1355">
        <v>206.88</v>
      </c>
      <c r="AE1355" s="1">
        <v>39951</v>
      </c>
      <c r="AF1355">
        <v>5865.87</v>
      </c>
      <c r="AH1355" s="1">
        <v>39951</v>
      </c>
      <c r="AI1355">
        <v>4345.1499999999996</v>
      </c>
      <c r="AK1355" s="1">
        <v>39951</v>
      </c>
      <c r="AL1355">
        <v>4248.4399999999996</v>
      </c>
      <c r="AN1355" s="1">
        <v>39951</v>
      </c>
      <c r="AO1355">
        <v>4363.47</v>
      </c>
      <c r="AQ1355" s="1">
        <v>39951</v>
      </c>
      <c r="AR1355">
        <v>4372.3500000000004</v>
      </c>
      <c r="AT1355" s="1">
        <v>39881</v>
      </c>
      <c r="AU1355">
        <v>999.32</v>
      </c>
      <c r="AW1355" s="1">
        <v>39951</v>
      </c>
      <c r="AX1355">
        <v>1732.36</v>
      </c>
      <c r="AZ1355" s="1">
        <v>39951</v>
      </c>
      <c r="BA1355">
        <v>3190.59</v>
      </c>
      <c r="BC1355" s="1">
        <v>39951</v>
      </c>
      <c r="BD1355">
        <v>5117.53</v>
      </c>
    </row>
    <row r="1356" spans="1:56">
      <c r="A1356" s="1">
        <v>39952</v>
      </c>
      <c r="B1356">
        <v>8474.85</v>
      </c>
      <c r="D1356" s="1">
        <v>39952</v>
      </c>
      <c r="E1356">
        <v>3141.36</v>
      </c>
      <c r="G1356" s="1">
        <v>39952</v>
      </c>
      <c r="H1356">
        <v>336.01</v>
      </c>
      <c r="J1356" s="1">
        <v>39951</v>
      </c>
      <c r="K1356">
        <v>2865.91</v>
      </c>
      <c r="M1356" s="1">
        <v>39882</v>
      </c>
      <c r="N1356">
        <v>7241.61</v>
      </c>
      <c r="P1356" s="1">
        <v>39952</v>
      </c>
      <c r="Q1356">
        <v>424.24</v>
      </c>
      <c r="S1356" s="1">
        <v>39952</v>
      </c>
      <c r="T1356">
        <v>908.13</v>
      </c>
      <c r="V1356" s="1">
        <v>39952</v>
      </c>
      <c r="W1356">
        <v>567.78</v>
      </c>
      <c r="Y1356" s="1">
        <v>39948</v>
      </c>
      <c r="Z1356">
        <v>252.86</v>
      </c>
      <c r="AB1356" s="1">
        <v>39952</v>
      </c>
      <c r="AC1356">
        <v>206.57</v>
      </c>
      <c r="AE1356" s="1">
        <v>39952</v>
      </c>
      <c r="AF1356">
        <v>5872.22</v>
      </c>
      <c r="AH1356" s="1">
        <v>39952</v>
      </c>
      <c r="AI1356">
        <v>4326.3</v>
      </c>
      <c r="AK1356" s="1">
        <v>39952</v>
      </c>
      <c r="AL1356">
        <v>4268.96</v>
      </c>
      <c r="AN1356" s="1">
        <v>39952</v>
      </c>
      <c r="AO1356">
        <v>4368.67</v>
      </c>
      <c r="AQ1356" s="1">
        <v>39952</v>
      </c>
      <c r="AR1356">
        <v>4371.1400000000003</v>
      </c>
      <c r="AT1356" s="1">
        <v>39882</v>
      </c>
      <c r="AU1356">
        <v>1080.24</v>
      </c>
      <c r="AW1356" s="1">
        <v>39952</v>
      </c>
      <c r="AX1356">
        <v>1734.54</v>
      </c>
      <c r="AZ1356" s="1">
        <v>39952</v>
      </c>
      <c r="BA1356">
        <v>3139.3</v>
      </c>
      <c r="BC1356" s="1">
        <v>39952</v>
      </c>
      <c r="BD1356">
        <v>5099.13</v>
      </c>
    </row>
    <row r="1357" spans="1:56">
      <c r="A1357" s="1">
        <v>39953</v>
      </c>
      <c r="B1357">
        <v>8422.0400000000009</v>
      </c>
      <c r="D1357" s="1">
        <v>39953</v>
      </c>
      <c r="E1357">
        <v>3139.61</v>
      </c>
      <c r="G1357" s="1">
        <v>39953</v>
      </c>
      <c r="H1357">
        <v>330.68</v>
      </c>
      <c r="J1357" s="1">
        <v>39952</v>
      </c>
      <c r="K1357">
        <v>2869.48</v>
      </c>
      <c r="M1357" s="1">
        <v>39883</v>
      </c>
      <c r="N1357">
        <v>7256.64</v>
      </c>
      <c r="P1357" s="1">
        <v>39953</v>
      </c>
      <c r="Q1357">
        <v>422.12</v>
      </c>
      <c r="S1357" s="1">
        <v>39953</v>
      </c>
      <c r="T1357">
        <v>903.47</v>
      </c>
      <c r="V1357" s="1">
        <v>39953</v>
      </c>
      <c r="W1357">
        <v>564.26</v>
      </c>
      <c r="Y1357" s="1">
        <v>39951</v>
      </c>
      <c r="Z1357">
        <v>263.02999999999997</v>
      </c>
      <c r="AB1357" s="1">
        <v>39953</v>
      </c>
      <c r="AC1357">
        <v>205.47</v>
      </c>
      <c r="AE1357" s="1">
        <v>39953</v>
      </c>
      <c r="AF1357">
        <v>5870.39</v>
      </c>
      <c r="AH1357" s="1">
        <v>39953</v>
      </c>
      <c r="AI1357">
        <v>4310.08</v>
      </c>
      <c r="AK1357" s="1">
        <v>39953</v>
      </c>
      <c r="AL1357">
        <v>4298.92</v>
      </c>
      <c r="AN1357" s="1">
        <v>39953</v>
      </c>
      <c r="AO1357">
        <v>4341.59</v>
      </c>
      <c r="AQ1357" s="1">
        <v>39953</v>
      </c>
      <c r="AR1357">
        <v>4375.74</v>
      </c>
      <c r="AT1357" s="1">
        <v>39883</v>
      </c>
      <c r="AU1357">
        <v>1087.27</v>
      </c>
      <c r="AW1357" s="1">
        <v>39953</v>
      </c>
      <c r="AX1357">
        <v>1727.84</v>
      </c>
      <c r="AZ1357" s="1">
        <v>39953</v>
      </c>
      <c r="BA1357">
        <v>3100.74</v>
      </c>
      <c r="BC1357" s="1">
        <v>39953</v>
      </c>
      <c r="BD1357">
        <v>5129.5600000000004</v>
      </c>
    </row>
    <row r="1358" spans="1:56">
      <c r="A1358" s="1">
        <v>39954</v>
      </c>
      <c r="B1358">
        <v>8292.1299999999992</v>
      </c>
      <c r="D1358" s="1">
        <v>39954</v>
      </c>
      <c r="E1358">
        <v>3017.85</v>
      </c>
      <c r="G1358" s="1">
        <v>39954</v>
      </c>
      <c r="H1358">
        <v>327.18</v>
      </c>
      <c r="J1358" s="1">
        <v>39953</v>
      </c>
      <c r="K1358">
        <v>2850.83</v>
      </c>
      <c r="M1358" s="1">
        <v>39884</v>
      </c>
      <c r="N1358">
        <v>7564.01</v>
      </c>
      <c r="P1358" s="1">
        <v>39954</v>
      </c>
      <c r="Q1358">
        <v>415.63</v>
      </c>
      <c r="S1358" s="1">
        <v>39954</v>
      </c>
      <c r="T1358">
        <v>888.33</v>
      </c>
      <c r="V1358" s="1">
        <v>39954</v>
      </c>
      <c r="W1358">
        <v>554.09</v>
      </c>
      <c r="Y1358" s="1">
        <v>39952</v>
      </c>
      <c r="Z1358">
        <v>261.98</v>
      </c>
      <c r="AB1358" s="1">
        <v>39954</v>
      </c>
      <c r="AC1358">
        <v>202.01</v>
      </c>
      <c r="AE1358" s="1">
        <v>39954</v>
      </c>
      <c r="AF1358">
        <v>5780.54</v>
      </c>
      <c r="AH1358" s="1">
        <v>39954</v>
      </c>
      <c r="AI1358">
        <v>4246.22</v>
      </c>
      <c r="AK1358" s="1">
        <v>39954</v>
      </c>
      <c r="AL1358">
        <v>4244.62</v>
      </c>
      <c r="AN1358" s="1">
        <v>39954</v>
      </c>
      <c r="AO1358">
        <v>4265.58</v>
      </c>
      <c r="AQ1358" s="1">
        <v>39954</v>
      </c>
      <c r="AR1358">
        <v>4315.2</v>
      </c>
      <c r="AT1358" s="1">
        <v>39884</v>
      </c>
      <c r="AU1358">
        <v>1151</v>
      </c>
      <c r="AW1358" s="1">
        <v>39954</v>
      </c>
      <c r="AX1358">
        <v>1695.25</v>
      </c>
      <c r="AZ1358" s="1">
        <v>39954</v>
      </c>
      <c r="BA1358">
        <v>3080.33</v>
      </c>
      <c r="BC1358" s="1">
        <v>39954</v>
      </c>
      <c r="BD1358">
        <v>5089.97</v>
      </c>
    </row>
    <row r="1359" spans="1:56">
      <c r="A1359" s="1">
        <v>39955</v>
      </c>
      <c r="B1359">
        <v>8277.32</v>
      </c>
      <c r="D1359" s="1">
        <v>39955</v>
      </c>
      <c r="E1359">
        <v>3005.79</v>
      </c>
      <c r="G1359" s="1">
        <v>39955</v>
      </c>
      <c r="H1359">
        <v>329.28</v>
      </c>
      <c r="J1359" s="1">
        <v>39954</v>
      </c>
      <c r="K1359">
        <v>2790.07</v>
      </c>
      <c r="M1359" s="1">
        <v>39885</v>
      </c>
      <c r="N1359">
        <v>7616.92</v>
      </c>
      <c r="P1359" s="1">
        <v>39955</v>
      </c>
      <c r="Q1359">
        <v>414.48</v>
      </c>
      <c r="S1359" s="1">
        <v>39955</v>
      </c>
      <c r="T1359">
        <v>887</v>
      </c>
      <c r="V1359" s="1">
        <v>39955</v>
      </c>
      <c r="W1359">
        <v>551.28</v>
      </c>
      <c r="Y1359" s="1">
        <v>39953</v>
      </c>
      <c r="Z1359">
        <v>259.77999999999997</v>
      </c>
      <c r="AB1359" s="1">
        <v>39955</v>
      </c>
      <c r="AC1359">
        <v>201.59</v>
      </c>
      <c r="AE1359" s="1">
        <v>39955</v>
      </c>
      <c r="AF1359">
        <v>5789.62</v>
      </c>
      <c r="AH1359" s="1">
        <v>39955</v>
      </c>
      <c r="AI1359">
        <v>4241.53</v>
      </c>
      <c r="AK1359" s="1">
        <v>39955</v>
      </c>
      <c r="AL1359">
        <v>4276.43</v>
      </c>
      <c r="AN1359" s="1">
        <v>39955</v>
      </c>
      <c r="AO1359">
        <v>4281.18</v>
      </c>
      <c r="AQ1359" s="1">
        <v>39955</v>
      </c>
      <c r="AR1359">
        <v>4327.09</v>
      </c>
      <c r="AT1359" s="1">
        <v>39885</v>
      </c>
      <c r="AU1359">
        <v>1165.06</v>
      </c>
      <c r="AW1359" s="1">
        <v>39955</v>
      </c>
      <c r="AX1359">
        <v>1692.01</v>
      </c>
      <c r="AZ1359" s="1">
        <v>39955</v>
      </c>
      <c r="BA1359">
        <v>3126.79</v>
      </c>
      <c r="BC1359" s="1">
        <v>39955</v>
      </c>
      <c r="BD1359">
        <v>5082.32</v>
      </c>
    </row>
    <row r="1360" spans="1:56">
      <c r="A1360" s="1">
        <v>39959</v>
      </c>
      <c r="B1360">
        <v>8473.49</v>
      </c>
      <c r="D1360" s="1">
        <v>39959</v>
      </c>
      <c r="E1360">
        <v>3127.81</v>
      </c>
      <c r="G1360" s="1">
        <v>39959</v>
      </c>
      <c r="H1360">
        <v>338.27</v>
      </c>
      <c r="J1360" s="1">
        <v>39955</v>
      </c>
      <c r="K1360">
        <v>2787.89</v>
      </c>
      <c r="M1360" s="1">
        <v>39888</v>
      </c>
      <c r="N1360">
        <v>7573.98</v>
      </c>
      <c r="P1360" s="1">
        <v>39959</v>
      </c>
      <c r="Q1360">
        <v>424.26</v>
      </c>
      <c r="S1360" s="1">
        <v>39959</v>
      </c>
      <c r="T1360">
        <v>910.33</v>
      </c>
      <c r="V1360" s="1">
        <v>39959</v>
      </c>
      <c r="W1360">
        <v>572.16999999999996</v>
      </c>
      <c r="Y1360" s="1">
        <v>39954</v>
      </c>
      <c r="Z1360">
        <v>255.5</v>
      </c>
      <c r="AB1360" s="1">
        <v>39959</v>
      </c>
      <c r="AC1360">
        <v>207.24</v>
      </c>
      <c r="AE1360" s="1">
        <v>39959</v>
      </c>
      <c r="AF1360">
        <v>5936.58</v>
      </c>
      <c r="AH1360" s="1">
        <v>39959</v>
      </c>
      <c r="AI1360">
        <v>4332.47</v>
      </c>
      <c r="AK1360" s="1">
        <v>39959</v>
      </c>
      <c r="AL1360">
        <v>4384.59</v>
      </c>
      <c r="AN1360" s="1">
        <v>39959</v>
      </c>
      <c r="AO1360">
        <v>4377.8999999999996</v>
      </c>
      <c r="AQ1360" s="1">
        <v>39959</v>
      </c>
      <c r="AR1360">
        <v>4427.38</v>
      </c>
      <c r="AT1360" s="1">
        <v>39888</v>
      </c>
      <c r="AU1360">
        <v>1159.73</v>
      </c>
      <c r="AW1360" s="1">
        <v>39959</v>
      </c>
      <c r="AX1360">
        <v>1750.43</v>
      </c>
      <c r="AZ1360" s="1">
        <v>39959</v>
      </c>
      <c r="BA1360">
        <v>3244.48</v>
      </c>
      <c r="BC1360" s="1">
        <v>39959</v>
      </c>
      <c r="BD1360">
        <v>5160.5600000000004</v>
      </c>
    </row>
    <row r="1361" spans="1:56">
      <c r="A1361" s="1">
        <v>39960</v>
      </c>
      <c r="B1361">
        <v>8300.02</v>
      </c>
      <c r="D1361" s="1">
        <v>39960</v>
      </c>
      <c r="E1361">
        <v>3041</v>
      </c>
      <c r="G1361" s="1">
        <v>39960</v>
      </c>
      <c r="H1361">
        <v>331.36</v>
      </c>
      <c r="J1361" s="1">
        <v>39959</v>
      </c>
      <c r="K1361">
        <v>2869.51</v>
      </c>
      <c r="M1361" s="1">
        <v>39889</v>
      </c>
      <c r="N1361">
        <v>7820.88</v>
      </c>
      <c r="P1361" s="1">
        <v>39960</v>
      </c>
      <c r="Q1361">
        <v>416.39</v>
      </c>
      <c r="S1361" s="1">
        <v>39960</v>
      </c>
      <c r="T1361">
        <v>893.06</v>
      </c>
      <c r="V1361" s="1">
        <v>39960</v>
      </c>
      <c r="W1361">
        <v>561.9</v>
      </c>
      <c r="Y1361" s="1">
        <v>39955</v>
      </c>
      <c r="Z1361">
        <v>253.23</v>
      </c>
      <c r="AB1361" s="1">
        <v>39960</v>
      </c>
      <c r="AC1361">
        <v>203.3</v>
      </c>
      <c r="AE1361" s="1">
        <v>39960</v>
      </c>
      <c r="AF1361">
        <v>5823.56</v>
      </c>
      <c r="AH1361" s="1">
        <v>39960</v>
      </c>
      <c r="AI1361">
        <v>4242.3100000000004</v>
      </c>
      <c r="AK1361" s="1">
        <v>39960</v>
      </c>
      <c r="AL1361">
        <v>4308.67</v>
      </c>
      <c r="AN1361" s="1">
        <v>39960</v>
      </c>
      <c r="AO1361">
        <v>4323.95</v>
      </c>
      <c r="AQ1361" s="1">
        <v>39960</v>
      </c>
      <c r="AR1361">
        <v>4342.2299999999996</v>
      </c>
      <c r="AT1361" s="1">
        <v>39889</v>
      </c>
      <c r="AU1361">
        <v>1206.4000000000001</v>
      </c>
      <c r="AW1361" s="1">
        <v>39960</v>
      </c>
      <c r="AX1361">
        <v>1731.08</v>
      </c>
      <c r="AZ1361" s="1">
        <v>39960</v>
      </c>
      <c r="BA1361">
        <v>3126.23</v>
      </c>
      <c r="BC1361" s="1">
        <v>39960</v>
      </c>
      <c r="BD1361">
        <v>5102.8999999999996</v>
      </c>
    </row>
    <row r="1362" spans="1:56">
      <c r="A1362" s="1">
        <v>39961</v>
      </c>
      <c r="B1362">
        <v>8403.7999999999993</v>
      </c>
      <c r="D1362" s="1">
        <v>39961</v>
      </c>
      <c r="E1362">
        <v>3074.71</v>
      </c>
      <c r="G1362" s="1">
        <v>39961</v>
      </c>
      <c r="H1362">
        <v>338.4</v>
      </c>
      <c r="J1362" s="1">
        <v>39960</v>
      </c>
      <c r="K1362">
        <v>2804.71</v>
      </c>
      <c r="M1362" s="1">
        <v>39890</v>
      </c>
      <c r="N1362">
        <v>7993.24</v>
      </c>
      <c r="P1362" s="1">
        <v>39961</v>
      </c>
      <c r="Q1362">
        <v>422.6</v>
      </c>
      <c r="S1362" s="1">
        <v>39961</v>
      </c>
      <c r="T1362">
        <v>906.83</v>
      </c>
      <c r="V1362" s="1">
        <v>39961</v>
      </c>
      <c r="W1362">
        <v>566.53</v>
      </c>
      <c r="Y1362" s="1">
        <v>39959</v>
      </c>
      <c r="Z1362">
        <v>265.51</v>
      </c>
      <c r="AB1362" s="1">
        <v>39961</v>
      </c>
      <c r="AC1362">
        <v>206.23</v>
      </c>
      <c r="AE1362" s="1">
        <v>39961</v>
      </c>
      <c r="AF1362">
        <v>5917.06</v>
      </c>
      <c r="AH1362" s="1">
        <v>39961</v>
      </c>
      <c r="AI1362">
        <v>4308.58</v>
      </c>
      <c r="AK1362" s="1">
        <v>39961</v>
      </c>
      <c r="AL1362">
        <v>4386.5</v>
      </c>
      <c r="AN1362" s="1">
        <v>39961</v>
      </c>
      <c r="AO1362">
        <v>4372.1000000000004</v>
      </c>
      <c r="AQ1362" s="1">
        <v>39961</v>
      </c>
      <c r="AR1362">
        <v>4414.8599999999997</v>
      </c>
      <c r="AT1362" s="1">
        <v>39890</v>
      </c>
      <c r="AU1362">
        <v>1254.26</v>
      </c>
      <c r="AW1362" s="1">
        <v>39961</v>
      </c>
      <c r="AX1362">
        <v>1751.79</v>
      </c>
      <c r="AZ1362" s="1">
        <v>39961</v>
      </c>
      <c r="BA1362">
        <v>3234.8</v>
      </c>
      <c r="BC1362" s="1">
        <v>39961</v>
      </c>
      <c r="BD1362">
        <v>5116.1400000000003</v>
      </c>
    </row>
    <row r="1363" spans="1:56">
      <c r="A1363" s="1">
        <v>39962</v>
      </c>
      <c r="B1363">
        <v>8500.33</v>
      </c>
      <c r="D1363" s="1">
        <v>39962</v>
      </c>
      <c r="E1363">
        <v>3202.45</v>
      </c>
      <c r="G1363" s="1">
        <v>39962</v>
      </c>
      <c r="H1363">
        <v>340.99</v>
      </c>
      <c r="J1363" s="1">
        <v>39961</v>
      </c>
      <c r="K1363">
        <v>2843.58</v>
      </c>
      <c r="M1363" s="1">
        <v>39891</v>
      </c>
      <c r="N1363">
        <v>7904.39</v>
      </c>
      <c r="P1363" s="1">
        <v>39962</v>
      </c>
      <c r="Q1363">
        <v>427.56</v>
      </c>
      <c r="S1363" s="1">
        <v>39962</v>
      </c>
      <c r="T1363">
        <v>919.14</v>
      </c>
      <c r="V1363" s="1">
        <v>39962</v>
      </c>
      <c r="W1363">
        <v>575.52</v>
      </c>
      <c r="Y1363" s="1">
        <v>39960</v>
      </c>
      <c r="Z1363">
        <v>259.69</v>
      </c>
      <c r="AB1363" s="1">
        <v>39962</v>
      </c>
      <c r="AC1363">
        <v>209.09</v>
      </c>
      <c r="AE1363" s="1">
        <v>39962</v>
      </c>
      <c r="AF1363">
        <v>6004.07</v>
      </c>
      <c r="AH1363" s="1">
        <v>39962</v>
      </c>
      <c r="AI1363">
        <v>4361.8</v>
      </c>
      <c r="AK1363" s="1">
        <v>39962</v>
      </c>
      <c r="AL1363">
        <v>4453.78</v>
      </c>
      <c r="AN1363" s="1">
        <v>39962</v>
      </c>
      <c r="AO1363">
        <v>4396.3500000000004</v>
      </c>
      <c r="AQ1363" s="1">
        <v>39962</v>
      </c>
      <c r="AR1363">
        <v>4475.3599999999997</v>
      </c>
      <c r="AT1363" s="1">
        <v>39891</v>
      </c>
      <c r="AU1363">
        <v>1250.0899999999999</v>
      </c>
      <c r="AW1363" s="1">
        <v>39962</v>
      </c>
      <c r="AX1363">
        <v>1774.33</v>
      </c>
      <c r="AZ1363" s="1">
        <v>39962</v>
      </c>
      <c r="BA1363">
        <v>3284.19</v>
      </c>
      <c r="BC1363" s="1">
        <v>39962</v>
      </c>
      <c r="BD1363">
        <v>5194.5</v>
      </c>
    </row>
    <row r="1364" spans="1:56">
      <c r="A1364" s="1">
        <v>39965</v>
      </c>
      <c r="B1364">
        <v>8721.44</v>
      </c>
      <c r="D1364" s="1">
        <v>39965</v>
      </c>
      <c r="E1364">
        <v>3353.23</v>
      </c>
      <c r="G1364" s="1">
        <v>39965</v>
      </c>
      <c r="H1364">
        <v>352.22</v>
      </c>
      <c r="J1364" s="1">
        <v>39962</v>
      </c>
      <c r="K1364">
        <v>2898.62</v>
      </c>
      <c r="M1364" s="1">
        <v>39892</v>
      </c>
      <c r="N1364">
        <v>7739.2</v>
      </c>
      <c r="P1364" s="1">
        <v>39965</v>
      </c>
      <c r="Q1364">
        <v>436.31</v>
      </c>
      <c r="S1364" s="1">
        <v>39965</v>
      </c>
      <c r="T1364">
        <v>942.87</v>
      </c>
      <c r="V1364" s="1">
        <v>39965</v>
      </c>
      <c r="W1364">
        <v>596.51</v>
      </c>
      <c r="Y1364" s="1">
        <v>39961</v>
      </c>
      <c r="Z1364">
        <v>260.43</v>
      </c>
      <c r="AB1364" s="1">
        <v>39965</v>
      </c>
      <c r="AC1364">
        <v>214.78</v>
      </c>
      <c r="AE1364" s="1">
        <v>39965</v>
      </c>
      <c r="AF1364">
        <v>6169.07</v>
      </c>
      <c r="AH1364" s="1">
        <v>39965</v>
      </c>
      <c r="AI1364">
        <v>4449.88</v>
      </c>
      <c r="AK1364" s="1">
        <v>39965</v>
      </c>
      <c r="AL1364">
        <v>4581.42</v>
      </c>
      <c r="AN1364" s="1">
        <v>39965</v>
      </c>
      <c r="AO1364">
        <v>4514.4399999999996</v>
      </c>
      <c r="AQ1364" s="1">
        <v>39965</v>
      </c>
      <c r="AR1364">
        <v>4582.92</v>
      </c>
      <c r="AT1364" s="1">
        <v>39892</v>
      </c>
      <c r="AU1364">
        <v>1217.17</v>
      </c>
      <c r="AW1364" s="1">
        <v>39965</v>
      </c>
      <c r="AX1364">
        <v>1828.68</v>
      </c>
      <c r="AZ1364" s="1">
        <v>39965</v>
      </c>
      <c r="BA1364">
        <v>3380.12</v>
      </c>
      <c r="BC1364" s="1">
        <v>39965</v>
      </c>
      <c r="BD1364">
        <v>5243.26</v>
      </c>
    </row>
    <row r="1365" spans="1:56">
      <c r="A1365" s="1">
        <v>39966</v>
      </c>
      <c r="B1365">
        <v>8740.8700000000008</v>
      </c>
      <c r="D1365" s="1">
        <v>39966</v>
      </c>
      <c r="E1365">
        <v>3369.67</v>
      </c>
      <c r="G1365" s="1">
        <v>39966</v>
      </c>
      <c r="H1365">
        <v>347.97</v>
      </c>
      <c r="J1365" s="1">
        <v>39965</v>
      </c>
      <c r="K1365">
        <v>2996.02</v>
      </c>
      <c r="M1365" s="1">
        <v>39895</v>
      </c>
      <c r="N1365">
        <v>8286.4599999999991</v>
      </c>
      <c r="P1365" s="1">
        <v>39966</v>
      </c>
      <c r="Q1365">
        <v>437.7</v>
      </c>
      <c r="S1365" s="1">
        <v>39966</v>
      </c>
      <c r="T1365">
        <v>944.74</v>
      </c>
      <c r="V1365" s="1">
        <v>39966</v>
      </c>
      <c r="W1365">
        <v>598.71</v>
      </c>
      <c r="Y1365" s="1">
        <v>39962</v>
      </c>
      <c r="Z1365">
        <v>264.89</v>
      </c>
      <c r="AB1365" s="1">
        <v>39966</v>
      </c>
      <c r="AC1365">
        <v>215.29599999999999</v>
      </c>
      <c r="AE1365" s="1">
        <v>39966</v>
      </c>
      <c r="AF1365">
        <v>6182.87</v>
      </c>
      <c r="AH1365" s="1">
        <v>39966</v>
      </c>
      <c r="AI1365">
        <v>4462.01</v>
      </c>
      <c r="AK1365" s="1">
        <v>39966</v>
      </c>
      <c r="AL1365">
        <v>4591.8900000000003</v>
      </c>
      <c r="AN1365" s="1">
        <v>39966</v>
      </c>
      <c r="AO1365">
        <v>4515.13</v>
      </c>
      <c r="AQ1365" s="1">
        <v>39966</v>
      </c>
      <c r="AR1365">
        <v>4594.49</v>
      </c>
      <c r="AT1365" s="1">
        <v>39895</v>
      </c>
      <c r="AU1365">
        <v>1322.72</v>
      </c>
      <c r="AW1365" s="1">
        <v>39966</v>
      </c>
      <c r="AX1365">
        <v>1836.8</v>
      </c>
      <c r="AZ1365" s="1">
        <v>39966</v>
      </c>
      <c r="BA1365">
        <v>3417.07</v>
      </c>
      <c r="BC1365" s="1">
        <v>39966</v>
      </c>
      <c r="BD1365">
        <v>5275.04</v>
      </c>
    </row>
    <row r="1366" spans="1:56">
      <c r="A1366" s="1">
        <v>39967</v>
      </c>
      <c r="B1366">
        <v>8675.2800000000007</v>
      </c>
      <c r="D1366" s="1">
        <v>39967</v>
      </c>
      <c r="E1366">
        <v>3284.36</v>
      </c>
      <c r="G1366" s="1">
        <v>39967</v>
      </c>
      <c r="H1366">
        <v>342.16</v>
      </c>
      <c r="J1366" s="1">
        <v>39966</v>
      </c>
      <c r="K1366">
        <v>2996.49</v>
      </c>
      <c r="M1366" s="1">
        <v>39896</v>
      </c>
      <c r="N1366">
        <v>8106.83</v>
      </c>
      <c r="P1366" s="1">
        <v>39967</v>
      </c>
      <c r="Q1366">
        <v>433.4</v>
      </c>
      <c r="S1366" s="1">
        <v>39967</v>
      </c>
      <c r="T1366">
        <v>931.76</v>
      </c>
      <c r="V1366" s="1">
        <v>39967</v>
      </c>
      <c r="W1366">
        <v>588.88</v>
      </c>
      <c r="Y1366" s="1">
        <v>39965</v>
      </c>
      <c r="Z1366">
        <v>275.86</v>
      </c>
      <c r="AB1366" s="1">
        <v>39967</v>
      </c>
      <c r="AC1366">
        <v>212.33</v>
      </c>
      <c r="AE1366" s="1">
        <v>39967</v>
      </c>
      <c r="AF1366">
        <v>6033.9</v>
      </c>
      <c r="AH1366" s="1">
        <v>39967</v>
      </c>
      <c r="AI1366">
        <v>4403.2700000000004</v>
      </c>
      <c r="AK1366" s="1">
        <v>39967</v>
      </c>
      <c r="AL1366">
        <v>4425.71</v>
      </c>
      <c r="AN1366" s="1">
        <v>39967</v>
      </c>
      <c r="AO1366">
        <v>4413.3599999999997</v>
      </c>
      <c r="AQ1366" s="1">
        <v>39967</v>
      </c>
      <c r="AR1366">
        <v>4485.8100000000004</v>
      </c>
      <c r="AT1366" s="1">
        <v>39896</v>
      </c>
      <c r="AU1366">
        <v>1288.82</v>
      </c>
      <c r="AW1366" s="1">
        <v>39967</v>
      </c>
      <c r="AX1366">
        <v>1825.92</v>
      </c>
      <c r="AZ1366" s="1">
        <v>39967</v>
      </c>
      <c r="BA1366">
        <v>3396.64</v>
      </c>
      <c r="BC1366" s="1">
        <v>39967</v>
      </c>
      <c r="BD1366">
        <v>5224.25</v>
      </c>
    </row>
    <row r="1367" spans="1:56">
      <c r="A1367" s="1">
        <v>39968</v>
      </c>
      <c r="B1367">
        <v>8750.24</v>
      </c>
      <c r="D1367" s="1">
        <v>39968</v>
      </c>
      <c r="E1367">
        <v>3338.74</v>
      </c>
      <c r="G1367" s="1">
        <v>39968</v>
      </c>
      <c r="H1367">
        <v>344.88</v>
      </c>
      <c r="J1367" s="1">
        <v>39967</v>
      </c>
      <c r="K1367">
        <v>2952.57</v>
      </c>
      <c r="M1367" s="1">
        <v>39897</v>
      </c>
      <c r="N1367">
        <v>8191.93</v>
      </c>
      <c r="P1367" s="1">
        <v>39968</v>
      </c>
      <c r="Q1367">
        <v>438.04</v>
      </c>
      <c r="S1367" s="1">
        <v>39968</v>
      </c>
      <c r="T1367">
        <v>942.46</v>
      </c>
      <c r="V1367" s="1">
        <v>39968</v>
      </c>
      <c r="W1367">
        <v>596.94000000000005</v>
      </c>
      <c r="Y1367" s="1">
        <v>39966</v>
      </c>
      <c r="Z1367">
        <v>278.68</v>
      </c>
      <c r="AB1367" s="1">
        <v>39968</v>
      </c>
      <c r="AC1367">
        <v>214.85</v>
      </c>
      <c r="AE1367" s="1">
        <v>39968</v>
      </c>
      <c r="AF1367">
        <v>6110.76</v>
      </c>
      <c r="AH1367" s="1">
        <v>39968</v>
      </c>
      <c r="AI1367">
        <v>4444.47</v>
      </c>
      <c r="AK1367" s="1">
        <v>39968</v>
      </c>
      <c r="AL1367">
        <v>4484.3</v>
      </c>
      <c r="AN1367" s="1">
        <v>39968</v>
      </c>
      <c r="AO1367">
        <v>4433.2700000000004</v>
      </c>
      <c r="AQ1367" s="1">
        <v>39968</v>
      </c>
      <c r="AR1367">
        <v>4535.62</v>
      </c>
      <c r="AT1367" s="1">
        <v>39897</v>
      </c>
      <c r="AU1367">
        <v>1312.12</v>
      </c>
      <c r="AW1367" s="1">
        <v>39968</v>
      </c>
      <c r="AX1367">
        <v>1850.02</v>
      </c>
      <c r="AZ1367" s="1">
        <v>39968</v>
      </c>
      <c r="BA1367">
        <v>3469.44</v>
      </c>
      <c r="BC1367" s="1">
        <v>39968</v>
      </c>
      <c r="BD1367">
        <v>5189.33</v>
      </c>
    </row>
    <row r="1368" spans="1:56">
      <c r="A1368" s="1">
        <v>39969</v>
      </c>
      <c r="B1368">
        <v>8763.1299999999992</v>
      </c>
      <c r="D1368" s="1">
        <v>39969</v>
      </c>
      <c r="E1368">
        <v>3349.98</v>
      </c>
      <c r="G1368" s="1">
        <v>39969</v>
      </c>
      <c r="H1368">
        <v>344.6</v>
      </c>
      <c r="J1368" s="1">
        <v>39968</v>
      </c>
      <c r="K1368">
        <v>2984.6</v>
      </c>
      <c r="M1368" s="1">
        <v>39898</v>
      </c>
      <c r="N1368">
        <v>8407.5</v>
      </c>
      <c r="P1368" s="1">
        <v>39969</v>
      </c>
      <c r="Q1368">
        <v>437.17</v>
      </c>
      <c r="S1368" s="1">
        <v>39969</v>
      </c>
      <c r="T1368">
        <v>940.09</v>
      </c>
      <c r="V1368" s="1">
        <v>39969</v>
      </c>
      <c r="W1368">
        <v>596.1</v>
      </c>
      <c r="Y1368" s="1">
        <v>39967</v>
      </c>
      <c r="Z1368">
        <v>276.05</v>
      </c>
      <c r="AB1368" s="1">
        <v>39969</v>
      </c>
      <c r="AC1368">
        <v>214.32</v>
      </c>
      <c r="AE1368" s="1">
        <v>39969</v>
      </c>
      <c r="AF1368">
        <v>6082.64</v>
      </c>
      <c r="AH1368" s="1">
        <v>39969</v>
      </c>
      <c r="AI1368">
        <v>4432.83</v>
      </c>
      <c r="AK1368" s="1">
        <v>39969</v>
      </c>
      <c r="AL1368">
        <v>4448.51</v>
      </c>
      <c r="AN1368" s="1">
        <v>39969</v>
      </c>
      <c r="AO1368">
        <v>4433.5600000000004</v>
      </c>
      <c r="AQ1368" s="1">
        <v>39969</v>
      </c>
      <c r="AR1368">
        <v>4512.78</v>
      </c>
      <c r="AT1368" s="1">
        <v>39898</v>
      </c>
      <c r="AU1368">
        <v>1371.97</v>
      </c>
      <c r="AW1368" s="1">
        <v>39969</v>
      </c>
      <c r="AX1368">
        <v>1849.42</v>
      </c>
      <c r="AZ1368" s="1">
        <v>39969</v>
      </c>
      <c r="BA1368">
        <v>3455.18</v>
      </c>
      <c r="BC1368" s="1">
        <v>39969</v>
      </c>
      <c r="BD1368">
        <v>5166.75</v>
      </c>
    </row>
    <row r="1369" spans="1:56">
      <c r="A1369" s="1">
        <v>39972</v>
      </c>
      <c r="B1369">
        <v>8764.49</v>
      </c>
      <c r="D1369" s="1">
        <v>39972</v>
      </c>
      <c r="E1369">
        <v>3338.85</v>
      </c>
      <c r="G1369" s="1">
        <v>39972</v>
      </c>
      <c r="H1369">
        <v>342.49</v>
      </c>
      <c r="J1369" s="1">
        <v>39969</v>
      </c>
      <c r="K1369">
        <v>2989.33</v>
      </c>
      <c r="M1369" s="1">
        <v>39899</v>
      </c>
      <c r="N1369">
        <v>8220.66</v>
      </c>
      <c r="P1369" s="1">
        <v>39972</v>
      </c>
      <c r="Q1369">
        <v>437.35</v>
      </c>
      <c r="S1369" s="1">
        <v>39972</v>
      </c>
      <c r="T1369">
        <v>939.14</v>
      </c>
      <c r="V1369" s="1">
        <v>39972</v>
      </c>
      <c r="W1369">
        <v>592.22</v>
      </c>
      <c r="Y1369" s="1">
        <v>39968</v>
      </c>
      <c r="Z1369">
        <v>280.8</v>
      </c>
      <c r="AB1369" s="1">
        <v>39972</v>
      </c>
      <c r="AC1369">
        <v>213.95</v>
      </c>
      <c r="AE1369" s="1">
        <v>39972</v>
      </c>
      <c r="AF1369">
        <v>6068.56</v>
      </c>
      <c r="AH1369" s="1">
        <v>39972</v>
      </c>
      <c r="AI1369">
        <v>4435.1099999999997</v>
      </c>
      <c r="AK1369" s="1">
        <v>39972</v>
      </c>
      <c r="AL1369">
        <v>4438.43</v>
      </c>
      <c r="AN1369" s="1">
        <v>39972</v>
      </c>
      <c r="AO1369">
        <v>4439.2299999999996</v>
      </c>
      <c r="AQ1369" s="1">
        <v>39972</v>
      </c>
      <c r="AR1369">
        <v>4509.46</v>
      </c>
      <c r="AT1369" s="1">
        <v>39899</v>
      </c>
      <c r="AU1369">
        <v>1334.56</v>
      </c>
      <c r="AW1369" s="1">
        <v>39972</v>
      </c>
      <c r="AX1369">
        <v>1842.4</v>
      </c>
      <c r="AZ1369" s="1">
        <v>39972</v>
      </c>
      <c r="BA1369">
        <v>3446.04</v>
      </c>
      <c r="BC1369" s="1">
        <v>39972</v>
      </c>
      <c r="BD1369">
        <v>5123.7</v>
      </c>
    </row>
    <row r="1370" spans="1:56">
      <c r="A1370" s="1">
        <v>39973</v>
      </c>
      <c r="B1370">
        <v>8763.06</v>
      </c>
      <c r="D1370" s="1">
        <v>39973</v>
      </c>
      <c r="E1370">
        <v>3389.26</v>
      </c>
      <c r="G1370" s="1">
        <v>39973</v>
      </c>
      <c r="H1370">
        <v>340.82</v>
      </c>
      <c r="J1370" s="1">
        <v>39972</v>
      </c>
      <c r="K1370">
        <v>2983.19</v>
      </c>
      <c r="M1370" s="1">
        <v>39902</v>
      </c>
      <c r="N1370">
        <v>7936.12</v>
      </c>
      <c r="P1370" s="1">
        <v>39973</v>
      </c>
      <c r="Q1370">
        <v>437.89</v>
      </c>
      <c r="S1370" s="1">
        <v>39973</v>
      </c>
      <c r="T1370">
        <v>942.43</v>
      </c>
      <c r="V1370" s="1">
        <v>39973</v>
      </c>
      <c r="W1370">
        <v>598.16999999999996</v>
      </c>
      <c r="Y1370" s="1">
        <v>39969</v>
      </c>
      <c r="Z1370">
        <v>280.08999999999997</v>
      </c>
      <c r="AB1370" s="1">
        <v>39973</v>
      </c>
      <c r="AC1370">
        <v>214.83</v>
      </c>
      <c r="AE1370" s="1">
        <v>39973</v>
      </c>
      <c r="AF1370">
        <v>6101.57</v>
      </c>
      <c r="AH1370" s="1">
        <v>39973</v>
      </c>
      <c r="AI1370">
        <v>4437.71</v>
      </c>
      <c r="AK1370" s="1">
        <v>39973</v>
      </c>
      <c r="AL1370">
        <v>4480.1099999999997</v>
      </c>
      <c r="AN1370" s="1">
        <v>39973</v>
      </c>
      <c r="AO1370">
        <v>4484.12</v>
      </c>
      <c r="AQ1370" s="1">
        <v>39973</v>
      </c>
      <c r="AR1370">
        <v>4529.92</v>
      </c>
      <c r="AT1370" s="1">
        <v>39902</v>
      </c>
      <c r="AU1370">
        <v>1277.03</v>
      </c>
      <c r="AW1370" s="1">
        <v>39973</v>
      </c>
      <c r="AX1370">
        <v>1860.13</v>
      </c>
      <c r="AZ1370" s="1">
        <v>39973</v>
      </c>
      <c r="BA1370">
        <v>3477.03</v>
      </c>
      <c r="BC1370" s="1">
        <v>39973</v>
      </c>
      <c r="BD1370">
        <v>5123.09</v>
      </c>
    </row>
    <row r="1371" spans="1:56">
      <c r="A1371" s="1">
        <v>39974</v>
      </c>
      <c r="B1371">
        <v>8739.02</v>
      </c>
      <c r="D1371" s="1">
        <v>39974</v>
      </c>
      <c r="E1371">
        <v>3391.48</v>
      </c>
      <c r="G1371" s="1">
        <v>39974</v>
      </c>
      <c r="H1371">
        <v>346.08</v>
      </c>
      <c r="J1371" s="1">
        <v>39973</v>
      </c>
      <c r="K1371">
        <v>2993.23</v>
      </c>
      <c r="M1371" s="1">
        <v>39903</v>
      </c>
      <c r="N1371">
        <v>8044.18</v>
      </c>
      <c r="P1371" s="1">
        <v>39974</v>
      </c>
      <c r="Q1371">
        <v>436.34</v>
      </c>
      <c r="S1371" s="1">
        <v>39974</v>
      </c>
      <c r="T1371">
        <v>939.15</v>
      </c>
      <c r="V1371" s="1">
        <v>39974</v>
      </c>
      <c r="W1371">
        <v>595.09</v>
      </c>
      <c r="Y1371" s="1">
        <v>39972</v>
      </c>
      <c r="Z1371">
        <v>277.68</v>
      </c>
      <c r="AB1371" s="1">
        <v>39974</v>
      </c>
      <c r="AC1371">
        <v>214.01</v>
      </c>
      <c r="AE1371" s="1">
        <v>39974</v>
      </c>
      <c r="AF1371">
        <v>6098.06</v>
      </c>
      <c r="AH1371" s="1">
        <v>39974</v>
      </c>
      <c r="AI1371">
        <v>4423.97</v>
      </c>
      <c r="AK1371" s="1">
        <v>39974</v>
      </c>
      <c r="AL1371">
        <v>4495.8999999999996</v>
      </c>
      <c r="AN1371" s="1">
        <v>39974</v>
      </c>
      <c r="AO1371">
        <v>4469.37</v>
      </c>
      <c r="AQ1371" s="1">
        <v>39974</v>
      </c>
      <c r="AR1371">
        <v>4529.42</v>
      </c>
      <c r="AT1371" s="1">
        <v>39903</v>
      </c>
      <c r="AU1371">
        <v>1296.92</v>
      </c>
      <c r="AW1371" s="1">
        <v>39974</v>
      </c>
      <c r="AX1371">
        <v>1853.08</v>
      </c>
      <c r="AZ1371" s="1">
        <v>39974</v>
      </c>
      <c r="BA1371">
        <v>3425.11</v>
      </c>
      <c r="BC1371" s="1">
        <v>39974</v>
      </c>
      <c r="BD1371">
        <v>5101.6099999999997</v>
      </c>
    </row>
    <row r="1372" spans="1:56">
      <c r="A1372" s="1">
        <v>39975</v>
      </c>
      <c r="B1372">
        <v>8770.92</v>
      </c>
      <c r="D1372" s="1">
        <v>39975</v>
      </c>
      <c r="E1372">
        <v>3399.88</v>
      </c>
      <c r="G1372" s="1">
        <v>39975</v>
      </c>
      <c r="H1372">
        <v>353.54</v>
      </c>
      <c r="J1372" s="1">
        <v>39974</v>
      </c>
      <c r="K1372">
        <v>2998.28</v>
      </c>
      <c r="M1372" s="1">
        <v>39904</v>
      </c>
      <c r="N1372">
        <v>8172.98</v>
      </c>
      <c r="P1372" s="1">
        <v>39975</v>
      </c>
      <c r="Q1372">
        <v>439.25</v>
      </c>
      <c r="S1372" s="1">
        <v>39975</v>
      </c>
      <c r="T1372">
        <v>944.89</v>
      </c>
      <c r="V1372" s="1">
        <v>39975</v>
      </c>
      <c r="W1372">
        <v>598.64</v>
      </c>
      <c r="Y1372" s="1">
        <v>39973</v>
      </c>
      <c r="Z1372">
        <v>279.14999999999998</v>
      </c>
      <c r="AB1372" s="1">
        <v>39975</v>
      </c>
      <c r="AC1372">
        <v>215.27</v>
      </c>
      <c r="AE1372" s="1">
        <v>39975</v>
      </c>
      <c r="AF1372">
        <v>6163.13</v>
      </c>
      <c r="AH1372" s="1">
        <v>39975</v>
      </c>
      <c r="AI1372">
        <v>4457.62</v>
      </c>
      <c r="AK1372" s="1">
        <v>39975</v>
      </c>
      <c r="AL1372">
        <v>4575.01</v>
      </c>
      <c r="AN1372" s="1">
        <v>39975</v>
      </c>
      <c r="AO1372">
        <v>4516.87</v>
      </c>
      <c r="AQ1372" s="1">
        <v>39975</v>
      </c>
      <c r="AR1372">
        <v>4584.37</v>
      </c>
      <c r="AT1372" s="1">
        <v>39904</v>
      </c>
      <c r="AU1372">
        <v>1325.86</v>
      </c>
      <c r="AW1372" s="1">
        <v>39975</v>
      </c>
      <c r="AX1372">
        <v>1862.37</v>
      </c>
      <c r="AZ1372" s="1">
        <v>39975</v>
      </c>
      <c r="BA1372">
        <v>3458.66</v>
      </c>
      <c r="BC1372" s="1">
        <v>39975</v>
      </c>
      <c r="BD1372">
        <v>5177.6499999999996</v>
      </c>
    </row>
    <row r="1373" spans="1:56">
      <c r="A1373" s="1">
        <v>39976</v>
      </c>
      <c r="B1373">
        <v>8799.26</v>
      </c>
      <c r="D1373" s="1">
        <v>39976</v>
      </c>
      <c r="E1373">
        <v>3361.42</v>
      </c>
      <c r="G1373" s="1">
        <v>39976</v>
      </c>
      <c r="H1373">
        <v>358.31</v>
      </c>
      <c r="J1373" s="1">
        <v>39975</v>
      </c>
      <c r="K1373">
        <v>3018.5</v>
      </c>
      <c r="M1373" s="1">
        <v>39905</v>
      </c>
      <c r="N1373">
        <v>8427</v>
      </c>
      <c r="P1373" s="1">
        <v>39976</v>
      </c>
      <c r="Q1373">
        <v>440.3</v>
      </c>
      <c r="S1373" s="1">
        <v>39976</v>
      </c>
      <c r="T1373">
        <v>946.21</v>
      </c>
      <c r="V1373" s="1">
        <v>39976</v>
      </c>
      <c r="W1373">
        <v>597.02</v>
      </c>
      <c r="Y1373" s="1">
        <v>39974</v>
      </c>
      <c r="Z1373">
        <v>276.73</v>
      </c>
      <c r="AB1373" s="1">
        <v>39976</v>
      </c>
      <c r="AC1373">
        <v>215.48699999999999</v>
      </c>
      <c r="AE1373" s="1">
        <v>39976</v>
      </c>
      <c r="AF1373">
        <v>6148.61</v>
      </c>
      <c r="AH1373" s="1">
        <v>39976</v>
      </c>
      <c r="AI1373">
        <v>4469.57</v>
      </c>
      <c r="AK1373" s="1">
        <v>39976</v>
      </c>
      <c r="AL1373">
        <v>4539.46</v>
      </c>
      <c r="AN1373" s="1">
        <v>39976</v>
      </c>
      <c r="AO1373">
        <v>4502.55</v>
      </c>
      <c r="AQ1373" s="1">
        <v>39976</v>
      </c>
      <c r="AR1373">
        <v>4574.84</v>
      </c>
      <c r="AT1373" s="1">
        <v>39905</v>
      </c>
      <c r="AU1373">
        <v>1397.69</v>
      </c>
      <c r="AW1373" s="1">
        <v>39976</v>
      </c>
      <c r="AX1373">
        <v>1858.8</v>
      </c>
      <c r="AZ1373" s="1">
        <v>39976</v>
      </c>
      <c r="BA1373">
        <v>3468.95</v>
      </c>
      <c r="BC1373" s="1">
        <v>39976</v>
      </c>
      <c r="BD1373">
        <v>5244.59</v>
      </c>
    </row>
    <row r="1374" spans="1:56">
      <c r="A1374" s="1">
        <v>39979</v>
      </c>
      <c r="B1374">
        <v>8612.1299999999992</v>
      </c>
      <c r="D1374" s="1">
        <v>39979</v>
      </c>
      <c r="E1374">
        <v>3218.02</v>
      </c>
      <c r="G1374" s="1">
        <v>39979</v>
      </c>
      <c r="H1374">
        <v>350.36</v>
      </c>
      <c r="J1374" s="1">
        <v>39976</v>
      </c>
      <c r="K1374">
        <v>3021.46</v>
      </c>
      <c r="M1374" s="1">
        <v>39906</v>
      </c>
      <c r="N1374">
        <v>8521.36</v>
      </c>
      <c r="P1374" s="1">
        <v>39979</v>
      </c>
      <c r="Q1374">
        <v>430.82</v>
      </c>
      <c r="S1374" s="1">
        <v>39979</v>
      </c>
      <c r="T1374">
        <v>923.72</v>
      </c>
      <c r="V1374" s="1">
        <v>39979</v>
      </c>
      <c r="W1374">
        <v>581.51</v>
      </c>
      <c r="Y1374" s="1">
        <v>39975</v>
      </c>
      <c r="Z1374">
        <v>276.7</v>
      </c>
      <c r="AB1374" s="1">
        <v>39979</v>
      </c>
      <c r="AC1374">
        <v>210.3</v>
      </c>
      <c r="AE1374" s="1">
        <v>39979</v>
      </c>
      <c r="AF1374">
        <v>5967.26</v>
      </c>
      <c r="AH1374" s="1">
        <v>39979</v>
      </c>
      <c r="AI1374">
        <v>4371.03</v>
      </c>
      <c r="AK1374" s="1">
        <v>39979</v>
      </c>
      <c r="AL1374">
        <v>4367.03</v>
      </c>
      <c r="AN1374" s="1">
        <v>39979</v>
      </c>
      <c r="AO1374">
        <v>4395.21</v>
      </c>
      <c r="AQ1374" s="1">
        <v>39979</v>
      </c>
      <c r="AR1374">
        <v>4440.97</v>
      </c>
      <c r="AT1374" s="1">
        <v>39906</v>
      </c>
      <c r="AU1374">
        <v>1422.38</v>
      </c>
      <c r="AW1374" s="1">
        <v>39979</v>
      </c>
      <c r="AX1374">
        <v>1816.38</v>
      </c>
      <c r="AZ1374" s="1">
        <v>39979</v>
      </c>
      <c r="BA1374">
        <v>3406.29</v>
      </c>
      <c r="BC1374" s="1">
        <v>39979</v>
      </c>
      <c r="BD1374">
        <v>5099.67</v>
      </c>
    </row>
    <row r="1375" spans="1:56">
      <c r="A1375" s="1">
        <v>39980</v>
      </c>
      <c r="B1375">
        <v>8504.67</v>
      </c>
      <c r="D1375" s="1">
        <v>39980</v>
      </c>
      <c r="E1375">
        <v>3185.08</v>
      </c>
      <c r="G1375" s="1">
        <v>39980</v>
      </c>
      <c r="H1375">
        <v>348.98</v>
      </c>
      <c r="J1375" s="1">
        <v>39979</v>
      </c>
      <c r="K1375">
        <v>2938.01</v>
      </c>
      <c r="M1375" s="1">
        <v>39909</v>
      </c>
      <c r="N1375">
        <v>8441.84</v>
      </c>
      <c r="P1375" s="1">
        <v>39980</v>
      </c>
      <c r="Q1375">
        <v>425.67</v>
      </c>
      <c r="S1375" s="1">
        <v>39980</v>
      </c>
      <c r="T1375">
        <v>911.97</v>
      </c>
      <c r="V1375" s="1">
        <v>39980</v>
      </c>
      <c r="W1375">
        <v>571.87</v>
      </c>
      <c r="Y1375" s="1">
        <v>39976</v>
      </c>
      <c r="Z1375">
        <v>276.60000000000002</v>
      </c>
      <c r="AB1375" s="1">
        <v>39980</v>
      </c>
      <c r="AC1375">
        <v>207.53</v>
      </c>
      <c r="AE1375" s="1">
        <v>39980</v>
      </c>
      <c r="AF1375">
        <v>5886.76</v>
      </c>
      <c r="AH1375" s="1">
        <v>39980</v>
      </c>
      <c r="AI1375">
        <v>4315.5200000000004</v>
      </c>
      <c r="AK1375" s="1">
        <v>39980</v>
      </c>
      <c r="AL1375">
        <v>4316.6899999999996</v>
      </c>
      <c r="AN1375" s="1">
        <v>39980</v>
      </c>
      <c r="AO1375">
        <v>4341.2700000000004</v>
      </c>
      <c r="AQ1375" s="1">
        <v>39980</v>
      </c>
      <c r="AR1375">
        <v>4386.91</v>
      </c>
      <c r="AT1375" s="1">
        <v>39909</v>
      </c>
      <c r="AU1375">
        <v>1403.66</v>
      </c>
      <c r="AW1375" s="1">
        <v>39980</v>
      </c>
      <c r="AX1375">
        <v>1796.18</v>
      </c>
      <c r="AZ1375" s="1">
        <v>39980</v>
      </c>
      <c r="BA1375">
        <v>3354.74</v>
      </c>
      <c r="BC1375" s="1">
        <v>39980</v>
      </c>
      <c r="BD1375">
        <v>5104.7700000000004</v>
      </c>
    </row>
    <row r="1376" spans="1:56">
      <c r="A1376" s="1">
        <v>39981</v>
      </c>
      <c r="B1376">
        <v>8497.18</v>
      </c>
      <c r="D1376" s="1">
        <v>39981</v>
      </c>
      <c r="E1376">
        <v>3177.09</v>
      </c>
      <c r="G1376" s="1">
        <v>39981</v>
      </c>
      <c r="H1376">
        <v>348.01</v>
      </c>
      <c r="J1376" s="1">
        <v>39980</v>
      </c>
      <c r="K1376">
        <v>2908.19</v>
      </c>
      <c r="M1376" s="1">
        <v>39910</v>
      </c>
      <c r="N1376">
        <v>8227.14</v>
      </c>
      <c r="P1376" s="1">
        <v>39981</v>
      </c>
      <c r="Q1376">
        <v>425.09</v>
      </c>
      <c r="S1376" s="1">
        <v>39981</v>
      </c>
      <c r="T1376">
        <v>910.71</v>
      </c>
      <c r="V1376" s="1">
        <v>39981</v>
      </c>
      <c r="W1376">
        <v>571.66</v>
      </c>
      <c r="Y1376" s="1">
        <v>39979</v>
      </c>
      <c r="Z1376">
        <v>269</v>
      </c>
      <c r="AB1376" s="1">
        <v>39981</v>
      </c>
      <c r="AC1376">
        <v>207.32</v>
      </c>
      <c r="AE1376" s="1">
        <v>39981</v>
      </c>
      <c r="AF1376">
        <v>5864.55</v>
      </c>
      <c r="AH1376" s="1">
        <v>39981</v>
      </c>
      <c r="AI1376">
        <v>4301.3599999999997</v>
      </c>
      <c r="AK1376" s="1">
        <v>39981</v>
      </c>
      <c r="AL1376">
        <v>4305.57</v>
      </c>
      <c r="AN1376" s="1">
        <v>39981</v>
      </c>
      <c r="AO1376">
        <v>4374.96</v>
      </c>
      <c r="AQ1376" s="1">
        <v>39981</v>
      </c>
      <c r="AR1376">
        <v>4373.91</v>
      </c>
      <c r="AT1376" s="1">
        <v>39910</v>
      </c>
      <c r="AU1376">
        <v>1356.6</v>
      </c>
      <c r="AW1376" s="1">
        <v>39981</v>
      </c>
      <c r="AX1376">
        <v>1808.06</v>
      </c>
      <c r="AZ1376" s="1">
        <v>39981</v>
      </c>
      <c r="BA1376">
        <v>3319.5</v>
      </c>
      <c r="BC1376" s="1">
        <v>39981</v>
      </c>
      <c r="BD1376">
        <v>5199.91</v>
      </c>
    </row>
    <row r="1377" spans="1:56">
      <c r="A1377" s="1">
        <v>39982</v>
      </c>
      <c r="B1377">
        <v>8555.6</v>
      </c>
      <c r="D1377" s="1">
        <v>39982</v>
      </c>
      <c r="E1377">
        <v>3200.28</v>
      </c>
      <c r="G1377" s="1">
        <v>39982</v>
      </c>
      <c r="H1377">
        <v>355.77</v>
      </c>
      <c r="J1377" s="1">
        <v>39981</v>
      </c>
      <c r="K1377">
        <v>2903.18</v>
      </c>
      <c r="M1377" s="1">
        <v>39911</v>
      </c>
      <c r="N1377">
        <v>8333.85</v>
      </c>
      <c r="P1377" s="1">
        <v>39982</v>
      </c>
      <c r="Q1377">
        <v>429.03</v>
      </c>
      <c r="S1377" s="1">
        <v>39982</v>
      </c>
      <c r="T1377">
        <v>918.37</v>
      </c>
      <c r="V1377" s="1">
        <v>39982</v>
      </c>
      <c r="W1377">
        <v>575.4</v>
      </c>
      <c r="Y1377" s="1">
        <v>39980</v>
      </c>
      <c r="Z1377">
        <v>264.51</v>
      </c>
      <c r="AB1377" s="1">
        <v>39982</v>
      </c>
      <c r="AC1377">
        <v>209.02</v>
      </c>
      <c r="AE1377" s="1">
        <v>39982</v>
      </c>
      <c r="AF1377">
        <v>5906.2</v>
      </c>
      <c r="AH1377" s="1">
        <v>39982</v>
      </c>
      <c r="AI1377">
        <v>4348.9399999999996</v>
      </c>
      <c r="AK1377" s="1">
        <v>39982</v>
      </c>
      <c r="AL1377">
        <v>4316.3100000000004</v>
      </c>
      <c r="AN1377" s="1">
        <v>39982</v>
      </c>
      <c r="AO1377">
        <v>4389.91</v>
      </c>
      <c r="AQ1377" s="1">
        <v>39982</v>
      </c>
      <c r="AR1377">
        <v>4405.41</v>
      </c>
      <c r="AT1377" s="1">
        <v>39911</v>
      </c>
      <c r="AU1377">
        <v>1387.84</v>
      </c>
      <c r="AW1377" s="1">
        <v>39982</v>
      </c>
      <c r="AX1377">
        <v>1807.72</v>
      </c>
      <c r="AZ1377" s="1">
        <v>39982</v>
      </c>
      <c r="BA1377">
        <v>3334.84</v>
      </c>
      <c r="BC1377" s="1">
        <v>39982</v>
      </c>
      <c r="BD1377">
        <v>5291.99</v>
      </c>
    </row>
    <row r="1378" spans="1:56">
      <c r="A1378" s="1">
        <v>39983</v>
      </c>
      <c r="B1378">
        <v>8539.73</v>
      </c>
      <c r="D1378" s="1">
        <v>39983</v>
      </c>
      <c r="E1378">
        <v>3219.77</v>
      </c>
      <c r="G1378" s="1">
        <v>39983</v>
      </c>
      <c r="H1378">
        <v>351.63</v>
      </c>
      <c r="J1378" s="1">
        <v>39982</v>
      </c>
      <c r="K1378">
        <v>2932.41</v>
      </c>
      <c r="M1378" s="1">
        <v>39912</v>
      </c>
      <c r="N1378">
        <v>8670.1299999999992</v>
      </c>
      <c r="P1378" s="1">
        <v>39983</v>
      </c>
      <c r="Q1378">
        <v>430.43</v>
      </c>
      <c r="S1378" s="1">
        <v>39983</v>
      </c>
      <c r="T1378">
        <v>921.23</v>
      </c>
      <c r="V1378" s="1">
        <v>39983</v>
      </c>
      <c r="W1378">
        <v>577.98</v>
      </c>
      <c r="Y1378" s="1">
        <v>39981</v>
      </c>
      <c r="Z1378">
        <v>266.25</v>
      </c>
      <c r="AB1378" s="1">
        <v>39983</v>
      </c>
      <c r="AC1378">
        <v>209.72</v>
      </c>
      <c r="AE1378" s="1">
        <v>39983</v>
      </c>
      <c r="AF1378">
        <v>5934.24</v>
      </c>
      <c r="AH1378" s="1">
        <v>39983</v>
      </c>
      <c r="AI1378">
        <v>4347.13</v>
      </c>
      <c r="AK1378" s="1">
        <v>39983</v>
      </c>
      <c r="AL1378">
        <v>4363.17</v>
      </c>
      <c r="AN1378" s="1">
        <v>39983</v>
      </c>
      <c r="AO1378">
        <v>4388.7299999999996</v>
      </c>
      <c r="AQ1378" s="1">
        <v>39983</v>
      </c>
      <c r="AR1378">
        <v>4425.84</v>
      </c>
      <c r="AT1378" s="1">
        <v>39912</v>
      </c>
      <c r="AU1378">
        <v>1474.06</v>
      </c>
      <c r="AW1378" s="1">
        <v>39983</v>
      </c>
      <c r="AX1378">
        <v>1827.47</v>
      </c>
      <c r="AZ1378" s="1">
        <v>39983</v>
      </c>
      <c r="BA1378">
        <v>3367.45</v>
      </c>
      <c r="BC1378" s="1">
        <v>39983</v>
      </c>
      <c r="BD1378">
        <v>5324.66</v>
      </c>
    </row>
    <row r="1379" spans="1:56">
      <c r="A1379" s="1">
        <v>39986</v>
      </c>
      <c r="B1379">
        <v>8339.01</v>
      </c>
      <c r="D1379" s="1">
        <v>39986</v>
      </c>
      <c r="E1379">
        <v>3069.56</v>
      </c>
      <c r="G1379" s="1">
        <v>39986</v>
      </c>
      <c r="H1379">
        <v>351.82</v>
      </c>
      <c r="J1379" s="1">
        <v>39983</v>
      </c>
      <c r="K1379">
        <v>2927.78</v>
      </c>
      <c r="M1379" s="1">
        <v>39913</v>
      </c>
      <c r="N1379">
        <v>8670.1299999999992</v>
      </c>
      <c r="P1379" s="1">
        <v>39986</v>
      </c>
      <c r="Q1379">
        <v>418.32</v>
      </c>
      <c r="S1379" s="1">
        <v>39986</v>
      </c>
      <c r="T1379">
        <v>893.04</v>
      </c>
      <c r="V1379" s="1">
        <v>39986</v>
      </c>
      <c r="W1379">
        <v>556.80999999999995</v>
      </c>
      <c r="Y1379" s="1">
        <v>39982</v>
      </c>
      <c r="Z1379">
        <v>267.94</v>
      </c>
      <c r="AB1379" s="1">
        <v>39986</v>
      </c>
      <c r="AC1379">
        <v>203.14</v>
      </c>
      <c r="AE1379" s="1">
        <v>39986</v>
      </c>
      <c r="AF1379">
        <v>5725.07</v>
      </c>
      <c r="AH1379" s="1">
        <v>39986</v>
      </c>
      <c r="AI1379">
        <v>4227.45</v>
      </c>
      <c r="AK1379" s="1">
        <v>39986</v>
      </c>
      <c r="AL1379">
        <v>4186.1400000000003</v>
      </c>
      <c r="AN1379" s="1">
        <v>39986</v>
      </c>
      <c r="AO1379">
        <v>4288.25</v>
      </c>
      <c r="AQ1379" s="1">
        <v>39986</v>
      </c>
      <c r="AR1379">
        <v>4277.9799999999996</v>
      </c>
      <c r="AT1379" s="1">
        <v>39913</v>
      </c>
      <c r="AU1379">
        <v>1474.06</v>
      </c>
      <c r="AW1379" s="1">
        <v>39986</v>
      </c>
      <c r="AX1379">
        <v>1766.19</v>
      </c>
      <c r="AZ1379" s="1">
        <v>39986</v>
      </c>
      <c r="BA1379">
        <v>3179.71</v>
      </c>
      <c r="BC1379" s="1">
        <v>39986</v>
      </c>
      <c r="BD1379">
        <v>5220.33</v>
      </c>
    </row>
    <row r="1380" spans="1:56">
      <c r="A1380" s="1">
        <v>39987</v>
      </c>
      <c r="B1380">
        <v>8322.91</v>
      </c>
      <c r="D1380" s="1">
        <v>39987</v>
      </c>
      <c r="E1380">
        <v>3078.37</v>
      </c>
      <c r="G1380" s="1">
        <v>39987</v>
      </c>
      <c r="H1380">
        <v>349.1</v>
      </c>
      <c r="J1380" s="1">
        <v>39986</v>
      </c>
      <c r="K1380">
        <v>2853.69</v>
      </c>
      <c r="M1380" s="1">
        <v>39916</v>
      </c>
      <c r="N1380">
        <v>8690</v>
      </c>
      <c r="P1380" s="1">
        <v>39987</v>
      </c>
      <c r="Q1380">
        <v>419.4</v>
      </c>
      <c r="S1380" s="1">
        <v>39987</v>
      </c>
      <c r="T1380">
        <v>895.1</v>
      </c>
      <c r="V1380" s="1">
        <v>39987</v>
      </c>
      <c r="W1380">
        <v>554.45000000000005</v>
      </c>
      <c r="Y1380" s="1">
        <v>39983</v>
      </c>
      <c r="Z1380">
        <v>269.7</v>
      </c>
      <c r="AB1380" s="1">
        <v>39987</v>
      </c>
      <c r="AC1380">
        <v>203.42</v>
      </c>
      <c r="AE1380" s="1">
        <v>39987</v>
      </c>
      <c r="AF1380">
        <v>5759.49</v>
      </c>
      <c r="AH1380" s="1">
        <v>39987</v>
      </c>
      <c r="AI1380">
        <v>4242.33</v>
      </c>
      <c r="AK1380" s="1">
        <v>39987</v>
      </c>
      <c r="AL1380">
        <v>4240.5200000000004</v>
      </c>
      <c r="AN1380" s="1">
        <v>39987</v>
      </c>
      <c r="AO1380">
        <v>4326.7700000000004</v>
      </c>
      <c r="AQ1380" s="1">
        <v>39987</v>
      </c>
      <c r="AR1380">
        <v>4311.16</v>
      </c>
      <c r="AT1380" s="1">
        <v>39916</v>
      </c>
      <c r="AU1380">
        <v>1479.16</v>
      </c>
      <c r="AW1380" s="1">
        <v>39987</v>
      </c>
      <c r="AX1380">
        <v>1764.92</v>
      </c>
      <c r="AZ1380" s="1">
        <v>39987</v>
      </c>
      <c r="BA1380">
        <v>3216.01</v>
      </c>
      <c r="BC1380" s="1">
        <v>39987</v>
      </c>
      <c r="BD1380">
        <v>5242.7299999999996</v>
      </c>
    </row>
    <row r="1381" spans="1:56">
      <c r="A1381" s="1">
        <v>39988</v>
      </c>
      <c r="B1381">
        <v>8299.86</v>
      </c>
      <c r="D1381" s="1">
        <v>39988</v>
      </c>
      <c r="E1381">
        <v>3124.15</v>
      </c>
      <c r="G1381" s="1">
        <v>39988</v>
      </c>
      <c r="H1381">
        <v>352.37</v>
      </c>
      <c r="J1381" s="1">
        <v>39987</v>
      </c>
      <c r="K1381">
        <v>2848.62</v>
      </c>
      <c r="M1381" s="1">
        <v>39917</v>
      </c>
      <c r="N1381">
        <v>8508.23</v>
      </c>
      <c r="P1381" s="1">
        <v>39988</v>
      </c>
      <c r="Q1381">
        <v>421.04</v>
      </c>
      <c r="S1381" s="1">
        <v>39988</v>
      </c>
      <c r="T1381">
        <v>900.94</v>
      </c>
      <c r="V1381" s="1">
        <v>39988</v>
      </c>
      <c r="W1381">
        <v>561.77</v>
      </c>
      <c r="Y1381" s="1">
        <v>39986</v>
      </c>
      <c r="Z1381">
        <v>259.22000000000003</v>
      </c>
      <c r="AB1381" s="1">
        <v>39988</v>
      </c>
      <c r="AC1381">
        <v>204.87</v>
      </c>
      <c r="AE1381" s="1">
        <v>39988</v>
      </c>
      <c r="AF1381">
        <v>5795.72</v>
      </c>
      <c r="AH1381" s="1">
        <v>39988</v>
      </c>
      <c r="AI1381">
        <v>4252.2299999999996</v>
      </c>
      <c r="AK1381" s="1">
        <v>39988</v>
      </c>
      <c r="AL1381">
        <v>4265.8599999999997</v>
      </c>
      <c r="AN1381" s="1">
        <v>39988</v>
      </c>
      <c r="AO1381">
        <v>4354.32</v>
      </c>
      <c r="AQ1381" s="1">
        <v>39988</v>
      </c>
      <c r="AR1381">
        <v>4328.28</v>
      </c>
      <c r="AT1381" s="1">
        <v>39917</v>
      </c>
      <c r="AU1381">
        <v>1444.6</v>
      </c>
      <c r="AW1381" s="1">
        <v>39988</v>
      </c>
      <c r="AX1381">
        <v>1792.34</v>
      </c>
      <c r="AZ1381" s="1">
        <v>39988</v>
      </c>
      <c r="BA1381">
        <v>3272.96</v>
      </c>
      <c r="BC1381" s="1">
        <v>39988</v>
      </c>
      <c r="BD1381">
        <v>5244.12</v>
      </c>
    </row>
    <row r="1382" spans="1:56">
      <c r="A1382" s="1">
        <v>39989</v>
      </c>
      <c r="B1382">
        <v>8472.4</v>
      </c>
      <c r="D1382" s="1">
        <v>39989</v>
      </c>
      <c r="E1382">
        <v>3261.11</v>
      </c>
      <c r="G1382" s="1">
        <v>39989</v>
      </c>
      <c r="H1382">
        <v>358.12</v>
      </c>
      <c r="J1382" s="1">
        <v>39988</v>
      </c>
      <c r="K1382">
        <v>2861.83</v>
      </c>
      <c r="M1382" s="1">
        <v>39918</v>
      </c>
      <c r="N1382">
        <v>8614.73</v>
      </c>
      <c r="P1382" s="1">
        <v>39989</v>
      </c>
      <c r="Q1382">
        <v>429.51</v>
      </c>
      <c r="S1382" s="1">
        <v>39989</v>
      </c>
      <c r="T1382">
        <v>920.26</v>
      </c>
      <c r="V1382" s="1">
        <v>39989</v>
      </c>
      <c r="W1382">
        <v>575.69000000000005</v>
      </c>
      <c r="Y1382" s="1">
        <v>39987</v>
      </c>
      <c r="Z1382">
        <v>256.98</v>
      </c>
      <c r="AB1382" s="1">
        <v>39989</v>
      </c>
      <c r="AC1382">
        <v>209.36</v>
      </c>
      <c r="AE1382" s="1">
        <v>39989</v>
      </c>
      <c r="AF1382">
        <v>5911.03</v>
      </c>
      <c r="AH1382" s="1">
        <v>39989</v>
      </c>
      <c r="AI1382">
        <v>4337.74</v>
      </c>
      <c r="AK1382" s="1">
        <v>39989</v>
      </c>
      <c r="AL1382">
        <v>4328.87</v>
      </c>
      <c r="AN1382" s="1">
        <v>39989</v>
      </c>
      <c r="AO1382">
        <v>4433.53</v>
      </c>
      <c r="AQ1382" s="1">
        <v>39989</v>
      </c>
      <c r="AR1382">
        <v>4404.91</v>
      </c>
      <c r="AT1382" s="1">
        <v>39918</v>
      </c>
      <c r="AU1382">
        <v>1469.72</v>
      </c>
      <c r="AW1382" s="1">
        <v>39989</v>
      </c>
      <c r="AX1382">
        <v>1829.54</v>
      </c>
      <c r="AZ1382" s="1">
        <v>39989</v>
      </c>
      <c r="BA1382">
        <v>3333.98</v>
      </c>
      <c r="BC1382" s="1">
        <v>39989</v>
      </c>
      <c r="BD1382">
        <v>5333.64</v>
      </c>
    </row>
    <row r="1383" spans="1:56">
      <c r="A1383" s="1">
        <v>39990</v>
      </c>
      <c r="B1383">
        <v>8438.39</v>
      </c>
      <c r="D1383" s="1">
        <v>39990</v>
      </c>
      <c r="E1383">
        <v>3263.07</v>
      </c>
      <c r="G1383" s="1">
        <v>39990</v>
      </c>
      <c r="H1383">
        <v>355.79</v>
      </c>
      <c r="J1383" s="1">
        <v>39989</v>
      </c>
      <c r="K1383">
        <v>2937.37</v>
      </c>
      <c r="M1383" s="1">
        <v>39919</v>
      </c>
      <c r="N1383">
        <v>8762.1200000000008</v>
      </c>
      <c r="P1383" s="1">
        <v>39990</v>
      </c>
      <c r="Q1383">
        <v>428.87</v>
      </c>
      <c r="S1383" s="1">
        <v>39990</v>
      </c>
      <c r="T1383">
        <v>918.9</v>
      </c>
      <c r="V1383" s="1">
        <v>39990</v>
      </c>
      <c r="W1383">
        <v>576.73</v>
      </c>
      <c r="Y1383" s="1">
        <v>39988</v>
      </c>
      <c r="Z1383">
        <v>259.02999999999997</v>
      </c>
      <c r="AB1383" s="1">
        <v>39990</v>
      </c>
      <c r="AC1383">
        <v>209.21</v>
      </c>
      <c r="AE1383" s="1">
        <v>39990</v>
      </c>
      <c r="AF1383">
        <v>5906.96</v>
      </c>
      <c r="AH1383" s="1">
        <v>39990</v>
      </c>
      <c r="AI1383">
        <v>4331.68</v>
      </c>
      <c r="AK1383" s="1">
        <v>39990</v>
      </c>
      <c r="AL1383">
        <v>4325.08</v>
      </c>
      <c r="AN1383" s="1">
        <v>39990</v>
      </c>
      <c r="AO1383">
        <v>4427.28</v>
      </c>
      <c r="AQ1383" s="1">
        <v>39990</v>
      </c>
      <c r="AR1383">
        <v>4399.79</v>
      </c>
      <c r="AT1383" s="1">
        <v>39919</v>
      </c>
      <c r="AU1383">
        <v>1513.18</v>
      </c>
      <c r="AW1383" s="1">
        <v>39990</v>
      </c>
      <c r="AX1383">
        <v>1838.22</v>
      </c>
      <c r="AZ1383" s="1">
        <v>39990</v>
      </c>
      <c r="BA1383">
        <v>3359.35</v>
      </c>
      <c r="BC1383" s="1">
        <v>39990</v>
      </c>
      <c r="BD1383">
        <v>5321.07</v>
      </c>
    </row>
    <row r="1384" spans="1:56">
      <c r="A1384" s="1">
        <v>39993</v>
      </c>
      <c r="B1384">
        <v>8529.3799999999992</v>
      </c>
      <c r="D1384" s="1">
        <v>39993</v>
      </c>
      <c r="E1384">
        <v>3257.35</v>
      </c>
      <c r="G1384" s="1">
        <v>39993</v>
      </c>
      <c r="H1384">
        <v>359.95</v>
      </c>
      <c r="J1384" s="1">
        <v>39990</v>
      </c>
      <c r="K1384">
        <v>2927.99</v>
      </c>
      <c r="M1384" s="1">
        <v>39920</v>
      </c>
      <c r="N1384">
        <v>8813.35</v>
      </c>
      <c r="P1384" s="1">
        <v>39993</v>
      </c>
      <c r="Q1384">
        <v>433.27</v>
      </c>
      <c r="S1384" s="1">
        <v>39993</v>
      </c>
      <c r="T1384">
        <v>927.23</v>
      </c>
      <c r="V1384" s="1">
        <v>39993</v>
      </c>
      <c r="W1384">
        <v>580.63</v>
      </c>
      <c r="Y1384" s="1">
        <v>39989</v>
      </c>
      <c r="Z1384">
        <v>266.14999999999998</v>
      </c>
      <c r="AB1384" s="1">
        <v>39993</v>
      </c>
      <c r="AC1384">
        <v>210.99</v>
      </c>
      <c r="AE1384" s="1">
        <v>39993</v>
      </c>
      <c r="AF1384">
        <v>5962.5</v>
      </c>
      <c r="AH1384" s="1">
        <v>39993</v>
      </c>
      <c r="AI1384">
        <v>4377.04</v>
      </c>
      <c r="AK1384" s="1">
        <v>39993</v>
      </c>
      <c r="AL1384">
        <v>4369.84</v>
      </c>
      <c r="AN1384" s="1">
        <v>39993</v>
      </c>
      <c r="AO1384">
        <v>4465.03</v>
      </c>
      <c r="AQ1384" s="1">
        <v>39993</v>
      </c>
      <c r="AR1384">
        <v>4445.62</v>
      </c>
      <c r="AT1384" s="1">
        <v>39920</v>
      </c>
      <c r="AU1384">
        <v>1536.54</v>
      </c>
      <c r="AW1384" s="1">
        <v>39993</v>
      </c>
      <c r="AX1384">
        <v>1844.06</v>
      </c>
      <c r="AZ1384" s="1">
        <v>39993</v>
      </c>
      <c r="BA1384">
        <v>3363.08</v>
      </c>
      <c r="BC1384" s="1">
        <v>39993</v>
      </c>
      <c r="BD1384">
        <v>5358.25</v>
      </c>
    </row>
    <row r="1385" spans="1:56">
      <c r="A1385" s="1">
        <v>39994</v>
      </c>
      <c r="B1385">
        <v>8447</v>
      </c>
      <c r="D1385" s="1">
        <v>39994</v>
      </c>
      <c r="E1385">
        <v>3234.56</v>
      </c>
      <c r="G1385" s="1">
        <v>39994</v>
      </c>
      <c r="H1385">
        <v>357.81</v>
      </c>
      <c r="J1385" s="1">
        <v>39993</v>
      </c>
      <c r="K1385">
        <v>2949.5</v>
      </c>
      <c r="M1385" s="1">
        <v>39923</v>
      </c>
      <c r="N1385">
        <v>8421.94</v>
      </c>
      <c r="P1385" s="1">
        <v>39994</v>
      </c>
      <c r="Q1385">
        <v>429.66</v>
      </c>
      <c r="S1385" s="1">
        <v>39994</v>
      </c>
      <c r="T1385">
        <v>919.32</v>
      </c>
      <c r="V1385" s="1">
        <v>39994</v>
      </c>
      <c r="W1385">
        <v>578.14</v>
      </c>
      <c r="Y1385" s="1">
        <v>39990</v>
      </c>
      <c r="Z1385">
        <v>269.49</v>
      </c>
      <c r="AB1385" s="1">
        <v>39994</v>
      </c>
      <c r="AC1385">
        <v>209.3</v>
      </c>
      <c r="AE1385" s="1">
        <v>39994</v>
      </c>
      <c r="AF1385">
        <v>5905.15</v>
      </c>
      <c r="AH1385" s="1">
        <v>39994</v>
      </c>
      <c r="AI1385">
        <v>4335.99</v>
      </c>
      <c r="AK1385" s="1">
        <v>39994</v>
      </c>
      <c r="AL1385">
        <v>4312.4799999999996</v>
      </c>
      <c r="AN1385" s="1">
        <v>39994</v>
      </c>
      <c r="AO1385">
        <v>4414.8500000000004</v>
      </c>
      <c r="AQ1385" s="1">
        <v>39994</v>
      </c>
      <c r="AR1385">
        <v>4396.4399999999996</v>
      </c>
      <c r="AT1385" s="1">
        <v>39923</v>
      </c>
      <c r="AU1385">
        <v>1447.93</v>
      </c>
      <c r="AW1385" s="1">
        <v>39994</v>
      </c>
      <c r="AX1385">
        <v>1835.04</v>
      </c>
      <c r="AZ1385" s="1">
        <v>39994</v>
      </c>
      <c r="BA1385">
        <v>3315.94</v>
      </c>
      <c r="BC1385" s="1">
        <v>39994</v>
      </c>
      <c r="BD1385">
        <v>5321.07</v>
      </c>
    </row>
    <row r="1386" spans="1:56">
      <c r="A1386" s="1">
        <v>39995</v>
      </c>
      <c r="B1386">
        <v>8504.06</v>
      </c>
      <c r="D1386" s="1">
        <v>39995</v>
      </c>
      <c r="E1386">
        <v>3278.43</v>
      </c>
      <c r="G1386" s="1">
        <v>39995</v>
      </c>
      <c r="H1386">
        <v>361.65</v>
      </c>
      <c r="J1386" s="1">
        <v>39994</v>
      </c>
      <c r="K1386">
        <v>2925.48</v>
      </c>
      <c r="M1386" s="1">
        <v>39924</v>
      </c>
      <c r="N1386">
        <v>8615.2999999999993</v>
      </c>
      <c r="P1386" s="1">
        <v>39995</v>
      </c>
      <c r="Q1386">
        <v>431.42</v>
      </c>
      <c r="S1386" s="1">
        <v>39995</v>
      </c>
      <c r="T1386">
        <v>923.33</v>
      </c>
      <c r="V1386" s="1">
        <v>39995</v>
      </c>
      <c r="W1386">
        <v>584.24</v>
      </c>
      <c r="Y1386" s="1">
        <v>39993</v>
      </c>
      <c r="Z1386">
        <v>269.36</v>
      </c>
      <c r="AB1386" s="1">
        <v>39995</v>
      </c>
      <c r="AC1386">
        <v>210.44</v>
      </c>
      <c r="AE1386" s="1">
        <v>39995</v>
      </c>
      <c r="AF1386">
        <v>5954.01</v>
      </c>
      <c r="AH1386" s="1">
        <v>39995</v>
      </c>
      <c r="AI1386">
        <v>4352.54</v>
      </c>
      <c r="AK1386" s="1">
        <v>39995</v>
      </c>
      <c r="AL1386">
        <v>4366.42</v>
      </c>
      <c r="AN1386" s="1">
        <v>39995</v>
      </c>
      <c r="AO1386">
        <v>4447.3900000000003</v>
      </c>
      <c r="AQ1386" s="1">
        <v>39995</v>
      </c>
      <c r="AR1386">
        <v>4430.3599999999997</v>
      </c>
      <c r="AT1386" s="1">
        <v>39924</v>
      </c>
      <c r="AU1386">
        <v>1502.04</v>
      </c>
      <c r="AW1386" s="1">
        <v>39995</v>
      </c>
      <c r="AX1386">
        <v>1845.72</v>
      </c>
      <c r="AZ1386" s="1">
        <v>39995</v>
      </c>
      <c r="BA1386">
        <v>3294.48</v>
      </c>
      <c r="BC1386" s="1">
        <v>39995</v>
      </c>
      <c r="BD1386">
        <v>5346.14</v>
      </c>
    </row>
    <row r="1387" spans="1:56">
      <c r="A1387" s="1">
        <v>39996</v>
      </c>
      <c r="B1387">
        <v>8280.74</v>
      </c>
      <c r="D1387" s="1">
        <v>39996</v>
      </c>
      <c r="E1387">
        <v>3158.74</v>
      </c>
      <c r="G1387" s="1">
        <v>39996</v>
      </c>
      <c r="H1387">
        <v>350.69</v>
      </c>
      <c r="J1387" s="1">
        <v>39995</v>
      </c>
      <c r="K1387">
        <v>2953.32</v>
      </c>
      <c r="M1387" s="1">
        <v>39925</v>
      </c>
      <c r="N1387">
        <v>8559.92</v>
      </c>
      <c r="P1387" s="1">
        <v>39996</v>
      </c>
      <c r="Q1387">
        <v>420.1</v>
      </c>
      <c r="S1387" s="1">
        <v>39996</v>
      </c>
      <c r="T1387">
        <v>896.42</v>
      </c>
      <c r="V1387" s="1">
        <v>39996</v>
      </c>
      <c r="W1387">
        <v>565.03</v>
      </c>
      <c r="Y1387" s="1">
        <v>39994</v>
      </c>
      <c r="Z1387">
        <v>268.32</v>
      </c>
      <c r="AB1387" s="1">
        <v>39996</v>
      </c>
      <c r="AC1387">
        <v>204.16300000000001</v>
      </c>
      <c r="AE1387" s="1">
        <v>39996</v>
      </c>
      <c r="AF1387">
        <v>5775.24</v>
      </c>
      <c r="AH1387" s="1">
        <v>39996</v>
      </c>
      <c r="AI1387">
        <v>4238.21</v>
      </c>
      <c r="AK1387" s="1">
        <v>39996</v>
      </c>
      <c r="AL1387">
        <v>4237.12</v>
      </c>
      <c r="AN1387" s="1">
        <v>39996</v>
      </c>
      <c r="AO1387">
        <v>4323.7299999999996</v>
      </c>
      <c r="AQ1387" s="1">
        <v>39996</v>
      </c>
      <c r="AR1387">
        <v>4307.3100000000004</v>
      </c>
      <c r="AT1387" s="1">
        <v>39925</v>
      </c>
      <c r="AU1387">
        <v>1514.95</v>
      </c>
      <c r="AW1387" s="1">
        <v>39996</v>
      </c>
      <c r="AX1387">
        <v>1796.52</v>
      </c>
      <c r="AZ1387" s="1">
        <v>39996</v>
      </c>
      <c r="BA1387">
        <v>3205.68</v>
      </c>
      <c r="BC1387" s="1">
        <v>39996</v>
      </c>
      <c r="BD1387">
        <v>5219.12</v>
      </c>
    </row>
    <row r="1388" spans="1:56">
      <c r="A1388" s="1">
        <v>40000</v>
      </c>
      <c r="B1388">
        <v>8324.8700000000008</v>
      </c>
      <c r="D1388" s="1">
        <v>40000</v>
      </c>
      <c r="E1388">
        <v>3165.64</v>
      </c>
      <c r="G1388" s="1">
        <v>40000</v>
      </c>
      <c r="H1388">
        <v>353.9</v>
      </c>
      <c r="J1388" s="1">
        <v>39996</v>
      </c>
      <c r="K1388">
        <v>2864.62</v>
      </c>
      <c r="M1388" s="1">
        <v>39926</v>
      </c>
      <c r="N1388">
        <v>8623.15</v>
      </c>
      <c r="P1388" s="1">
        <v>40000</v>
      </c>
      <c r="Q1388">
        <v>421.52</v>
      </c>
      <c r="S1388" s="1">
        <v>40000</v>
      </c>
      <c r="T1388">
        <v>898.72</v>
      </c>
      <c r="V1388" s="1">
        <v>40000</v>
      </c>
      <c r="W1388">
        <v>562.01</v>
      </c>
      <c r="Y1388" s="1">
        <v>39995</v>
      </c>
      <c r="Z1388">
        <v>274.23</v>
      </c>
      <c r="AB1388" s="1">
        <v>40000</v>
      </c>
      <c r="AC1388">
        <v>204.51</v>
      </c>
      <c r="AE1388" s="1">
        <v>40000</v>
      </c>
      <c r="AF1388">
        <v>5770</v>
      </c>
      <c r="AH1388" s="1">
        <v>40000</v>
      </c>
      <c r="AI1388">
        <v>4251.6400000000003</v>
      </c>
      <c r="AK1388" s="1">
        <v>40000</v>
      </c>
      <c r="AL1388">
        <v>4215.21</v>
      </c>
      <c r="AN1388" s="1">
        <v>40000</v>
      </c>
      <c r="AO1388">
        <v>4334.13</v>
      </c>
      <c r="AQ1388" s="1">
        <v>40000</v>
      </c>
      <c r="AR1388">
        <v>4304.79</v>
      </c>
      <c r="AT1388" s="1">
        <v>39926</v>
      </c>
      <c r="AU1388">
        <v>1514.01</v>
      </c>
      <c r="AW1388" s="1">
        <v>40000</v>
      </c>
      <c r="AX1388">
        <v>1787.4</v>
      </c>
      <c r="AZ1388" s="1">
        <v>40000</v>
      </c>
      <c r="BA1388">
        <v>3213.67</v>
      </c>
      <c r="BC1388" s="1">
        <v>40000</v>
      </c>
      <c r="BD1388">
        <v>5260.99</v>
      </c>
    </row>
    <row r="1389" spans="1:56">
      <c r="A1389" s="1">
        <v>40001</v>
      </c>
      <c r="B1389">
        <v>8163.6</v>
      </c>
      <c r="D1389" s="1">
        <v>40001</v>
      </c>
      <c r="E1389">
        <v>3062.96</v>
      </c>
      <c r="G1389" s="1">
        <v>40001</v>
      </c>
      <c r="H1389">
        <v>346.45</v>
      </c>
      <c r="J1389" s="1">
        <v>40000</v>
      </c>
      <c r="K1389">
        <v>2879.54</v>
      </c>
      <c r="M1389" s="1">
        <v>39927</v>
      </c>
      <c r="N1389">
        <v>8783.32</v>
      </c>
      <c r="P1389" s="1">
        <v>40001</v>
      </c>
      <c r="Q1389">
        <v>413.68</v>
      </c>
      <c r="S1389" s="1">
        <v>40001</v>
      </c>
      <c r="T1389">
        <v>881.03</v>
      </c>
      <c r="V1389" s="1">
        <v>40001</v>
      </c>
      <c r="W1389">
        <v>549.41</v>
      </c>
      <c r="Y1389" s="1">
        <v>39996</v>
      </c>
      <c r="Z1389">
        <v>263.13</v>
      </c>
      <c r="AB1389" s="1">
        <v>40001</v>
      </c>
      <c r="AC1389">
        <v>200.45099999999999</v>
      </c>
      <c r="AE1389" s="1">
        <v>40001</v>
      </c>
      <c r="AF1389">
        <v>5654.64</v>
      </c>
      <c r="AH1389" s="1">
        <v>40001</v>
      </c>
      <c r="AI1389">
        <v>4180.93</v>
      </c>
      <c r="AK1389" s="1">
        <v>40001</v>
      </c>
      <c r="AL1389">
        <v>4119.37</v>
      </c>
      <c r="AN1389" s="1">
        <v>40001</v>
      </c>
      <c r="AO1389">
        <v>4241.91</v>
      </c>
      <c r="AQ1389" s="1">
        <v>40001</v>
      </c>
      <c r="AR1389">
        <v>4221.42</v>
      </c>
      <c r="AT1389" s="1">
        <v>39927</v>
      </c>
      <c r="AU1389">
        <v>1555.9</v>
      </c>
      <c r="AW1389" s="1">
        <v>40001</v>
      </c>
      <c r="AX1389">
        <v>1746.17</v>
      </c>
      <c r="AZ1389" s="1">
        <v>40001</v>
      </c>
      <c r="BA1389">
        <v>3093.86</v>
      </c>
      <c r="BC1389" s="1">
        <v>40001</v>
      </c>
      <c r="BD1389">
        <v>5225.6899999999996</v>
      </c>
    </row>
    <row r="1390" spans="1:56">
      <c r="A1390" s="1">
        <v>40002</v>
      </c>
      <c r="B1390">
        <v>8178.41</v>
      </c>
      <c r="D1390" s="1">
        <v>40002</v>
      </c>
      <c r="E1390">
        <v>3063.53</v>
      </c>
      <c r="G1390" s="1">
        <v>40002</v>
      </c>
      <c r="H1390">
        <v>345.25</v>
      </c>
      <c r="J1390" s="1">
        <v>40001</v>
      </c>
      <c r="K1390">
        <v>2812.05</v>
      </c>
      <c r="M1390" s="1">
        <v>39930</v>
      </c>
      <c r="N1390">
        <v>8690.7199999999993</v>
      </c>
      <c r="P1390" s="1">
        <v>40002</v>
      </c>
      <c r="Q1390">
        <v>413.52</v>
      </c>
      <c r="S1390" s="1">
        <v>40002</v>
      </c>
      <c r="T1390">
        <v>879.56</v>
      </c>
      <c r="V1390" s="1">
        <v>40002</v>
      </c>
      <c r="W1390">
        <v>546.53</v>
      </c>
      <c r="Y1390" s="1">
        <v>39997</v>
      </c>
      <c r="Z1390">
        <v>263.12</v>
      </c>
      <c r="AB1390" s="1">
        <v>40002</v>
      </c>
      <c r="AC1390">
        <v>200.02</v>
      </c>
      <c r="AE1390" s="1">
        <v>40002</v>
      </c>
      <c r="AF1390">
        <v>5624.57</v>
      </c>
      <c r="AH1390" s="1">
        <v>40002</v>
      </c>
      <c r="AI1390">
        <v>4168.29</v>
      </c>
      <c r="AK1390" s="1">
        <v>40002</v>
      </c>
      <c r="AL1390">
        <v>4092.48</v>
      </c>
      <c r="AN1390" s="1">
        <v>40002</v>
      </c>
      <c r="AO1390">
        <v>4228.01</v>
      </c>
      <c r="AQ1390" s="1">
        <v>40002</v>
      </c>
      <c r="AR1390">
        <v>4202.0600000000004</v>
      </c>
      <c r="AT1390" s="1">
        <v>39930</v>
      </c>
      <c r="AU1390">
        <v>1528.72</v>
      </c>
      <c r="AW1390" s="1">
        <v>40002</v>
      </c>
      <c r="AX1390">
        <v>1747.17</v>
      </c>
      <c r="AZ1390" s="1">
        <v>40002</v>
      </c>
      <c r="BA1390">
        <v>3037.39</v>
      </c>
      <c r="BC1390" s="1">
        <v>40002</v>
      </c>
      <c r="BD1390">
        <v>5236.05</v>
      </c>
    </row>
    <row r="1391" spans="1:56">
      <c r="A1391" s="1">
        <v>40003</v>
      </c>
      <c r="B1391">
        <v>8183.17</v>
      </c>
      <c r="D1391" s="1">
        <v>40003</v>
      </c>
      <c r="E1391">
        <v>3078.32</v>
      </c>
      <c r="G1391" s="1">
        <v>40003</v>
      </c>
      <c r="H1391">
        <v>347.21</v>
      </c>
      <c r="J1391" s="1">
        <v>40002</v>
      </c>
      <c r="K1391">
        <v>2812.83</v>
      </c>
      <c r="M1391" s="1">
        <v>39931</v>
      </c>
      <c r="N1391">
        <v>8675.9699999999993</v>
      </c>
      <c r="P1391" s="1">
        <v>40003</v>
      </c>
      <c r="Q1391">
        <v>414.15</v>
      </c>
      <c r="S1391" s="1">
        <v>40003</v>
      </c>
      <c r="T1391">
        <v>882.68</v>
      </c>
      <c r="V1391" s="1">
        <v>40003</v>
      </c>
      <c r="W1391">
        <v>548.03</v>
      </c>
      <c r="Y1391" s="1">
        <v>40000</v>
      </c>
      <c r="Z1391">
        <v>261.89</v>
      </c>
      <c r="AB1391" s="1">
        <v>40003</v>
      </c>
      <c r="AC1391">
        <v>200.7</v>
      </c>
      <c r="AE1391" s="1">
        <v>40003</v>
      </c>
      <c r="AF1391">
        <v>5667.37</v>
      </c>
      <c r="AH1391" s="1">
        <v>40003</v>
      </c>
      <c r="AI1391">
        <v>4179.07</v>
      </c>
      <c r="AK1391" s="1">
        <v>40003</v>
      </c>
      <c r="AL1391">
        <v>4151.0200000000004</v>
      </c>
      <c r="AN1391" s="1">
        <v>40003</v>
      </c>
      <c r="AO1391">
        <v>4272.75</v>
      </c>
      <c r="AQ1391" s="1">
        <v>40003</v>
      </c>
      <c r="AR1391">
        <v>4234.84</v>
      </c>
      <c r="AT1391" s="1">
        <v>39931</v>
      </c>
      <c r="AU1391">
        <v>1533.7</v>
      </c>
      <c r="AW1391" s="1">
        <v>40003</v>
      </c>
      <c r="AX1391">
        <v>1752.55</v>
      </c>
      <c r="AZ1391" s="1">
        <v>40003</v>
      </c>
      <c r="BA1391">
        <v>3057.04</v>
      </c>
      <c r="BC1391" s="1">
        <v>40003</v>
      </c>
      <c r="BD1391">
        <v>5212.49</v>
      </c>
    </row>
    <row r="1392" spans="1:56">
      <c r="A1392" s="1">
        <v>40004</v>
      </c>
      <c r="B1392">
        <v>8146.52</v>
      </c>
      <c r="D1392" s="1">
        <v>40004</v>
      </c>
      <c r="E1392">
        <v>3111.16</v>
      </c>
      <c r="G1392" s="1">
        <v>40004</v>
      </c>
      <c r="H1392">
        <v>346.26</v>
      </c>
      <c r="J1392" s="1">
        <v>40003</v>
      </c>
      <c r="K1392">
        <v>2820.76</v>
      </c>
      <c r="M1392" s="1">
        <v>39932</v>
      </c>
      <c r="N1392">
        <v>8884.42</v>
      </c>
      <c r="P1392" s="1">
        <v>40004</v>
      </c>
      <c r="Q1392">
        <v>412.29</v>
      </c>
      <c r="S1392" s="1">
        <v>40004</v>
      </c>
      <c r="T1392">
        <v>879.13</v>
      </c>
      <c r="V1392" s="1">
        <v>40004</v>
      </c>
      <c r="W1392">
        <v>547.08000000000004</v>
      </c>
      <c r="Y1392" s="1">
        <v>40001</v>
      </c>
      <c r="Z1392">
        <v>257.24</v>
      </c>
      <c r="AB1392" s="1">
        <v>40004</v>
      </c>
      <c r="AC1392">
        <v>199.98</v>
      </c>
      <c r="AE1392" s="1">
        <v>40004</v>
      </c>
      <c r="AF1392">
        <v>5627.52</v>
      </c>
      <c r="AH1392" s="1">
        <v>40004</v>
      </c>
      <c r="AI1392">
        <v>4153.9399999999996</v>
      </c>
      <c r="AK1392" s="1">
        <v>40004</v>
      </c>
      <c r="AL1392">
        <v>4107.55</v>
      </c>
      <c r="AN1392" s="1">
        <v>40004</v>
      </c>
      <c r="AO1392">
        <v>4253.72</v>
      </c>
      <c r="AQ1392" s="1">
        <v>40004</v>
      </c>
      <c r="AR1392">
        <v>4200.92</v>
      </c>
      <c r="AT1392" s="1">
        <v>39932</v>
      </c>
      <c r="AU1392">
        <v>1589.23</v>
      </c>
      <c r="AW1392" s="1">
        <v>40004</v>
      </c>
      <c r="AX1392">
        <v>1756.03</v>
      </c>
      <c r="AZ1392" s="1">
        <v>40004</v>
      </c>
      <c r="BA1392">
        <v>3043.92</v>
      </c>
      <c r="BC1392" s="1">
        <v>40004</v>
      </c>
      <c r="BD1392">
        <v>5170.43</v>
      </c>
    </row>
    <row r="1393" spans="1:56">
      <c r="A1393" s="1">
        <v>40007</v>
      </c>
      <c r="B1393">
        <v>8331.68</v>
      </c>
      <c r="D1393" s="1">
        <v>40007</v>
      </c>
      <c r="E1393">
        <v>3144.61</v>
      </c>
      <c r="G1393" s="1">
        <v>40007</v>
      </c>
      <c r="H1393">
        <v>352.09</v>
      </c>
      <c r="J1393" s="1">
        <v>40004</v>
      </c>
      <c r="K1393">
        <v>2821.22</v>
      </c>
      <c r="M1393" s="1">
        <v>39933</v>
      </c>
      <c r="N1393">
        <v>8876.59</v>
      </c>
      <c r="P1393" s="1">
        <v>40007</v>
      </c>
      <c r="Q1393">
        <v>422.87</v>
      </c>
      <c r="S1393" s="1">
        <v>40007</v>
      </c>
      <c r="T1393">
        <v>901.05</v>
      </c>
      <c r="V1393" s="1">
        <v>40007</v>
      </c>
      <c r="W1393">
        <v>560.39</v>
      </c>
      <c r="Y1393" s="1">
        <v>40002</v>
      </c>
      <c r="Z1393">
        <v>255.51</v>
      </c>
      <c r="AB1393" s="1">
        <v>40007</v>
      </c>
      <c r="AC1393">
        <v>204.97</v>
      </c>
      <c r="AE1393" s="1">
        <v>40007</v>
      </c>
      <c r="AF1393">
        <v>5761.37</v>
      </c>
      <c r="AH1393" s="1">
        <v>40007</v>
      </c>
      <c r="AI1393">
        <v>4256.8999999999996</v>
      </c>
      <c r="AK1393" s="1">
        <v>40007</v>
      </c>
      <c r="AL1393">
        <v>4199.76</v>
      </c>
      <c r="AN1393" s="1">
        <v>40007</v>
      </c>
      <c r="AO1393">
        <v>4315.54</v>
      </c>
      <c r="AQ1393" s="1">
        <v>40007</v>
      </c>
      <c r="AR1393">
        <v>4300.6499999999996</v>
      </c>
      <c r="AT1393" s="1">
        <v>39933</v>
      </c>
      <c r="AU1393">
        <v>1595.09</v>
      </c>
      <c r="AW1393" s="1">
        <v>40007</v>
      </c>
      <c r="AX1393">
        <v>1793.21</v>
      </c>
      <c r="AZ1393" s="1">
        <v>40007</v>
      </c>
      <c r="BA1393">
        <v>3163.24</v>
      </c>
      <c r="BC1393" s="1">
        <v>40007</v>
      </c>
      <c r="BD1393">
        <v>5253.32</v>
      </c>
    </row>
    <row r="1394" spans="1:56">
      <c r="A1394" s="1">
        <v>40008</v>
      </c>
      <c r="B1394">
        <v>8359.49</v>
      </c>
      <c r="D1394" s="1">
        <v>40008</v>
      </c>
      <c r="E1394">
        <v>3186.42</v>
      </c>
      <c r="G1394" s="1">
        <v>40008</v>
      </c>
      <c r="H1394">
        <v>354.45</v>
      </c>
      <c r="J1394" s="1">
        <v>40007</v>
      </c>
      <c r="K1394">
        <v>2872.3</v>
      </c>
      <c r="M1394" s="1">
        <v>39934</v>
      </c>
      <c r="N1394">
        <v>8916.07</v>
      </c>
      <c r="P1394" s="1">
        <v>40008</v>
      </c>
      <c r="Q1394">
        <v>424.59</v>
      </c>
      <c r="S1394" s="1">
        <v>40008</v>
      </c>
      <c r="T1394">
        <v>905.84</v>
      </c>
      <c r="V1394" s="1">
        <v>40008</v>
      </c>
      <c r="W1394">
        <v>564.99</v>
      </c>
      <c r="Y1394" s="1">
        <v>40003</v>
      </c>
      <c r="Z1394">
        <v>255.62</v>
      </c>
      <c r="AB1394" s="1">
        <v>40008</v>
      </c>
      <c r="AC1394">
        <v>206.12</v>
      </c>
      <c r="AE1394" s="1">
        <v>40008</v>
      </c>
      <c r="AF1394">
        <v>5805.58</v>
      </c>
      <c r="AH1394" s="1">
        <v>40008</v>
      </c>
      <c r="AI1394">
        <v>4278.83</v>
      </c>
      <c r="AK1394" s="1">
        <v>40008</v>
      </c>
      <c r="AL1394">
        <v>4234.49</v>
      </c>
      <c r="AN1394" s="1">
        <v>40008</v>
      </c>
      <c r="AO1394">
        <v>4325.38</v>
      </c>
      <c r="AQ1394" s="1">
        <v>40008</v>
      </c>
      <c r="AR1394">
        <v>4328.8</v>
      </c>
      <c r="AT1394" s="1">
        <v>39934</v>
      </c>
      <c r="AU1394">
        <v>1606.53</v>
      </c>
      <c r="AW1394" s="1">
        <v>40008</v>
      </c>
      <c r="AX1394">
        <v>1799.73</v>
      </c>
      <c r="AZ1394" s="1">
        <v>40008</v>
      </c>
      <c r="BA1394">
        <v>3160.88</v>
      </c>
      <c r="BC1394" s="1">
        <v>40008</v>
      </c>
      <c r="BD1394">
        <v>5279.44</v>
      </c>
    </row>
    <row r="1395" spans="1:56">
      <c r="A1395" s="1">
        <v>40009</v>
      </c>
      <c r="B1395">
        <v>8616.2099999999991</v>
      </c>
      <c r="D1395" s="1">
        <v>40009</v>
      </c>
      <c r="E1395">
        <v>3246.99</v>
      </c>
      <c r="G1395" s="1">
        <v>40009</v>
      </c>
      <c r="H1395">
        <v>361.66</v>
      </c>
      <c r="J1395" s="1">
        <v>40008</v>
      </c>
      <c r="K1395">
        <v>2891.96</v>
      </c>
      <c r="M1395" s="1">
        <v>39937</v>
      </c>
      <c r="N1395">
        <v>9227.2900000000009</v>
      </c>
      <c r="P1395" s="1">
        <v>40009</v>
      </c>
      <c r="Q1395">
        <v>437.29</v>
      </c>
      <c r="S1395" s="1">
        <v>40009</v>
      </c>
      <c r="T1395">
        <v>932.68</v>
      </c>
      <c r="V1395" s="1">
        <v>40009</v>
      </c>
      <c r="W1395">
        <v>582.41</v>
      </c>
      <c r="Y1395" s="1">
        <v>40004</v>
      </c>
      <c r="Z1395">
        <v>256.36</v>
      </c>
      <c r="AB1395" s="1">
        <v>40009</v>
      </c>
      <c r="AC1395">
        <v>212.29</v>
      </c>
      <c r="AE1395" s="1">
        <v>40009</v>
      </c>
      <c r="AF1395">
        <v>5993.16</v>
      </c>
      <c r="AH1395" s="1">
        <v>40009</v>
      </c>
      <c r="AI1395">
        <v>4392.26</v>
      </c>
      <c r="AK1395" s="1">
        <v>40009</v>
      </c>
      <c r="AL1395">
        <v>4395</v>
      </c>
      <c r="AN1395" s="1">
        <v>40009</v>
      </c>
      <c r="AO1395">
        <v>4467.09</v>
      </c>
      <c r="AQ1395" s="1">
        <v>40009</v>
      </c>
      <c r="AR1395">
        <v>4465.6099999999997</v>
      </c>
      <c r="AT1395" s="1">
        <v>39937</v>
      </c>
      <c r="AU1395">
        <v>1680.45</v>
      </c>
      <c r="AW1395" s="1">
        <v>40009</v>
      </c>
      <c r="AX1395">
        <v>1862.9</v>
      </c>
      <c r="AZ1395" s="1">
        <v>40009</v>
      </c>
      <c r="BA1395">
        <v>3271.99</v>
      </c>
      <c r="BC1395" s="1">
        <v>40009</v>
      </c>
      <c r="BD1395">
        <v>5340.26</v>
      </c>
    </row>
    <row r="1396" spans="1:56">
      <c r="A1396" s="1">
        <v>40010</v>
      </c>
      <c r="B1396">
        <v>8711.82</v>
      </c>
      <c r="D1396" s="1">
        <v>40010</v>
      </c>
      <c r="E1396">
        <v>3327.71</v>
      </c>
      <c r="G1396" s="1">
        <v>40010</v>
      </c>
      <c r="H1396">
        <v>362.28</v>
      </c>
      <c r="J1396" s="1">
        <v>40009</v>
      </c>
      <c r="K1396">
        <v>2965.01</v>
      </c>
      <c r="M1396" s="1">
        <v>39938</v>
      </c>
      <c r="N1396">
        <v>9190.2800000000007</v>
      </c>
      <c r="P1396" s="1">
        <v>40010</v>
      </c>
      <c r="Q1396">
        <v>440.78</v>
      </c>
      <c r="S1396" s="1">
        <v>40010</v>
      </c>
      <c r="T1396">
        <v>940.74</v>
      </c>
      <c r="V1396" s="1">
        <v>40010</v>
      </c>
      <c r="W1396">
        <v>590.65</v>
      </c>
      <c r="Y1396" s="1">
        <v>40007</v>
      </c>
      <c r="Z1396">
        <v>263.27</v>
      </c>
      <c r="AB1396" s="1">
        <v>40010</v>
      </c>
      <c r="AC1396">
        <v>214.245</v>
      </c>
      <c r="AE1396" s="1">
        <v>40010</v>
      </c>
      <c r="AF1396">
        <v>6043.05</v>
      </c>
      <c r="AH1396" s="1">
        <v>40010</v>
      </c>
      <c r="AI1396">
        <v>4423.87</v>
      </c>
      <c r="AK1396" s="1">
        <v>40010</v>
      </c>
      <c r="AL1396">
        <v>4429.76</v>
      </c>
      <c r="AN1396" s="1">
        <v>40010</v>
      </c>
      <c r="AO1396">
        <v>4500.3500000000004</v>
      </c>
      <c r="AQ1396" s="1">
        <v>40010</v>
      </c>
      <c r="AR1396">
        <v>4499.17</v>
      </c>
      <c r="AT1396" s="1">
        <v>39938</v>
      </c>
      <c r="AU1396">
        <v>1681.47</v>
      </c>
      <c r="AW1396" s="1">
        <v>40010</v>
      </c>
      <c r="AX1396">
        <v>1885.03</v>
      </c>
      <c r="AZ1396" s="1">
        <v>40010</v>
      </c>
      <c r="BA1396">
        <v>3240.6</v>
      </c>
      <c r="BC1396" s="1">
        <v>40010</v>
      </c>
      <c r="BD1396">
        <v>5393.36</v>
      </c>
    </row>
    <row r="1397" spans="1:56">
      <c r="A1397" s="1">
        <v>40011</v>
      </c>
      <c r="B1397">
        <v>8743.94</v>
      </c>
      <c r="D1397" s="1">
        <v>40011</v>
      </c>
      <c r="E1397">
        <v>3313.95</v>
      </c>
      <c r="G1397" s="1">
        <v>40011</v>
      </c>
      <c r="H1397">
        <v>359.65</v>
      </c>
      <c r="J1397" s="1">
        <v>40010</v>
      </c>
      <c r="K1397">
        <v>3003.85</v>
      </c>
      <c r="M1397" s="1">
        <v>39939</v>
      </c>
      <c r="N1397">
        <v>9328.8799999999992</v>
      </c>
      <c r="P1397" s="1">
        <v>40011</v>
      </c>
      <c r="Q1397">
        <v>441.14</v>
      </c>
      <c r="S1397" s="1">
        <v>40011</v>
      </c>
      <c r="T1397">
        <v>940.38</v>
      </c>
      <c r="V1397" s="1">
        <v>40011</v>
      </c>
      <c r="W1397">
        <v>589</v>
      </c>
      <c r="Y1397" s="1">
        <v>40008</v>
      </c>
      <c r="Z1397">
        <v>265.12</v>
      </c>
      <c r="AB1397" s="1">
        <v>40011</v>
      </c>
      <c r="AC1397">
        <v>214.09</v>
      </c>
      <c r="AE1397" s="1">
        <v>40011</v>
      </c>
      <c r="AF1397">
        <v>6038.11</v>
      </c>
      <c r="AH1397" s="1">
        <v>40011</v>
      </c>
      <c r="AI1397">
        <v>4422.8900000000003</v>
      </c>
      <c r="AK1397" s="1">
        <v>40011</v>
      </c>
      <c r="AL1397">
        <v>4427.32</v>
      </c>
      <c r="AN1397" s="1">
        <v>40011</v>
      </c>
      <c r="AO1397">
        <v>4519.24</v>
      </c>
      <c r="AQ1397" s="1">
        <v>40011</v>
      </c>
      <c r="AR1397">
        <v>4497.51</v>
      </c>
      <c r="AT1397" s="1">
        <v>39939</v>
      </c>
      <c r="AU1397">
        <v>1702.16</v>
      </c>
      <c r="AW1397" s="1">
        <v>40011</v>
      </c>
      <c r="AX1397">
        <v>1886.61</v>
      </c>
      <c r="AZ1397" s="1">
        <v>40011</v>
      </c>
      <c r="BA1397">
        <v>3208.94</v>
      </c>
      <c r="BC1397" s="1">
        <v>40011</v>
      </c>
      <c r="BD1397">
        <v>5363.55</v>
      </c>
    </row>
    <row r="1398" spans="1:56">
      <c r="A1398" s="1">
        <v>40014</v>
      </c>
      <c r="B1398">
        <v>8848.15</v>
      </c>
      <c r="D1398" s="1">
        <v>40014</v>
      </c>
      <c r="E1398">
        <v>3385.14</v>
      </c>
      <c r="G1398" s="1">
        <v>40014</v>
      </c>
      <c r="H1398">
        <v>363.38</v>
      </c>
      <c r="J1398" s="1">
        <v>40011</v>
      </c>
      <c r="K1398">
        <v>3001.6</v>
      </c>
      <c r="M1398" s="1">
        <v>39940</v>
      </c>
      <c r="N1398">
        <v>9188.85</v>
      </c>
      <c r="P1398" s="1">
        <v>40014</v>
      </c>
      <c r="Q1398">
        <v>444.88</v>
      </c>
      <c r="S1398" s="1">
        <v>40014</v>
      </c>
      <c r="T1398">
        <v>951.13</v>
      </c>
      <c r="V1398" s="1">
        <v>40014</v>
      </c>
      <c r="W1398">
        <v>597.79999999999995</v>
      </c>
      <c r="Y1398" s="1">
        <v>40009</v>
      </c>
      <c r="Z1398">
        <v>274.85000000000002</v>
      </c>
      <c r="AB1398" s="1">
        <v>40014</v>
      </c>
      <c r="AC1398">
        <v>216.61</v>
      </c>
      <c r="AE1398" s="1">
        <v>40014</v>
      </c>
      <c r="AF1398">
        <v>6141.3</v>
      </c>
      <c r="AH1398" s="1">
        <v>40014</v>
      </c>
      <c r="AI1398">
        <v>4462.59</v>
      </c>
      <c r="AK1398" s="1">
        <v>40014</v>
      </c>
      <c r="AL1398">
        <v>4537.6400000000003</v>
      </c>
      <c r="AN1398" s="1">
        <v>40014</v>
      </c>
      <c r="AO1398">
        <v>4588.9399999999996</v>
      </c>
      <c r="AQ1398" s="1">
        <v>40014</v>
      </c>
      <c r="AR1398">
        <v>4570.1400000000003</v>
      </c>
      <c r="AT1398" s="1">
        <v>39940</v>
      </c>
      <c r="AU1398">
        <v>1665.02</v>
      </c>
      <c r="AW1398" s="1">
        <v>40014</v>
      </c>
      <c r="AX1398">
        <v>1909.29</v>
      </c>
      <c r="AZ1398" s="1">
        <v>40014</v>
      </c>
      <c r="BA1398">
        <v>3250.75</v>
      </c>
      <c r="BC1398" s="1">
        <v>40014</v>
      </c>
      <c r="BD1398">
        <v>5420.04</v>
      </c>
    </row>
    <row r="1399" spans="1:56">
      <c r="A1399" s="1">
        <v>40015</v>
      </c>
      <c r="B1399">
        <v>8915.94</v>
      </c>
      <c r="D1399" s="1">
        <v>40015</v>
      </c>
      <c r="E1399">
        <v>3360.14</v>
      </c>
      <c r="G1399" s="1">
        <v>40015</v>
      </c>
      <c r="H1399">
        <v>367.07</v>
      </c>
      <c r="J1399" s="1">
        <v>40014</v>
      </c>
      <c r="K1399">
        <v>3044.66</v>
      </c>
      <c r="M1399" s="1">
        <v>39941</v>
      </c>
      <c r="N1399">
        <v>9424.44</v>
      </c>
      <c r="P1399" s="1">
        <v>40015</v>
      </c>
      <c r="Q1399">
        <v>447.14</v>
      </c>
      <c r="S1399" s="1">
        <v>40015</v>
      </c>
      <c r="T1399">
        <v>954.58</v>
      </c>
      <c r="V1399" s="1">
        <v>40015</v>
      </c>
      <c r="W1399">
        <v>598.04999999999995</v>
      </c>
      <c r="Y1399" s="1">
        <v>40010</v>
      </c>
      <c r="Z1399">
        <v>278.11</v>
      </c>
      <c r="AB1399" s="1">
        <v>40015</v>
      </c>
      <c r="AC1399">
        <v>217.29</v>
      </c>
      <c r="AE1399" s="1">
        <v>40015</v>
      </c>
      <c r="AF1399">
        <v>6154.39</v>
      </c>
      <c r="AH1399" s="1">
        <v>40015</v>
      </c>
      <c r="AI1399">
        <v>4484.18</v>
      </c>
      <c r="AK1399" s="1">
        <v>40015</v>
      </c>
      <c r="AL1399">
        <v>4540.51</v>
      </c>
      <c r="AN1399" s="1">
        <v>40015</v>
      </c>
      <c r="AO1399">
        <v>4587.63</v>
      </c>
      <c r="AQ1399" s="1">
        <v>40015</v>
      </c>
      <c r="AR1399">
        <v>4583.53</v>
      </c>
      <c r="AT1399" s="1">
        <v>39941</v>
      </c>
      <c r="AU1399">
        <v>1726.09</v>
      </c>
      <c r="AW1399" s="1">
        <v>40015</v>
      </c>
      <c r="AX1399">
        <v>1916.2</v>
      </c>
      <c r="AZ1399" s="1">
        <v>40015</v>
      </c>
      <c r="BA1399">
        <v>3255.53</v>
      </c>
      <c r="BC1399" s="1">
        <v>40015</v>
      </c>
      <c r="BD1399">
        <v>5488.58</v>
      </c>
    </row>
    <row r="1400" spans="1:56">
      <c r="A1400" s="1">
        <v>40016</v>
      </c>
      <c r="B1400">
        <v>8881.26</v>
      </c>
      <c r="D1400" s="1">
        <v>40016</v>
      </c>
      <c r="E1400">
        <v>3394.83</v>
      </c>
      <c r="G1400" s="1">
        <v>40016</v>
      </c>
      <c r="H1400">
        <v>364.66</v>
      </c>
      <c r="J1400" s="1">
        <v>40015</v>
      </c>
      <c r="K1400">
        <v>3056.29</v>
      </c>
      <c r="M1400" s="1">
        <v>39944</v>
      </c>
      <c r="N1400">
        <v>9225.11</v>
      </c>
      <c r="P1400" s="1">
        <v>40016</v>
      </c>
      <c r="Q1400">
        <v>446.28</v>
      </c>
      <c r="S1400" s="1">
        <v>40016</v>
      </c>
      <c r="T1400">
        <v>954.07</v>
      </c>
      <c r="V1400" s="1">
        <v>40016</v>
      </c>
      <c r="W1400">
        <v>600.70000000000005</v>
      </c>
      <c r="Y1400" s="1">
        <v>40011</v>
      </c>
      <c r="Z1400">
        <v>276.75</v>
      </c>
      <c r="AB1400" s="1">
        <v>40016</v>
      </c>
      <c r="AC1400">
        <v>217.3</v>
      </c>
      <c r="AE1400" s="1">
        <v>40016</v>
      </c>
      <c r="AF1400">
        <v>6151.4</v>
      </c>
      <c r="AH1400" s="1">
        <v>40016</v>
      </c>
      <c r="AI1400">
        <v>4467.75</v>
      </c>
      <c r="AK1400" s="1">
        <v>40016</v>
      </c>
      <c r="AL1400">
        <v>4542.63</v>
      </c>
      <c r="AN1400" s="1">
        <v>40016</v>
      </c>
      <c r="AO1400">
        <v>4611.43</v>
      </c>
      <c r="AQ1400" s="1">
        <v>40016</v>
      </c>
      <c r="AR1400">
        <v>4575.3100000000004</v>
      </c>
      <c r="AT1400" s="1">
        <v>39944</v>
      </c>
      <c r="AU1400">
        <v>1689.97</v>
      </c>
      <c r="AW1400" s="1">
        <v>40016</v>
      </c>
      <c r="AX1400">
        <v>1926.38</v>
      </c>
      <c r="AZ1400" s="1">
        <v>40016</v>
      </c>
      <c r="BA1400">
        <v>3255.1</v>
      </c>
      <c r="BC1400" s="1">
        <v>40016</v>
      </c>
      <c r="BD1400">
        <v>5472.64</v>
      </c>
    </row>
    <row r="1401" spans="1:56">
      <c r="A1401" s="1">
        <v>40017</v>
      </c>
      <c r="B1401">
        <v>9069.2900000000009</v>
      </c>
      <c r="D1401" s="1">
        <v>40017</v>
      </c>
      <c r="E1401">
        <v>3506.12</v>
      </c>
      <c r="G1401" s="1">
        <v>40017</v>
      </c>
      <c r="H1401">
        <v>373.85</v>
      </c>
      <c r="J1401" s="1">
        <v>40016</v>
      </c>
      <c r="K1401">
        <v>3055.15</v>
      </c>
      <c r="M1401" s="1">
        <v>39945</v>
      </c>
      <c r="N1401">
        <v>9198.1200000000008</v>
      </c>
      <c r="P1401" s="1">
        <v>40017</v>
      </c>
      <c r="Q1401">
        <v>455.61</v>
      </c>
      <c r="S1401" s="1">
        <v>40017</v>
      </c>
      <c r="T1401">
        <v>976.29</v>
      </c>
      <c r="V1401" s="1">
        <v>40017</v>
      </c>
      <c r="W1401">
        <v>617.73</v>
      </c>
      <c r="Y1401" s="1">
        <v>40014</v>
      </c>
      <c r="Z1401">
        <v>280.45</v>
      </c>
      <c r="AB1401" s="1">
        <v>40017</v>
      </c>
      <c r="AC1401">
        <v>222.51</v>
      </c>
      <c r="AE1401" s="1">
        <v>40017</v>
      </c>
      <c r="AF1401">
        <v>6302.52</v>
      </c>
      <c r="AH1401" s="1">
        <v>40017</v>
      </c>
      <c r="AI1401">
        <v>4560.88</v>
      </c>
      <c r="AK1401" s="1">
        <v>40017</v>
      </c>
      <c r="AL1401">
        <v>4657.26</v>
      </c>
      <c r="AN1401" s="1">
        <v>40017</v>
      </c>
      <c r="AO1401">
        <v>4713.99</v>
      </c>
      <c r="AQ1401" s="1">
        <v>40017</v>
      </c>
      <c r="AR1401">
        <v>4679.79</v>
      </c>
      <c r="AT1401" s="1">
        <v>39945</v>
      </c>
      <c r="AU1401">
        <v>1666.57</v>
      </c>
      <c r="AW1401" s="1">
        <v>40017</v>
      </c>
      <c r="AX1401">
        <v>1973.6</v>
      </c>
      <c r="AZ1401" s="1">
        <v>40017</v>
      </c>
      <c r="BA1401">
        <v>3333.73</v>
      </c>
      <c r="BC1401" s="1">
        <v>40017</v>
      </c>
      <c r="BD1401">
        <v>5557.29</v>
      </c>
    </row>
    <row r="1402" spans="1:56">
      <c r="A1402" s="1">
        <v>40018</v>
      </c>
      <c r="B1402">
        <v>9093.24</v>
      </c>
      <c r="D1402" s="1">
        <v>40018</v>
      </c>
      <c r="E1402">
        <v>3536.48</v>
      </c>
      <c r="G1402" s="1">
        <v>40018</v>
      </c>
      <c r="H1402">
        <v>378.86</v>
      </c>
      <c r="J1402" s="1">
        <v>40017</v>
      </c>
      <c r="K1402">
        <v>3132.48</v>
      </c>
      <c r="M1402" s="1">
        <v>39946</v>
      </c>
      <c r="N1402">
        <v>8925.68</v>
      </c>
      <c r="P1402" s="1">
        <v>40018</v>
      </c>
      <c r="Q1402">
        <v>456.41</v>
      </c>
      <c r="S1402" s="1">
        <v>40018</v>
      </c>
      <c r="T1402">
        <v>979.26</v>
      </c>
      <c r="V1402" s="1">
        <v>40018</v>
      </c>
      <c r="W1402">
        <v>621.70000000000005</v>
      </c>
      <c r="Y1402" s="1">
        <v>40015</v>
      </c>
      <c r="Z1402">
        <v>279.7</v>
      </c>
      <c r="AB1402" s="1">
        <v>40018</v>
      </c>
      <c r="AC1402">
        <v>223.25</v>
      </c>
      <c r="AE1402" s="1">
        <v>40018</v>
      </c>
      <c r="AF1402">
        <v>6337.46</v>
      </c>
      <c r="AH1402" s="1">
        <v>40018</v>
      </c>
      <c r="AI1402">
        <v>4587.68</v>
      </c>
      <c r="AK1402" s="1">
        <v>40018</v>
      </c>
      <c r="AL1402">
        <v>4677.24</v>
      </c>
      <c r="AN1402" s="1">
        <v>40018</v>
      </c>
      <c r="AO1402">
        <v>4714.21</v>
      </c>
      <c r="AQ1402" s="1">
        <v>40018</v>
      </c>
      <c r="AR1402">
        <v>4703.91</v>
      </c>
      <c r="AT1402" s="1">
        <v>39946</v>
      </c>
      <c r="AU1402">
        <v>1586.04</v>
      </c>
      <c r="AW1402" s="1">
        <v>40018</v>
      </c>
      <c r="AX1402">
        <v>1965.96</v>
      </c>
      <c r="AZ1402" s="1">
        <v>40018</v>
      </c>
      <c r="BA1402">
        <v>3291.06</v>
      </c>
      <c r="BC1402" s="1">
        <v>40018</v>
      </c>
      <c r="BD1402">
        <v>5634.08</v>
      </c>
    </row>
    <row r="1403" spans="1:56">
      <c r="A1403" s="1">
        <v>40021</v>
      </c>
      <c r="B1403">
        <v>9108.51</v>
      </c>
      <c r="D1403" s="1">
        <v>40021</v>
      </c>
      <c r="E1403">
        <v>3571.02</v>
      </c>
      <c r="G1403" s="1">
        <v>40021</v>
      </c>
      <c r="H1403">
        <v>378.56</v>
      </c>
      <c r="J1403" s="1">
        <v>40018</v>
      </c>
      <c r="K1403">
        <v>3152.91</v>
      </c>
      <c r="M1403" s="1">
        <v>39947</v>
      </c>
      <c r="N1403">
        <v>9027.07</v>
      </c>
      <c r="P1403" s="1">
        <v>40021</v>
      </c>
      <c r="Q1403">
        <v>457.34</v>
      </c>
      <c r="S1403" s="1">
        <v>40021</v>
      </c>
      <c r="T1403">
        <v>982.18</v>
      </c>
      <c r="V1403" s="1">
        <v>40021</v>
      </c>
      <c r="W1403">
        <v>624.49</v>
      </c>
      <c r="Y1403" s="1">
        <v>40016</v>
      </c>
      <c r="Z1403">
        <v>281</v>
      </c>
      <c r="AB1403" s="1">
        <v>40021</v>
      </c>
      <c r="AC1403">
        <v>223.94</v>
      </c>
      <c r="AE1403" s="1">
        <v>40021</v>
      </c>
      <c r="AF1403">
        <v>6364.66</v>
      </c>
      <c r="AH1403" s="1">
        <v>40021</v>
      </c>
      <c r="AI1403">
        <v>4599.8900000000003</v>
      </c>
      <c r="AK1403" s="1">
        <v>40021</v>
      </c>
      <c r="AL1403">
        <v>4702.1499999999996</v>
      </c>
      <c r="AN1403" s="1">
        <v>40021</v>
      </c>
      <c r="AO1403">
        <v>4729.53</v>
      </c>
      <c r="AQ1403" s="1">
        <v>40021</v>
      </c>
      <c r="AR1403">
        <v>4722.13</v>
      </c>
      <c r="AT1403" s="1">
        <v>39947</v>
      </c>
      <c r="AU1403">
        <v>1616.53</v>
      </c>
      <c r="AW1403" s="1">
        <v>40021</v>
      </c>
      <c r="AX1403">
        <v>1967.89</v>
      </c>
      <c r="AZ1403" s="1">
        <v>40021</v>
      </c>
      <c r="BA1403">
        <v>3327.94</v>
      </c>
      <c r="BC1403" s="1">
        <v>40021</v>
      </c>
      <c r="BD1403">
        <v>5631.96</v>
      </c>
    </row>
    <row r="1404" spans="1:56">
      <c r="A1404" s="1">
        <v>40022</v>
      </c>
      <c r="B1404">
        <v>9096.7199999999993</v>
      </c>
      <c r="D1404" s="1">
        <v>40022</v>
      </c>
      <c r="E1404">
        <v>3523.44</v>
      </c>
      <c r="G1404" s="1">
        <v>40022</v>
      </c>
      <c r="H1404">
        <v>370.6</v>
      </c>
      <c r="J1404" s="1">
        <v>40021</v>
      </c>
      <c r="K1404">
        <v>3164.06</v>
      </c>
      <c r="M1404" s="1">
        <v>39948</v>
      </c>
      <c r="N1404">
        <v>8928.51</v>
      </c>
      <c r="P1404" s="1">
        <v>40022</v>
      </c>
      <c r="Q1404">
        <v>456.38</v>
      </c>
      <c r="S1404" s="1">
        <v>40022</v>
      </c>
      <c r="T1404">
        <v>979.62</v>
      </c>
      <c r="V1404" s="1">
        <v>40022</v>
      </c>
      <c r="W1404">
        <v>623.37</v>
      </c>
      <c r="Y1404" s="1">
        <v>40017</v>
      </c>
      <c r="Z1404">
        <v>289.7</v>
      </c>
      <c r="AB1404" s="1">
        <v>40022</v>
      </c>
      <c r="AC1404">
        <v>223.41</v>
      </c>
      <c r="AE1404" s="1">
        <v>40022</v>
      </c>
      <c r="AF1404">
        <v>6328.67</v>
      </c>
      <c r="AH1404" s="1">
        <v>40022</v>
      </c>
      <c r="AI1404">
        <v>4580.42</v>
      </c>
      <c r="AK1404" s="1">
        <v>40022</v>
      </c>
      <c r="AL1404">
        <v>4663.45</v>
      </c>
      <c r="AN1404" s="1">
        <v>40022</v>
      </c>
      <c r="AO1404">
        <v>4729.09</v>
      </c>
      <c r="AQ1404" s="1">
        <v>40022</v>
      </c>
      <c r="AR1404">
        <v>4693.55</v>
      </c>
      <c r="AT1404" s="1">
        <v>39948</v>
      </c>
      <c r="AU1404">
        <v>1599.88</v>
      </c>
      <c r="AW1404" s="1">
        <v>40022</v>
      </c>
      <c r="AX1404">
        <v>1975.51</v>
      </c>
      <c r="AZ1404" s="1">
        <v>40022</v>
      </c>
      <c r="BA1404">
        <v>3307.43</v>
      </c>
      <c r="BC1404" s="1">
        <v>40022</v>
      </c>
      <c r="BD1404">
        <v>5637.26</v>
      </c>
    </row>
    <row r="1405" spans="1:56">
      <c r="A1405" s="1">
        <v>40023</v>
      </c>
      <c r="B1405">
        <v>9070.7199999999993</v>
      </c>
      <c r="D1405" s="1">
        <v>40023</v>
      </c>
      <c r="E1405">
        <v>3506.95</v>
      </c>
      <c r="G1405" s="1">
        <v>40023</v>
      </c>
      <c r="H1405">
        <v>369.23</v>
      </c>
      <c r="J1405" s="1">
        <v>40022</v>
      </c>
      <c r="K1405">
        <v>3136.42</v>
      </c>
      <c r="M1405" s="1">
        <v>39951</v>
      </c>
      <c r="N1405">
        <v>9213.76</v>
      </c>
      <c r="P1405" s="1">
        <v>40023</v>
      </c>
      <c r="Q1405">
        <v>455.18</v>
      </c>
      <c r="S1405" s="1">
        <v>40023</v>
      </c>
      <c r="T1405">
        <v>975.15</v>
      </c>
      <c r="V1405" s="1">
        <v>40023</v>
      </c>
      <c r="W1405">
        <v>619.13</v>
      </c>
      <c r="Y1405" s="1">
        <v>40018</v>
      </c>
      <c r="Z1405">
        <v>290.95999999999998</v>
      </c>
      <c r="AB1405" s="1">
        <v>40023</v>
      </c>
      <c r="AC1405">
        <v>222.34</v>
      </c>
      <c r="AE1405" s="1">
        <v>40023</v>
      </c>
      <c r="AF1405">
        <v>6280.57</v>
      </c>
      <c r="AH1405" s="1">
        <v>40023</v>
      </c>
      <c r="AI1405">
        <v>4563.18</v>
      </c>
      <c r="AK1405" s="1">
        <v>40023</v>
      </c>
      <c r="AL1405">
        <v>4617.62</v>
      </c>
      <c r="AN1405" s="1">
        <v>40023</v>
      </c>
      <c r="AO1405">
        <v>4694.96</v>
      </c>
      <c r="AQ1405" s="1">
        <v>40023</v>
      </c>
      <c r="AR1405">
        <v>4662.95</v>
      </c>
      <c r="AT1405" s="1">
        <v>39951</v>
      </c>
      <c r="AU1405">
        <v>1665.61</v>
      </c>
      <c r="AW1405" s="1">
        <v>40023</v>
      </c>
      <c r="AX1405">
        <v>1967.76</v>
      </c>
      <c r="AZ1405" s="1">
        <v>40023</v>
      </c>
      <c r="BA1405">
        <v>3319.86</v>
      </c>
      <c r="BC1405" s="1">
        <v>40023</v>
      </c>
      <c r="BD1405">
        <v>5617.15</v>
      </c>
    </row>
    <row r="1406" spans="1:56">
      <c r="A1406" s="1">
        <v>40024</v>
      </c>
      <c r="B1406">
        <v>9154.4599999999991</v>
      </c>
      <c r="D1406" s="1">
        <v>40024</v>
      </c>
      <c r="E1406">
        <v>3570.3</v>
      </c>
      <c r="G1406" s="1">
        <v>40024</v>
      </c>
      <c r="H1406">
        <v>373.65</v>
      </c>
      <c r="J1406" s="1">
        <v>40023</v>
      </c>
      <c r="K1406">
        <v>3125.28</v>
      </c>
      <c r="M1406" s="1">
        <v>39952</v>
      </c>
      <c r="N1406">
        <v>9203.33</v>
      </c>
      <c r="P1406" s="1">
        <v>40024</v>
      </c>
      <c r="Q1406">
        <v>460.06</v>
      </c>
      <c r="S1406" s="1">
        <v>40024</v>
      </c>
      <c r="T1406">
        <v>986.75</v>
      </c>
      <c r="V1406" s="1">
        <v>40024</v>
      </c>
      <c r="W1406">
        <v>627.39</v>
      </c>
      <c r="Y1406" s="1">
        <v>40021</v>
      </c>
      <c r="Z1406">
        <v>291.8</v>
      </c>
      <c r="AB1406" s="1">
        <v>40024</v>
      </c>
      <c r="AC1406">
        <v>225.06</v>
      </c>
      <c r="AE1406" s="1">
        <v>40024</v>
      </c>
      <c r="AF1406">
        <v>6384.31</v>
      </c>
      <c r="AH1406" s="1">
        <v>40024</v>
      </c>
      <c r="AI1406">
        <v>4610.45</v>
      </c>
      <c r="AK1406" s="1">
        <v>40024</v>
      </c>
      <c r="AL1406">
        <v>4717.79</v>
      </c>
      <c r="AN1406" s="1">
        <v>40024</v>
      </c>
      <c r="AO1406">
        <v>4762.62</v>
      </c>
      <c r="AQ1406" s="1">
        <v>40024</v>
      </c>
      <c r="AR1406">
        <v>4735.13</v>
      </c>
      <c r="AT1406" s="1">
        <v>39952</v>
      </c>
      <c r="AU1406">
        <v>1672.37</v>
      </c>
      <c r="AW1406" s="1">
        <v>40024</v>
      </c>
      <c r="AX1406">
        <v>1984.3</v>
      </c>
      <c r="AZ1406" s="1">
        <v>40024</v>
      </c>
      <c r="BA1406">
        <v>3403.54</v>
      </c>
      <c r="BC1406" s="1">
        <v>40024</v>
      </c>
      <c r="BD1406">
        <v>5635.72</v>
      </c>
    </row>
    <row r="1407" spans="1:56">
      <c r="A1407" s="1">
        <v>40025</v>
      </c>
      <c r="B1407">
        <v>9171.61</v>
      </c>
      <c r="D1407" s="1">
        <v>40025</v>
      </c>
      <c r="E1407">
        <v>3579.99</v>
      </c>
      <c r="G1407" s="1">
        <v>40025</v>
      </c>
      <c r="H1407">
        <v>369.47</v>
      </c>
      <c r="J1407" s="1">
        <v>40024</v>
      </c>
      <c r="K1407">
        <v>3163.84</v>
      </c>
      <c r="M1407" s="1">
        <v>39953</v>
      </c>
      <c r="N1407">
        <v>9160.9500000000007</v>
      </c>
      <c r="P1407" s="1">
        <v>40025</v>
      </c>
      <c r="Q1407">
        <v>460.26</v>
      </c>
      <c r="S1407" s="1">
        <v>40025</v>
      </c>
      <c r="T1407">
        <v>987.48</v>
      </c>
      <c r="V1407" s="1">
        <v>40025</v>
      </c>
      <c r="W1407">
        <v>628.04999999999995</v>
      </c>
      <c r="Y1407" s="1">
        <v>40022</v>
      </c>
      <c r="Z1407">
        <v>292.33999999999997</v>
      </c>
      <c r="AB1407" s="1">
        <v>40025</v>
      </c>
      <c r="AC1407">
        <v>225.22</v>
      </c>
      <c r="AE1407" s="1">
        <v>40025</v>
      </c>
      <c r="AF1407">
        <v>6424.28</v>
      </c>
      <c r="AH1407" s="1">
        <v>40025</v>
      </c>
      <c r="AI1407">
        <v>4617.79</v>
      </c>
      <c r="AK1407" s="1">
        <v>40025</v>
      </c>
      <c r="AL1407">
        <v>4778.41</v>
      </c>
      <c r="AN1407" s="1">
        <v>40025</v>
      </c>
      <c r="AO1407">
        <v>4770.3900000000003</v>
      </c>
      <c r="AQ1407" s="1">
        <v>40025</v>
      </c>
      <c r="AR1407">
        <v>4766.91</v>
      </c>
      <c r="AT1407" s="1">
        <v>39953</v>
      </c>
      <c r="AU1407">
        <v>1664.63</v>
      </c>
      <c r="AW1407" s="1">
        <v>40025</v>
      </c>
      <c r="AX1407">
        <v>1978.5</v>
      </c>
      <c r="AZ1407" s="1">
        <v>40025</v>
      </c>
      <c r="BA1407">
        <v>3406.38</v>
      </c>
      <c r="BC1407" s="1">
        <v>40025</v>
      </c>
      <c r="BD1407">
        <v>5629.34</v>
      </c>
    </row>
    <row r="1408" spans="1:56">
      <c r="A1408" s="1">
        <v>40028</v>
      </c>
      <c r="B1408">
        <v>9286.56</v>
      </c>
      <c r="D1408" s="1">
        <v>40028</v>
      </c>
      <c r="E1408">
        <v>3674.84</v>
      </c>
      <c r="G1408" s="1">
        <v>40028</v>
      </c>
      <c r="H1408">
        <v>372.86</v>
      </c>
      <c r="J1408" s="1">
        <v>40025</v>
      </c>
      <c r="K1408">
        <v>3162.45</v>
      </c>
      <c r="M1408" s="1">
        <v>39954</v>
      </c>
      <c r="N1408">
        <v>9004.44</v>
      </c>
      <c r="P1408" s="1">
        <v>40028</v>
      </c>
      <c r="Q1408">
        <v>466.27</v>
      </c>
      <c r="S1408" s="1">
        <v>40028</v>
      </c>
      <c r="T1408">
        <v>1002.63</v>
      </c>
      <c r="V1408" s="1">
        <v>40028</v>
      </c>
      <c r="W1408">
        <v>640.94000000000005</v>
      </c>
      <c r="Y1408" s="1">
        <v>40023</v>
      </c>
      <c r="Z1408">
        <v>290.51</v>
      </c>
      <c r="AB1408" s="1">
        <v>40028</v>
      </c>
      <c r="AC1408">
        <v>228.78</v>
      </c>
      <c r="AE1408" s="1">
        <v>40028</v>
      </c>
      <c r="AF1408">
        <v>6565.65</v>
      </c>
      <c r="AH1408" s="1">
        <v>40028</v>
      </c>
      <c r="AI1408">
        <v>4677.3</v>
      </c>
      <c r="AK1408" s="1">
        <v>40028</v>
      </c>
      <c r="AL1408">
        <v>4924.08</v>
      </c>
      <c r="AN1408" s="1">
        <v>40028</v>
      </c>
      <c r="AO1408">
        <v>4842.54</v>
      </c>
      <c r="AQ1408" s="1">
        <v>40028</v>
      </c>
      <c r="AR1408">
        <v>4866.7700000000004</v>
      </c>
      <c r="AT1408" s="1">
        <v>39954</v>
      </c>
      <c r="AU1408">
        <v>1631.45</v>
      </c>
      <c r="AW1408" s="1">
        <v>40028</v>
      </c>
      <c r="AX1408">
        <v>2008.61</v>
      </c>
      <c r="AZ1408" s="1">
        <v>40028</v>
      </c>
      <c r="BA1408">
        <v>3438.97</v>
      </c>
      <c r="BC1408" s="1">
        <v>40028</v>
      </c>
      <c r="BD1408">
        <v>5680.86</v>
      </c>
    </row>
    <row r="1409" spans="1:56">
      <c r="A1409" s="1">
        <v>40029</v>
      </c>
      <c r="B1409">
        <v>9320.19</v>
      </c>
      <c r="D1409" s="1">
        <v>40029</v>
      </c>
      <c r="E1409">
        <v>3676.64</v>
      </c>
      <c r="G1409" s="1">
        <v>40029</v>
      </c>
      <c r="H1409">
        <v>370.57</v>
      </c>
      <c r="J1409" s="1">
        <v>40028</v>
      </c>
      <c r="K1409">
        <v>3212.97</v>
      </c>
      <c r="M1409" s="1">
        <v>39955</v>
      </c>
      <c r="N1409">
        <v>8986.6200000000008</v>
      </c>
      <c r="P1409" s="1">
        <v>40029</v>
      </c>
      <c r="Q1409">
        <v>467.31</v>
      </c>
      <c r="S1409" s="1">
        <v>40029</v>
      </c>
      <c r="T1409">
        <v>1005.65</v>
      </c>
      <c r="V1409" s="1">
        <v>40029</v>
      </c>
      <c r="W1409">
        <v>645.76</v>
      </c>
      <c r="Y1409" s="1">
        <v>40024</v>
      </c>
      <c r="Z1409">
        <v>295.74</v>
      </c>
      <c r="AB1409" s="1">
        <v>40029</v>
      </c>
      <c r="AC1409">
        <v>229.59</v>
      </c>
      <c r="AE1409" s="1">
        <v>40029</v>
      </c>
      <c r="AF1409">
        <v>6569.14</v>
      </c>
      <c r="AH1409" s="1">
        <v>40029</v>
      </c>
      <c r="AI1409">
        <v>4690.8999999999996</v>
      </c>
      <c r="AK1409" s="1">
        <v>40029</v>
      </c>
      <c r="AL1409">
        <v>4893.46</v>
      </c>
      <c r="AN1409" s="1">
        <v>40029</v>
      </c>
      <c r="AO1409">
        <v>4843.1400000000003</v>
      </c>
      <c r="AQ1409" s="1">
        <v>40029</v>
      </c>
      <c r="AR1409">
        <v>4860.38</v>
      </c>
      <c r="AT1409" s="1">
        <v>39955</v>
      </c>
      <c r="AU1409">
        <v>1624.47</v>
      </c>
      <c r="AW1409" s="1">
        <v>40029</v>
      </c>
      <c r="AX1409">
        <v>2011.31</v>
      </c>
      <c r="AZ1409" s="1">
        <v>40029</v>
      </c>
      <c r="BA1409">
        <v>3422.4</v>
      </c>
      <c r="BC1409" s="1">
        <v>40029</v>
      </c>
      <c r="BD1409">
        <v>5677.76</v>
      </c>
    </row>
    <row r="1410" spans="1:56">
      <c r="A1410" s="1">
        <v>40030</v>
      </c>
      <c r="B1410">
        <v>9280.9699999999993</v>
      </c>
      <c r="D1410" s="1">
        <v>40030</v>
      </c>
      <c r="E1410">
        <v>3644.22</v>
      </c>
      <c r="G1410" s="1">
        <v>40030</v>
      </c>
      <c r="H1410">
        <v>367.44</v>
      </c>
      <c r="J1410" s="1">
        <v>40029</v>
      </c>
      <c r="K1410">
        <v>3215.59</v>
      </c>
      <c r="M1410" s="1">
        <v>39958</v>
      </c>
      <c r="N1410">
        <v>8986.6200000000008</v>
      </c>
      <c r="P1410" s="1">
        <v>40030</v>
      </c>
      <c r="Q1410">
        <v>466.21</v>
      </c>
      <c r="S1410" s="1">
        <v>40030</v>
      </c>
      <c r="T1410">
        <v>1002.72</v>
      </c>
      <c r="V1410" s="1">
        <v>40030</v>
      </c>
      <c r="W1410">
        <v>643.64</v>
      </c>
      <c r="Y1410" s="1">
        <v>40025</v>
      </c>
      <c r="Z1410">
        <v>295.73</v>
      </c>
      <c r="AB1410" s="1">
        <v>40030</v>
      </c>
      <c r="AC1410">
        <v>228.87</v>
      </c>
      <c r="AE1410" s="1">
        <v>40030</v>
      </c>
      <c r="AF1410">
        <v>6558.19</v>
      </c>
      <c r="AH1410" s="1">
        <v>40030</v>
      </c>
      <c r="AI1410">
        <v>4685.91</v>
      </c>
      <c r="AK1410" s="1">
        <v>40030</v>
      </c>
      <c r="AL1410">
        <v>4877.28</v>
      </c>
      <c r="AN1410" s="1">
        <v>40030</v>
      </c>
      <c r="AO1410">
        <v>4799.4799999999996</v>
      </c>
      <c r="AQ1410" s="1">
        <v>40030</v>
      </c>
      <c r="AR1410">
        <v>4850.2</v>
      </c>
      <c r="AT1410" s="1">
        <v>39958</v>
      </c>
      <c r="AU1410">
        <v>1624.6</v>
      </c>
      <c r="AW1410" s="1">
        <v>40030</v>
      </c>
      <c r="AX1410">
        <v>1993.05</v>
      </c>
      <c r="AZ1410" s="1">
        <v>40030</v>
      </c>
      <c r="BA1410">
        <v>3415.38</v>
      </c>
      <c r="BC1410" s="1">
        <v>40030</v>
      </c>
      <c r="BD1410">
        <v>5633.54</v>
      </c>
    </row>
    <row r="1411" spans="1:56">
      <c r="A1411" s="1">
        <v>40031</v>
      </c>
      <c r="B1411">
        <v>9256.26</v>
      </c>
      <c r="D1411" s="1">
        <v>40031</v>
      </c>
      <c r="E1411">
        <v>3604.99</v>
      </c>
      <c r="G1411" s="1">
        <v>40031</v>
      </c>
      <c r="H1411">
        <v>367.65</v>
      </c>
      <c r="J1411" s="1">
        <v>40030</v>
      </c>
      <c r="K1411">
        <v>3195.04</v>
      </c>
      <c r="M1411" s="1">
        <v>39959</v>
      </c>
      <c r="N1411">
        <v>9239.1</v>
      </c>
      <c r="P1411" s="1">
        <v>40031</v>
      </c>
      <c r="Q1411">
        <v>463.47</v>
      </c>
      <c r="S1411" s="1">
        <v>40031</v>
      </c>
      <c r="T1411">
        <v>997.08</v>
      </c>
      <c r="V1411" s="1">
        <v>40031</v>
      </c>
      <c r="W1411">
        <v>638.5</v>
      </c>
      <c r="Y1411" s="1">
        <v>40028</v>
      </c>
      <c r="Z1411">
        <v>300.51</v>
      </c>
      <c r="AB1411" s="1">
        <v>40031</v>
      </c>
      <c r="AC1411">
        <v>227.47</v>
      </c>
      <c r="AE1411" s="1">
        <v>40031</v>
      </c>
      <c r="AF1411">
        <v>6517.67</v>
      </c>
      <c r="AH1411" s="1">
        <v>40031</v>
      </c>
      <c r="AI1411">
        <v>4663.92</v>
      </c>
      <c r="AK1411" s="1">
        <v>40031</v>
      </c>
      <c r="AL1411">
        <v>4840.95</v>
      </c>
      <c r="AN1411" s="1">
        <v>40031</v>
      </c>
      <c r="AO1411">
        <v>4769.07</v>
      </c>
      <c r="AQ1411" s="1">
        <v>40031</v>
      </c>
      <c r="AR1411">
        <v>4821.3</v>
      </c>
      <c r="AT1411" s="1">
        <v>39959</v>
      </c>
      <c r="AU1411">
        <v>1689.84</v>
      </c>
      <c r="AW1411" s="1">
        <v>40031</v>
      </c>
      <c r="AX1411">
        <v>1973.16</v>
      </c>
      <c r="AZ1411" s="1">
        <v>40031</v>
      </c>
      <c r="BA1411">
        <v>3423.45</v>
      </c>
      <c r="BC1411" s="1">
        <v>40031</v>
      </c>
      <c r="BD1411">
        <v>5576.34</v>
      </c>
    </row>
    <row r="1412" spans="1:56">
      <c r="A1412" s="1">
        <v>40032</v>
      </c>
      <c r="B1412">
        <v>9370.07</v>
      </c>
      <c r="D1412" s="1">
        <v>40032</v>
      </c>
      <c r="E1412">
        <v>3749.58</v>
      </c>
      <c r="G1412" s="1">
        <v>40032</v>
      </c>
      <c r="H1412">
        <v>371.22</v>
      </c>
      <c r="J1412" s="1">
        <v>40031</v>
      </c>
      <c r="K1412">
        <v>3180.87</v>
      </c>
      <c r="M1412" s="1">
        <v>39960</v>
      </c>
      <c r="N1412">
        <v>9069.43</v>
      </c>
      <c r="P1412" s="1">
        <v>40032</v>
      </c>
      <c r="Q1412">
        <v>468.07</v>
      </c>
      <c r="S1412" s="1">
        <v>40032</v>
      </c>
      <c r="T1412">
        <v>1010.48</v>
      </c>
      <c r="V1412" s="1">
        <v>40032</v>
      </c>
      <c r="W1412">
        <v>655.1</v>
      </c>
      <c r="Y1412" s="1">
        <v>40029</v>
      </c>
      <c r="Z1412">
        <v>302.8</v>
      </c>
      <c r="AB1412" s="1">
        <v>40032</v>
      </c>
      <c r="AC1412">
        <v>230.87</v>
      </c>
      <c r="AE1412" s="1">
        <v>40032</v>
      </c>
      <c r="AF1412">
        <v>6586.71</v>
      </c>
      <c r="AH1412" s="1">
        <v>40032</v>
      </c>
      <c r="AI1412">
        <v>4708.8900000000003</v>
      </c>
      <c r="AK1412" s="1">
        <v>40032</v>
      </c>
      <c r="AL1412">
        <v>4851.99</v>
      </c>
      <c r="AN1412" s="1">
        <v>40032</v>
      </c>
      <c r="AO1412">
        <v>4844.41</v>
      </c>
      <c r="AQ1412" s="1">
        <v>40032</v>
      </c>
      <c r="AR1412">
        <v>4851.5</v>
      </c>
      <c r="AT1412" s="1">
        <v>39960</v>
      </c>
      <c r="AU1412">
        <v>1658.5</v>
      </c>
      <c r="AW1412" s="1">
        <v>40032</v>
      </c>
      <c r="AX1412">
        <v>2000.25</v>
      </c>
      <c r="AZ1412" s="1">
        <v>40032</v>
      </c>
      <c r="BA1412">
        <v>3551.58</v>
      </c>
      <c r="BC1412" s="1">
        <v>40032</v>
      </c>
      <c r="BD1412">
        <v>5620.88</v>
      </c>
    </row>
    <row r="1413" spans="1:56">
      <c r="A1413" s="1">
        <v>40035</v>
      </c>
      <c r="B1413">
        <v>9337.9500000000007</v>
      </c>
      <c r="D1413" s="1">
        <v>40035</v>
      </c>
      <c r="E1413">
        <v>3710.97</v>
      </c>
      <c r="G1413" s="1">
        <v>40035</v>
      </c>
      <c r="H1413">
        <v>372.52</v>
      </c>
      <c r="J1413" s="1">
        <v>40032</v>
      </c>
      <c r="K1413">
        <v>3244.38</v>
      </c>
      <c r="M1413" s="1">
        <v>39961</v>
      </c>
      <c r="N1413">
        <v>9195.0499999999993</v>
      </c>
      <c r="P1413" s="1">
        <v>40035</v>
      </c>
      <c r="Q1413">
        <v>467.21</v>
      </c>
      <c r="S1413" s="1">
        <v>40035</v>
      </c>
      <c r="T1413">
        <v>1007.1</v>
      </c>
      <c r="V1413" s="1">
        <v>40035</v>
      </c>
      <c r="W1413">
        <v>650.69000000000005</v>
      </c>
      <c r="Y1413" s="1">
        <v>40030</v>
      </c>
      <c r="Z1413">
        <v>300.25</v>
      </c>
      <c r="AB1413" s="1">
        <v>40035</v>
      </c>
      <c r="AC1413">
        <v>230.05</v>
      </c>
      <c r="AE1413" s="1">
        <v>40035</v>
      </c>
      <c r="AF1413">
        <v>6550.05</v>
      </c>
      <c r="AH1413" s="1">
        <v>40035</v>
      </c>
      <c r="AI1413">
        <v>4702.95</v>
      </c>
      <c r="AK1413" s="1">
        <v>40035</v>
      </c>
      <c r="AL1413">
        <v>4808.9399999999996</v>
      </c>
      <c r="AN1413" s="1">
        <v>40035</v>
      </c>
      <c r="AO1413">
        <v>4827.3900000000003</v>
      </c>
      <c r="AQ1413" s="1">
        <v>40035</v>
      </c>
      <c r="AR1413">
        <v>4828.51</v>
      </c>
      <c r="AT1413" s="1">
        <v>39961</v>
      </c>
      <c r="AU1413">
        <v>1670.45</v>
      </c>
      <c r="AW1413" s="1">
        <v>40035</v>
      </c>
      <c r="AX1413">
        <v>1992.24</v>
      </c>
      <c r="AZ1413" s="1">
        <v>40035</v>
      </c>
      <c r="BA1413">
        <v>3500.04</v>
      </c>
      <c r="BC1413" s="1">
        <v>40035</v>
      </c>
      <c r="BD1413">
        <v>5643.21</v>
      </c>
    </row>
    <row r="1414" spans="1:56">
      <c r="A1414" s="1">
        <v>40036</v>
      </c>
      <c r="B1414">
        <v>9241.4500000000007</v>
      </c>
      <c r="D1414" s="1">
        <v>40036</v>
      </c>
      <c r="E1414">
        <v>3702.98</v>
      </c>
      <c r="G1414" s="1">
        <v>40036</v>
      </c>
      <c r="H1414">
        <v>371.09</v>
      </c>
      <c r="J1414" s="1">
        <v>40035</v>
      </c>
      <c r="K1414">
        <v>3230.86</v>
      </c>
      <c r="M1414" s="1">
        <v>39962</v>
      </c>
      <c r="N1414">
        <v>9323.4699999999993</v>
      </c>
      <c r="P1414" s="1">
        <v>40036</v>
      </c>
      <c r="Q1414">
        <v>461.3</v>
      </c>
      <c r="S1414" s="1">
        <v>40036</v>
      </c>
      <c r="T1414">
        <v>994.35</v>
      </c>
      <c r="V1414" s="1">
        <v>40036</v>
      </c>
      <c r="W1414">
        <v>641.78</v>
      </c>
      <c r="Y1414" s="1">
        <v>40031</v>
      </c>
      <c r="Z1414">
        <v>296.16000000000003</v>
      </c>
      <c r="AB1414" s="1">
        <v>40036</v>
      </c>
      <c r="AC1414">
        <v>227.09</v>
      </c>
      <c r="AE1414" s="1">
        <v>40036</v>
      </c>
      <c r="AF1414">
        <v>6463.62</v>
      </c>
      <c r="AH1414" s="1">
        <v>40036</v>
      </c>
      <c r="AI1414">
        <v>4640.79</v>
      </c>
      <c r="AK1414" s="1">
        <v>40036</v>
      </c>
      <c r="AL1414">
        <v>4753.24</v>
      </c>
      <c r="AN1414" s="1">
        <v>40036</v>
      </c>
      <c r="AO1414">
        <v>4777</v>
      </c>
      <c r="AQ1414" s="1">
        <v>40036</v>
      </c>
      <c r="AR1414">
        <v>4768.28</v>
      </c>
      <c r="AT1414" s="1">
        <v>39962</v>
      </c>
      <c r="AU1414">
        <v>1695.8</v>
      </c>
      <c r="AW1414" s="1">
        <v>40036</v>
      </c>
      <c r="AX1414">
        <v>1969.73</v>
      </c>
      <c r="AZ1414" s="1">
        <v>40036</v>
      </c>
      <c r="BA1414">
        <v>3431.59</v>
      </c>
      <c r="BC1414" s="1">
        <v>40036</v>
      </c>
      <c r="BD1414">
        <v>5625.65</v>
      </c>
    </row>
    <row r="1415" spans="1:56">
      <c r="A1415" s="1">
        <v>40037</v>
      </c>
      <c r="B1415">
        <v>9361.61</v>
      </c>
      <c r="D1415" s="1">
        <v>40037</v>
      </c>
      <c r="E1415">
        <v>3747.68</v>
      </c>
      <c r="G1415" s="1">
        <v>40037</v>
      </c>
      <c r="H1415">
        <v>373.01</v>
      </c>
      <c r="J1415" s="1">
        <v>40036</v>
      </c>
      <c r="K1415">
        <v>3209.35</v>
      </c>
      <c r="M1415" s="1">
        <v>39965</v>
      </c>
      <c r="N1415">
        <v>9578.7000000000007</v>
      </c>
      <c r="P1415" s="1">
        <v>40037</v>
      </c>
      <c r="Q1415">
        <v>466.17</v>
      </c>
      <c r="S1415" s="1">
        <v>40037</v>
      </c>
      <c r="T1415">
        <v>1005.81</v>
      </c>
      <c r="V1415" s="1">
        <v>40037</v>
      </c>
      <c r="W1415">
        <v>650.20000000000005</v>
      </c>
      <c r="Y1415" s="1">
        <v>40032</v>
      </c>
      <c r="Z1415">
        <v>304.25</v>
      </c>
      <c r="AB1415" s="1">
        <v>40037</v>
      </c>
      <c r="AC1415">
        <v>229.77</v>
      </c>
      <c r="AE1415" s="1">
        <v>40037</v>
      </c>
      <c r="AF1415">
        <v>6538.87</v>
      </c>
      <c r="AH1415" s="1">
        <v>40037</v>
      </c>
      <c r="AI1415">
        <v>4684.22</v>
      </c>
      <c r="AK1415" s="1">
        <v>40037</v>
      </c>
      <c r="AL1415">
        <v>4815.1000000000004</v>
      </c>
      <c r="AN1415" s="1">
        <v>40037</v>
      </c>
      <c r="AO1415">
        <v>4830.33</v>
      </c>
      <c r="AQ1415" s="1">
        <v>40037</v>
      </c>
      <c r="AR1415">
        <v>4820.84</v>
      </c>
      <c r="AT1415" s="1">
        <v>39965</v>
      </c>
      <c r="AU1415">
        <v>1764.68</v>
      </c>
      <c r="AW1415" s="1">
        <v>40037</v>
      </c>
      <c r="AX1415">
        <v>1998.72</v>
      </c>
      <c r="AZ1415" s="1">
        <v>40037</v>
      </c>
      <c r="BA1415">
        <v>3485.06</v>
      </c>
      <c r="BC1415" s="1">
        <v>40037</v>
      </c>
      <c r="BD1415">
        <v>5658.59</v>
      </c>
    </row>
    <row r="1416" spans="1:56">
      <c r="A1416" s="1">
        <v>40038</v>
      </c>
      <c r="B1416">
        <v>9398.19</v>
      </c>
      <c r="D1416" s="1">
        <v>40038</v>
      </c>
      <c r="E1416">
        <v>3774.12</v>
      </c>
      <c r="G1416" s="1">
        <v>40038</v>
      </c>
      <c r="H1416">
        <v>372.36</v>
      </c>
      <c r="J1416" s="1">
        <v>40037</v>
      </c>
      <c r="K1416">
        <v>3245.36</v>
      </c>
      <c r="M1416" s="1">
        <v>39966</v>
      </c>
      <c r="N1416">
        <v>9604.67</v>
      </c>
      <c r="P1416" s="1">
        <v>40038</v>
      </c>
      <c r="Q1416">
        <v>469.18</v>
      </c>
      <c r="S1416" s="1">
        <v>40038</v>
      </c>
      <c r="T1416">
        <v>1012.73</v>
      </c>
      <c r="V1416" s="1">
        <v>40038</v>
      </c>
      <c r="W1416">
        <v>655.15</v>
      </c>
      <c r="Y1416" s="1">
        <v>40035</v>
      </c>
      <c r="Z1416">
        <v>303.98</v>
      </c>
      <c r="AB1416" s="1">
        <v>40038</v>
      </c>
      <c r="AC1416">
        <v>231.34</v>
      </c>
      <c r="AE1416" s="1">
        <v>40038</v>
      </c>
      <c r="AF1416">
        <v>6604.1</v>
      </c>
      <c r="AH1416" s="1">
        <v>40038</v>
      </c>
      <c r="AI1416">
        <v>4713.51</v>
      </c>
      <c r="AK1416" s="1">
        <v>40038</v>
      </c>
      <c r="AL1416">
        <v>4880.8500000000004</v>
      </c>
      <c r="AN1416" s="1">
        <v>40038</v>
      </c>
      <c r="AO1416">
        <v>4858.5200000000004</v>
      </c>
      <c r="AQ1416" s="1">
        <v>40038</v>
      </c>
      <c r="AR1416">
        <v>4867.2700000000004</v>
      </c>
      <c r="AT1416" s="1">
        <v>39966</v>
      </c>
      <c r="AU1416">
        <v>1773.2</v>
      </c>
      <c r="AW1416" s="1">
        <v>40038</v>
      </c>
      <c r="AX1416">
        <v>2009.35</v>
      </c>
      <c r="AZ1416" s="1">
        <v>40038</v>
      </c>
      <c r="BA1416">
        <v>3483.2</v>
      </c>
      <c r="BC1416" s="1">
        <v>40038</v>
      </c>
      <c r="BD1416">
        <v>5671.43</v>
      </c>
    </row>
    <row r="1417" spans="1:56">
      <c r="A1417" s="1">
        <v>40039</v>
      </c>
      <c r="B1417">
        <v>9321.4</v>
      </c>
      <c r="D1417" s="1">
        <v>40039</v>
      </c>
      <c r="E1417">
        <v>3705.92</v>
      </c>
      <c r="G1417" s="1">
        <v>40039</v>
      </c>
      <c r="H1417">
        <v>373.07</v>
      </c>
      <c r="J1417" s="1">
        <v>40038</v>
      </c>
      <c r="K1417">
        <v>3257.6</v>
      </c>
      <c r="M1417" s="1">
        <v>39967</v>
      </c>
      <c r="N1417">
        <v>9468.32</v>
      </c>
      <c r="P1417" s="1">
        <v>40039</v>
      </c>
      <c r="Q1417">
        <v>466.22</v>
      </c>
      <c r="S1417" s="1">
        <v>40039</v>
      </c>
      <c r="T1417">
        <v>1004.09</v>
      </c>
      <c r="V1417" s="1">
        <v>40039</v>
      </c>
      <c r="W1417">
        <v>645.99</v>
      </c>
      <c r="Y1417" s="1">
        <v>40036</v>
      </c>
      <c r="Z1417">
        <v>299.02</v>
      </c>
      <c r="AB1417" s="1">
        <v>40039</v>
      </c>
      <c r="AC1417">
        <v>229.18</v>
      </c>
      <c r="AE1417" s="1">
        <v>40039</v>
      </c>
      <c r="AF1417">
        <v>6537.82</v>
      </c>
      <c r="AH1417" s="1">
        <v>40039</v>
      </c>
      <c r="AI1417">
        <v>4681.76</v>
      </c>
      <c r="AK1417" s="1">
        <v>40039</v>
      </c>
      <c r="AL1417">
        <v>4822.6099999999997</v>
      </c>
      <c r="AN1417" s="1">
        <v>40039</v>
      </c>
      <c r="AO1417">
        <v>4803.3100000000004</v>
      </c>
      <c r="AQ1417" s="1">
        <v>40039</v>
      </c>
      <c r="AR1417">
        <v>4822.8999999999996</v>
      </c>
      <c r="AT1417" s="1">
        <v>39967</v>
      </c>
      <c r="AU1417">
        <v>1745.32</v>
      </c>
      <c r="AW1417" s="1">
        <v>40039</v>
      </c>
      <c r="AX1417">
        <v>1985.52</v>
      </c>
      <c r="AZ1417" s="1">
        <v>40039</v>
      </c>
      <c r="BA1417">
        <v>3422.51</v>
      </c>
      <c r="BC1417" s="1">
        <v>40039</v>
      </c>
      <c r="BD1417">
        <v>5648.47</v>
      </c>
    </row>
    <row r="1418" spans="1:56">
      <c r="A1418" s="1">
        <v>40042</v>
      </c>
      <c r="B1418">
        <v>9135.34</v>
      </c>
      <c r="D1418" s="1">
        <v>40042</v>
      </c>
      <c r="E1418">
        <v>3576.02</v>
      </c>
      <c r="G1418" s="1">
        <v>40042</v>
      </c>
      <c r="H1418">
        <v>367.49</v>
      </c>
      <c r="J1418" s="1">
        <v>40039</v>
      </c>
      <c r="K1418">
        <v>3227.54</v>
      </c>
      <c r="M1418" s="1">
        <v>39968</v>
      </c>
      <c r="N1418">
        <v>9583.4500000000007</v>
      </c>
      <c r="P1418" s="1">
        <v>40042</v>
      </c>
      <c r="Q1418">
        <v>455.5</v>
      </c>
      <c r="S1418" s="1">
        <v>40042</v>
      </c>
      <c r="T1418">
        <v>979.73</v>
      </c>
      <c r="V1418" s="1">
        <v>40042</v>
      </c>
      <c r="W1418">
        <v>627.80999999999995</v>
      </c>
      <c r="Y1418" s="1">
        <v>40037</v>
      </c>
      <c r="Z1418">
        <v>303.68</v>
      </c>
      <c r="AB1418" s="1">
        <v>40042</v>
      </c>
      <c r="AC1418">
        <v>223.53</v>
      </c>
      <c r="AE1418" s="1">
        <v>40042</v>
      </c>
      <c r="AF1418">
        <v>6352.11</v>
      </c>
      <c r="AH1418" s="1">
        <v>40042</v>
      </c>
      <c r="AI1418">
        <v>4582.2299999999996</v>
      </c>
      <c r="AK1418" s="1">
        <v>40042</v>
      </c>
      <c r="AL1418">
        <v>4656.45</v>
      </c>
      <c r="AN1418" s="1">
        <v>40042</v>
      </c>
      <c r="AO1418">
        <v>4676.38</v>
      </c>
      <c r="AQ1418" s="1">
        <v>40042</v>
      </c>
      <c r="AR1418">
        <v>4691.28</v>
      </c>
      <c r="AT1418" s="1">
        <v>39968</v>
      </c>
      <c r="AU1418">
        <v>1775.88</v>
      </c>
      <c r="AW1418" s="1">
        <v>40042</v>
      </c>
      <c r="AX1418">
        <v>1930.84</v>
      </c>
      <c r="AZ1418" s="1">
        <v>40042</v>
      </c>
      <c r="BA1418">
        <v>3291.68</v>
      </c>
      <c r="BC1418" s="1">
        <v>40042</v>
      </c>
      <c r="BD1418">
        <v>5635.3</v>
      </c>
    </row>
    <row r="1419" spans="1:56">
      <c r="A1419" s="1">
        <v>40043</v>
      </c>
      <c r="B1419">
        <v>9217.94</v>
      </c>
      <c r="D1419" s="1">
        <v>40043</v>
      </c>
      <c r="E1419">
        <v>3635.92</v>
      </c>
      <c r="G1419" s="1">
        <v>40043</v>
      </c>
      <c r="H1419">
        <v>368.3</v>
      </c>
      <c r="J1419" s="1">
        <v>40042</v>
      </c>
      <c r="K1419">
        <v>3151.72</v>
      </c>
      <c r="M1419" s="1">
        <v>39969</v>
      </c>
      <c r="N1419">
        <v>9561.59</v>
      </c>
      <c r="P1419" s="1">
        <v>40043</v>
      </c>
      <c r="Q1419">
        <v>459.62</v>
      </c>
      <c r="S1419" s="1">
        <v>40043</v>
      </c>
      <c r="T1419">
        <v>989.67</v>
      </c>
      <c r="V1419" s="1">
        <v>40043</v>
      </c>
      <c r="W1419">
        <v>636.03</v>
      </c>
      <c r="Y1419" s="1">
        <v>40038</v>
      </c>
      <c r="Z1419">
        <v>304.76</v>
      </c>
      <c r="AB1419" s="1">
        <v>40043</v>
      </c>
      <c r="AC1419">
        <v>225.87</v>
      </c>
      <c r="AE1419" s="1">
        <v>40043</v>
      </c>
      <c r="AF1419">
        <v>6437.07</v>
      </c>
      <c r="AH1419" s="1">
        <v>40043</v>
      </c>
      <c r="AI1419">
        <v>4621.03</v>
      </c>
      <c r="AK1419" s="1">
        <v>40043</v>
      </c>
      <c r="AL1419">
        <v>4741.51</v>
      </c>
      <c r="AN1419" s="1">
        <v>40043</v>
      </c>
      <c r="AO1419">
        <v>4729.47</v>
      </c>
      <c r="AQ1419" s="1">
        <v>40043</v>
      </c>
      <c r="AR1419">
        <v>4751.87</v>
      </c>
      <c r="AT1419" s="1">
        <v>39969</v>
      </c>
      <c r="AU1419">
        <v>1776.45</v>
      </c>
      <c r="AW1419" s="1">
        <v>40043</v>
      </c>
      <c r="AX1419">
        <v>1955.92</v>
      </c>
      <c r="AZ1419" s="1">
        <v>40043</v>
      </c>
      <c r="BA1419">
        <v>3329.76</v>
      </c>
      <c r="BC1419" s="1">
        <v>40043</v>
      </c>
      <c r="BD1419">
        <v>5643.54</v>
      </c>
    </row>
    <row r="1420" spans="1:56">
      <c r="A1420" s="1">
        <v>40044</v>
      </c>
      <c r="B1420">
        <v>9279.16</v>
      </c>
      <c r="D1420" s="1">
        <v>40044</v>
      </c>
      <c r="E1420">
        <v>3646.69</v>
      </c>
      <c r="G1420" s="1">
        <v>40044</v>
      </c>
      <c r="H1420">
        <v>370.53</v>
      </c>
      <c r="J1420" s="1">
        <v>40043</v>
      </c>
      <c r="K1420">
        <v>3183.19</v>
      </c>
      <c r="M1420" s="1">
        <v>39972</v>
      </c>
      <c r="N1420">
        <v>9539.23</v>
      </c>
      <c r="P1420" s="1">
        <v>40044</v>
      </c>
      <c r="Q1420">
        <v>462.98</v>
      </c>
      <c r="S1420" s="1">
        <v>40044</v>
      </c>
      <c r="T1420">
        <v>996.46</v>
      </c>
      <c r="V1420" s="1">
        <v>40044</v>
      </c>
      <c r="W1420">
        <v>640.28</v>
      </c>
      <c r="Y1420" s="1">
        <v>40039</v>
      </c>
      <c r="Z1420">
        <v>299.18</v>
      </c>
      <c r="AB1420" s="1">
        <v>40044</v>
      </c>
      <c r="AC1420">
        <v>227.42</v>
      </c>
      <c r="AE1420" s="1">
        <v>40044</v>
      </c>
      <c r="AF1420">
        <v>6479.28</v>
      </c>
      <c r="AH1420" s="1">
        <v>40044</v>
      </c>
      <c r="AI1420">
        <v>4658.16</v>
      </c>
      <c r="AK1420" s="1">
        <v>40044</v>
      </c>
      <c r="AL1420">
        <v>4770.1099999999997</v>
      </c>
      <c r="AN1420" s="1">
        <v>40044</v>
      </c>
      <c r="AO1420">
        <v>4759.63</v>
      </c>
      <c r="AQ1420" s="1">
        <v>40044</v>
      </c>
      <c r="AR1420">
        <v>4785.7</v>
      </c>
      <c r="AT1420" s="1">
        <v>39972</v>
      </c>
      <c r="AU1420">
        <v>1765.95</v>
      </c>
      <c r="AW1420" s="1">
        <v>40044</v>
      </c>
      <c r="AX1420">
        <v>1969.24</v>
      </c>
      <c r="AZ1420" s="1">
        <v>40044</v>
      </c>
      <c r="BA1420">
        <v>3331.49</v>
      </c>
      <c r="BC1420" s="1">
        <v>40044</v>
      </c>
      <c r="BD1420">
        <v>5707.32</v>
      </c>
    </row>
    <row r="1421" spans="1:56">
      <c r="A1421" s="1">
        <v>40045</v>
      </c>
      <c r="B1421">
        <v>9350.0499999999993</v>
      </c>
      <c r="D1421" s="1">
        <v>40045</v>
      </c>
      <c r="E1421">
        <v>3672.78</v>
      </c>
      <c r="G1421" s="1">
        <v>40045</v>
      </c>
      <c r="H1421">
        <v>373.08</v>
      </c>
      <c r="J1421" s="1">
        <v>40044</v>
      </c>
      <c r="K1421">
        <v>3200.51</v>
      </c>
      <c r="M1421" s="1">
        <v>39973</v>
      </c>
      <c r="N1421">
        <v>9583.3700000000008</v>
      </c>
      <c r="P1421" s="1">
        <v>40045</v>
      </c>
      <c r="Q1421">
        <v>467.94</v>
      </c>
      <c r="S1421" s="1">
        <v>40045</v>
      </c>
      <c r="T1421">
        <v>1007.37</v>
      </c>
      <c r="V1421" s="1">
        <v>40045</v>
      </c>
      <c r="W1421">
        <v>647.07000000000005</v>
      </c>
      <c r="Y1421" s="1">
        <v>40042</v>
      </c>
      <c r="Z1421">
        <v>291.22000000000003</v>
      </c>
      <c r="AB1421" s="1">
        <v>40045</v>
      </c>
      <c r="AC1421">
        <v>229.92</v>
      </c>
      <c r="AE1421" s="1">
        <v>40045</v>
      </c>
      <c r="AF1421">
        <v>6553.4</v>
      </c>
      <c r="AH1421" s="1">
        <v>40045</v>
      </c>
      <c r="AI1421">
        <v>4703.79</v>
      </c>
      <c r="AK1421" s="1">
        <v>40045</v>
      </c>
      <c r="AL1421">
        <v>4824.26</v>
      </c>
      <c r="AN1421" s="1">
        <v>40045</v>
      </c>
      <c r="AO1421">
        <v>4806.13</v>
      </c>
      <c r="AQ1421" s="1">
        <v>40045</v>
      </c>
      <c r="AR1421">
        <v>4835.9799999999996</v>
      </c>
      <c r="AT1421" s="1">
        <v>39973</v>
      </c>
      <c r="AU1421">
        <v>1781.73</v>
      </c>
      <c r="AW1421" s="1">
        <v>40045</v>
      </c>
      <c r="AX1421">
        <v>1989.22</v>
      </c>
      <c r="AZ1421" s="1">
        <v>40045</v>
      </c>
      <c r="BA1421">
        <v>3359.74</v>
      </c>
      <c r="BC1421" s="1">
        <v>40045</v>
      </c>
      <c r="BD1421">
        <v>5733.35</v>
      </c>
    </row>
    <row r="1422" spans="1:56">
      <c r="A1422" s="1">
        <v>40046</v>
      </c>
      <c r="B1422">
        <v>9505.9599999999991</v>
      </c>
      <c r="D1422" s="1">
        <v>40046</v>
      </c>
      <c r="E1422">
        <v>3767.63</v>
      </c>
      <c r="G1422" s="1">
        <v>40046</v>
      </c>
      <c r="H1422">
        <v>380.84</v>
      </c>
      <c r="J1422" s="1">
        <v>40045</v>
      </c>
      <c r="K1422">
        <v>3224.03</v>
      </c>
      <c r="M1422" s="1">
        <v>39974</v>
      </c>
      <c r="N1422">
        <v>9548.75</v>
      </c>
      <c r="P1422" s="1">
        <v>40046</v>
      </c>
      <c r="Q1422">
        <v>476.11</v>
      </c>
      <c r="S1422" s="1">
        <v>40046</v>
      </c>
      <c r="T1422">
        <v>1026.1300000000001</v>
      </c>
      <c r="V1422" s="1">
        <v>40046</v>
      </c>
      <c r="W1422">
        <v>659.6</v>
      </c>
      <c r="Y1422" s="1">
        <v>40043</v>
      </c>
      <c r="Z1422">
        <v>294.97000000000003</v>
      </c>
      <c r="AB1422" s="1">
        <v>40046</v>
      </c>
      <c r="AC1422">
        <v>234.25</v>
      </c>
      <c r="AE1422" s="1">
        <v>40046</v>
      </c>
      <c r="AF1422">
        <v>6676.26</v>
      </c>
      <c r="AH1422" s="1">
        <v>40046</v>
      </c>
      <c r="AI1422">
        <v>4785.82</v>
      </c>
      <c r="AK1422" s="1">
        <v>40046</v>
      </c>
      <c r="AL1422">
        <v>4910.26</v>
      </c>
      <c r="AN1422" s="1">
        <v>40046</v>
      </c>
      <c r="AO1422">
        <v>4873.74</v>
      </c>
      <c r="AQ1422" s="1">
        <v>40046</v>
      </c>
      <c r="AR1422">
        <v>4921.16</v>
      </c>
      <c r="AT1422" s="1">
        <v>39974</v>
      </c>
      <c r="AU1422">
        <v>1774.52</v>
      </c>
      <c r="AW1422" s="1">
        <v>40046</v>
      </c>
      <c r="AX1422">
        <v>2020.9</v>
      </c>
      <c r="AZ1422" s="1">
        <v>40046</v>
      </c>
      <c r="BA1422">
        <v>3416.26</v>
      </c>
      <c r="BC1422" s="1">
        <v>40046</v>
      </c>
      <c r="BD1422">
        <v>5803.25</v>
      </c>
    </row>
    <row r="1423" spans="1:56">
      <c r="A1423" s="1">
        <v>40049</v>
      </c>
      <c r="B1423">
        <v>9509.2800000000007</v>
      </c>
      <c r="D1423" s="1">
        <v>40049</v>
      </c>
      <c r="E1423">
        <v>3747.83</v>
      </c>
      <c r="G1423" s="1">
        <v>40049</v>
      </c>
      <c r="H1423">
        <v>381.5</v>
      </c>
      <c r="J1423" s="1">
        <v>40046</v>
      </c>
      <c r="K1423">
        <v>3289.05</v>
      </c>
      <c r="M1423" s="1">
        <v>39975</v>
      </c>
      <c r="N1423">
        <v>9608.7000000000007</v>
      </c>
      <c r="P1423" s="1">
        <v>40049</v>
      </c>
      <c r="Q1423">
        <v>476.64</v>
      </c>
      <c r="S1423" s="1">
        <v>40049</v>
      </c>
      <c r="T1423">
        <v>1025.57</v>
      </c>
      <c r="V1423" s="1">
        <v>40049</v>
      </c>
      <c r="W1423">
        <v>656.93</v>
      </c>
      <c r="Y1423" s="1">
        <v>40044</v>
      </c>
      <c r="Z1423">
        <v>297.14</v>
      </c>
      <c r="AB1423" s="1">
        <v>40049</v>
      </c>
      <c r="AC1423">
        <v>234.05</v>
      </c>
      <c r="AE1423" s="1">
        <v>40049</v>
      </c>
      <c r="AF1423">
        <v>6671.14</v>
      </c>
      <c r="AH1423" s="1">
        <v>40049</v>
      </c>
      <c r="AI1423">
        <v>4791.76</v>
      </c>
      <c r="AK1423" s="1">
        <v>40049</v>
      </c>
      <c r="AL1423">
        <v>4903.8500000000004</v>
      </c>
      <c r="AN1423" s="1">
        <v>40049</v>
      </c>
      <c r="AO1423">
        <v>4874.55</v>
      </c>
      <c r="AQ1423" s="1">
        <v>40049</v>
      </c>
      <c r="AR1423">
        <v>4921.5600000000004</v>
      </c>
      <c r="AT1423" s="1">
        <v>39975</v>
      </c>
      <c r="AU1423">
        <v>1784.1</v>
      </c>
      <c r="AW1423" s="1">
        <v>40049</v>
      </c>
      <c r="AX1423">
        <v>2017.98</v>
      </c>
      <c r="AZ1423" s="1">
        <v>40049</v>
      </c>
      <c r="BA1423">
        <v>3374.86</v>
      </c>
      <c r="BC1423" s="1">
        <v>40049</v>
      </c>
      <c r="BD1423">
        <v>5811.32</v>
      </c>
    </row>
    <row r="1424" spans="1:56">
      <c r="A1424" s="1">
        <v>40050</v>
      </c>
      <c r="B1424">
        <v>9539.2900000000009</v>
      </c>
      <c r="D1424" s="1">
        <v>40050</v>
      </c>
      <c r="E1424">
        <v>3772.73</v>
      </c>
      <c r="G1424" s="1">
        <v>40050</v>
      </c>
      <c r="H1424">
        <v>379.39</v>
      </c>
      <c r="J1424" s="1">
        <v>40049</v>
      </c>
      <c r="K1424">
        <v>3285.61</v>
      </c>
      <c r="M1424" s="1">
        <v>39976</v>
      </c>
      <c r="N1424">
        <v>9615.0499999999993</v>
      </c>
      <c r="P1424" s="1">
        <v>40050</v>
      </c>
      <c r="Q1424">
        <v>477.49</v>
      </c>
      <c r="S1424" s="1">
        <v>40050</v>
      </c>
      <c r="T1424">
        <v>1028</v>
      </c>
      <c r="V1424" s="1">
        <v>40050</v>
      </c>
      <c r="W1424">
        <v>660.17</v>
      </c>
      <c r="Y1424" s="1">
        <v>40045</v>
      </c>
      <c r="Z1424">
        <v>300.88</v>
      </c>
      <c r="AB1424" s="1">
        <v>40050</v>
      </c>
      <c r="AC1424">
        <v>234.66</v>
      </c>
      <c r="AE1424" s="1">
        <v>40050</v>
      </c>
      <c r="AF1424">
        <v>6697.22</v>
      </c>
      <c r="AH1424" s="1">
        <v>40050</v>
      </c>
      <c r="AI1424">
        <v>4797.3999999999996</v>
      </c>
      <c r="AK1424" s="1">
        <v>40050</v>
      </c>
      <c r="AL1424">
        <v>4940.41</v>
      </c>
      <c r="AN1424" s="1">
        <v>40050</v>
      </c>
      <c r="AO1424">
        <v>4897.37</v>
      </c>
      <c r="AQ1424" s="1">
        <v>40050</v>
      </c>
      <c r="AR1424">
        <v>4941.43</v>
      </c>
      <c r="AT1424" s="1">
        <v>39976</v>
      </c>
      <c r="AU1424">
        <v>1779.33</v>
      </c>
      <c r="AW1424" s="1">
        <v>40050</v>
      </c>
      <c r="AX1424">
        <v>2024.23</v>
      </c>
      <c r="AZ1424" s="1">
        <v>40050</v>
      </c>
      <c r="BA1424">
        <v>3402.39</v>
      </c>
      <c r="BC1424" s="1">
        <v>40050</v>
      </c>
      <c r="BD1424">
        <v>5828.67</v>
      </c>
    </row>
    <row r="1425" spans="1:56">
      <c r="A1425" s="1">
        <v>40051</v>
      </c>
      <c r="B1425">
        <v>9543.52</v>
      </c>
      <c r="D1425" s="1">
        <v>40051</v>
      </c>
      <c r="E1425">
        <v>3723.96</v>
      </c>
      <c r="G1425" s="1">
        <v>40051</v>
      </c>
      <c r="H1425">
        <v>378.16</v>
      </c>
      <c r="J1425" s="1">
        <v>40050</v>
      </c>
      <c r="K1425">
        <v>3293.86</v>
      </c>
      <c r="M1425" s="1">
        <v>39979</v>
      </c>
      <c r="N1425">
        <v>9384.25</v>
      </c>
      <c r="P1425" s="1">
        <v>40051</v>
      </c>
      <c r="Q1425">
        <v>477.95</v>
      </c>
      <c r="S1425" s="1">
        <v>40051</v>
      </c>
      <c r="T1425">
        <v>1028.1199999999999</v>
      </c>
      <c r="V1425" s="1">
        <v>40051</v>
      </c>
      <c r="W1425">
        <v>659.48</v>
      </c>
      <c r="Y1425" s="1">
        <v>40046</v>
      </c>
      <c r="Z1425">
        <v>307.7</v>
      </c>
      <c r="AB1425" s="1">
        <v>40051</v>
      </c>
      <c r="AC1425">
        <v>234.66</v>
      </c>
      <c r="AE1425" s="1">
        <v>40051</v>
      </c>
      <c r="AF1425">
        <v>6687.94</v>
      </c>
      <c r="AH1425" s="1">
        <v>40051</v>
      </c>
      <c r="AI1425">
        <v>4800.72</v>
      </c>
      <c r="AK1425" s="1">
        <v>40051</v>
      </c>
      <c r="AL1425">
        <v>4922.22</v>
      </c>
      <c r="AN1425" s="1">
        <v>40051</v>
      </c>
      <c r="AO1425">
        <v>4901.37</v>
      </c>
      <c r="AQ1425" s="1">
        <v>40051</v>
      </c>
      <c r="AR1425">
        <v>4934.97</v>
      </c>
      <c r="AT1425" s="1">
        <v>39979</v>
      </c>
      <c r="AU1425">
        <v>1728.05</v>
      </c>
      <c r="AW1425" s="1">
        <v>40051</v>
      </c>
      <c r="AX1425">
        <v>2024.43</v>
      </c>
      <c r="AZ1425" s="1">
        <v>40051</v>
      </c>
      <c r="BA1425">
        <v>3405.03</v>
      </c>
      <c r="BC1425" s="1">
        <v>40051</v>
      </c>
      <c r="BD1425">
        <v>5812.05</v>
      </c>
    </row>
    <row r="1426" spans="1:56">
      <c r="A1426" s="1">
        <v>40052</v>
      </c>
      <c r="B1426">
        <v>9580.6299999999992</v>
      </c>
      <c r="D1426" s="1">
        <v>40052</v>
      </c>
      <c r="E1426">
        <v>3714.63</v>
      </c>
      <c r="G1426" s="1">
        <v>40052</v>
      </c>
      <c r="H1426">
        <v>377.41</v>
      </c>
      <c r="J1426" s="1">
        <v>40051</v>
      </c>
      <c r="K1426">
        <v>3279.92</v>
      </c>
      <c r="M1426" s="1">
        <v>39980</v>
      </c>
      <c r="N1426">
        <v>9257.84</v>
      </c>
      <c r="P1426" s="1">
        <v>40052</v>
      </c>
      <c r="Q1426">
        <v>479.28</v>
      </c>
      <c r="S1426" s="1">
        <v>40052</v>
      </c>
      <c r="T1426">
        <v>1030.98</v>
      </c>
      <c r="V1426" s="1">
        <v>40052</v>
      </c>
      <c r="W1426">
        <v>661.89</v>
      </c>
      <c r="Y1426" s="1">
        <v>40049</v>
      </c>
      <c r="Z1426">
        <v>307.2</v>
      </c>
      <c r="AB1426" s="1">
        <v>40052</v>
      </c>
      <c r="AC1426">
        <v>235.31</v>
      </c>
      <c r="AE1426" s="1">
        <v>40052</v>
      </c>
      <c r="AF1426">
        <v>6722.31</v>
      </c>
      <c r="AH1426" s="1">
        <v>40052</v>
      </c>
      <c r="AI1426">
        <v>4811.84</v>
      </c>
      <c r="AK1426" s="1">
        <v>40052</v>
      </c>
      <c r="AL1426">
        <v>4971.17</v>
      </c>
      <c r="AN1426" s="1">
        <v>40052</v>
      </c>
      <c r="AO1426">
        <v>4923.24</v>
      </c>
      <c r="AQ1426" s="1">
        <v>40052</v>
      </c>
      <c r="AR1426">
        <v>4963.57</v>
      </c>
      <c r="AT1426" s="1">
        <v>39980</v>
      </c>
      <c r="AU1426">
        <v>1700</v>
      </c>
      <c r="AW1426" s="1">
        <v>40052</v>
      </c>
      <c r="AX1426">
        <v>2027.73</v>
      </c>
      <c r="AZ1426" s="1">
        <v>40052</v>
      </c>
      <c r="BA1426">
        <v>3415.85</v>
      </c>
      <c r="BC1426" s="1">
        <v>40052</v>
      </c>
      <c r="BD1426">
        <v>5846.74</v>
      </c>
    </row>
    <row r="1427" spans="1:56">
      <c r="A1427" s="1">
        <v>40053</v>
      </c>
      <c r="B1427">
        <v>9544.2000000000007</v>
      </c>
      <c r="D1427" s="1">
        <v>40053</v>
      </c>
      <c r="E1427">
        <v>3723.29</v>
      </c>
      <c r="G1427" s="1">
        <v>40053</v>
      </c>
      <c r="H1427">
        <v>377.08</v>
      </c>
      <c r="J1427" s="1">
        <v>40052</v>
      </c>
      <c r="K1427">
        <v>3282.82</v>
      </c>
      <c r="M1427" s="1">
        <v>39981</v>
      </c>
      <c r="N1427">
        <v>9246.2199999999993</v>
      </c>
      <c r="P1427" s="1">
        <v>40053</v>
      </c>
      <c r="Q1427">
        <v>477.75</v>
      </c>
      <c r="S1427" s="1">
        <v>40053</v>
      </c>
      <c r="T1427">
        <v>1028.93</v>
      </c>
      <c r="V1427" s="1">
        <v>40053</v>
      </c>
      <c r="W1427">
        <v>663.15</v>
      </c>
      <c r="Y1427" s="1">
        <v>40050</v>
      </c>
      <c r="Z1427">
        <v>308.47000000000003</v>
      </c>
      <c r="AB1427" s="1">
        <v>40053</v>
      </c>
      <c r="AC1427">
        <v>234.88</v>
      </c>
      <c r="AE1427" s="1">
        <v>40053</v>
      </c>
      <c r="AF1427">
        <v>6709.04</v>
      </c>
      <c r="AH1427" s="1">
        <v>40053</v>
      </c>
      <c r="AI1427">
        <v>4789.01</v>
      </c>
      <c r="AK1427" s="1">
        <v>40053</v>
      </c>
      <c r="AL1427">
        <v>4964.6499999999996</v>
      </c>
      <c r="AN1427" s="1">
        <v>40053</v>
      </c>
      <c r="AO1427">
        <v>4922.1899999999996</v>
      </c>
      <c r="AQ1427" s="1">
        <v>40053</v>
      </c>
      <c r="AR1427">
        <v>4947.82</v>
      </c>
      <c r="AT1427" s="1">
        <v>39981</v>
      </c>
      <c r="AU1427">
        <v>1698.82</v>
      </c>
      <c r="AW1427" s="1">
        <v>40053</v>
      </c>
      <c r="AX1427">
        <v>2028.77</v>
      </c>
      <c r="AZ1427" s="1">
        <v>40053</v>
      </c>
      <c r="BA1427">
        <v>3433.95</v>
      </c>
      <c r="BC1427" s="1">
        <v>40053</v>
      </c>
      <c r="BD1427">
        <v>5800.41</v>
      </c>
    </row>
    <row r="1428" spans="1:56">
      <c r="A1428" s="1">
        <v>40056</v>
      </c>
      <c r="B1428">
        <v>9496.2800000000007</v>
      </c>
      <c r="D1428" s="1">
        <v>40056</v>
      </c>
      <c r="E1428">
        <v>3667.16</v>
      </c>
      <c r="G1428" s="1">
        <v>40056</v>
      </c>
      <c r="H1428">
        <v>373.35</v>
      </c>
      <c r="J1428" s="1">
        <v>40053</v>
      </c>
      <c r="K1428">
        <v>3278.08</v>
      </c>
      <c r="M1428" s="1">
        <v>39982</v>
      </c>
      <c r="N1428">
        <v>9315.2999999999993</v>
      </c>
      <c r="P1428" s="1">
        <v>40056</v>
      </c>
      <c r="Q1428">
        <v>474.73</v>
      </c>
      <c r="S1428" s="1">
        <v>40056</v>
      </c>
      <c r="T1428">
        <v>1020.62</v>
      </c>
      <c r="V1428" s="1">
        <v>40056</v>
      </c>
      <c r="W1428">
        <v>654.54</v>
      </c>
      <c r="Y1428" s="1">
        <v>40051</v>
      </c>
      <c r="Z1428">
        <v>308.29000000000002</v>
      </c>
      <c r="AB1428" s="1">
        <v>40056</v>
      </c>
      <c r="AC1428">
        <v>232.84</v>
      </c>
      <c r="AE1428" s="1">
        <v>40056</v>
      </c>
      <c r="AF1428">
        <v>6643.24</v>
      </c>
      <c r="AH1428" s="1">
        <v>40056</v>
      </c>
      <c r="AI1428">
        <v>4760.3999999999996</v>
      </c>
      <c r="AK1428" s="1">
        <v>40056</v>
      </c>
      <c r="AL1428">
        <v>4911.1899999999996</v>
      </c>
      <c r="AN1428" s="1">
        <v>40056</v>
      </c>
      <c r="AO1428">
        <v>4875.05</v>
      </c>
      <c r="AQ1428" s="1">
        <v>40056</v>
      </c>
      <c r="AR1428">
        <v>4907.38</v>
      </c>
      <c r="AT1428" s="1">
        <v>39982</v>
      </c>
      <c r="AU1428">
        <v>1704.82</v>
      </c>
      <c r="AW1428" s="1">
        <v>40056</v>
      </c>
      <c r="AX1428">
        <v>2009.06</v>
      </c>
      <c r="AZ1428" s="1">
        <v>40056</v>
      </c>
      <c r="BA1428">
        <v>3472.58</v>
      </c>
      <c r="BC1428" s="1">
        <v>40056</v>
      </c>
      <c r="BD1428">
        <v>5787.54</v>
      </c>
    </row>
    <row r="1429" spans="1:56">
      <c r="A1429" s="1">
        <v>40057</v>
      </c>
      <c r="B1429">
        <v>9310.6</v>
      </c>
      <c r="D1429" s="1">
        <v>40057</v>
      </c>
      <c r="E1429">
        <v>3618.65</v>
      </c>
      <c r="G1429" s="1">
        <v>40057</v>
      </c>
      <c r="H1429">
        <v>370.74</v>
      </c>
      <c r="J1429" s="1">
        <v>40056</v>
      </c>
      <c r="K1429">
        <v>3248.86</v>
      </c>
      <c r="M1429" s="1">
        <v>39983</v>
      </c>
      <c r="N1429">
        <v>9348.41</v>
      </c>
      <c r="P1429" s="1">
        <v>40057</v>
      </c>
      <c r="Q1429">
        <v>464.48</v>
      </c>
      <c r="S1429" s="1">
        <v>40057</v>
      </c>
      <c r="T1429">
        <v>998.04</v>
      </c>
      <c r="V1429" s="1">
        <v>40057</v>
      </c>
      <c r="W1429">
        <v>640.1</v>
      </c>
      <c r="Y1429" s="1">
        <v>40052</v>
      </c>
      <c r="Z1429">
        <v>308.37</v>
      </c>
      <c r="AB1429" s="1">
        <v>40057</v>
      </c>
      <c r="AC1429">
        <v>227.7</v>
      </c>
      <c r="AE1429" s="1">
        <v>40057</v>
      </c>
      <c r="AF1429">
        <v>6487.81</v>
      </c>
      <c r="AH1429" s="1">
        <v>40057</v>
      </c>
      <c r="AI1429">
        <v>4662.04</v>
      </c>
      <c r="AK1429" s="1">
        <v>40057</v>
      </c>
      <c r="AL1429">
        <v>4787.3100000000004</v>
      </c>
      <c r="AN1429" s="1">
        <v>40057</v>
      </c>
      <c r="AO1429">
        <v>4779.91</v>
      </c>
      <c r="AQ1429" s="1">
        <v>40057</v>
      </c>
      <c r="AR1429">
        <v>4795.74</v>
      </c>
      <c r="AT1429" s="1">
        <v>39983</v>
      </c>
      <c r="AU1429">
        <v>1715.01</v>
      </c>
      <c r="AW1429" s="1">
        <v>40057</v>
      </c>
      <c r="AX1429">
        <v>1968.89</v>
      </c>
      <c r="AZ1429" s="1">
        <v>40057</v>
      </c>
      <c r="BA1429">
        <v>3353.53</v>
      </c>
      <c r="BC1429" s="1">
        <v>40057</v>
      </c>
      <c r="BD1429">
        <v>5710.8</v>
      </c>
    </row>
    <row r="1430" spans="1:56">
      <c r="A1430" s="1">
        <v>40058</v>
      </c>
      <c r="B1430">
        <v>9280.67</v>
      </c>
      <c r="D1430" s="1">
        <v>40058</v>
      </c>
      <c r="E1430">
        <v>3606.9</v>
      </c>
      <c r="G1430" s="1">
        <v>40058</v>
      </c>
      <c r="H1430">
        <v>367.26</v>
      </c>
      <c r="J1430" s="1">
        <v>40057</v>
      </c>
      <c r="K1430">
        <v>3199.14</v>
      </c>
      <c r="M1430" s="1">
        <v>39986</v>
      </c>
      <c r="N1430">
        <v>9052.1299999999992</v>
      </c>
      <c r="P1430" s="1">
        <v>40058</v>
      </c>
      <c r="Q1430">
        <v>462.83</v>
      </c>
      <c r="S1430" s="1">
        <v>40058</v>
      </c>
      <c r="T1430">
        <v>994.75</v>
      </c>
      <c r="V1430" s="1">
        <v>40058</v>
      </c>
      <c r="W1430">
        <v>636.71</v>
      </c>
      <c r="Y1430" s="1">
        <v>40053</v>
      </c>
      <c r="Z1430">
        <v>306.64</v>
      </c>
      <c r="AB1430" s="1">
        <v>40058</v>
      </c>
      <c r="AC1430">
        <v>226.89</v>
      </c>
      <c r="AE1430" s="1">
        <v>40058</v>
      </c>
      <c r="AF1430">
        <v>6474.79</v>
      </c>
      <c r="AH1430" s="1">
        <v>40058</v>
      </c>
      <c r="AI1430">
        <v>4648.07</v>
      </c>
      <c r="AK1430" s="1">
        <v>40058</v>
      </c>
      <c r="AL1430">
        <v>4790.72</v>
      </c>
      <c r="AN1430" s="1">
        <v>40058</v>
      </c>
      <c r="AO1430">
        <v>4774.8100000000004</v>
      </c>
      <c r="AQ1430" s="1">
        <v>40058</v>
      </c>
      <c r="AR1430">
        <v>4789.49</v>
      </c>
      <c r="AT1430" s="1">
        <v>39986</v>
      </c>
      <c r="AU1430">
        <v>1647.41</v>
      </c>
      <c r="AW1430" s="1">
        <v>40058</v>
      </c>
      <c r="AX1430">
        <v>1967.07</v>
      </c>
      <c r="AZ1430" s="1">
        <v>40058</v>
      </c>
      <c r="BA1430">
        <v>3342.08</v>
      </c>
      <c r="BC1430" s="1">
        <v>40058</v>
      </c>
      <c r="BD1430">
        <v>5707.47</v>
      </c>
    </row>
    <row r="1431" spans="1:56">
      <c r="A1431" s="1">
        <v>40059</v>
      </c>
      <c r="B1431">
        <v>9344.61</v>
      </c>
      <c r="D1431" s="1">
        <v>40059</v>
      </c>
      <c r="E1431">
        <v>3688.91</v>
      </c>
      <c r="G1431" s="1">
        <v>40059</v>
      </c>
      <c r="H1431">
        <v>368.68</v>
      </c>
      <c r="J1431" s="1">
        <v>40058</v>
      </c>
      <c r="K1431">
        <v>3185.02</v>
      </c>
      <c r="M1431" s="1">
        <v>39987</v>
      </c>
      <c r="N1431">
        <v>9062.77</v>
      </c>
      <c r="P1431" s="1">
        <v>40059</v>
      </c>
      <c r="Q1431">
        <v>466.12</v>
      </c>
      <c r="S1431" s="1">
        <v>40059</v>
      </c>
      <c r="T1431">
        <v>1003.24</v>
      </c>
      <c r="V1431" s="1">
        <v>40059</v>
      </c>
      <c r="W1431">
        <v>645.30999999999995</v>
      </c>
      <c r="Y1431" s="1">
        <v>40056</v>
      </c>
      <c r="Z1431">
        <v>302.22000000000003</v>
      </c>
      <c r="AB1431" s="1">
        <v>40059</v>
      </c>
      <c r="AC1431">
        <v>228.94</v>
      </c>
      <c r="AE1431" s="1">
        <v>40059</v>
      </c>
      <c r="AF1431">
        <v>6546.6</v>
      </c>
      <c r="AH1431" s="1">
        <v>40059</v>
      </c>
      <c r="AI1431">
        <v>4683.41</v>
      </c>
      <c r="AK1431" s="1">
        <v>40059</v>
      </c>
      <c r="AL1431">
        <v>4845.04</v>
      </c>
      <c r="AN1431" s="1">
        <v>40059</v>
      </c>
      <c r="AO1431">
        <v>4810.59</v>
      </c>
      <c r="AQ1431" s="1">
        <v>40059</v>
      </c>
      <c r="AR1431">
        <v>4834.09</v>
      </c>
      <c r="AT1431" s="1">
        <v>39987</v>
      </c>
      <c r="AU1431">
        <v>1642.06</v>
      </c>
      <c r="AW1431" s="1">
        <v>40059</v>
      </c>
      <c r="AX1431">
        <v>1983.2</v>
      </c>
      <c r="AZ1431" s="1">
        <v>40059</v>
      </c>
      <c r="BA1431">
        <v>3359.33</v>
      </c>
      <c r="BC1431" s="1">
        <v>40059</v>
      </c>
      <c r="BD1431">
        <v>5697.56</v>
      </c>
    </row>
    <row r="1432" spans="1:56">
      <c r="A1432" s="1">
        <v>40060</v>
      </c>
      <c r="B1432">
        <v>9441.27</v>
      </c>
      <c r="D1432" s="1">
        <v>40060</v>
      </c>
      <c r="E1432">
        <v>3762.88</v>
      </c>
      <c r="G1432" s="1">
        <v>40060</v>
      </c>
      <c r="H1432">
        <v>369.62</v>
      </c>
      <c r="J1432" s="1">
        <v>40059</v>
      </c>
      <c r="K1432">
        <v>3219.94</v>
      </c>
      <c r="M1432" s="1">
        <v>39988</v>
      </c>
      <c r="N1432">
        <v>9133.11</v>
      </c>
      <c r="P1432" s="1">
        <v>40060</v>
      </c>
      <c r="Q1432">
        <v>472.17</v>
      </c>
      <c r="S1432" s="1">
        <v>40060</v>
      </c>
      <c r="T1432">
        <v>1016.4</v>
      </c>
      <c r="V1432" s="1">
        <v>40060</v>
      </c>
      <c r="W1432">
        <v>653.35</v>
      </c>
      <c r="Y1432" s="1">
        <v>40057</v>
      </c>
      <c r="Z1432">
        <v>295.74</v>
      </c>
      <c r="AB1432" s="1">
        <v>40060</v>
      </c>
      <c r="AC1432">
        <v>231.92</v>
      </c>
      <c r="AE1432" s="1">
        <v>40060</v>
      </c>
      <c r="AF1432">
        <v>6637.13</v>
      </c>
      <c r="AH1432" s="1">
        <v>40060</v>
      </c>
      <c r="AI1432">
        <v>4736.9799999999996</v>
      </c>
      <c r="AK1432" s="1">
        <v>40060</v>
      </c>
      <c r="AL1432">
        <v>4928.08</v>
      </c>
      <c r="AN1432" s="1">
        <v>40060</v>
      </c>
      <c r="AO1432">
        <v>4895.21</v>
      </c>
      <c r="AQ1432" s="1">
        <v>40060</v>
      </c>
      <c r="AR1432">
        <v>4902.01</v>
      </c>
      <c r="AT1432" s="1">
        <v>39988</v>
      </c>
      <c r="AU1432">
        <v>1661.84</v>
      </c>
      <c r="AW1432" s="1">
        <v>40060</v>
      </c>
      <c r="AX1432">
        <v>2018.78</v>
      </c>
      <c r="AZ1432" s="1">
        <v>40060</v>
      </c>
      <c r="BA1432">
        <v>3384.85</v>
      </c>
      <c r="BC1432" s="1">
        <v>40060</v>
      </c>
      <c r="BD1432">
        <v>5762.19</v>
      </c>
    </row>
    <row r="1433" spans="1:56">
      <c r="A1433" s="1">
        <v>40064</v>
      </c>
      <c r="B1433">
        <v>9497.34</v>
      </c>
      <c r="D1433" s="1">
        <v>40064</v>
      </c>
      <c r="E1433">
        <v>3766.8</v>
      </c>
      <c r="G1433" s="1">
        <v>40064</v>
      </c>
      <c r="H1433">
        <v>370.62</v>
      </c>
      <c r="J1433" s="1">
        <v>40060</v>
      </c>
      <c r="K1433">
        <v>3257.75</v>
      </c>
      <c r="M1433" s="1">
        <v>39989</v>
      </c>
      <c r="N1433">
        <v>9332.4599999999991</v>
      </c>
      <c r="P1433" s="1">
        <v>40064</v>
      </c>
      <c r="Q1433">
        <v>476.18</v>
      </c>
      <c r="S1433" s="1">
        <v>40064</v>
      </c>
      <c r="T1433">
        <v>1025.3900000000001</v>
      </c>
      <c r="V1433" s="1">
        <v>40064</v>
      </c>
      <c r="W1433">
        <v>661.79</v>
      </c>
      <c r="Y1433" s="1">
        <v>40058</v>
      </c>
      <c r="Z1433">
        <v>294.08</v>
      </c>
      <c r="AB1433" s="1">
        <v>40064</v>
      </c>
      <c r="AC1433">
        <v>234.06</v>
      </c>
      <c r="AE1433" s="1">
        <v>40064</v>
      </c>
      <c r="AF1433">
        <v>6726.07</v>
      </c>
      <c r="AH1433" s="1">
        <v>40064</v>
      </c>
      <c r="AI1433">
        <v>4775.1499999999996</v>
      </c>
      <c r="AK1433" s="1">
        <v>40064</v>
      </c>
      <c r="AL1433">
        <v>5023.07</v>
      </c>
      <c r="AN1433" s="1">
        <v>40064</v>
      </c>
      <c r="AO1433">
        <v>4964.32</v>
      </c>
      <c r="AQ1433" s="1">
        <v>40064</v>
      </c>
      <c r="AR1433">
        <v>4966.79</v>
      </c>
      <c r="AT1433" s="1">
        <v>39989</v>
      </c>
      <c r="AU1433">
        <v>1705.76</v>
      </c>
      <c r="AW1433" s="1">
        <v>40064</v>
      </c>
      <c r="AX1433">
        <v>2037.77</v>
      </c>
      <c r="AZ1433" s="1">
        <v>40064</v>
      </c>
      <c r="BA1433">
        <v>3427.4</v>
      </c>
      <c r="BC1433" s="1">
        <v>40064</v>
      </c>
      <c r="BD1433">
        <v>5762.98</v>
      </c>
    </row>
    <row r="1434" spans="1:56">
      <c r="A1434" s="1">
        <v>40065</v>
      </c>
      <c r="B1434">
        <v>9547.2199999999993</v>
      </c>
      <c r="D1434" s="1">
        <v>40065</v>
      </c>
      <c r="E1434">
        <v>3806.75</v>
      </c>
      <c r="G1434" s="1">
        <v>40065</v>
      </c>
      <c r="H1434">
        <v>370.48</v>
      </c>
      <c r="J1434" s="1">
        <v>40064</v>
      </c>
      <c r="K1434">
        <v>3270.34</v>
      </c>
      <c r="M1434" s="1">
        <v>39990</v>
      </c>
      <c r="N1434">
        <v>9335.23</v>
      </c>
      <c r="P1434" s="1">
        <v>40065</v>
      </c>
      <c r="Q1434">
        <v>478.95</v>
      </c>
      <c r="S1434" s="1">
        <v>40065</v>
      </c>
      <c r="T1434">
        <v>1033.3699999999999</v>
      </c>
      <c r="V1434" s="1">
        <v>40065</v>
      </c>
      <c r="W1434">
        <v>670.93</v>
      </c>
      <c r="Y1434" s="1">
        <v>40059</v>
      </c>
      <c r="Z1434">
        <v>297.24</v>
      </c>
      <c r="AB1434" s="1">
        <v>40065</v>
      </c>
      <c r="AC1434">
        <v>236.05</v>
      </c>
      <c r="AE1434" s="1">
        <v>40065</v>
      </c>
      <c r="AF1434">
        <v>6772.4</v>
      </c>
      <c r="AH1434" s="1">
        <v>40065</v>
      </c>
      <c r="AI1434">
        <v>4801.96</v>
      </c>
      <c r="AK1434" s="1">
        <v>40065</v>
      </c>
      <c r="AL1434">
        <v>5048.7</v>
      </c>
      <c r="AN1434" s="1">
        <v>40065</v>
      </c>
      <c r="AO1434">
        <v>5006.3100000000004</v>
      </c>
      <c r="AQ1434" s="1">
        <v>40065</v>
      </c>
      <c r="AR1434">
        <v>4993.5</v>
      </c>
      <c r="AT1434" s="1">
        <v>39990</v>
      </c>
      <c r="AU1434">
        <v>1715.15</v>
      </c>
      <c r="AW1434" s="1">
        <v>40065</v>
      </c>
      <c r="AX1434">
        <v>2060.39</v>
      </c>
      <c r="AZ1434" s="1">
        <v>40065</v>
      </c>
      <c r="BA1434">
        <v>3450.31</v>
      </c>
      <c r="BC1434" s="1">
        <v>40065</v>
      </c>
      <c r="BD1434">
        <v>5812.5</v>
      </c>
    </row>
    <row r="1435" spans="1:56">
      <c r="A1435" s="1">
        <v>40066</v>
      </c>
      <c r="B1435">
        <v>9627.48</v>
      </c>
      <c r="D1435" s="1">
        <v>40066</v>
      </c>
      <c r="E1435">
        <v>3896.19</v>
      </c>
      <c r="G1435" s="1">
        <v>40066</v>
      </c>
      <c r="H1435">
        <v>371.2</v>
      </c>
      <c r="J1435" s="1">
        <v>40065</v>
      </c>
      <c r="K1435">
        <v>3289.27</v>
      </c>
      <c r="M1435" s="1">
        <v>39993</v>
      </c>
      <c r="N1435">
        <v>9410.76</v>
      </c>
      <c r="P1435" s="1">
        <v>40066</v>
      </c>
      <c r="Q1435">
        <v>483.27</v>
      </c>
      <c r="S1435" s="1">
        <v>40066</v>
      </c>
      <c r="T1435">
        <v>1044.1400000000001</v>
      </c>
      <c r="V1435" s="1">
        <v>40066</v>
      </c>
      <c r="W1435">
        <v>678.69</v>
      </c>
      <c r="Y1435" s="1">
        <v>40060</v>
      </c>
      <c r="Z1435">
        <v>300.87</v>
      </c>
      <c r="AB1435" s="1">
        <v>40066</v>
      </c>
      <c r="AC1435">
        <v>238.56</v>
      </c>
      <c r="AE1435" s="1">
        <v>40066</v>
      </c>
      <c r="AF1435">
        <v>6850.81</v>
      </c>
      <c r="AH1435" s="1">
        <v>40066</v>
      </c>
      <c r="AI1435">
        <v>4845.6499999999996</v>
      </c>
      <c r="AK1435" s="1">
        <v>40066</v>
      </c>
      <c r="AL1435">
        <v>5113.34</v>
      </c>
      <c r="AN1435" s="1">
        <v>40066</v>
      </c>
      <c r="AO1435">
        <v>5092.03</v>
      </c>
      <c r="AQ1435" s="1">
        <v>40066</v>
      </c>
      <c r="AR1435">
        <v>5047.49</v>
      </c>
      <c r="AT1435" s="1">
        <v>39993</v>
      </c>
      <c r="AU1435">
        <v>1724.38</v>
      </c>
      <c r="AW1435" s="1">
        <v>40066</v>
      </c>
      <c r="AX1435">
        <v>2084.02</v>
      </c>
      <c r="AZ1435" s="1">
        <v>40066</v>
      </c>
      <c r="BA1435">
        <v>3454.24</v>
      </c>
      <c r="BC1435" s="1">
        <v>40066</v>
      </c>
      <c r="BD1435">
        <v>5858.06</v>
      </c>
    </row>
    <row r="1436" spans="1:56">
      <c r="A1436" s="1">
        <v>40067</v>
      </c>
      <c r="B1436">
        <v>9605.41</v>
      </c>
      <c r="D1436" s="1">
        <v>40067</v>
      </c>
      <c r="E1436">
        <v>3974.54</v>
      </c>
      <c r="G1436" s="1">
        <v>40067</v>
      </c>
      <c r="H1436">
        <v>369.74</v>
      </c>
      <c r="J1436" s="1">
        <v>40066</v>
      </c>
      <c r="K1436">
        <v>3327.84</v>
      </c>
      <c r="M1436" s="1">
        <v>39994</v>
      </c>
      <c r="N1436">
        <v>9342.81</v>
      </c>
      <c r="P1436" s="1">
        <v>40067</v>
      </c>
      <c r="Q1436">
        <v>482.3</v>
      </c>
      <c r="S1436" s="1">
        <v>40067</v>
      </c>
      <c r="T1436">
        <v>1042.73</v>
      </c>
      <c r="V1436" s="1">
        <v>40067</v>
      </c>
      <c r="W1436">
        <v>679.41</v>
      </c>
      <c r="Y1436" s="1">
        <v>40064</v>
      </c>
      <c r="Z1436">
        <v>303.97000000000003</v>
      </c>
      <c r="AB1436" s="1">
        <v>40067</v>
      </c>
      <c r="AC1436">
        <v>238.28</v>
      </c>
      <c r="AE1436" s="1">
        <v>40067</v>
      </c>
      <c r="AF1436">
        <v>6843.82</v>
      </c>
      <c r="AH1436" s="1">
        <v>40067</v>
      </c>
      <c r="AI1436">
        <v>4836.76</v>
      </c>
      <c r="AK1436" s="1">
        <v>40067</v>
      </c>
      <c r="AL1436">
        <v>5103.51</v>
      </c>
      <c r="AN1436" s="1">
        <v>40067</v>
      </c>
      <c r="AO1436">
        <v>5079.4399999999996</v>
      </c>
      <c r="AQ1436" s="1">
        <v>40067</v>
      </c>
      <c r="AR1436">
        <v>5038.03</v>
      </c>
      <c r="AT1436" s="1">
        <v>39994</v>
      </c>
      <c r="AU1436">
        <v>1714.53</v>
      </c>
      <c r="AW1436" s="1">
        <v>40067</v>
      </c>
      <c r="AX1436">
        <v>2080.9</v>
      </c>
      <c r="AZ1436" s="1">
        <v>40067</v>
      </c>
      <c r="BA1436">
        <v>3422.51</v>
      </c>
      <c r="BC1436" s="1">
        <v>40067</v>
      </c>
      <c r="BD1436">
        <v>5862.78</v>
      </c>
    </row>
    <row r="1437" spans="1:56">
      <c r="A1437" s="1">
        <v>40070</v>
      </c>
      <c r="B1437">
        <v>9626.7999999999993</v>
      </c>
      <c r="D1437" s="1">
        <v>40070</v>
      </c>
      <c r="E1437">
        <v>4002.53</v>
      </c>
      <c r="G1437" s="1">
        <v>40070</v>
      </c>
      <c r="H1437">
        <v>375.89</v>
      </c>
      <c r="J1437" s="1">
        <v>40067</v>
      </c>
      <c r="K1437">
        <v>3341.81</v>
      </c>
      <c r="M1437" s="1">
        <v>39995</v>
      </c>
      <c r="N1437">
        <v>9395.2800000000007</v>
      </c>
      <c r="P1437" s="1">
        <v>40070</v>
      </c>
      <c r="Q1437">
        <v>484.52</v>
      </c>
      <c r="S1437" s="1">
        <v>40070</v>
      </c>
      <c r="T1437">
        <v>1049.3399999999999</v>
      </c>
      <c r="V1437" s="1">
        <v>40070</v>
      </c>
      <c r="W1437">
        <v>686.88</v>
      </c>
      <c r="Y1437" s="1">
        <v>40065</v>
      </c>
      <c r="Z1437">
        <v>308.24</v>
      </c>
      <c r="AB1437" s="1">
        <v>40070</v>
      </c>
      <c r="AC1437">
        <v>239.89</v>
      </c>
      <c r="AE1437" s="1">
        <v>40070</v>
      </c>
      <c r="AF1437">
        <v>6879.99</v>
      </c>
      <c r="AH1437" s="1">
        <v>40070</v>
      </c>
      <c r="AI1437">
        <v>4857.3</v>
      </c>
      <c r="AK1437" s="1">
        <v>40070</v>
      </c>
      <c r="AL1437">
        <v>5115.3999999999996</v>
      </c>
      <c r="AN1437" s="1">
        <v>40070</v>
      </c>
      <c r="AO1437">
        <v>5081.83</v>
      </c>
      <c r="AQ1437" s="1">
        <v>40070</v>
      </c>
      <c r="AR1437">
        <v>5054.96</v>
      </c>
      <c r="AT1437" s="1">
        <v>39995</v>
      </c>
      <c r="AU1437">
        <v>1738.42</v>
      </c>
      <c r="AW1437" s="1">
        <v>40070</v>
      </c>
      <c r="AX1437">
        <v>2091.7800000000002</v>
      </c>
      <c r="AZ1437" s="1">
        <v>40070</v>
      </c>
      <c r="BA1437">
        <v>3469.73</v>
      </c>
      <c r="BC1437" s="1">
        <v>40070</v>
      </c>
      <c r="BD1437">
        <v>5890.94</v>
      </c>
    </row>
    <row r="1438" spans="1:56">
      <c r="A1438" s="1">
        <v>40071</v>
      </c>
      <c r="B1438">
        <v>9683.41</v>
      </c>
      <c r="D1438" s="1">
        <v>40071</v>
      </c>
      <c r="E1438">
        <v>4015.16</v>
      </c>
      <c r="G1438" s="1">
        <v>40071</v>
      </c>
      <c r="H1438">
        <v>378.71</v>
      </c>
      <c r="J1438" s="1">
        <v>40070</v>
      </c>
      <c r="K1438">
        <v>3363.07</v>
      </c>
      <c r="M1438" s="1">
        <v>39996</v>
      </c>
      <c r="N1438">
        <v>9118.5</v>
      </c>
      <c r="P1438" s="1">
        <v>40071</v>
      </c>
      <c r="Q1438">
        <v>485.13</v>
      </c>
      <c r="S1438" s="1">
        <v>40071</v>
      </c>
      <c r="T1438">
        <v>1052.6300000000001</v>
      </c>
      <c r="V1438" s="1">
        <v>40071</v>
      </c>
      <c r="W1438">
        <v>692.55</v>
      </c>
      <c r="Y1438" s="1">
        <v>40066</v>
      </c>
      <c r="Z1438">
        <v>312.52</v>
      </c>
      <c r="AB1438" s="1">
        <v>40071</v>
      </c>
      <c r="AC1438">
        <v>240.79</v>
      </c>
      <c r="AE1438" s="1">
        <v>40071</v>
      </c>
      <c r="AF1438">
        <v>6917.07</v>
      </c>
      <c r="AH1438" s="1">
        <v>40071</v>
      </c>
      <c r="AI1438">
        <v>4859.3500000000004</v>
      </c>
      <c r="AK1438" s="1">
        <v>40071</v>
      </c>
      <c r="AL1438">
        <v>5147.0600000000004</v>
      </c>
      <c r="AN1438" s="1">
        <v>40071</v>
      </c>
      <c r="AO1438">
        <v>5113</v>
      </c>
      <c r="AQ1438" s="1">
        <v>40071</v>
      </c>
      <c r="AR1438">
        <v>5070.5600000000004</v>
      </c>
      <c r="AT1438" s="1">
        <v>39996</v>
      </c>
      <c r="AU1438">
        <v>1677.28</v>
      </c>
      <c r="AW1438" s="1">
        <v>40071</v>
      </c>
      <c r="AX1438">
        <v>2102.64</v>
      </c>
      <c r="AZ1438" s="1">
        <v>40071</v>
      </c>
      <c r="BA1438">
        <v>3465.36</v>
      </c>
      <c r="BC1438" s="1">
        <v>40071</v>
      </c>
      <c r="BD1438">
        <v>5848.94</v>
      </c>
    </row>
    <row r="1439" spans="1:56">
      <c r="A1439" s="1">
        <v>40072</v>
      </c>
      <c r="B1439">
        <v>9791.7099999999991</v>
      </c>
      <c r="D1439" s="1">
        <v>40072</v>
      </c>
      <c r="E1439">
        <v>4014.44</v>
      </c>
      <c r="G1439" s="1">
        <v>40072</v>
      </c>
      <c r="H1439">
        <v>384.23</v>
      </c>
      <c r="J1439" s="1">
        <v>40071</v>
      </c>
      <c r="K1439">
        <v>3381.02</v>
      </c>
      <c r="M1439" s="1">
        <v>39997</v>
      </c>
      <c r="N1439">
        <v>9118.5</v>
      </c>
      <c r="P1439" s="1">
        <v>40072</v>
      </c>
      <c r="Q1439">
        <v>491.86</v>
      </c>
      <c r="S1439" s="1">
        <v>40072</v>
      </c>
      <c r="T1439">
        <v>1068.76</v>
      </c>
      <c r="V1439" s="1">
        <v>40072</v>
      </c>
      <c r="W1439">
        <v>706.3</v>
      </c>
      <c r="Y1439" s="1">
        <v>40067</v>
      </c>
      <c r="Z1439">
        <v>311.95999999999998</v>
      </c>
      <c r="AB1439" s="1">
        <v>40072</v>
      </c>
      <c r="AC1439">
        <v>244.61</v>
      </c>
      <c r="AE1439" s="1">
        <v>40072</v>
      </c>
      <c r="AF1439">
        <v>7038.14</v>
      </c>
      <c r="AH1439" s="1">
        <v>40072</v>
      </c>
      <c r="AI1439">
        <v>4930.6400000000003</v>
      </c>
      <c r="AK1439" s="1">
        <v>40072</v>
      </c>
      <c r="AL1439">
        <v>5240.12</v>
      </c>
      <c r="AN1439" s="1">
        <v>40072</v>
      </c>
      <c r="AO1439">
        <v>5162.32</v>
      </c>
      <c r="AQ1439" s="1">
        <v>40072</v>
      </c>
      <c r="AR1439">
        <v>5152.96</v>
      </c>
      <c r="AT1439" s="1">
        <v>39997</v>
      </c>
      <c r="AU1439">
        <v>1675.42</v>
      </c>
      <c r="AW1439" s="1">
        <v>40072</v>
      </c>
      <c r="AX1439">
        <v>2133.15</v>
      </c>
      <c r="AZ1439" s="1">
        <v>40072</v>
      </c>
      <c r="BA1439">
        <v>3547.14</v>
      </c>
      <c r="BC1439" s="1">
        <v>40072</v>
      </c>
      <c r="BD1439">
        <v>5892.57</v>
      </c>
    </row>
    <row r="1440" spans="1:56">
      <c r="A1440" s="1">
        <v>40073</v>
      </c>
      <c r="B1440">
        <v>9783.92</v>
      </c>
      <c r="D1440" s="1">
        <v>40073</v>
      </c>
      <c r="E1440">
        <v>3978.05</v>
      </c>
      <c r="G1440" s="1">
        <v>40073</v>
      </c>
      <c r="H1440">
        <v>381.67</v>
      </c>
      <c r="J1440" s="1">
        <v>40072</v>
      </c>
      <c r="K1440">
        <v>3409.15</v>
      </c>
      <c r="M1440" s="1">
        <v>40000</v>
      </c>
      <c r="N1440">
        <v>9122.0300000000007</v>
      </c>
      <c r="P1440" s="1">
        <v>40073</v>
      </c>
      <c r="Q1440">
        <v>491.16</v>
      </c>
      <c r="S1440" s="1">
        <v>40073</v>
      </c>
      <c r="T1440">
        <v>1065.49</v>
      </c>
      <c r="V1440" s="1">
        <v>40073</v>
      </c>
      <c r="W1440">
        <v>701.94</v>
      </c>
      <c r="Y1440" s="1">
        <v>40070</v>
      </c>
      <c r="Z1440">
        <v>314.55</v>
      </c>
      <c r="AB1440" s="1">
        <v>40073</v>
      </c>
      <c r="AC1440">
        <v>243.81</v>
      </c>
      <c r="AE1440" s="1">
        <v>40073</v>
      </c>
      <c r="AF1440">
        <v>7002.17</v>
      </c>
      <c r="AH1440" s="1">
        <v>40073</v>
      </c>
      <c r="AI1440">
        <v>4922.68</v>
      </c>
      <c r="AK1440" s="1">
        <v>40073</v>
      </c>
      <c r="AL1440">
        <v>5201.24</v>
      </c>
      <c r="AN1440" s="1">
        <v>40073</v>
      </c>
      <c r="AO1440">
        <v>5124.91</v>
      </c>
      <c r="AQ1440" s="1">
        <v>40073</v>
      </c>
      <c r="AR1440">
        <v>5130.75</v>
      </c>
      <c r="AT1440" s="1">
        <v>40000</v>
      </c>
      <c r="AU1440">
        <v>1661.75</v>
      </c>
      <c r="AW1440" s="1">
        <v>40073</v>
      </c>
      <c r="AX1440">
        <v>2126.75</v>
      </c>
      <c r="AZ1440" s="1">
        <v>40073</v>
      </c>
      <c r="BA1440">
        <v>3517.3</v>
      </c>
      <c r="BC1440" s="1">
        <v>40073</v>
      </c>
      <c r="BD1440">
        <v>5885.53</v>
      </c>
    </row>
    <row r="1441" spans="1:56">
      <c r="A1441" s="1">
        <v>40074</v>
      </c>
      <c r="B1441">
        <v>9820.2000000000007</v>
      </c>
      <c r="D1441" s="1">
        <v>40074</v>
      </c>
      <c r="E1441">
        <v>3979.64</v>
      </c>
      <c r="G1441" s="1">
        <v>40074</v>
      </c>
      <c r="H1441">
        <v>382.92</v>
      </c>
      <c r="J1441" s="1">
        <v>40073</v>
      </c>
      <c r="K1441">
        <v>3394.08</v>
      </c>
      <c r="M1441" s="1">
        <v>40001</v>
      </c>
      <c r="N1441">
        <v>8941.33</v>
      </c>
      <c r="P1441" s="1">
        <v>40074</v>
      </c>
      <c r="Q1441">
        <v>492.7</v>
      </c>
      <c r="S1441" s="1">
        <v>40074</v>
      </c>
      <c r="T1441">
        <v>1068.3</v>
      </c>
      <c r="V1441" s="1">
        <v>40074</v>
      </c>
      <c r="W1441">
        <v>701.53</v>
      </c>
      <c r="Y1441" s="1">
        <v>40071</v>
      </c>
      <c r="Z1441">
        <v>317.25</v>
      </c>
      <c r="AB1441" s="1">
        <v>40074</v>
      </c>
      <c r="AC1441">
        <v>244.38</v>
      </c>
      <c r="AE1441" s="1">
        <v>40074</v>
      </c>
      <c r="AF1441">
        <v>7016.92</v>
      </c>
      <c r="AH1441" s="1">
        <v>40074</v>
      </c>
      <c r="AI1441">
        <v>4933.7</v>
      </c>
      <c r="AK1441" s="1">
        <v>40074</v>
      </c>
      <c r="AL1441">
        <v>5212.87</v>
      </c>
      <c r="AN1441" s="1">
        <v>40074</v>
      </c>
      <c r="AO1441">
        <v>5136.0600000000004</v>
      </c>
      <c r="AQ1441" s="1">
        <v>40074</v>
      </c>
      <c r="AR1441">
        <v>5142.2299999999996</v>
      </c>
      <c r="AT1441" s="1">
        <v>40001</v>
      </c>
      <c r="AU1441">
        <v>1625.69</v>
      </c>
      <c r="AW1441" s="1">
        <v>40074</v>
      </c>
      <c r="AX1441">
        <v>2132.86</v>
      </c>
      <c r="AZ1441" s="1">
        <v>40074</v>
      </c>
      <c r="BA1441">
        <v>3557.66</v>
      </c>
      <c r="BC1441" s="1">
        <v>40074</v>
      </c>
      <c r="BD1441">
        <v>5882.92</v>
      </c>
    </row>
    <row r="1442" spans="1:56">
      <c r="A1442" s="1">
        <v>40077</v>
      </c>
      <c r="B1442">
        <v>9778.86</v>
      </c>
      <c r="D1442" s="1">
        <v>40077</v>
      </c>
      <c r="E1442">
        <v>3952.58</v>
      </c>
      <c r="G1442" s="1">
        <v>40077</v>
      </c>
      <c r="H1442">
        <v>381.46</v>
      </c>
      <c r="J1442" s="1">
        <v>40074</v>
      </c>
      <c r="K1442">
        <v>3402.99</v>
      </c>
      <c r="M1442" s="1">
        <v>40002</v>
      </c>
      <c r="N1442">
        <v>8918.26</v>
      </c>
      <c r="P1442" s="1">
        <v>40077</v>
      </c>
      <c r="Q1442">
        <v>491.34</v>
      </c>
      <c r="S1442" s="1">
        <v>40077</v>
      </c>
      <c r="T1442">
        <v>1064.6600000000001</v>
      </c>
      <c r="V1442" s="1">
        <v>40077</v>
      </c>
      <c r="W1442">
        <v>699.66</v>
      </c>
      <c r="Y1442" s="1">
        <v>40072</v>
      </c>
      <c r="Z1442">
        <v>323.64999999999998</v>
      </c>
      <c r="AB1442" s="1">
        <v>40077</v>
      </c>
      <c r="AC1442">
        <v>243.56</v>
      </c>
      <c r="AE1442" s="1">
        <v>40077</v>
      </c>
      <c r="AF1442">
        <v>6968.58</v>
      </c>
      <c r="AH1442" s="1">
        <v>40077</v>
      </c>
      <c r="AI1442">
        <v>4912.74</v>
      </c>
      <c r="AK1442" s="1">
        <v>40077</v>
      </c>
      <c r="AL1442">
        <v>5160.82</v>
      </c>
      <c r="AN1442" s="1">
        <v>40077</v>
      </c>
      <c r="AO1442">
        <v>5110.1400000000003</v>
      </c>
      <c r="AQ1442" s="1">
        <v>40077</v>
      </c>
      <c r="AR1442">
        <v>5106.74</v>
      </c>
      <c r="AT1442" s="1">
        <v>40002</v>
      </c>
      <c r="AU1442">
        <v>1612.75</v>
      </c>
      <c r="AW1442" s="1">
        <v>40077</v>
      </c>
      <c r="AX1442">
        <v>2138.04</v>
      </c>
      <c r="AZ1442" s="1">
        <v>40077</v>
      </c>
      <c r="BA1442">
        <v>3563.79</v>
      </c>
      <c r="BC1442" s="1">
        <v>40077</v>
      </c>
      <c r="BD1442">
        <v>5909.1</v>
      </c>
    </row>
    <row r="1443" spans="1:56">
      <c r="A1443" s="1">
        <v>40078</v>
      </c>
      <c r="B1443">
        <v>9829.8700000000008</v>
      </c>
      <c r="D1443" s="1">
        <v>40078</v>
      </c>
      <c r="E1443">
        <v>3977.38</v>
      </c>
      <c r="G1443" s="1">
        <v>40078</v>
      </c>
      <c r="H1443">
        <v>380.49</v>
      </c>
      <c r="J1443" s="1">
        <v>40077</v>
      </c>
      <c r="K1443">
        <v>3386.26</v>
      </c>
      <c r="M1443" s="1">
        <v>40003</v>
      </c>
      <c r="N1443">
        <v>8949.43</v>
      </c>
      <c r="P1443" s="1">
        <v>40078</v>
      </c>
      <c r="Q1443">
        <v>494.35</v>
      </c>
      <c r="S1443" s="1">
        <v>40078</v>
      </c>
      <c r="T1443">
        <v>1071.6600000000001</v>
      </c>
      <c r="V1443" s="1">
        <v>40078</v>
      </c>
      <c r="W1443">
        <v>704.2</v>
      </c>
      <c r="Y1443" s="1">
        <v>40073</v>
      </c>
      <c r="Z1443">
        <v>322.99</v>
      </c>
      <c r="AB1443" s="1">
        <v>40078</v>
      </c>
      <c r="AC1443">
        <v>245.16</v>
      </c>
      <c r="AE1443" s="1">
        <v>40078</v>
      </c>
      <c r="AF1443">
        <v>7047.13</v>
      </c>
      <c r="AH1443" s="1">
        <v>40078</v>
      </c>
      <c r="AI1443">
        <v>4950.1099999999997</v>
      </c>
      <c r="AK1443" s="1">
        <v>40078</v>
      </c>
      <c r="AL1443">
        <v>5244.92</v>
      </c>
      <c r="AN1443" s="1">
        <v>40078</v>
      </c>
      <c r="AO1443">
        <v>5152.3999999999996</v>
      </c>
      <c r="AQ1443" s="1">
        <v>40078</v>
      </c>
      <c r="AR1443">
        <v>5166.05</v>
      </c>
      <c r="AT1443" s="1">
        <v>40003</v>
      </c>
      <c r="AU1443">
        <v>1621.01</v>
      </c>
      <c r="AW1443" s="1">
        <v>40078</v>
      </c>
      <c r="AX1443">
        <v>2146.3000000000002</v>
      </c>
      <c r="AZ1443" s="1">
        <v>40078</v>
      </c>
      <c r="BA1443">
        <v>3642.55</v>
      </c>
      <c r="BC1443" s="1">
        <v>40078</v>
      </c>
      <c r="BD1443">
        <v>5924.75</v>
      </c>
    </row>
    <row r="1444" spans="1:56">
      <c r="A1444" s="1">
        <v>40079</v>
      </c>
      <c r="B1444">
        <v>9748.5499999999993</v>
      </c>
      <c r="D1444" s="1">
        <v>40079</v>
      </c>
      <c r="E1444">
        <v>3926.19</v>
      </c>
      <c r="G1444" s="1">
        <v>40079</v>
      </c>
      <c r="H1444">
        <v>378.67</v>
      </c>
      <c r="J1444" s="1">
        <v>40078</v>
      </c>
      <c r="K1444">
        <v>3400.08</v>
      </c>
      <c r="M1444" s="1">
        <v>40004</v>
      </c>
      <c r="N1444">
        <v>8920.19</v>
      </c>
      <c r="P1444" s="1">
        <v>40079</v>
      </c>
      <c r="Q1444">
        <v>490.36</v>
      </c>
      <c r="S1444" s="1">
        <v>40079</v>
      </c>
      <c r="T1444">
        <v>1060.8699999999999</v>
      </c>
      <c r="V1444" s="1">
        <v>40079</v>
      </c>
      <c r="W1444">
        <v>693.97</v>
      </c>
      <c r="Y1444" s="1">
        <v>40074</v>
      </c>
      <c r="Z1444">
        <v>323.52999999999997</v>
      </c>
      <c r="AB1444" s="1">
        <v>40079</v>
      </c>
      <c r="AC1444">
        <v>242.6</v>
      </c>
      <c r="AE1444" s="1">
        <v>40079</v>
      </c>
      <c r="AF1444">
        <v>6964.69</v>
      </c>
      <c r="AH1444" s="1">
        <v>40079</v>
      </c>
      <c r="AI1444">
        <v>4902.3100000000004</v>
      </c>
      <c r="AK1444" s="1">
        <v>40079</v>
      </c>
      <c r="AL1444">
        <v>5181.82</v>
      </c>
      <c r="AN1444" s="1">
        <v>40079</v>
      </c>
      <c r="AO1444">
        <v>5119.07</v>
      </c>
      <c r="AQ1444" s="1">
        <v>40079</v>
      </c>
      <c r="AR1444">
        <v>5110.4799999999996</v>
      </c>
      <c r="AT1444" s="1">
        <v>40004</v>
      </c>
      <c r="AU1444">
        <v>1621.48</v>
      </c>
      <c r="AW1444" s="1">
        <v>40079</v>
      </c>
      <c r="AX1444">
        <v>2131.42</v>
      </c>
      <c r="AZ1444" s="1">
        <v>40079</v>
      </c>
      <c r="BA1444">
        <v>3625.82</v>
      </c>
      <c r="BC1444" s="1">
        <v>40079</v>
      </c>
      <c r="BD1444">
        <v>5866.09</v>
      </c>
    </row>
    <row r="1445" spans="1:56">
      <c r="A1445" s="1">
        <v>40080</v>
      </c>
      <c r="B1445">
        <v>9707.44</v>
      </c>
      <c r="D1445" s="1">
        <v>40080</v>
      </c>
      <c r="E1445">
        <v>3864.28</v>
      </c>
      <c r="G1445" s="1">
        <v>40080</v>
      </c>
      <c r="H1445">
        <v>378.46</v>
      </c>
      <c r="J1445" s="1">
        <v>40079</v>
      </c>
      <c r="K1445">
        <v>3369.42</v>
      </c>
      <c r="M1445" s="1">
        <v>40007</v>
      </c>
      <c r="N1445">
        <v>9137.7800000000007</v>
      </c>
      <c r="P1445" s="1">
        <v>40080</v>
      </c>
      <c r="Q1445">
        <v>486.99</v>
      </c>
      <c r="S1445" s="1">
        <v>40080</v>
      </c>
      <c r="T1445">
        <v>1050.78</v>
      </c>
      <c r="V1445" s="1">
        <v>40080</v>
      </c>
      <c r="W1445">
        <v>682.48</v>
      </c>
      <c r="Y1445" s="1">
        <v>40077</v>
      </c>
      <c r="Z1445">
        <v>322.32</v>
      </c>
      <c r="AB1445" s="1">
        <v>40080</v>
      </c>
      <c r="AC1445">
        <v>240.09</v>
      </c>
      <c r="AE1445" s="1">
        <v>40080</v>
      </c>
      <c r="AF1445">
        <v>6862.31</v>
      </c>
      <c r="AH1445" s="1">
        <v>40080</v>
      </c>
      <c r="AI1445">
        <v>4863.88</v>
      </c>
      <c r="AK1445" s="1">
        <v>40080</v>
      </c>
      <c r="AL1445">
        <v>5080.12</v>
      </c>
      <c r="AN1445" s="1">
        <v>40080</v>
      </c>
      <c r="AO1445">
        <v>5055.63</v>
      </c>
      <c r="AQ1445" s="1">
        <v>40080</v>
      </c>
      <c r="AR1445">
        <v>5042.54</v>
      </c>
      <c r="AT1445" s="1">
        <v>40007</v>
      </c>
      <c r="AU1445">
        <v>1660.87</v>
      </c>
      <c r="AW1445" s="1">
        <v>40080</v>
      </c>
      <c r="AX1445">
        <v>2107.61</v>
      </c>
      <c r="AZ1445" s="1">
        <v>40080</v>
      </c>
      <c r="BA1445">
        <v>3542.7</v>
      </c>
      <c r="BC1445" s="1">
        <v>40080</v>
      </c>
      <c r="BD1445">
        <v>5820.15</v>
      </c>
    </row>
    <row r="1446" spans="1:56">
      <c r="A1446" s="1">
        <v>40081</v>
      </c>
      <c r="B1446">
        <v>9665.19</v>
      </c>
      <c r="D1446" s="1">
        <v>40081</v>
      </c>
      <c r="E1446">
        <v>3808.71</v>
      </c>
      <c r="G1446" s="1">
        <v>40081</v>
      </c>
      <c r="H1446">
        <v>377</v>
      </c>
      <c r="J1446" s="1">
        <v>40080</v>
      </c>
      <c r="K1446">
        <v>3345.75</v>
      </c>
      <c r="M1446" s="1">
        <v>40008</v>
      </c>
      <c r="N1446">
        <v>9192.07</v>
      </c>
      <c r="P1446" s="1">
        <v>40081</v>
      </c>
      <c r="Q1446">
        <v>484.11</v>
      </c>
      <c r="S1446" s="1">
        <v>40081</v>
      </c>
      <c r="T1446">
        <v>1044.3800000000001</v>
      </c>
      <c r="V1446" s="1">
        <v>40081</v>
      </c>
      <c r="W1446">
        <v>678.31</v>
      </c>
      <c r="Y1446" s="1">
        <v>40078</v>
      </c>
      <c r="Z1446">
        <v>324.48</v>
      </c>
      <c r="AB1446" s="1">
        <v>40081</v>
      </c>
      <c r="AC1446">
        <v>238.65</v>
      </c>
      <c r="AE1446" s="1">
        <v>40081</v>
      </c>
      <c r="AF1446">
        <v>6823.51</v>
      </c>
      <c r="AH1446" s="1">
        <v>40081</v>
      </c>
      <c r="AI1446">
        <v>4839.2</v>
      </c>
      <c r="AK1446" s="1">
        <v>40081</v>
      </c>
      <c r="AL1446">
        <v>5050.46</v>
      </c>
      <c r="AN1446" s="1">
        <v>40081</v>
      </c>
      <c r="AO1446">
        <v>5033.34</v>
      </c>
      <c r="AQ1446" s="1">
        <v>40081</v>
      </c>
      <c r="AR1446">
        <v>5015.1899999999996</v>
      </c>
      <c r="AT1446" s="1">
        <v>40008</v>
      </c>
      <c r="AU1446">
        <v>1676.97</v>
      </c>
      <c r="AW1446" s="1">
        <v>40081</v>
      </c>
      <c r="AX1446">
        <v>2090.92</v>
      </c>
      <c r="AZ1446" s="1">
        <v>40081</v>
      </c>
      <c r="BA1446">
        <v>3511.17</v>
      </c>
      <c r="BC1446" s="1">
        <v>40081</v>
      </c>
      <c r="BD1446">
        <v>5821.26</v>
      </c>
    </row>
    <row r="1447" spans="1:56">
      <c r="A1447" s="1">
        <v>40084</v>
      </c>
      <c r="B1447">
        <v>9789.36</v>
      </c>
      <c r="D1447" s="1">
        <v>40084</v>
      </c>
      <c r="E1447">
        <v>3856.96</v>
      </c>
      <c r="G1447" s="1">
        <v>40084</v>
      </c>
      <c r="H1447">
        <v>379.91</v>
      </c>
      <c r="J1447" s="1">
        <v>40081</v>
      </c>
      <c r="K1447">
        <v>3321.47</v>
      </c>
      <c r="M1447" s="1">
        <v>40009</v>
      </c>
      <c r="N1447">
        <v>9467.98</v>
      </c>
      <c r="P1447" s="1">
        <v>40084</v>
      </c>
      <c r="Q1447">
        <v>491.69</v>
      </c>
      <c r="S1447" s="1">
        <v>40084</v>
      </c>
      <c r="T1447">
        <v>1062.98</v>
      </c>
      <c r="V1447" s="1">
        <v>40084</v>
      </c>
      <c r="W1447">
        <v>692.72</v>
      </c>
      <c r="Y1447" s="1">
        <v>40079</v>
      </c>
      <c r="Z1447">
        <v>321.07</v>
      </c>
      <c r="AB1447" s="1">
        <v>40084</v>
      </c>
      <c r="AC1447">
        <v>243.02</v>
      </c>
      <c r="AE1447" s="1">
        <v>40084</v>
      </c>
      <c r="AF1447">
        <v>6939.76</v>
      </c>
      <c r="AH1447" s="1">
        <v>40084</v>
      </c>
      <c r="AI1447">
        <v>4911.6400000000003</v>
      </c>
      <c r="AK1447" s="1">
        <v>40084</v>
      </c>
      <c r="AL1447">
        <v>5131.8</v>
      </c>
      <c r="AN1447" s="1">
        <v>40084</v>
      </c>
      <c r="AO1447">
        <v>5098.26</v>
      </c>
      <c r="AQ1447" s="1">
        <v>40084</v>
      </c>
      <c r="AR1447">
        <v>5092.88</v>
      </c>
      <c r="AT1447" s="1">
        <v>40009</v>
      </c>
      <c r="AU1447">
        <v>1740.02</v>
      </c>
      <c r="AW1447" s="1">
        <v>40084</v>
      </c>
      <c r="AX1447">
        <v>2130.7399999999998</v>
      </c>
      <c r="AZ1447" s="1">
        <v>40084</v>
      </c>
      <c r="BA1447">
        <v>3642.25</v>
      </c>
      <c r="BC1447" s="1">
        <v>40084</v>
      </c>
      <c r="BD1447">
        <v>5901.37</v>
      </c>
    </row>
    <row r="1448" spans="1:56">
      <c r="A1448" s="1">
        <v>40085</v>
      </c>
      <c r="B1448">
        <v>9742.2000000000007</v>
      </c>
      <c r="D1448" s="1">
        <v>40085</v>
      </c>
      <c r="E1448">
        <v>3826.6</v>
      </c>
      <c r="G1448" s="1">
        <v>40085</v>
      </c>
      <c r="H1448">
        <v>380.27</v>
      </c>
      <c r="J1448" s="1">
        <v>40084</v>
      </c>
      <c r="K1448">
        <v>3360.75</v>
      </c>
      <c r="M1448" s="1">
        <v>40010</v>
      </c>
      <c r="N1448">
        <v>9557.2900000000009</v>
      </c>
      <c r="P1448" s="1">
        <v>40085</v>
      </c>
      <c r="Q1448">
        <v>490.25</v>
      </c>
      <c r="S1448" s="1">
        <v>40085</v>
      </c>
      <c r="T1448">
        <v>1060.6099999999999</v>
      </c>
      <c r="V1448" s="1">
        <v>40085</v>
      </c>
      <c r="W1448">
        <v>695.04</v>
      </c>
      <c r="Y1448" s="1">
        <v>40080</v>
      </c>
      <c r="Z1448">
        <v>315.7</v>
      </c>
      <c r="AB1448" s="1">
        <v>40085</v>
      </c>
      <c r="AC1448">
        <v>242.58</v>
      </c>
      <c r="AE1448" s="1">
        <v>40085</v>
      </c>
      <c r="AF1448">
        <v>6926.82</v>
      </c>
      <c r="AH1448" s="1">
        <v>40085</v>
      </c>
      <c r="AI1448">
        <v>4901.3500000000004</v>
      </c>
      <c r="AK1448" s="1">
        <v>40085</v>
      </c>
      <c r="AL1448">
        <v>5109.1899999999996</v>
      </c>
      <c r="AN1448" s="1">
        <v>40085</v>
      </c>
      <c r="AO1448">
        <v>5078.6899999999996</v>
      </c>
      <c r="AQ1448" s="1">
        <v>40085</v>
      </c>
      <c r="AR1448">
        <v>5076.79</v>
      </c>
      <c r="AT1448" s="1">
        <v>40010</v>
      </c>
      <c r="AU1448">
        <v>1760.65</v>
      </c>
      <c r="AW1448" s="1">
        <v>40085</v>
      </c>
      <c r="AX1448">
        <v>2124.04</v>
      </c>
      <c r="AZ1448" s="1">
        <v>40085</v>
      </c>
      <c r="BA1448">
        <v>3629.64</v>
      </c>
      <c r="BC1448" s="1">
        <v>40085</v>
      </c>
      <c r="BD1448">
        <v>5900.48</v>
      </c>
    </row>
    <row r="1449" spans="1:56">
      <c r="A1449" s="1">
        <v>40086</v>
      </c>
      <c r="B1449">
        <v>9712.2800000000007</v>
      </c>
      <c r="D1449" s="1">
        <v>40086</v>
      </c>
      <c r="E1449">
        <v>3799.84</v>
      </c>
      <c r="G1449" s="1">
        <v>40086</v>
      </c>
      <c r="H1449">
        <v>377.23</v>
      </c>
      <c r="J1449" s="1">
        <v>40085</v>
      </c>
      <c r="K1449">
        <v>3345.14</v>
      </c>
      <c r="M1449" s="1">
        <v>40011</v>
      </c>
      <c r="N1449">
        <v>9550.73</v>
      </c>
      <c r="P1449" s="1">
        <v>40086</v>
      </c>
      <c r="Q1449">
        <v>488.35</v>
      </c>
      <c r="S1449" s="1">
        <v>40086</v>
      </c>
      <c r="T1449">
        <v>1057.08</v>
      </c>
      <c r="V1449" s="1">
        <v>40086</v>
      </c>
      <c r="W1449">
        <v>691.02</v>
      </c>
      <c r="Y1449" s="1">
        <v>40081</v>
      </c>
      <c r="Z1449">
        <v>314.63</v>
      </c>
      <c r="AB1449" s="1">
        <v>40086</v>
      </c>
      <c r="AC1449">
        <v>241.65</v>
      </c>
      <c r="AE1449" s="1">
        <v>40086</v>
      </c>
      <c r="AF1449">
        <v>6910.88</v>
      </c>
      <c r="AH1449" s="1">
        <v>40086</v>
      </c>
      <c r="AI1449">
        <v>4881.96</v>
      </c>
      <c r="AK1449" s="1">
        <v>40086</v>
      </c>
      <c r="AL1449">
        <v>5117.3599999999997</v>
      </c>
      <c r="AN1449" s="1">
        <v>40086</v>
      </c>
      <c r="AO1449">
        <v>5068.8100000000004</v>
      </c>
      <c r="AQ1449" s="1">
        <v>40086</v>
      </c>
      <c r="AR1449">
        <v>5069.67</v>
      </c>
      <c r="AT1449" s="1">
        <v>40011</v>
      </c>
      <c r="AU1449">
        <v>1756.41</v>
      </c>
      <c r="AW1449" s="1">
        <v>40086</v>
      </c>
      <c r="AX1449">
        <v>2122.42</v>
      </c>
      <c r="AZ1449" s="1">
        <v>40086</v>
      </c>
      <c r="BA1449">
        <v>3609.06</v>
      </c>
      <c r="BC1449" s="1">
        <v>40086</v>
      </c>
      <c r="BD1449">
        <v>5884.14</v>
      </c>
    </row>
    <row r="1450" spans="1:56">
      <c r="A1450" s="1">
        <v>40087</v>
      </c>
      <c r="B1450">
        <v>9509.2800000000007</v>
      </c>
      <c r="D1450" s="1">
        <v>40087</v>
      </c>
      <c r="E1450">
        <v>3711.7</v>
      </c>
      <c r="G1450" s="1">
        <v>40087</v>
      </c>
      <c r="H1450">
        <v>370.18</v>
      </c>
      <c r="J1450" s="1">
        <v>40086</v>
      </c>
      <c r="K1450">
        <v>3327.87</v>
      </c>
      <c r="M1450" s="1">
        <v>40014</v>
      </c>
      <c r="N1450">
        <v>9668.2900000000009</v>
      </c>
      <c r="P1450" s="1">
        <v>40087</v>
      </c>
      <c r="Q1450">
        <v>476.71</v>
      </c>
      <c r="S1450" s="1">
        <v>40087</v>
      </c>
      <c r="T1450">
        <v>1029.8499999999999</v>
      </c>
      <c r="V1450" s="1">
        <v>40087</v>
      </c>
      <c r="W1450">
        <v>669.89</v>
      </c>
      <c r="Y1450" s="1">
        <v>40084</v>
      </c>
      <c r="Z1450">
        <v>322.14999999999998</v>
      </c>
      <c r="AB1450" s="1">
        <v>40087</v>
      </c>
      <c r="AC1450">
        <v>235.28</v>
      </c>
      <c r="AE1450" s="1">
        <v>40087</v>
      </c>
      <c r="AF1450">
        <v>6718.05</v>
      </c>
      <c r="AH1450" s="1">
        <v>40087</v>
      </c>
      <c r="AI1450">
        <v>4773.07</v>
      </c>
      <c r="AK1450" s="1">
        <v>40087</v>
      </c>
      <c r="AL1450">
        <v>4954.83</v>
      </c>
      <c r="AN1450" s="1">
        <v>40087</v>
      </c>
      <c r="AO1450">
        <v>4964.5600000000004</v>
      </c>
      <c r="AQ1450" s="1">
        <v>40087</v>
      </c>
      <c r="AR1450">
        <v>4934.5</v>
      </c>
      <c r="AT1450" s="1">
        <v>40014</v>
      </c>
      <c r="AU1450">
        <v>1791.38</v>
      </c>
      <c r="AW1450" s="1">
        <v>40087</v>
      </c>
      <c r="AX1450">
        <v>2057.48</v>
      </c>
      <c r="AZ1450" s="1">
        <v>40087</v>
      </c>
      <c r="BA1450">
        <v>3486.99</v>
      </c>
      <c r="BC1450" s="1">
        <v>40087</v>
      </c>
      <c r="BD1450">
        <v>5786.15</v>
      </c>
    </row>
    <row r="1451" spans="1:56">
      <c r="A1451" s="1">
        <v>40088</v>
      </c>
      <c r="B1451">
        <v>9487.67</v>
      </c>
      <c r="D1451" s="1">
        <v>40088</v>
      </c>
      <c r="E1451">
        <v>3692.73</v>
      </c>
      <c r="G1451" s="1">
        <v>40088</v>
      </c>
      <c r="H1451">
        <v>367.25</v>
      </c>
      <c r="J1451" s="1">
        <v>40087</v>
      </c>
      <c r="K1451">
        <v>3257.44</v>
      </c>
      <c r="M1451" s="1">
        <v>40015</v>
      </c>
      <c r="N1451">
        <v>9697.6200000000008</v>
      </c>
      <c r="P1451" s="1">
        <v>40088</v>
      </c>
      <c r="Q1451">
        <v>475.48</v>
      </c>
      <c r="S1451" s="1">
        <v>40088</v>
      </c>
      <c r="T1451">
        <v>1025.21</v>
      </c>
      <c r="V1451" s="1">
        <v>40088</v>
      </c>
      <c r="W1451">
        <v>663.43</v>
      </c>
      <c r="Y1451" s="1">
        <v>40085</v>
      </c>
      <c r="Z1451">
        <v>320.99</v>
      </c>
      <c r="AB1451" s="1">
        <v>40088</v>
      </c>
      <c r="AC1451">
        <v>234.1</v>
      </c>
      <c r="AE1451" s="1">
        <v>40088</v>
      </c>
      <c r="AF1451">
        <v>6674.57</v>
      </c>
      <c r="AH1451" s="1">
        <v>40088</v>
      </c>
      <c r="AI1451">
        <v>4759.5600000000004</v>
      </c>
      <c r="AK1451" s="1">
        <v>40088</v>
      </c>
      <c r="AL1451">
        <v>4911.4399999999996</v>
      </c>
      <c r="AN1451" s="1">
        <v>40088</v>
      </c>
      <c r="AO1451">
        <v>4930.13</v>
      </c>
      <c r="AQ1451" s="1">
        <v>40088</v>
      </c>
      <c r="AR1451">
        <v>4907.12</v>
      </c>
      <c r="AT1451" s="1">
        <v>40015</v>
      </c>
      <c r="AU1451">
        <v>1789.21</v>
      </c>
      <c r="AW1451" s="1">
        <v>40088</v>
      </c>
      <c r="AX1451">
        <v>2048.11</v>
      </c>
      <c r="AZ1451" s="1">
        <v>40088</v>
      </c>
      <c r="BA1451">
        <v>3481.43</v>
      </c>
      <c r="BC1451" s="1">
        <v>40088</v>
      </c>
      <c r="BD1451">
        <v>5778.17</v>
      </c>
    </row>
    <row r="1452" spans="1:56">
      <c r="A1452" s="1">
        <v>40091</v>
      </c>
      <c r="B1452">
        <v>9599.75</v>
      </c>
      <c r="D1452" s="1">
        <v>40091</v>
      </c>
      <c r="E1452">
        <v>3758.71</v>
      </c>
      <c r="G1452" s="1">
        <v>40091</v>
      </c>
      <c r="H1452">
        <v>371.56</v>
      </c>
      <c r="J1452" s="1">
        <v>40088</v>
      </c>
      <c r="K1452">
        <v>3243.84</v>
      </c>
      <c r="M1452" s="1">
        <v>40016</v>
      </c>
      <c r="N1452">
        <v>9701.81</v>
      </c>
      <c r="P1452" s="1">
        <v>40091</v>
      </c>
      <c r="Q1452">
        <v>481.75</v>
      </c>
      <c r="S1452" s="1">
        <v>40091</v>
      </c>
      <c r="T1452">
        <v>1040.46</v>
      </c>
      <c r="V1452" s="1">
        <v>40091</v>
      </c>
      <c r="W1452">
        <v>677.44</v>
      </c>
      <c r="Y1452" s="1">
        <v>40086</v>
      </c>
      <c r="Z1452">
        <v>317.43</v>
      </c>
      <c r="AB1452" s="1">
        <v>40091</v>
      </c>
      <c r="AC1452">
        <v>237.72</v>
      </c>
      <c r="AE1452" s="1">
        <v>40091</v>
      </c>
      <c r="AF1452">
        <v>6795.13</v>
      </c>
      <c r="AH1452" s="1">
        <v>40091</v>
      </c>
      <c r="AI1452">
        <v>4829.6000000000004</v>
      </c>
      <c r="AK1452" s="1">
        <v>40091</v>
      </c>
      <c r="AL1452">
        <v>5004.6099999999997</v>
      </c>
      <c r="AN1452" s="1">
        <v>40091</v>
      </c>
      <c r="AO1452">
        <v>5015.37</v>
      </c>
      <c r="AQ1452" s="1">
        <v>40091</v>
      </c>
      <c r="AR1452">
        <v>4988.88</v>
      </c>
      <c r="AT1452" s="1">
        <v>40016</v>
      </c>
      <c r="AU1452">
        <v>1801.24</v>
      </c>
      <c r="AW1452" s="1">
        <v>40091</v>
      </c>
      <c r="AX1452">
        <v>2068.15</v>
      </c>
      <c r="AZ1452" s="1">
        <v>40091</v>
      </c>
      <c r="BA1452">
        <v>3511.11</v>
      </c>
      <c r="BC1452" s="1">
        <v>40091</v>
      </c>
      <c r="BD1452">
        <v>5816.81</v>
      </c>
    </row>
    <row r="1453" spans="1:56">
      <c r="A1453" s="1">
        <v>40092</v>
      </c>
      <c r="B1453">
        <v>9731.25</v>
      </c>
      <c r="D1453" s="1">
        <v>40092</v>
      </c>
      <c r="E1453">
        <v>3779.64</v>
      </c>
      <c r="G1453" s="1">
        <v>40092</v>
      </c>
      <c r="H1453">
        <v>374.79</v>
      </c>
      <c r="J1453" s="1">
        <v>40091</v>
      </c>
      <c r="K1453">
        <v>3287.91</v>
      </c>
      <c r="M1453" s="1">
        <v>40017</v>
      </c>
      <c r="N1453">
        <v>9935.0300000000007</v>
      </c>
      <c r="P1453" s="1">
        <v>40092</v>
      </c>
      <c r="Q1453">
        <v>488.23</v>
      </c>
      <c r="S1453" s="1">
        <v>40092</v>
      </c>
      <c r="T1453">
        <v>1054.72</v>
      </c>
      <c r="V1453" s="1">
        <v>40092</v>
      </c>
      <c r="W1453">
        <v>686.98</v>
      </c>
      <c r="Y1453" s="1">
        <v>40087</v>
      </c>
      <c r="Z1453">
        <v>307.52999999999997</v>
      </c>
      <c r="AB1453" s="1">
        <v>40092</v>
      </c>
      <c r="AC1453">
        <v>241.02</v>
      </c>
      <c r="AE1453" s="1">
        <v>40092</v>
      </c>
      <c r="AF1453">
        <v>6899.68</v>
      </c>
      <c r="AH1453" s="1">
        <v>40092</v>
      </c>
      <c r="AI1453">
        <v>4894.79</v>
      </c>
      <c r="AK1453" s="1">
        <v>40092</v>
      </c>
      <c r="AL1453">
        <v>5095.78</v>
      </c>
      <c r="AN1453" s="1">
        <v>40092</v>
      </c>
      <c r="AO1453">
        <v>5077.0600000000004</v>
      </c>
      <c r="AQ1453" s="1">
        <v>40092</v>
      </c>
      <c r="AR1453">
        <v>5067</v>
      </c>
      <c r="AT1453" s="1">
        <v>40017</v>
      </c>
      <c r="AU1453">
        <v>1857.68</v>
      </c>
      <c r="AW1453" s="1">
        <v>40092</v>
      </c>
      <c r="AX1453">
        <v>2103.5700000000002</v>
      </c>
      <c r="AZ1453" s="1">
        <v>40092</v>
      </c>
      <c r="BA1453">
        <v>3554.98</v>
      </c>
      <c r="BC1453" s="1">
        <v>40092</v>
      </c>
      <c r="BD1453">
        <v>5856.57</v>
      </c>
    </row>
    <row r="1454" spans="1:56">
      <c r="A1454" s="1">
        <v>40093</v>
      </c>
      <c r="B1454">
        <v>9725.58</v>
      </c>
      <c r="D1454" s="1">
        <v>40093</v>
      </c>
      <c r="E1454">
        <v>3783.86</v>
      </c>
      <c r="G1454" s="1">
        <v>40093</v>
      </c>
      <c r="H1454">
        <v>373.79</v>
      </c>
      <c r="J1454" s="1">
        <v>40092</v>
      </c>
      <c r="K1454">
        <v>3321.93</v>
      </c>
      <c r="M1454" s="1">
        <v>40018</v>
      </c>
      <c r="N1454">
        <v>9974.18</v>
      </c>
      <c r="P1454" s="1">
        <v>40093</v>
      </c>
      <c r="Q1454">
        <v>489.8</v>
      </c>
      <c r="S1454" s="1">
        <v>40093</v>
      </c>
      <c r="T1454">
        <v>1057.58</v>
      </c>
      <c r="V1454" s="1">
        <v>40093</v>
      </c>
      <c r="W1454">
        <v>687.27</v>
      </c>
      <c r="Y1454" s="1">
        <v>40088</v>
      </c>
      <c r="Z1454">
        <v>305.08</v>
      </c>
      <c r="AB1454" s="1">
        <v>40093</v>
      </c>
      <c r="AC1454">
        <v>241.61</v>
      </c>
      <c r="AE1454" s="1">
        <v>40093</v>
      </c>
      <c r="AF1454">
        <v>6912.65</v>
      </c>
      <c r="AH1454" s="1">
        <v>40093</v>
      </c>
      <c r="AI1454">
        <v>4906.95</v>
      </c>
      <c r="AK1454" s="1">
        <v>40093</v>
      </c>
      <c r="AL1454">
        <v>5101.1899999999996</v>
      </c>
      <c r="AN1454" s="1">
        <v>40093</v>
      </c>
      <c r="AO1454">
        <v>5050.6000000000004</v>
      </c>
      <c r="AQ1454" s="1">
        <v>40093</v>
      </c>
      <c r="AR1454">
        <v>5076.2700000000004</v>
      </c>
      <c r="AT1454" s="1">
        <v>40018</v>
      </c>
      <c r="AU1454">
        <v>1872.21</v>
      </c>
      <c r="AW1454" s="1">
        <v>40093</v>
      </c>
      <c r="AX1454">
        <v>2110.33</v>
      </c>
      <c r="AZ1454" s="1">
        <v>40093</v>
      </c>
      <c r="BA1454">
        <v>3554.64</v>
      </c>
      <c r="BC1454" s="1">
        <v>40093</v>
      </c>
      <c r="BD1454">
        <v>5866.12</v>
      </c>
    </row>
    <row r="1455" spans="1:56">
      <c r="A1455" s="1">
        <v>40094</v>
      </c>
      <c r="B1455">
        <v>9786.8700000000008</v>
      </c>
      <c r="D1455" s="1">
        <v>40094</v>
      </c>
      <c r="E1455">
        <v>3868.35</v>
      </c>
      <c r="G1455" s="1">
        <v>40094</v>
      </c>
      <c r="H1455">
        <v>374.96</v>
      </c>
      <c r="J1455" s="1">
        <v>40093</v>
      </c>
      <c r="K1455">
        <v>3320.37</v>
      </c>
      <c r="M1455" s="1">
        <v>40021</v>
      </c>
      <c r="N1455">
        <v>10006.83</v>
      </c>
      <c r="P1455" s="1">
        <v>40094</v>
      </c>
      <c r="Q1455">
        <v>492.63</v>
      </c>
      <c r="S1455" s="1">
        <v>40094</v>
      </c>
      <c r="T1455">
        <v>1065.48</v>
      </c>
      <c r="V1455" s="1">
        <v>40094</v>
      </c>
      <c r="W1455">
        <v>697.12</v>
      </c>
      <c r="Y1455" s="1">
        <v>40091</v>
      </c>
      <c r="Z1455">
        <v>310.41000000000003</v>
      </c>
      <c r="AB1455" s="1">
        <v>40094</v>
      </c>
      <c r="AC1455">
        <v>243.58</v>
      </c>
      <c r="AE1455" s="1">
        <v>40094</v>
      </c>
      <c r="AF1455">
        <v>6990.67</v>
      </c>
      <c r="AH1455" s="1">
        <v>40094</v>
      </c>
      <c r="AI1455">
        <v>4939.63</v>
      </c>
      <c r="AK1455" s="1">
        <v>40094</v>
      </c>
      <c r="AL1455">
        <v>5170.8900000000003</v>
      </c>
      <c r="AN1455" s="1">
        <v>40094</v>
      </c>
      <c r="AO1455">
        <v>5062.96</v>
      </c>
      <c r="AQ1455" s="1">
        <v>40094</v>
      </c>
      <c r="AR1455">
        <v>5126.3900000000003</v>
      </c>
      <c r="AT1455" s="1">
        <v>40021</v>
      </c>
      <c r="AU1455">
        <v>1882.8</v>
      </c>
      <c r="AW1455" s="1">
        <v>40094</v>
      </c>
      <c r="AX1455">
        <v>2123.9299999999998</v>
      </c>
      <c r="AZ1455" s="1">
        <v>40094</v>
      </c>
      <c r="BA1455">
        <v>3560.27</v>
      </c>
      <c r="BC1455" s="1">
        <v>40094</v>
      </c>
      <c r="BD1455">
        <v>5883.73</v>
      </c>
    </row>
    <row r="1456" spans="1:56">
      <c r="A1456" s="1">
        <v>40095</v>
      </c>
      <c r="B1456">
        <v>9864.94</v>
      </c>
      <c r="D1456" s="1">
        <v>40095</v>
      </c>
      <c r="E1456">
        <v>3875.72</v>
      </c>
      <c r="G1456" s="1">
        <v>40095</v>
      </c>
      <c r="H1456">
        <v>377.17</v>
      </c>
      <c r="J1456" s="1">
        <v>40094</v>
      </c>
      <c r="K1456">
        <v>3355.04</v>
      </c>
      <c r="M1456" s="1">
        <v>40022</v>
      </c>
      <c r="N1456">
        <v>9983.01</v>
      </c>
      <c r="P1456" s="1">
        <v>40095</v>
      </c>
      <c r="Q1456">
        <v>495.15</v>
      </c>
      <c r="S1456" s="1">
        <v>40095</v>
      </c>
      <c r="T1456">
        <v>1071.49</v>
      </c>
      <c r="V1456" s="1">
        <v>40095</v>
      </c>
      <c r="W1456">
        <v>702.19</v>
      </c>
      <c r="Y1456" s="1">
        <v>40092</v>
      </c>
      <c r="Z1456">
        <v>316.12</v>
      </c>
      <c r="AB1456" s="1">
        <v>40095</v>
      </c>
      <c r="AC1456">
        <v>245.04</v>
      </c>
      <c r="AE1456" s="1">
        <v>40095</v>
      </c>
      <c r="AF1456">
        <v>7015.54</v>
      </c>
      <c r="AH1456" s="1">
        <v>40095</v>
      </c>
      <c r="AI1456">
        <v>4966.6499999999996</v>
      </c>
      <c r="AK1456" s="1">
        <v>40095</v>
      </c>
      <c r="AL1456">
        <v>5171.7</v>
      </c>
      <c r="AN1456" s="1">
        <v>40095</v>
      </c>
      <c r="AO1456">
        <v>5085.1400000000003</v>
      </c>
      <c r="AQ1456" s="1">
        <v>40095</v>
      </c>
      <c r="AR1456">
        <v>5141.8900000000003</v>
      </c>
      <c r="AT1456" s="1">
        <v>40022</v>
      </c>
      <c r="AU1456">
        <v>1882.54</v>
      </c>
      <c r="AW1456" s="1">
        <v>40095</v>
      </c>
      <c r="AX1456">
        <v>2139.2800000000002</v>
      </c>
      <c r="AZ1456" s="1">
        <v>40095</v>
      </c>
      <c r="BA1456">
        <v>3612.15</v>
      </c>
      <c r="BC1456" s="1">
        <v>40095</v>
      </c>
      <c r="BD1456">
        <v>5928.53</v>
      </c>
    </row>
    <row r="1457" spans="1:56">
      <c r="A1457" s="1">
        <v>40098</v>
      </c>
      <c r="B1457">
        <v>9885.7999999999993</v>
      </c>
      <c r="D1457" s="1">
        <v>40098</v>
      </c>
      <c r="E1457">
        <v>3906.7</v>
      </c>
      <c r="G1457" s="1">
        <v>40098</v>
      </c>
      <c r="H1457">
        <v>379.25</v>
      </c>
      <c r="J1457" s="1">
        <v>40095</v>
      </c>
      <c r="K1457">
        <v>3374.42</v>
      </c>
      <c r="M1457" s="1">
        <v>40023</v>
      </c>
      <c r="N1457">
        <v>9929.7099999999991</v>
      </c>
      <c r="P1457" s="1">
        <v>40098</v>
      </c>
      <c r="Q1457">
        <v>497.65</v>
      </c>
      <c r="S1457" s="1">
        <v>40098</v>
      </c>
      <c r="T1457">
        <v>1076.19</v>
      </c>
      <c r="V1457" s="1">
        <v>40098</v>
      </c>
      <c r="W1457">
        <v>702.86</v>
      </c>
      <c r="Y1457" s="1">
        <v>40093</v>
      </c>
      <c r="Z1457">
        <v>316.07</v>
      </c>
      <c r="AB1457" s="1">
        <v>40098</v>
      </c>
      <c r="AC1457">
        <v>246.02</v>
      </c>
      <c r="AE1457" s="1">
        <v>40098</v>
      </c>
      <c r="AF1457">
        <v>7051.16</v>
      </c>
      <c r="AH1457" s="1">
        <v>40098</v>
      </c>
      <c r="AI1457">
        <v>4994.37</v>
      </c>
      <c r="AK1457" s="1">
        <v>40098</v>
      </c>
      <c r="AL1457">
        <v>5200.45</v>
      </c>
      <c r="AN1457" s="1">
        <v>40098</v>
      </c>
      <c r="AO1457">
        <v>5095.78</v>
      </c>
      <c r="AQ1457" s="1">
        <v>40098</v>
      </c>
      <c r="AR1457">
        <v>5170.54</v>
      </c>
      <c r="AT1457" s="1">
        <v>40023</v>
      </c>
      <c r="AU1457">
        <v>1869.67</v>
      </c>
      <c r="AW1457" s="1">
        <v>40098</v>
      </c>
      <c r="AX1457">
        <v>2139.14</v>
      </c>
      <c r="AZ1457" s="1">
        <v>40098</v>
      </c>
      <c r="BA1457">
        <v>3607.11</v>
      </c>
      <c r="BC1457" s="1">
        <v>40098</v>
      </c>
      <c r="BD1457">
        <v>5963.82</v>
      </c>
    </row>
    <row r="1458" spans="1:56">
      <c r="A1458" s="1">
        <v>40099</v>
      </c>
      <c r="B1458">
        <v>9871.06</v>
      </c>
      <c r="D1458" s="1">
        <v>40099</v>
      </c>
      <c r="E1458">
        <v>3892.42</v>
      </c>
      <c r="G1458" s="1">
        <v>40099</v>
      </c>
      <c r="H1458">
        <v>376.86</v>
      </c>
      <c r="J1458" s="1">
        <v>40098</v>
      </c>
      <c r="K1458">
        <v>3389.6</v>
      </c>
      <c r="M1458" s="1">
        <v>40024</v>
      </c>
      <c r="N1458">
        <v>10052.969999999999</v>
      </c>
      <c r="P1458" s="1">
        <v>40099</v>
      </c>
      <c r="Q1458">
        <v>496.43</v>
      </c>
      <c r="S1458" s="1">
        <v>40099</v>
      </c>
      <c r="T1458">
        <v>1073.19</v>
      </c>
      <c r="V1458" s="1">
        <v>40099</v>
      </c>
      <c r="W1458">
        <v>699.85</v>
      </c>
      <c r="Y1458" s="1">
        <v>40094</v>
      </c>
      <c r="Z1458">
        <v>319.5</v>
      </c>
      <c r="AB1458" s="1">
        <v>40099</v>
      </c>
      <c r="AC1458">
        <v>245.29</v>
      </c>
      <c r="AE1458" s="1">
        <v>40099</v>
      </c>
      <c r="AF1458">
        <v>7031.87</v>
      </c>
      <c r="AH1458" s="1">
        <v>40099</v>
      </c>
      <c r="AI1458">
        <v>4977.87</v>
      </c>
      <c r="AK1458" s="1">
        <v>40099</v>
      </c>
      <c r="AL1458">
        <v>5194.6099999999997</v>
      </c>
      <c r="AN1458" s="1">
        <v>40099</v>
      </c>
      <c r="AO1458">
        <v>5091.9399999999996</v>
      </c>
      <c r="AQ1458" s="1">
        <v>40099</v>
      </c>
      <c r="AR1458">
        <v>5158.63</v>
      </c>
      <c r="AT1458" s="1">
        <v>40024</v>
      </c>
      <c r="AU1458">
        <v>1906.49</v>
      </c>
      <c r="AW1458" s="1">
        <v>40099</v>
      </c>
      <c r="AX1458">
        <v>2139.89</v>
      </c>
      <c r="AZ1458" s="1">
        <v>40099</v>
      </c>
      <c r="BA1458">
        <v>3595.89</v>
      </c>
      <c r="BC1458" s="1">
        <v>40099</v>
      </c>
      <c r="BD1458">
        <v>5909.88</v>
      </c>
    </row>
    <row r="1459" spans="1:56">
      <c r="A1459" s="1">
        <v>40100</v>
      </c>
      <c r="B1459">
        <v>10015.86</v>
      </c>
      <c r="D1459" s="1">
        <v>40100</v>
      </c>
      <c r="E1459">
        <v>4045.06</v>
      </c>
      <c r="G1459" s="1">
        <v>40100</v>
      </c>
      <c r="H1459">
        <v>377.8</v>
      </c>
      <c r="J1459" s="1">
        <v>40099</v>
      </c>
      <c r="K1459">
        <v>3379.32</v>
      </c>
      <c r="M1459" s="1">
        <v>40025</v>
      </c>
      <c r="N1459">
        <v>10059.19</v>
      </c>
      <c r="P1459" s="1">
        <v>40100</v>
      </c>
      <c r="Q1459">
        <v>504.88</v>
      </c>
      <c r="S1459" s="1">
        <v>40100</v>
      </c>
      <c r="T1459">
        <v>1092.02</v>
      </c>
      <c r="V1459" s="1">
        <v>40100</v>
      </c>
      <c r="W1459">
        <v>712.58</v>
      </c>
      <c r="Y1459" s="1">
        <v>40095</v>
      </c>
      <c r="Z1459">
        <v>323.35000000000002</v>
      </c>
      <c r="AB1459" s="1">
        <v>40100</v>
      </c>
      <c r="AC1459">
        <v>249.63</v>
      </c>
      <c r="AE1459" s="1">
        <v>40100</v>
      </c>
      <c r="AF1459">
        <v>7182.38</v>
      </c>
      <c r="AH1459" s="1">
        <v>40100</v>
      </c>
      <c r="AI1459">
        <v>5064.58</v>
      </c>
      <c r="AK1459" s="1">
        <v>40100</v>
      </c>
      <c r="AL1459">
        <v>5334.03</v>
      </c>
      <c r="AN1459" s="1">
        <v>40100</v>
      </c>
      <c r="AO1459">
        <v>5170.07</v>
      </c>
      <c r="AQ1459" s="1">
        <v>40100</v>
      </c>
      <c r="AR1459">
        <v>5270.84</v>
      </c>
      <c r="AT1459" s="1">
        <v>40025</v>
      </c>
      <c r="AU1459">
        <v>1911.45</v>
      </c>
      <c r="AW1459" s="1">
        <v>40100</v>
      </c>
      <c r="AX1459">
        <v>2172.23</v>
      </c>
      <c r="AZ1459" s="1">
        <v>40100</v>
      </c>
      <c r="BA1459">
        <v>3685.22</v>
      </c>
      <c r="BC1459" s="1">
        <v>40100</v>
      </c>
      <c r="BD1459">
        <v>5998.4</v>
      </c>
    </row>
    <row r="1460" spans="1:56">
      <c r="A1460" s="1">
        <v>40101</v>
      </c>
      <c r="B1460">
        <v>10062.94</v>
      </c>
      <c r="D1460" s="1">
        <v>40101</v>
      </c>
      <c r="E1460">
        <v>4033.2</v>
      </c>
      <c r="G1460" s="1">
        <v>40101</v>
      </c>
      <c r="H1460">
        <v>381.17</v>
      </c>
      <c r="J1460" s="1">
        <v>40100</v>
      </c>
      <c r="K1460">
        <v>3446.04</v>
      </c>
      <c r="M1460" s="1">
        <v>40028</v>
      </c>
      <c r="N1460">
        <v>10224.49</v>
      </c>
      <c r="P1460" s="1">
        <v>40101</v>
      </c>
      <c r="Q1460">
        <v>507.07</v>
      </c>
      <c r="S1460" s="1">
        <v>40101</v>
      </c>
      <c r="T1460">
        <v>1096.56</v>
      </c>
      <c r="V1460" s="1">
        <v>40101</v>
      </c>
      <c r="W1460">
        <v>714.65</v>
      </c>
      <c r="Y1460" s="1">
        <v>40098</v>
      </c>
      <c r="Z1460">
        <v>323.73</v>
      </c>
      <c r="AB1460" s="1">
        <v>40101</v>
      </c>
      <c r="AC1460">
        <v>250.61</v>
      </c>
      <c r="AE1460" s="1">
        <v>40101</v>
      </c>
      <c r="AF1460">
        <v>7204.05</v>
      </c>
      <c r="AH1460" s="1">
        <v>40101</v>
      </c>
      <c r="AI1460">
        <v>5083.21</v>
      </c>
      <c r="AK1460" s="1">
        <v>40101</v>
      </c>
      <c r="AL1460">
        <v>5344.45</v>
      </c>
      <c r="AN1460" s="1">
        <v>40101</v>
      </c>
      <c r="AO1460">
        <v>5155.49</v>
      </c>
      <c r="AQ1460" s="1">
        <v>40101</v>
      </c>
      <c r="AR1460">
        <v>5286.02</v>
      </c>
      <c r="AT1460" s="1">
        <v>40028</v>
      </c>
      <c r="AU1460">
        <v>1952.9</v>
      </c>
      <c r="AW1460" s="1">
        <v>40101</v>
      </c>
      <c r="AX1460">
        <v>2173.29</v>
      </c>
      <c r="AZ1460" s="1">
        <v>40101</v>
      </c>
      <c r="BA1460">
        <v>3653.42</v>
      </c>
      <c r="BC1460" s="1">
        <v>40101</v>
      </c>
      <c r="BD1460">
        <v>6039.38</v>
      </c>
    </row>
    <row r="1461" spans="1:56">
      <c r="A1461" s="1">
        <v>40102</v>
      </c>
      <c r="B1461">
        <v>9995.91</v>
      </c>
      <c r="D1461" s="1">
        <v>40102</v>
      </c>
      <c r="E1461">
        <v>4023.15</v>
      </c>
      <c r="G1461" s="1">
        <v>40102</v>
      </c>
      <c r="H1461">
        <v>382.03</v>
      </c>
      <c r="J1461" s="1">
        <v>40101</v>
      </c>
      <c r="K1461">
        <v>3456.87</v>
      </c>
      <c r="M1461" s="1">
        <v>40029</v>
      </c>
      <c r="N1461">
        <v>10262.049999999999</v>
      </c>
      <c r="P1461" s="1">
        <v>40102</v>
      </c>
      <c r="Q1461">
        <v>502.89</v>
      </c>
      <c r="S1461" s="1">
        <v>40102</v>
      </c>
      <c r="T1461">
        <v>1087.68</v>
      </c>
      <c r="V1461" s="1">
        <v>40102</v>
      </c>
      <c r="W1461">
        <v>707.87</v>
      </c>
      <c r="Y1461" s="1">
        <v>40099</v>
      </c>
      <c r="Z1461">
        <v>322.57</v>
      </c>
      <c r="AB1461" s="1">
        <v>40102</v>
      </c>
      <c r="AC1461">
        <v>248.52</v>
      </c>
      <c r="AE1461" s="1">
        <v>40102</v>
      </c>
      <c r="AF1461">
        <v>7133.96</v>
      </c>
      <c r="AH1461" s="1">
        <v>40102</v>
      </c>
      <c r="AI1461">
        <v>5042.38</v>
      </c>
      <c r="AK1461" s="1">
        <v>40102</v>
      </c>
      <c r="AL1461">
        <v>5282.8</v>
      </c>
      <c r="AN1461" s="1">
        <v>40102</v>
      </c>
      <c r="AO1461">
        <v>5087.07</v>
      </c>
      <c r="AQ1461" s="1">
        <v>40102</v>
      </c>
      <c r="AR1461">
        <v>5234.9799999999996</v>
      </c>
      <c r="AT1461" s="1">
        <v>40029</v>
      </c>
      <c r="AU1461">
        <v>1968.89</v>
      </c>
      <c r="AW1461" s="1">
        <v>40102</v>
      </c>
      <c r="AX1461">
        <v>2156.8000000000002</v>
      </c>
      <c r="AZ1461" s="1">
        <v>40102</v>
      </c>
      <c r="BA1461">
        <v>3627.54</v>
      </c>
      <c r="BC1461" s="1">
        <v>40102</v>
      </c>
      <c r="BD1461">
        <v>6003.61</v>
      </c>
    </row>
    <row r="1462" spans="1:56">
      <c r="A1462" s="1">
        <v>40105</v>
      </c>
      <c r="B1462">
        <v>10092.19</v>
      </c>
      <c r="D1462" s="1">
        <v>40105</v>
      </c>
      <c r="E1462">
        <v>4037.74</v>
      </c>
      <c r="G1462" s="1">
        <v>40105</v>
      </c>
      <c r="H1462">
        <v>387.7</v>
      </c>
      <c r="J1462" s="1">
        <v>40102</v>
      </c>
      <c r="K1462">
        <v>3443.84</v>
      </c>
      <c r="M1462" s="1">
        <v>40030</v>
      </c>
      <c r="N1462">
        <v>10234.61</v>
      </c>
      <c r="P1462" s="1">
        <v>40105</v>
      </c>
      <c r="Q1462">
        <v>506.75</v>
      </c>
      <c r="S1462" s="1">
        <v>40105</v>
      </c>
      <c r="T1462">
        <v>1097.9100000000001</v>
      </c>
      <c r="V1462" s="1">
        <v>40105</v>
      </c>
      <c r="W1462">
        <v>715.6</v>
      </c>
      <c r="Y1462" s="1">
        <v>40100</v>
      </c>
      <c r="Z1462">
        <v>328.81</v>
      </c>
      <c r="AB1462" s="1">
        <v>40105</v>
      </c>
      <c r="AC1462">
        <v>250.9</v>
      </c>
      <c r="AE1462" s="1">
        <v>40105</v>
      </c>
      <c r="AF1462">
        <v>7222.21</v>
      </c>
      <c r="AH1462" s="1">
        <v>40105</v>
      </c>
      <c r="AI1462">
        <v>5084.51</v>
      </c>
      <c r="AK1462" s="1">
        <v>40105</v>
      </c>
      <c r="AL1462">
        <v>5375.05</v>
      </c>
      <c r="AN1462" s="1">
        <v>40105</v>
      </c>
      <c r="AO1462">
        <v>5151.8599999999997</v>
      </c>
      <c r="AQ1462" s="1">
        <v>40105</v>
      </c>
      <c r="AR1462">
        <v>5300.79</v>
      </c>
      <c r="AT1462" s="1">
        <v>40030</v>
      </c>
      <c r="AU1462">
        <v>1963.57</v>
      </c>
      <c r="AW1462" s="1">
        <v>40105</v>
      </c>
      <c r="AX1462">
        <v>2176.3200000000002</v>
      </c>
      <c r="AZ1462" s="1">
        <v>40105</v>
      </c>
      <c r="BA1462">
        <v>3669.97</v>
      </c>
      <c r="BC1462" s="1">
        <v>40105</v>
      </c>
      <c r="BD1462">
        <v>6086.4</v>
      </c>
    </row>
    <row r="1463" spans="1:56">
      <c r="A1463" s="1">
        <v>40106</v>
      </c>
      <c r="B1463">
        <v>10041.48</v>
      </c>
      <c r="D1463" s="1">
        <v>40106</v>
      </c>
      <c r="E1463">
        <v>4045.11</v>
      </c>
      <c r="G1463" s="1">
        <v>40106</v>
      </c>
      <c r="H1463">
        <v>381.92</v>
      </c>
      <c r="J1463" s="1">
        <v>40105</v>
      </c>
      <c r="K1463">
        <v>3474.06</v>
      </c>
      <c r="M1463" s="1">
        <v>40031</v>
      </c>
      <c r="N1463">
        <v>10168.33</v>
      </c>
      <c r="P1463" s="1">
        <v>40106</v>
      </c>
      <c r="Q1463">
        <v>504.52</v>
      </c>
      <c r="S1463" s="1">
        <v>40106</v>
      </c>
      <c r="T1463">
        <v>1091.06</v>
      </c>
      <c r="V1463" s="1">
        <v>40106</v>
      </c>
      <c r="W1463">
        <v>708.93</v>
      </c>
      <c r="Y1463" s="1">
        <v>40101</v>
      </c>
      <c r="Z1463">
        <v>329.06</v>
      </c>
      <c r="AB1463" s="1">
        <v>40106</v>
      </c>
      <c r="AC1463">
        <v>249.21</v>
      </c>
      <c r="AE1463" s="1">
        <v>40106</v>
      </c>
      <c r="AF1463">
        <v>7158.27</v>
      </c>
      <c r="AH1463" s="1">
        <v>40106</v>
      </c>
      <c r="AI1463">
        <v>5056.07</v>
      </c>
      <c r="AK1463" s="1">
        <v>40106</v>
      </c>
      <c r="AL1463">
        <v>5317.58</v>
      </c>
      <c r="AN1463" s="1">
        <v>40106</v>
      </c>
      <c r="AO1463">
        <v>5130.68</v>
      </c>
      <c r="AQ1463" s="1">
        <v>40106</v>
      </c>
      <c r="AR1463">
        <v>5258.56</v>
      </c>
      <c r="AT1463" s="1">
        <v>40031</v>
      </c>
      <c r="AU1463">
        <v>1943.17</v>
      </c>
      <c r="AW1463" s="1">
        <v>40106</v>
      </c>
      <c r="AX1463">
        <v>2163.4699999999998</v>
      </c>
      <c r="AZ1463" s="1">
        <v>40106</v>
      </c>
      <c r="BA1463">
        <v>3643.63</v>
      </c>
      <c r="BC1463" s="1">
        <v>40106</v>
      </c>
      <c r="BD1463">
        <v>6038.04</v>
      </c>
    </row>
    <row r="1464" spans="1:56">
      <c r="A1464" s="1">
        <v>40107</v>
      </c>
      <c r="B1464">
        <v>9949.36</v>
      </c>
      <c r="D1464" s="1">
        <v>40107</v>
      </c>
      <c r="E1464">
        <v>3940.93</v>
      </c>
      <c r="G1464" s="1">
        <v>40107</v>
      </c>
      <c r="H1464">
        <v>382.43</v>
      </c>
      <c r="J1464" s="1">
        <v>40106</v>
      </c>
      <c r="K1464">
        <v>3457.4</v>
      </c>
      <c r="M1464" s="1">
        <v>40032</v>
      </c>
      <c r="N1464">
        <v>10320.969999999999</v>
      </c>
      <c r="P1464" s="1">
        <v>40107</v>
      </c>
      <c r="Q1464">
        <v>500.24</v>
      </c>
      <c r="S1464" s="1">
        <v>40107</v>
      </c>
      <c r="T1464">
        <v>1081.4000000000001</v>
      </c>
      <c r="V1464" s="1">
        <v>40107</v>
      </c>
      <c r="W1464">
        <v>701.43</v>
      </c>
      <c r="Y1464" s="1">
        <v>40102</v>
      </c>
      <c r="Z1464">
        <v>325.38</v>
      </c>
      <c r="AB1464" s="1">
        <v>40107</v>
      </c>
      <c r="AC1464">
        <v>246.92</v>
      </c>
      <c r="AE1464" s="1">
        <v>40107</v>
      </c>
      <c r="AF1464">
        <v>7107.21</v>
      </c>
      <c r="AH1464" s="1">
        <v>40107</v>
      </c>
      <c r="AI1464">
        <v>5001.37</v>
      </c>
      <c r="AK1464" s="1">
        <v>40107</v>
      </c>
      <c r="AL1464">
        <v>5312.41</v>
      </c>
      <c r="AN1464" s="1">
        <v>40107</v>
      </c>
      <c r="AO1464">
        <v>5099.26</v>
      </c>
      <c r="AQ1464" s="1">
        <v>40107</v>
      </c>
      <c r="AR1464">
        <v>5225.6899999999996</v>
      </c>
      <c r="AT1464" s="1">
        <v>40032</v>
      </c>
      <c r="AU1464">
        <v>1991.32</v>
      </c>
      <c r="AW1464" s="1">
        <v>40107</v>
      </c>
      <c r="AX1464">
        <v>2150.73</v>
      </c>
      <c r="AZ1464" s="1">
        <v>40107</v>
      </c>
      <c r="BA1464">
        <v>3583.52</v>
      </c>
      <c r="BC1464" s="1">
        <v>40107</v>
      </c>
      <c r="BD1464">
        <v>5975.76</v>
      </c>
    </row>
    <row r="1465" spans="1:56">
      <c r="A1465" s="1">
        <v>40108</v>
      </c>
      <c r="B1465">
        <v>10081.31</v>
      </c>
      <c r="D1465" s="1">
        <v>40108</v>
      </c>
      <c r="E1465">
        <v>3942.68</v>
      </c>
      <c r="G1465" s="1">
        <v>40108</v>
      </c>
      <c r="H1465">
        <v>383.68</v>
      </c>
      <c r="J1465" s="1">
        <v>40107</v>
      </c>
      <c r="K1465">
        <v>3414.98</v>
      </c>
      <c r="M1465" s="1">
        <v>40035</v>
      </c>
      <c r="N1465">
        <v>10285.17</v>
      </c>
      <c r="P1465" s="1">
        <v>40108</v>
      </c>
      <c r="Q1465">
        <v>504.84</v>
      </c>
      <c r="S1465" s="1">
        <v>40108</v>
      </c>
      <c r="T1465">
        <v>1092.9100000000001</v>
      </c>
      <c r="V1465" s="1">
        <v>40108</v>
      </c>
      <c r="W1465">
        <v>710.8</v>
      </c>
      <c r="Y1465" s="1">
        <v>40105</v>
      </c>
      <c r="Z1465">
        <v>328.66</v>
      </c>
      <c r="AB1465" s="1">
        <v>40108</v>
      </c>
      <c r="AC1465">
        <v>249.62</v>
      </c>
      <c r="AE1465" s="1">
        <v>40108</v>
      </c>
      <c r="AF1465">
        <v>7182.91</v>
      </c>
      <c r="AH1465" s="1">
        <v>40108</v>
      </c>
      <c r="AI1465">
        <v>5054.66</v>
      </c>
      <c r="AK1465" s="1">
        <v>40108</v>
      </c>
      <c r="AL1465">
        <v>5361.49</v>
      </c>
      <c r="AN1465" s="1">
        <v>40108</v>
      </c>
      <c r="AO1465">
        <v>5154.3</v>
      </c>
      <c r="AQ1465" s="1">
        <v>40108</v>
      </c>
      <c r="AR1465">
        <v>5277.92</v>
      </c>
      <c r="AT1465" s="1">
        <v>40035</v>
      </c>
      <c r="AU1465">
        <v>1990.96</v>
      </c>
      <c r="AW1465" s="1">
        <v>40108</v>
      </c>
      <c r="AX1465">
        <v>2165.29</v>
      </c>
      <c r="AZ1465" s="1">
        <v>40108</v>
      </c>
      <c r="BA1465">
        <v>3612.5</v>
      </c>
      <c r="BC1465" s="1">
        <v>40108</v>
      </c>
      <c r="BD1465">
        <v>6033.65</v>
      </c>
    </row>
    <row r="1466" spans="1:56">
      <c r="A1466" s="1">
        <v>40109</v>
      </c>
      <c r="B1466">
        <v>9972.18</v>
      </c>
      <c r="D1466" s="1">
        <v>40109</v>
      </c>
      <c r="E1466">
        <v>3804.95</v>
      </c>
      <c r="G1466" s="1">
        <v>40109</v>
      </c>
      <c r="H1466">
        <v>377.43</v>
      </c>
      <c r="J1466" s="1">
        <v>40108</v>
      </c>
      <c r="K1466">
        <v>3440.83</v>
      </c>
      <c r="M1466" s="1">
        <v>40036</v>
      </c>
      <c r="N1466">
        <v>10149.59</v>
      </c>
      <c r="P1466" s="1">
        <v>40109</v>
      </c>
      <c r="Q1466">
        <v>500</v>
      </c>
      <c r="S1466" s="1">
        <v>40109</v>
      </c>
      <c r="T1466">
        <v>1079.5999999999999</v>
      </c>
      <c r="V1466" s="1">
        <v>40109</v>
      </c>
      <c r="W1466">
        <v>701.33</v>
      </c>
      <c r="Y1466" s="1">
        <v>40106</v>
      </c>
      <c r="Z1466">
        <v>324.32</v>
      </c>
      <c r="AB1466" s="1">
        <v>40109</v>
      </c>
      <c r="AC1466">
        <v>246.49</v>
      </c>
      <c r="AE1466" s="1">
        <v>40109</v>
      </c>
      <c r="AF1466">
        <v>7066.8</v>
      </c>
      <c r="AH1466" s="1">
        <v>40109</v>
      </c>
      <c r="AI1466">
        <v>4982.79</v>
      </c>
      <c r="AK1466" s="1">
        <v>40109</v>
      </c>
      <c r="AL1466">
        <v>5265.34</v>
      </c>
      <c r="AN1466" s="1">
        <v>40109</v>
      </c>
      <c r="AO1466">
        <v>5063.99</v>
      </c>
      <c r="AQ1466" s="1">
        <v>40109</v>
      </c>
      <c r="AR1466">
        <v>5193.74</v>
      </c>
      <c r="AT1466" s="1">
        <v>40036</v>
      </c>
      <c r="AU1466">
        <v>1960.26</v>
      </c>
      <c r="AW1466" s="1">
        <v>40109</v>
      </c>
      <c r="AX1466">
        <v>2154.4699999999998</v>
      </c>
      <c r="AZ1466" s="1">
        <v>40109</v>
      </c>
      <c r="BA1466">
        <v>3628.93</v>
      </c>
      <c r="BC1466" s="1">
        <v>40109</v>
      </c>
      <c r="BD1466">
        <v>5966.32</v>
      </c>
    </row>
    <row r="1467" spans="1:56">
      <c r="A1467" s="1">
        <v>40112</v>
      </c>
      <c r="B1467">
        <v>9867.9599999999991</v>
      </c>
      <c r="D1467" s="1">
        <v>40112</v>
      </c>
      <c r="E1467">
        <v>3773.4</v>
      </c>
      <c r="G1467" s="1">
        <v>40112</v>
      </c>
      <c r="H1467">
        <v>372.71</v>
      </c>
      <c r="J1467" s="1">
        <v>40109</v>
      </c>
      <c r="K1467">
        <v>3375.48</v>
      </c>
      <c r="M1467" s="1">
        <v>40037</v>
      </c>
      <c r="N1467">
        <v>10268.870000000001</v>
      </c>
      <c r="P1467" s="1">
        <v>40112</v>
      </c>
      <c r="Q1467">
        <v>494.21</v>
      </c>
      <c r="S1467" s="1">
        <v>40112</v>
      </c>
      <c r="T1467">
        <v>1066.95</v>
      </c>
      <c r="V1467" s="1">
        <v>40112</v>
      </c>
      <c r="W1467">
        <v>693.57</v>
      </c>
      <c r="Y1467" s="1">
        <v>40107</v>
      </c>
      <c r="Z1467">
        <v>319.97000000000003</v>
      </c>
      <c r="AB1467" s="1">
        <v>40112</v>
      </c>
      <c r="AC1467">
        <v>243.63</v>
      </c>
      <c r="AE1467" s="1">
        <v>40112</v>
      </c>
      <c r="AF1467">
        <v>6960.07</v>
      </c>
      <c r="AH1467" s="1">
        <v>40112</v>
      </c>
      <c r="AI1467">
        <v>4914.08</v>
      </c>
      <c r="AK1467" s="1">
        <v>40112</v>
      </c>
      <c r="AL1467">
        <v>5178.3999999999996</v>
      </c>
      <c r="AN1467" s="1">
        <v>40112</v>
      </c>
      <c r="AO1467">
        <v>5019.08</v>
      </c>
      <c r="AQ1467" s="1">
        <v>40112</v>
      </c>
      <c r="AR1467">
        <v>5115.5600000000004</v>
      </c>
      <c r="AT1467" s="1">
        <v>40037</v>
      </c>
      <c r="AU1467">
        <v>1989.71</v>
      </c>
      <c r="AW1467" s="1">
        <v>40112</v>
      </c>
      <c r="AX1467">
        <v>2141.85</v>
      </c>
      <c r="AZ1467" s="1">
        <v>40112</v>
      </c>
      <c r="BA1467">
        <v>3601.43</v>
      </c>
      <c r="BC1467" s="1">
        <v>40112</v>
      </c>
      <c r="BD1467">
        <v>5909.34</v>
      </c>
    </row>
    <row r="1468" spans="1:56">
      <c r="A1468" s="1">
        <v>40113</v>
      </c>
      <c r="B1468">
        <v>9882.17</v>
      </c>
      <c r="D1468" s="1">
        <v>40113</v>
      </c>
      <c r="E1468">
        <v>3704.32</v>
      </c>
      <c r="G1468" s="1">
        <v>40113</v>
      </c>
      <c r="H1468">
        <v>370.4</v>
      </c>
      <c r="J1468" s="1">
        <v>40112</v>
      </c>
      <c r="K1468">
        <v>3341.04</v>
      </c>
      <c r="M1468" s="1">
        <v>40038</v>
      </c>
      <c r="N1468">
        <v>10340.469999999999</v>
      </c>
      <c r="P1468" s="1">
        <v>40113</v>
      </c>
      <c r="Q1468">
        <v>494.16</v>
      </c>
      <c r="S1468" s="1">
        <v>40113</v>
      </c>
      <c r="T1468">
        <v>1063.4100000000001</v>
      </c>
      <c r="V1468" s="1">
        <v>40113</v>
      </c>
      <c r="W1468">
        <v>685.81</v>
      </c>
      <c r="Y1468" s="1">
        <v>40108</v>
      </c>
      <c r="Z1468">
        <v>323.94</v>
      </c>
      <c r="AB1468" s="1">
        <v>40113</v>
      </c>
      <c r="AC1468">
        <v>242.6</v>
      </c>
      <c r="AE1468" s="1">
        <v>40113</v>
      </c>
      <c r="AF1468">
        <v>6932.04</v>
      </c>
      <c r="AH1468" s="1">
        <v>40113</v>
      </c>
      <c r="AI1468">
        <v>4922.3599999999997</v>
      </c>
      <c r="AK1468" s="1">
        <v>40113</v>
      </c>
      <c r="AL1468">
        <v>5155.24</v>
      </c>
      <c r="AN1468" s="1">
        <v>40113</v>
      </c>
      <c r="AO1468">
        <v>4994.8900000000003</v>
      </c>
      <c r="AQ1468" s="1">
        <v>40113</v>
      </c>
      <c r="AR1468">
        <v>5109.59</v>
      </c>
      <c r="AT1468" s="1">
        <v>40038</v>
      </c>
      <c r="AU1468">
        <v>2006.32</v>
      </c>
      <c r="AW1468" s="1">
        <v>40113</v>
      </c>
      <c r="AX1468">
        <v>2116.09</v>
      </c>
      <c r="AZ1468" s="1">
        <v>40113</v>
      </c>
      <c r="BA1468">
        <v>3547.29</v>
      </c>
      <c r="BC1468" s="1">
        <v>40113</v>
      </c>
      <c r="BD1468">
        <v>5956.87</v>
      </c>
    </row>
    <row r="1469" spans="1:56">
      <c r="A1469" s="1">
        <v>40114</v>
      </c>
      <c r="B1469">
        <v>9762.69</v>
      </c>
      <c r="D1469" s="1">
        <v>40114</v>
      </c>
      <c r="E1469">
        <v>3640.35</v>
      </c>
      <c r="G1469" s="1">
        <v>40114</v>
      </c>
      <c r="H1469">
        <v>366.05</v>
      </c>
      <c r="J1469" s="1">
        <v>40113</v>
      </c>
      <c r="K1469">
        <v>3321.81</v>
      </c>
      <c r="M1469" s="1">
        <v>40039</v>
      </c>
      <c r="N1469">
        <v>10240.52</v>
      </c>
      <c r="P1469" s="1">
        <v>40114</v>
      </c>
      <c r="Q1469">
        <v>486.5</v>
      </c>
      <c r="S1469" s="1">
        <v>40114</v>
      </c>
      <c r="T1469">
        <v>1042.6300000000001</v>
      </c>
      <c r="V1469" s="1">
        <v>40114</v>
      </c>
      <c r="W1469">
        <v>663.37</v>
      </c>
      <c r="Y1469" s="1">
        <v>40109</v>
      </c>
      <c r="Z1469">
        <v>317.64999999999998</v>
      </c>
      <c r="AB1469" s="1">
        <v>40114</v>
      </c>
      <c r="AC1469">
        <v>237.51</v>
      </c>
      <c r="AE1469" s="1">
        <v>40114</v>
      </c>
      <c r="AF1469">
        <v>6765.69</v>
      </c>
      <c r="AH1469" s="1">
        <v>40114</v>
      </c>
      <c r="AI1469">
        <v>4851.5600000000004</v>
      </c>
      <c r="AK1469" s="1">
        <v>40114</v>
      </c>
      <c r="AL1469">
        <v>5016.05</v>
      </c>
      <c r="AN1469" s="1">
        <v>40114</v>
      </c>
      <c r="AO1469">
        <v>4924.46</v>
      </c>
      <c r="AQ1469" s="1">
        <v>40114</v>
      </c>
      <c r="AR1469">
        <v>5006.34</v>
      </c>
      <c r="AT1469" s="1">
        <v>40039</v>
      </c>
      <c r="AU1469">
        <v>1975</v>
      </c>
      <c r="AW1469" s="1">
        <v>40114</v>
      </c>
      <c r="AX1469">
        <v>2059.61</v>
      </c>
      <c r="AZ1469" s="1">
        <v>40114</v>
      </c>
      <c r="BA1469">
        <v>3447.24</v>
      </c>
      <c r="BC1469" s="1">
        <v>40114</v>
      </c>
      <c r="BD1469">
        <v>5888.81</v>
      </c>
    </row>
    <row r="1470" spans="1:56">
      <c r="A1470" s="1">
        <v>40115</v>
      </c>
      <c r="B1470">
        <v>9962.58</v>
      </c>
      <c r="D1470" s="1">
        <v>40115</v>
      </c>
      <c r="E1470">
        <v>3703.65</v>
      </c>
      <c r="G1470" s="1">
        <v>40115</v>
      </c>
      <c r="H1470">
        <v>369.93</v>
      </c>
      <c r="J1470" s="1">
        <v>40114</v>
      </c>
      <c r="K1470">
        <v>3276.89</v>
      </c>
      <c r="M1470" s="1">
        <v>40042</v>
      </c>
      <c r="N1470">
        <v>9983.8700000000008</v>
      </c>
      <c r="P1470" s="1">
        <v>40115</v>
      </c>
      <c r="Q1470">
        <v>496.05</v>
      </c>
      <c r="S1470" s="1">
        <v>40115</v>
      </c>
      <c r="T1470">
        <v>1066.1099999999999</v>
      </c>
      <c r="V1470" s="1">
        <v>40115</v>
      </c>
      <c r="W1470">
        <v>678.23</v>
      </c>
      <c r="Y1470" s="1">
        <v>40112</v>
      </c>
      <c r="Z1470">
        <v>314.44</v>
      </c>
      <c r="AB1470" s="1">
        <v>40115</v>
      </c>
      <c r="AC1470">
        <v>242.84</v>
      </c>
      <c r="AE1470" s="1">
        <v>40115</v>
      </c>
      <c r="AF1470">
        <v>6955.31</v>
      </c>
      <c r="AH1470" s="1">
        <v>40115</v>
      </c>
      <c r="AI1470">
        <v>4951.1499999999996</v>
      </c>
      <c r="AK1470" s="1">
        <v>40115</v>
      </c>
      <c r="AL1470">
        <v>5192.5600000000004</v>
      </c>
      <c r="AN1470" s="1">
        <v>40115</v>
      </c>
      <c r="AO1470">
        <v>5046.72</v>
      </c>
      <c r="AQ1470" s="1">
        <v>40115</v>
      </c>
      <c r="AR1470">
        <v>5142.34</v>
      </c>
      <c r="AT1470" s="1">
        <v>40042</v>
      </c>
      <c r="AU1470">
        <v>1917.67</v>
      </c>
      <c r="AW1470" s="1">
        <v>40115</v>
      </c>
      <c r="AX1470">
        <v>2097.5500000000002</v>
      </c>
      <c r="AZ1470" s="1">
        <v>40115</v>
      </c>
      <c r="BA1470">
        <v>3535.86</v>
      </c>
      <c r="BC1470" s="1">
        <v>40115</v>
      </c>
      <c r="BD1470">
        <v>5945.59</v>
      </c>
    </row>
    <row r="1471" spans="1:56">
      <c r="A1471" s="1">
        <v>40116</v>
      </c>
      <c r="B1471">
        <v>9712.73</v>
      </c>
      <c r="D1471" s="1">
        <v>40116</v>
      </c>
      <c r="E1471">
        <v>3613.34</v>
      </c>
      <c r="G1471" s="1">
        <v>40116</v>
      </c>
      <c r="H1471">
        <v>363.04</v>
      </c>
      <c r="J1471" s="1">
        <v>40115</v>
      </c>
      <c r="K1471">
        <v>3335.07</v>
      </c>
      <c r="M1471" s="1">
        <v>40043</v>
      </c>
      <c r="N1471">
        <v>10093.92</v>
      </c>
      <c r="P1471" s="1">
        <v>40116</v>
      </c>
      <c r="Q1471">
        <v>482.31</v>
      </c>
      <c r="S1471" s="1">
        <v>40116</v>
      </c>
      <c r="T1471">
        <v>1036.19</v>
      </c>
      <c r="V1471" s="1">
        <v>40116</v>
      </c>
      <c r="W1471">
        <v>659.15</v>
      </c>
      <c r="Y1471" s="1">
        <v>40113</v>
      </c>
      <c r="Z1471">
        <v>311.07</v>
      </c>
      <c r="AB1471" s="1">
        <v>40116</v>
      </c>
      <c r="AC1471">
        <v>236.02</v>
      </c>
      <c r="AE1471" s="1">
        <v>40116</v>
      </c>
      <c r="AF1471">
        <v>6739.45</v>
      </c>
      <c r="AH1471" s="1">
        <v>40116</v>
      </c>
      <c r="AI1471">
        <v>4812.24</v>
      </c>
      <c r="AK1471" s="1">
        <v>40116</v>
      </c>
      <c r="AL1471">
        <v>5014.76</v>
      </c>
      <c r="AN1471" s="1">
        <v>40116</v>
      </c>
      <c r="AO1471">
        <v>4908.5200000000004</v>
      </c>
      <c r="AQ1471" s="1">
        <v>40116</v>
      </c>
      <c r="AR1471">
        <v>4983.5600000000004</v>
      </c>
      <c r="AT1471" s="1">
        <v>40043</v>
      </c>
      <c r="AU1471">
        <v>1949.94</v>
      </c>
      <c r="AW1471" s="1">
        <v>40116</v>
      </c>
      <c r="AX1471">
        <v>2045.11</v>
      </c>
      <c r="AZ1471" s="1">
        <v>40116</v>
      </c>
      <c r="BA1471">
        <v>3420.77</v>
      </c>
      <c r="BC1471" s="1">
        <v>40116</v>
      </c>
      <c r="BD1471">
        <v>5856.14</v>
      </c>
    </row>
    <row r="1472" spans="1:56">
      <c r="A1472" s="1">
        <v>40119</v>
      </c>
      <c r="B1472">
        <v>9789.44</v>
      </c>
      <c r="D1472" s="1">
        <v>40119</v>
      </c>
      <c r="E1472">
        <v>3599.84</v>
      </c>
      <c r="G1472" s="1">
        <v>40119</v>
      </c>
      <c r="H1472">
        <v>362.66</v>
      </c>
      <c r="J1472" s="1">
        <v>40116</v>
      </c>
      <c r="K1472">
        <v>3256.05</v>
      </c>
      <c r="M1472" s="1">
        <v>40044</v>
      </c>
      <c r="N1472">
        <v>10162.58</v>
      </c>
      <c r="P1472" s="1">
        <v>40119</v>
      </c>
      <c r="Q1472">
        <v>485.15</v>
      </c>
      <c r="S1472" s="1">
        <v>40119</v>
      </c>
      <c r="T1472">
        <v>1042.8800000000001</v>
      </c>
      <c r="V1472" s="1">
        <v>40119</v>
      </c>
      <c r="W1472">
        <v>662.16</v>
      </c>
      <c r="Y1472" s="1">
        <v>40114</v>
      </c>
      <c r="Z1472">
        <v>301.57</v>
      </c>
      <c r="AB1472" s="1">
        <v>40119</v>
      </c>
      <c r="AC1472">
        <v>237.44</v>
      </c>
      <c r="AE1472" s="1">
        <v>40119</v>
      </c>
      <c r="AF1472">
        <v>6784.94</v>
      </c>
      <c r="AH1472" s="1">
        <v>40119</v>
      </c>
      <c r="AI1472">
        <v>4845.75</v>
      </c>
      <c r="AK1472" s="1">
        <v>40119</v>
      </c>
      <c r="AL1472">
        <v>5050.59</v>
      </c>
      <c r="AN1472" s="1">
        <v>40119</v>
      </c>
      <c r="AO1472">
        <v>4939.41</v>
      </c>
      <c r="AQ1472" s="1">
        <v>40119</v>
      </c>
      <c r="AR1472">
        <v>5018.67</v>
      </c>
      <c r="AT1472" s="1">
        <v>40044</v>
      </c>
      <c r="AU1472">
        <v>1965.85</v>
      </c>
      <c r="AW1472" s="1">
        <v>40119</v>
      </c>
      <c r="AX1472">
        <v>2049.1999999999998</v>
      </c>
      <c r="AZ1472" s="1">
        <v>40119</v>
      </c>
      <c r="BA1472">
        <v>3419.05</v>
      </c>
      <c r="BC1472" s="1">
        <v>40119</v>
      </c>
      <c r="BD1472">
        <v>5882.03</v>
      </c>
    </row>
    <row r="1473" spans="1:56">
      <c r="A1473" s="1">
        <v>40120</v>
      </c>
      <c r="B1473">
        <v>9771.91</v>
      </c>
      <c r="D1473" s="1">
        <v>40120</v>
      </c>
      <c r="E1473">
        <v>3789.89</v>
      </c>
      <c r="G1473" s="1">
        <v>40120</v>
      </c>
      <c r="H1473">
        <v>361.8</v>
      </c>
      <c r="J1473" s="1">
        <v>40119</v>
      </c>
      <c r="K1473">
        <v>3265.48</v>
      </c>
      <c r="M1473" s="1">
        <v>40045</v>
      </c>
      <c r="N1473">
        <v>10271.91</v>
      </c>
      <c r="P1473" s="1">
        <v>40120</v>
      </c>
      <c r="Q1473">
        <v>484.9</v>
      </c>
      <c r="S1473" s="1">
        <v>40120</v>
      </c>
      <c r="T1473">
        <v>1045.4100000000001</v>
      </c>
      <c r="V1473" s="1">
        <v>40120</v>
      </c>
      <c r="W1473">
        <v>670.03</v>
      </c>
      <c r="Y1473" s="1">
        <v>40115</v>
      </c>
      <c r="Z1473">
        <v>307.91000000000003</v>
      </c>
      <c r="AB1473" s="1">
        <v>40120</v>
      </c>
      <c r="AC1473">
        <v>238.29</v>
      </c>
      <c r="AE1473" s="1">
        <v>40120</v>
      </c>
      <c r="AF1473">
        <v>6812.7</v>
      </c>
      <c r="AH1473" s="1">
        <v>40120</v>
      </c>
      <c r="AI1473">
        <v>4856.18</v>
      </c>
      <c r="AK1473" s="1">
        <v>40120</v>
      </c>
      <c r="AL1473">
        <v>5051.8100000000004</v>
      </c>
      <c r="AN1473" s="1">
        <v>40120</v>
      </c>
      <c r="AO1473">
        <v>4942.43</v>
      </c>
      <c r="AQ1473" s="1">
        <v>40120</v>
      </c>
      <c r="AR1473">
        <v>5025.1099999999997</v>
      </c>
      <c r="AT1473" s="1">
        <v>40045</v>
      </c>
      <c r="AU1473">
        <v>1988.62</v>
      </c>
      <c r="AW1473" s="1">
        <v>40120</v>
      </c>
      <c r="AX1473">
        <v>2057.3200000000002</v>
      </c>
      <c r="AZ1473" s="1">
        <v>40120</v>
      </c>
      <c r="BA1473">
        <v>3411.6</v>
      </c>
      <c r="BC1473" s="1">
        <v>40120</v>
      </c>
      <c r="BD1473">
        <v>5863.85</v>
      </c>
    </row>
    <row r="1474" spans="1:56">
      <c r="A1474" s="1">
        <v>40121</v>
      </c>
      <c r="B1474">
        <v>9802.14</v>
      </c>
      <c r="D1474" s="1">
        <v>40121</v>
      </c>
      <c r="E1474">
        <v>3733.04</v>
      </c>
      <c r="G1474" s="1">
        <v>40121</v>
      </c>
      <c r="H1474">
        <v>364.32</v>
      </c>
      <c r="J1474" s="1">
        <v>40120</v>
      </c>
      <c r="K1474">
        <v>3310.21</v>
      </c>
      <c r="M1474" s="1">
        <v>40046</v>
      </c>
      <c r="N1474">
        <v>10463.530000000001</v>
      </c>
      <c r="P1474" s="1">
        <v>40121</v>
      </c>
      <c r="Q1474">
        <v>485.83</v>
      </c>
      <c r="S1474" s="1">
        <v>40121</v>
      </c>
      <c r="T1474">
        <v>1046.5</v>
      </c>
      <c r="V1474" s="1">
        <v>40121</v>
      </c>
      <c r="W1474">
        <v>666.72</v>
      </c>
      <c r="Y1474" s="1">
        <v>40116</v>
      </c>
      <c r="Z1474">
        <v>299.07</v>
      </c>
      <c r="AB1474" s="1">
        <v>40121</v>
      </c>
      <c r="AC1474">
        <v>238.31</v>
      </c>
      <c r="AE1474" s="1">
        <v>40121</v>
      </c>
      <c r="AF1474">
        <v>6830.43</v>
      </c>
      <c r="AH1474" s="1">
        <v>40121</v>
      </c>
      <c r="AI1474">
        <v>4866.45</v>
      </c>
      <c r="AK1474" s="1">
        <v>40121</v>
      </c>
      <c r="AL1474">
        <v>5082.87</v>
      </c>
      <c r="AN1474" s="1">
        <v>40121</v>
      </c>
      <c r="AO1474">
        <v>4976.4399999999996</v>
      </c>
      <c r="AQ1474" s="1">
        <v>40121</v>
      </c>
      <c r="AR1474">
        <v>5044.95</v>
      </c>
      <c r="AT1474" s="1">
        <v>40046</v>
      </c>
      <c r="AU1474">
        <v>2029.53</v>
      </c>
      <c r="AW1474" s="1">
        <v>40121</v>
      </c>
      <c r="AX1474">
        <v>2055.52</v>
      </c>
      <c r="AZ1474" s="1">
        <v>40121</v>
      </c>
      <c r="BA1474">
        <v>3388.72</v>
      </c>
      <c r="BC1474" s="1">
        <v>40121</v>
      </c>
      <c r="BD1474">
        <v>5938.1</v>
      </c>
    </row>
    <row r="1475" spans="1:56">
      <c r="A1475" s="1">
        <v>40122</v>
      </c>
      <c r="B1475">
        <v>10005.959999999999</v>
      </c>
      <c r="D1475" s="1">
        <v>40122</v>
      </c>
      <c r="E1475">
        <v>3811.29</v>
      </c>
      <c r="G1475" s="1">
        <v>40122</v>
      </c>
      <c r="H1475">
        <v>370.04</v>
      </c>
      <c r="J1475" s="1">
        <v>40121</v>
      </c>
      <c r="K1475">
        <v>3305.01</v>
      </c>
      <c r="M1475" s="1">
        <v>40049</v>
      </c>
      <c r="N1475">
        <v>10454.81</v>
      </c>
      <c r="P1475" s="1">
        <v>40122</v>
      </c>
      <c r="Q1475">
        <v>494.63</v>
      </c>
      <c r="S1475" s="1">
        <v>40122</v>
      </c>
      <c r="T1475">
        <v>1066.6300000000001</v>
      </c>
      <c r="V1475" s="1">
        <v>40122</v>
      </c>
      <c r="W1475">
        <v>682.37</v>
      </c>
      <c r="Y1475" s="1">
        <v>40119</v>
      </c>
      <c r="Z1475">
        <v>298.69</v>
      </c>
      <c r="AB1475" s="1">
        <v>40122</v>
      </c>
      <c r="AC1475">
        <v>243.06</v>
      </c>
      <c r="AE1475" s="1">
        <v>40122</v>
      </c>
      <c r="AF1475">
        <v>6950.14</v>
      </c>
      <c r="AH1475" s="1">
        <v>40122</v>
      </c>
      <c r="AI1475">
        <v>4950.3900000000003</v>
      </c>
      <c r="AK1475" s="1">
        <v>40122</v>
      </c>
      <c r="AL1475">
        <v>5156.1899999999996</v>
      </c>
      <c r="AN1475" s="1">
        <v>40122</v>
      </c>
      <c r="AO1475">
        <v>5074.25</v>
      </c>
      <c r="AQ1475" s="1">
        <v>40122</v>
      </c>
      <c r="AR1475">
        <v>5125.4799999999996</v>
      </c>
      <c r="AT1475" s="1">
        <v>40049</v>
      </c>
      <c r="AU1475">
        <v>2024.82</v>
      </c>
      <c r="AW1475" s="1">
        <v>40122</v>
      </c>
      <c r="AX1475">
        <v>2105.3200000000002</v>
      </c>
      <c r="AZ1475" s="1">
        <v>40122</v>
      </c>
      <c r="BA1475">
        <v>3463.82</v>
      </c>
      <c r="BC1475" s="1">
        <v>40122</v>
      </c>
      <c r="BD1475">
        <v>6002.15</v>
      </c>
    </row>
    <row r="1476" spans="1:56">
      <c r="A1476" s="1">
        <v>40123</v>
      </c>
      <c r="B1476">
        <v>10023.42</v>
      </c>
      <c r="D1476" s="1">
        <v>40123</v>
      </c>
      <c r="E1476">
        <v>3852.47</v>
      </c>
      <c r="G1476" s="1">
        <v>40123</v>
      </c>
      <c r="H1476">
        <v>369.93</v>
      </c>
      <c r="J1476" s="1">
        <v>40122</v>
      </c>
      <c r="K1476">
        <v>3370.81</v>
      </c>
      <c r="M1476" s="1">
        <v>40050</v>
      </c>
      <c r="N1476">
        <v>10481.44</v>
      </c>
      <c r="P1476" s="1">
        <v>40123</v>
      </c>
      <c r="Q1476">
        <v>496.19</v>
      </c>
      <c r="S1476" s="1">
        <v>40123</v>
      </c>
      <c r="T1476">
        <v>1069.3</v>
      </c>
      <c r="V1476" s="1">
        <v>40123</v>
      </c>
      <c r="W1476">
        <v>681.35</v>
      </c>
      <c r="Y1476" s="1">
        <v>40120</v>
      </c>
      <c r="Z1476">
        <v>302.67</v>
      </c>
      <c r="AB1476" s="1">
        <v>40123</v>
      </c>
      <c r="AC1476">
        <v>243.55</v>
      </c>
      <c r="AE1476" s="1">
        <v>40123</v>
      </c>
      <c r="AF1476">
        <v>6958.29</v>
      </c>
      <c r="AH1476" s="1">
        <v>40123</v>
      </c>
      <c r="AI1476">
        <v>4965.26</v>
      </c>
      <c r="AK1476" s="1">
        <v>40123</v>
      </c>
      <c r="AL1476">
        <v>5157.4399999999996</v>
      </c>
      <c r="AN1476" s="1">
        <v>40123</v>
      </c>
      <c r="AO1476">
        <v>5063.8900000000003</v>
      </c>
      <c r="AQ1476" s="1">
        <v>40123</v>
      </c>
      <c r="AR1476">
        <v>5134.4399999999996</v>
      </c>
      <c r="AT1476" s="1">
        <v>40050</v>
      </c>
      <c r="AU1476">
        <v>2039.9</v>
      </c>
      <c r="AW1476" s="1">
        <v>40123</v>
      </c>
      <c r="AX1476">
        <v>2112.44</v>
      </c>
      <c r="AZ1476" s="1">
        <v>40123</v>
      </c>
      <c r="BA1476">
        <v>3464.61</v>
      </c>
      <c r="BC1476" s="1">
        <v>40123</v>
      </c>
      <c r="BD1476">
        <v>6008.6</v>
      </c>
    </row>
    <row r="1477" spans="1:56">
      <c r="A1477" s="1">
        <v>40126</v>
      </c>
      <c r="B1477">
        <v>10226.94</v>
      </c>
      <c r="D1477" s="1">
        <v>40126</v>
      </c>
      <c r="E1477">
        <v>3920.67</v>
      </c>
      <c r="G1477" s="1">
        <v>40126</v>
      </c>
      <c r="H1477">
        <v>376.28</v>
      </c>
      <c r="J1477" s="1">
        <v>40123</v>
      </c>
      <c r="K1477">
        <v>3384.39</v>
      </c>
      <c r="M1477" s="1">
        <v>40051</v>
      </c>
      <c r="N1477">
        <v>10482.56</v>
      </c>
      <c r="P1477" s="1">
        <v>40126</v>
      </c>
      <c r="Q1477">
        <v>506.71</v>
      </c>
      <c r="S1477" s="1">
        <v>40126</v>
      </c>
      <c r="T1477">
        <v>1093.08</v>
      </c>
      <c r="V1477" s="1">
        <v>40126</v>
      </c>
      <c r="W1477">
        <v>697.77</v>
      </c>
      <c r="Y1477" s="1">
        <v>40121</v>
      </c>
      <c r="Z1477">
        <v>298.94</v>
      </c>
      <c r="AB1477" s="1">
        <v>40126</v>
      </c>
      <c r="AC1477">
        <v>249</v>
      </c>
      <c r="AE1477" s="1">
        <v>40126</v>
      </c>
      <c r="AF1477">
        <v>7135.33</v>
      </c>
      <c r="AH1477" s="1">
        <v>40126</v>
      </c>
      <c r="AI1477">
        <v>5066.99</v>
      </c>
      <c r="AK1477" s="1">
        <v>40126</v>
      </c>
      <c r="AL1477">
        <v>5309.55</v>
      </c>
      <c r="AN1477" s="1">
        <v>40126</v>
      </c>
      <c r="AO1477">
        <v>5171.38</v>
      </c>
      <c r="AQ1477" s="1">
        <v>40126</v>
      </c>
      <c r="AR1477">
        <v>5260.63</v>
      </c>
      <c r="AT1477" s="1">
        <v>40051</v>
      </c>
      <c r="AU1477">
        <v>2041.96</v>
      </c>
      <c r="AW1477" s="1">
        <v>40126</v>
      </c>
      <c r="AX1477">
        <v>2154.06</v>
      </c>
      <c r="AZ1477" s="1">
        <v>40126</v>
      </c>
      <c r="BA1477">
        <v>3551.74</v>
      </c>
      <c r="BC1477" s="1">
        <v>40126</v>
      </c>
      <c r="BD1477">
        <v>6124.85</v>
      </c>
    </row>
    <row r="1478" spans="1:56">
      <c r="A1478" s="1">
        <v>40127</v>
      </c>
      <c r="B1478">
        <v>10246.969999999999</v>
      </c>
      <c r="D1478" s="1">
        <v>40127</v>
      </c>
      <c r="E1478">
        <v>3916.91</v>
      </c>
      <c r="G1478" s="1">
        <v>40127</v>
      </c>
      <c r="H1478">
        <v>377.2</v>
      </c>
      <c r="J1478" s="1">
        <v>40126</v>
      </c>
      <c r="K1478">
        <v>3448.59</v>
      </c>
      <c r="M1478" s="1">
        <v>40052</v>
      </c>
      <c r="N1478">
        <v>10509.03</v>
      </c>
      <c r="P1478" s="1">
        <v>40127</v>
      </c>
      <c r="Q1478">
        <v>507.27</v>
      </c>
      <c r="S1478" s="1">
        <v>40127</v>
      </c>
      <c r="T1478">
        <v>1093.01</v>
      </c>
      <c r="V1478" s="1">
        <v>40127</v>
      </c>
      <c r="W1478">
        <v>696.75</v>
      </c>
      <c r="Y1478" s="1">
        <v>40122</v>
      </c>
      <c r="Z1478">
        <v>307.76</v>
      </c>
      <c r="AB1478" s="1">
        <v>40127</v>
      </c>
      <c r="AC1478">
        <v>248.893</v>
      </c>
      <c r="AE1478" s="1">
        <v>40127</v>
      </c>
      <c r="AF1478">
        <v>7126.42</v>
      </c>
      <c r="AH1478" s="1">
        <v>40127</v>
      </c>
      <c r="AI1478">
        <v>5073.43</v>
      </c>
      <c r="AK1478" s="1">
        <v>40127</v>
      </c>
      <c r="AL1478">
        <v>5300.2</v>
      </c>
      <c r="AN1478" s="1">
        <v>40127</v>
      </c>
      <c r="AO1478">
        <v>5171.3999999999996</v>
      </c>
      <c r="AQ1478" s="1">
        <v>40127</v>
      </c>
      <c r="AR1478">
        <v>5260.04</v>
      </c>
      <c r="AT1478" s="1">
        <v>40052</v>
      </c>
      <c r="AU1478">
        <v>2048.91</v>
      </c>
      <c r="AW1478" s="1">
        <v>40127</v>
      </c>
      <c r="AX1478">
        <v>2151.08</v>
      </c>
      <c r="AZ1478" s="1">
        <v>40127</v>
      </c>
      <c r="BA1478">
        <v>3514.54</v>
      </c>
      <c r="BC1478" s="1">
        <v>40127</v>
      </c>
      <c r="BD1478">
        <v>6150.41</v>
      </c>
    </row>
    <row r="1479" spans="1:56">
      <c r="A1479" s="1">
        <v>40128</v>
      </c>
      <c r="B1479">
        <v>10291.26</v>
      </c>
      <c r="D1479" s="1">
        <v>40128</v>
      </c>
      <c r="E1479">
        <v>3988</v>
      </c>
      <c r="G1479" s="1">
        <v>40128</v>
      </c>
      <c r="H1479">
        <v>375.99</v>
      </c>
      <c r="J1479" s="1">
        <v>40127</v>
      </c>
      <c r="K1479">
        <v>3452.67</v>
      </c>
      <c r="M1479" s="1">
        <v>40053</v>
      </c>
      <c r="N1479">
        <v>10491.54</v>
      </c>
      <c r="P1479" s="1">
        <v>40128</v>
      </c>
      <c r="Q1479">
        <v>509.92</v>
      </c>
      <c r="S1479" s="1">
        <v>40128</v>
      </c>
      <c r="T1479">
        <v>1098.51</v>
      </c>
      <c r="V1479" s="1">
        <v>40128</v>
      </c>
      <c r="W1479">
        <v>701.98</v>
      </c>
      <c r="Y1479" s="1">
        <v>40123</v>
      </c>
      <c r="Z1479">
        <v>307.08</v>
      </c>
      <c r="AB1479" s="1">
        <v>40128</v>
      </c>
      <c r="AC1479">
        <v>250.23</v>
      </c>
      <c r="AE1479" s="1">
        <v>40128</v>
      </c>
      <c r="AF1479">
        <v>7155.36</v>
      </c>
      <c r="AH1479" s="1">
        <v>40128</v>
      </c>
      <c r="AI1479">
        <v>5094.33</v>
      </c>
      <c r="AK1479" s="1">
        <v>40128</v>
      </c>
      <c r="AL1479">
        <v>5312.27</v>
      </c>
      <c r="AN1479" s="1">
        <v>40128</v>
      </c>
      <c r="AO1479">
        <v>5192.05</v>
      </c>
      <c r="AQ1479" s="1">
        <v>40128</v>
      </c>
      <c r="AR1479">
        <v>5277.29</v>
      </c>
      <c r="AT1479" s="1">
        <v>40053</v>
      </c>
      <c r="AU1479">
        <v>2045.92</v>
      </c>
      <c r="AW1479" s="1">
        <v>40128</v>
      </c>
      <c r="AX1479">
        <v>2166.9</v>
      </c>
      <c r="AZ1479" s="1">
        <v>40128</v>
      </c>
      <c r="BA1479">
        <v>3573.31</v>
      </c>
      <c r="BC1479" s="1">
        <v>40128</v>
      </c>
      <c r="BD1479">
        <v>6149.36</v>
      </c>
    </row>
    <row r="1480" spans="1:56">
      <c r="A1480" s="1">
        <v>40129</v>
      </c>
      <c r="B1480">
        <v>10197.469999999999</v>
      </c>
      <c r="D1480" s="1">
        <v>40129</v>
      </c>
      <c r="E1480">
        <v>3937.84</v>
      </c>
      <c r="G1480" s="1">
        <v>40129</v>
      </c>
      <c r="H1480">
        <v>370.69</v>
      </c>
      <c r="J1480" s="1">
        <v>40128</v>
      </c>
      <c r="K1480">
        <v>3476.91</v>
      </c>
      <c r="M1480" s="1">
        <v>40056</v>
      </c>
      <c r="N1480">
        <v>10398.57</v>
      </c>
      <c r="P1480" s="1">
        <v>40129</v>
      </c>
      <c r="Q1480">
        <v>505.45</v>
      </c>
      <c r="S1480" s="1">
        <v>40129</v>
      </c>
      <c r="T1480">
        <v>1087.24</v>
      </c>
      <c r="V1480" s="1">
        <v>40129</v>
      </c>
      <c r="W1480">
        <v>691.44</v>
      </c>
      <c r="Y1480" s="1">
        <v>40126</v>
      </c>
      <c r="Z1480">
        <v>313.76</v>
      </c>
      <c r="AB1480" s="1">
        <v>40129</v>
      </c>
      <c r="AC1480">
        <v>247.47</v>
      </c>
      <c r="AE1480" s="1">
        <v>40129</v>
      </c>
      <c r="AF1480">
        <v>7063.05</v>
      </c>
      <c r="AH1480" s="1">
        <v>40129</v>
      </c>
      <c r="AI1480">
        <v>5041.3500000000004</v>
      </c>
      <c r="AK1480" s="1">
        <v>40129</v>
      </c>
      <c r="AL1480">
        <v>5244.4</v>
      </c>
      <c r="AN1480" s="1">
        <v>40129</v>
      </c>
      <c r="AO1480">
        <v>5150.7</v>
      </c>
      <c r="AQ1480" s="1">
        <v>40129</v>
      </c>
      <c r="AR1480">
        <v>5216.6899999999996</v>
      </c>
      <c r="AT1480" s="1">
        <v>40056</v>
      </c>
      <c r="AU1480">
        <v>2016.88</v>
      </c>
      <c r="AW1480" s="1">
        <v>40129</v>
      </c>
      <c r="AX1480">
        <v>2149.02</v>
      </c>
      <c r="AZ1480" s="1">
        <v>40129</v>
      </c>
      <c r="BA1480">
        <v>3555.94</v>
      </c>
      <c r="BC1480" s="1">
        <v>40129</v>
      </c>
      <c r="BD1480">
        <v>6114.08</v>
      </c>
    </row>
    <row r="1481" spans="1:56">
      <c r="A1481" s="1">
        <v>40130</v>
      </c>
      <c r="B1481">
        <v>10270.469999999999</v>
      </c>
      <c r="D1481" s="1">
        <v>40130</v>
      </c>
      <c r="E1481">
        <v>3960.57</v>
      </c>
      <c r="G1481" s="1">
        <v>40130</v>
      </c>
      <c r="H1481">
        <v>373.57</v>
      </c>
      <c r="J1481" s="1">
        <v>40129</v>
      </c>
      <c r="K1481">
        <v>3438.53</v>
      </c>
      <c r="M1481" s="1">
        <v>40057</v>
      </c>
      <c r="N1481">
        <v>10168.85</v>
      </c>
      <c r="P1481" s="1">
        <v>40130</v>
      </c>
      <c r="Q1481">
        <v>508.08</v>
      </c>
      <c r="S1481" s="1">
        <v>40130</v>
      </c>
      <c r="T1481">
        <v>1093.48</v>
      </c>
      <c r="V1481" s="1">
        <v>40130</v>
      </c>
      <c r="W1481">
        <v>698.26</v>
      </c>
      <c r="Y1481" s="1">
        <v>40127</v>
      </c>
      <c r="Z1481">
        <v>311.54000000000002</v>
      </c>
      <c r="AB1481" s="1">
        <v>40130</v>
      </c>
      <c r="AC1481">
        <v>249</v>
      </c>
      <c r="AE1481" s="1">
        <v>40130</v>
      </c>
      <c r="AF1481">
        <v>7119.89</v>
      </c>
      <c r="AH1481" s="1">
        <v>40130</v>
      </c>
      <c r="AI1481">
        <v>5060.97</v>
      </c>
      <c r="AK1481" s="1">
        <v>40130</v>
      </c>
      <c r="AL1481">
        <v>5305.56</v>
      </c>
      <c r="AN1481" s="1">
        <v>40130</v>
      </c>
      <c r="AO1481">
        <v>5203.0200000000004</v>
      </c>
      <c r="AQ1481" s="1">
        <v>40130</v>
      </c>
      <c r="AR1481">
        <v>5255.42</v>
      </c>
      <c r="AT1481" s="1">
        <v>40057</v>
      </c>
      <c r="AU1481">
        <v>1968.33</v>
      </c>
      <c r="AW1481" s="1">
        <v>40130</v>
      </c>
      <c r="AX1481">
        <v>2167.88</v>
      </c>
      <c r="AZ1481" s="1">
        <v>40130</v>
      </c>
      <c r="BA1481">
        <v>3565.39</v>
      </c>
      <c r="BC1481" s="1">
        <v>40130</v>
      </c>
      <c r="BD1481">
        <v>6136.02</v>
      </c>
    </row>
    <row r="1482" spans="1:56">
      <c r="A1482" s="1">
        <v>40133</v>
      </c>
      <c r="B1482">
        <v>10406.959999999999</v>
      </c>
      <c r="D1482" s="1">
        <v>40133</v>
      </c>
      <c r="E1482">
        <v>4046.5</v>
      </c>
      <c r="G1482" s="1">
        <v>40133</v>
      </c>
      <c r="H1482">
        <v>378.32</v>
      </c>
      <c r="J1482" s="1">
        <v>40130</v>
      </c>
      <c r="K1482">
        <v>3462.12</v>
      </c>
      <c r="M1482" s="1">
        <v>40058</v>
      </c>
      <c r="N1482">
        <v>10133.24</v>
      </c>
      <c r="P1482" s="1">
        <v>40133</v>
      </c>
      <c r="Q1482">
        <v>515.01</v>
      </c>
      <c r="S1482" s="1">
        <v>40133</v>
      </c>
      <c r="T1482">
        <v>1109.3</v>
      </c>
      <c r="V1482" s="1">
        <v>40133</v>
      </c>
      <c r="W1482">
        <v>710.57</v>
      </c>
      <c r="Y1482" s="1">
        <v>40128</v>
      </c>
      <c r="Z1482">
        <v>314.35000000000002</v>
      </c>
      <c r="AB1482" s="1">
        <v>40133</v>
      </c>
      <c r="AC1482">
        <v>252.78</v>
      </c>
      <c r="AE1482" s="1">
        <v>40133</v>
      </c>
      <c r="AF1482">
        <v>7237.1</v>
      </c>
      <c r="AH1482" s="1">
        <v>40133</v>
      </c>
      <c r="AI1482">
        <v>5132.79</v>
      </c>
      <c r="AK1482" s="1">
        <v>40133</v>
      </c>
      <c r="AL1482">
        <v>5396.07</v>
      </c>
      <c r="AN1482" s="1">
        <v>40133</v>
      </c>
      <c r="AO1482">
        <v>5277.14</v>
      </c>
      <c r="AQ1482" s="1">
        <v>40133</v>
      </c>
      <c r="AR1482">
        <v>5336.89</v>
      </c>
      <c r="AT1482" s="1">
        <v>40058</v>
      </c>
      <c r="AU1482">
        <v>1960.91</v>
      </c>
      <c r="AW1482" s="1">
        <v>40133</v>
      </c>
      <c r="AX1482">
        <v>2197.85</v>
      </c>
      <c r="AZ1482" s="1">
        <v>40133</v>
      </c>
      <c r="BA1482">
        <v>3621.42</v>
      </c>
      <c r="BC1482" s="1">
        <v>40133</v>
      </c>
      <c r="BD1482">
        <v>6222.03</v>
      </c>
    </row>
    <row r="1483" spans="1:56">
      <c r="A1483" s="1">
        <v>40134</v>
      </c>
      <c r="B1483">
        <v>10437.42</v>
      </c>
      <c r="D1483" s="1">
        <v>40134</v>
      </c>
      <c r="E1483">
        <v>4049.6</v>
      </c>
      <c r="G1483" s="1">
        <v>40134</v>
      </c>
      <c r="H1483">
        <v>377.08</v>
      </c>
      <c r="J1483" s="1">
        <v>40133</v>
      </c>
      <c r="K1483">
        <v>3516.4</v>
      </c>
      <c r="M1483" s="1">
        <v>40059</v>
      </c>
      <c r="N1483">
        <v>10226.379999999999</v>
      </c>
      <c r="P1483" s="1">
        <v>40134</v>
      </c>
      <c r="Q1483">
        <v>516.09</v>
      </c>
      <c r="S1483" s="1">
        <v>40134</v>
      </c>
      <c r="T1483">
        <v>1110.32</v>
      </c>
      <c r="V1483" s="1">
        <v>40134</v>
      </c>
      <c r="W1483">
        <v>709.35</v>
      </c>
      <c r="Y1483" s="1">
        <v>40129</v>
      </c>
      <c r="Z1483">
        <v>307.68</v>
      </c>
      <c r="AB1483" s="1">
        <v>40134</v>
      </c>
      <c r="AC1483">
        <v>252.93</v>
      </c>
      <c r="AE1483" s="1">
        <v>40134</v>
      </c>
      <c r="AF1483">
        <v>7234.06</v>
      </c>
      <c r="AH1483" s="1">
        <v>40134</v>
      </c>
      <c r="AI1483">
        <v>5141.8100000000004</v>
      </c>
      <c r="AK1483" s="1">
        <v>40134</v>
      </c>
      <c r="AL1483">
        <v>5389.34</v>
      </c>
      <c r="AN1483" s="1">
        <v>40134</v>
      </c>
      <c r="AO1483">
        <v>5286.05</v>
      </c>
      <c r="AQ1483" s="1">
        <v>40134</v>
      </c>
      <c r="AR1483">
        <v>5338.93</v>
      </c>
      <c r="AT1483" s="1">
        <v>40059</v>
      </c>
      <c r="AU1483">
        <v>1987.81</v>
      </c>
      <c r="AW1483" s="1">
        <v>40134</v>
      </c>
      <c r="AX1483">
        <v>2203.7800000000002</v>
      </c>
      <c r="AZ1483" s="1">
        <v>40134</v>
      </c>
      <c r="BA1483">
        <v>3631.53</v>
      </c>
      <c r="BC1483" s="1">
        <v>40134</v>
      </c>
      <c r="BD1483">
        <v>6209.68</v>
      </c>
    </row>
    <row r="1484" spans="1:56">
      <c r="A1484" s="1">
        <v>40135</v>
      </c>
      <c r="B1484">
        <v>10426.31</v>
      </c>
      <c r="D1484" s="1">
        <v>40135</v>
      </c>
      <c r="E1484">
        <v>4028.62</v>
      </c>
      <c r="G1484" s="1">
        <v>40135</v>
      </c>
      <c r="H1484">
        <v>375.66</v>
      </c>
      <c r="J1484" s="1">
        <v>40134</v>
      </c>
      <c r="K1484">
        <v>3520.52</v>
      </c>
      <c r="M1484" s="1">
        <v>40060</v>
      </c>
      <c r="N1484">
        <v>10361.5</v>
      </c>
      <c r="P1484" s="1">
        <v>40135</v>
      </c>
      <c r="Q1484">
        <v>516.54</v>
      </c>
      <c r="S1484" s="1">
        <v>40135</v>
      </c>
      <c r="T1484">
        <v>1109.8</v>
      </c>
      <c r="V1484" s="1">
        <v>40135</v>
      </c>
      <c r="W1484">
        <v>705.89</v>
      </c>
      <c r="Y1484" s="1">
        <v>40130</v>
      </c>
      <c r="Z1484">
        <v>310.45999999999998</v>
      </c>
      <c r="AB1484" s="1">
        <v>40135</v>
      </c>
      <c r="AC1484">
        <v>252.69</v>
      </c>
      <c r="AE1484" s="1">
        <v>40135</v>
      </c>
      <c r="AF1484">
        <v>7226.71</v>
      </c>
      <c r="AH1484" s="1">
        <v>40135</v>
      </c>
      <c r="AI1484">
        <v>5150.18</v>
      </c>
      <c r="AK1484" s="1">
        <v>40135</v>
      </c>
      <c r="AL1484">
        <v>5374.27</v>
      </c>
      <c r="AN1484" s="1">
        <v>40135</v>
      </c>
      <c r="AO1484">
        <v>5270.72</v>
      </c>
      <c r="AQ1484" s="1">
        <v>40135</v>
      </c>
      <c r="AR1484">
        <v>5336.84</v>
      </c>
      <c r="AT1484" s="1">
        <v>40060</v>
      </c>
      <c r="AU1484">
        <v>2017.16</v>
      </c>
      <c r="AW1484" s="1">
        <v>40135</v>
      </c>
      <c r="AX1484">
        <v>2193.14</v>
      </c>
      <c r="AZ1484" s="1">
        <v>40135</v>
      </c>
      <c r="BA1484">
        <v>3640.02</v>
      </c>
      <c r="BC1484" s="1">
        <v>40135</v>
      </c>
      <c r="BD1484">
        <v>6232.69</v>
      </c>
    </row>
    <row r="1485" spans="1:56">
      <c r="A1485" s="1">
        <v>40136</v>
      </c>
      <c r="B1485">
        <v>10332.44</v>
      </c>
      <c r="D1485" s="1">
        <v>40136</v>
      </c>
      <c r="E1485">
        <v>3956.09</v>
      </c>
      <c r="G1485" s="1">
        <v>40136</v>
      </c>
      <c r="H1485">
        <v>370.7</v>
      </c>
      <c r="J1485" s="1">
        <v>40135</v>
      </c>
      <c r="K1485">
        <v>3510.76</v>
      </c>
      <c r="M1485" s="1">
        <v>40063</v>
      </c>
      <c r="N1485">
        <v>10361.5</v>
      </c>
      <c r="P1485" s="1">
        <v>40136</v>
      </c>
      <c r="Q1485">
        <v>510.35</v>
      </c>
      <c r="S1485" s="1">
        <v>40136</v>
      </c>
      <c r="T1485">
        <v>1094.9000000000001</v>
      </c>
      <c r="V1485" s="1">
        <v>40136</v>
      </c>
      <c r="W1485">
        <v>691.39</v>
      </c>
      <c r="Y1485" s="1">
        <v>40133</v>
      </c>
      <c r="Z1485">
        <v>319.22000000000003</v>
      </c>
      <c r="AB1485" s="1">
        <v>40136</v>
      </c>
      <c r="AC1485">
        <v>249.06</v>
      </c>
      <c r="AE1485" s="1">
        <v>40136</v>
      </c>
      <c r="AF1485">
        <v>7117.64</v>
      </c>
      <c r="AH1485" s="1">
        <v>40136</v>
      </c>
      <c r="AI1485">
        <v>5093.92</v>
      </c>
      <c r="AK1485" s="1">
        <v>40136</v>
      </c>
      <c r="AL1485">
        <v>5279.9</v>
      </c>
      <c r="AN1485" s="1">
        <v>40136</v>
      </c>
      <c r="AO1485">
        <v>5195.88</v>
      </c>
      <c r="AQ1485" s="1">
        <v>40136</v>
      </c>
      <c r="AR1485">
        <v>5262.42</v>
      </c>
      <c r="AT1485" s="1">
        <v>40063</v>
      </c>
      <c r="AU1485">
        <v>2017.16</v>
      </c>
      <c r="AW1485" s="1">
        <v>40136</v>
      </c>
      <c r="AX1485">
        <v>2156.8200000000002</v>
      </c>
      <c r="AZ1485" s="1">
        <v>40136</v>
      </c>
      <c r="BA1485">
        <v>3586.17</v>
      </c>
      <c r="BC1485" s="1">
        <v>40136</v>
      </c>
      <c r="BD1485">
        <v>6193.6</v>
      </c>
    </row>
    <row r="1486" spans="1:56">
      <c r="A1486" s="1">
        <v>40137</v>
      </c>
      <c r="B1486">
        <v>10318.16</v>
      </c>
      <c r="D1486" s="1">
        <v>40137</v>
      </c>
      <c r="E1486">
        <v>3945.52</v>
      </c>
      <c r="G1486" s="1">
        <v>40137</v>
      </c>
      <c r="H1486">
        <v>371.84</v>
      </c>
      <c r="J1486" s="1">
        <v>40136</v>
      </c>
      <c r="K1486">
        <v>3467.14</v>
      </c>
      <c r="M1486" s="1">
        <v>40064</v>
      </c>
      <c r="N1486">
        <v>10460.290000000001</v>
      </c>
      <c r="P1486" s="1">
        <v>40137</v>
      </c>
      <c r="Q1486">
        <v>508.79</v>
      </c>
      <c r="S1486" s="1">
        <v>40137</v>
      </c>
      <c r="T1486">
        <v>1091.3800000000001</v>
      </c>
      <c r="V1486" s="1">
        <v>40137</v>
      </c>
      <c r="W1486">
        <v>687.54</v>
      </c>
      <c r="Y1486" s="1">
        <v>40134</v>
      </c>
      <c r="Z1486">
        <v>318.31</v>
      </c>
      <c r="AB1486" s="1">
        <v>40137</v>
      </c>
      <c r="AC1486">
        <v>248.23</v>
      </c>
      <c r="AE1486" s="1">
        <v>40137</v>
      </c>
      <c r="AF1486">
        <v>7084.47</v>
      </c>
      <c r="AH1486" s="1">
        <v>40137</v>
      </c>
      <c r="AI1486">
        <v>5084.16</v>
      </c>
      <c r="AK1486" s="1">
        <v>40137</v>
      </c>
      <c r="AL1486">
        <v>5234.32</v>
      </c>
      <c r="AN1486" s="1">
        <v>40137</v>
      </c>
      <c r="AO1486">
        <v>5162.41</v>
      </c>
      <c r="AQ1486" s="1">
        <v>40137</v>
      </c>
      <c r="AR1486">
        <v>5236.3</v>
      </c>
      <c r="AT1486" s="1">
        <v>40064</v>
      </c>
      <c r="AU1486">
        <v>2041.55</v>
      </c>
      <c r="AW1486" s="1">
        <v>40137</v>
      </c>
      <c r="AX1486">
        <v>2146.04</v>
      </c>
      <c r="AZ1486" s="1">
        <v>40137</v>
      </c>
      <c r="BA1486">
        <v>3574.68</v>
      </c>
      <c r="BC1486" s="1">
        <v>40137</v>
      </c>
      <c r="BD1486">
        <v>6217.37</v>
      </c>
    </row>
    <row r="1487" spans="1:56">
      <c r="A1487" s="1">
        <v>40140</v>
      </c>
      <c r="B1487">
        <v>10450.950000000001</v>
      </c>
      <c r="D1487" s="1">
        <v>40140</v>
      </c>
      <c r="E1487">
        <v>3983.46</v>
      </c>
      <c r="G1487" s="1">
        <v>40140</v>
      </c>
      <c r="H1487">
        <v>376.73</v>
      </c>
      <c r="J1487" s="1">
        <v>40137</v>
      </c>
      <c r="K1487">
        <v>3463.76</v>
      </c>
      <c r="M1487" s="1">
        <v>40065</v>
      </c>
      <c r="N1487">
        <v>10554.21</v>
      </c>
      <c r="P1487" s="1">
        <v>40140</v>
      </c>
      <c r="Q1487">
        <v>516</v>
      </c>
      <c r="S1487" s="1">
        <v>40140</v>
      </c>
      <c r="T1487">
        <v>1106.24</v>
      </c>
      <c r="V1487" s="1">
        <v>40140</v>
      </c>
      <c r="W1487">
        <v>694.8</v>
      </c>
      <c r="Y1487" s="1">
        <v>40135</v>
      </c>
      <c r="Z1487">
        <v>317.12</v>
      </c>
      <c r="AB1487" s="1">
        <v>40140</v>
      </c>
      <c r="AC1487">
        <v>251.6</v>
      </c>
      <c r="AE1487" s="1">
        <v>40140</v>
      </c>
      <c r="AF1487">
        <v>7186.33</v>
      </c>
      <c r="AH1487" s="1">
        <v>40140</v>
      </c>
      <c r="AI1487">
        <v>5152</v>
      </c>
      <c r="AK1487" s="1">
        <v>40140</v>
      </c>
      <c r="AL1487">
        <v>5328.95</v>
      </c>
      <c r="AN1487" s="1">
        <v>40140</v>
      </c>
      <c r="AO1487">
        <v>5231.67</v>
      </c>
      <c r="AQ1487" s="1">
        <v>40140</v>
      </c>
      <c r="AR1487">
        <v>5317.38</v>
      </c>
      <c r="AT1487" s="1">
        <v>40065</v>
      </c>
      <c r="AU1487">
        <v>2071.15</v>
      </c>
      <c r="AW1487" s="1">
        <v>40140</v>
      </c>
      <c r="AX1487">
        <v>2176.0100000000002</v>
      </c>
      <c r="AZ1487" s="1">
        <v>40140</v>
      </c>
      <c r="BA1487">
        <v>3581.2</v>
      </c>
      <c r="BC1487" s="1">
        <v>40140</v>
      </c>
      <c r="BD1487">
        <v>6298.84</v>
      </c>
    </row>
    <row r="1488" spans="1:56">
      <c r="A1488" s="1">
        <v>40141</v>
      </c>
      <c r="B1488">
        <v>10433.709999999999</v>
      </c>
      <c r="D1488" s="1">
        <v>40141</v>
      </c>
      <c r="E1488">
        <v>3950.37</v>
      </c>
      <c r="G1488" s="1">
        <v>40141</v>
      </c>
      <c r="H1488">
        <v>378.21</v>
      </c>
      <c r="J1488" s="1">
        <v>40140</v>
      </c>
      <c r="K1488">
        <v>3505.2</v>
      </c>
      <c r="M1488" s="1">
        <v>40066</v>
      </c>
      <c r="N1488">
        <v>10669.06</v>
      </c>
      <c r="P1488" s="1">
        <v>40141</v>
      </c>
      <c r="Q1488">
        <v>515.79999999999995</v>
      </c>
      <c r="S1488" s="1">
        <v>40141</v>
      </c>
      <c r="T1488">
        <v>1105.6500000000001</v>
      </c>
      <c r="V1488" s="1">
        <v>40141</v>
      </c>
      <c r="W1488">
        <v>692.89</v>
      </c>
      <c r="Y1488" s="1">
        <v>40136</v>
      </c>
      <c r="Z1488">
        <v>309.38</v>
      </c>
      <c r="AB1488" s="1">
        <v>40141</v>
      </c>
      <c r="AC1488">
        <v>251.39</v>
      </c>
      <c r="AE1488" s="1">
        <v>40141</v>
      </c>
      <c r="AF1488">
        <v>7170.26</v>
      </c>
      <c r="AH1488" s="1">
        <v>40141</v>
      </c>
      <c r="AI1488">
        <v>5153.7299999999996</v>
      </c>
      <c r="AK1488" s="1">
        <v>40141</v>
      </c>
      <c r="AL1488">
        <v>5302.34</v>
      </c>
      <c r="AN1488" s="1">
        <v>40141</v>
      </c>
      <c r="AO1488">
        <v>5211.24</v>
      </c>
      <c r="AQ1488" s="1">
        <v>40141</v>
      </c>
      <c r="AR1488">
        <v>5306.33</v>
      </c>
      <c r="AT1488" s="1">
        <v>40066</v>
      </c>
      <c r="AU1488">
        <v>2102.9499999999998</v>
      </c>
      <c r="AW1488" s="1">
        <v>40141</v>
      </c>
      <c r="AX1488">
        <v>2169.1799999999998</v>
      </c>
      <c r="AZ1488" s="1">
        <v>40141</v>
      </c>
      <c r="BA1488">
        <v>3559.12</v>
      </c>
      <c r="BC1488" s="1">
        <v>40141</v>
      </c>
      <c r="BD1488">
        <v>6341.49</v>
      </c>
    </row>
    <row r="1489" spans="1:56">
      <c r="A1489" s="1">
        <v>40142</v>
      </c>
      <c r="B1489">
        <v>10464.4</v>
      </c>
      <c r="D1489" s="1">
        <v>40142</v>
      </c>
      <c r="E1489">
        <v>3972.32</v>
      </c>
      <c r="G1489" s="1">
        <v>40142</v>
      </c>
      <c r="H1489">
        <v>381.99</v>
      </c>
      <c r="J1489" s="1">
        <v>40141</v>
      </c>
      <c r="K1489">
        <v>3496.04</v>
      </c>
      <c r="M1489" s="1">
        <v>40067</v>
      </c>
      <c r="N1489">
        <v>10657.78</v>
      </c>
      <c r="P1489" s="1">
        <v>40142</v>
      </c>
      <c r="Q1489">
        <v>517.14</v>
      </c>
      <c r="S1489" s="1">
        <v>40142</v>
      </c>
      <c r="T1489">
        <v>1110.6300000000001</v>
      </c>
      <c r="V1489" s="1">
        <v>40142</v>
      </c>
      <c r="W1489">
        <v>697.78</v>
      </c>
      <c r="Y1489" s="1">
        <v>40137</v>
      </c>
      <c r="Z1489">
        <v>309.07</v>
      </c>
      <c r="AB1489" s="1">
        <v>40142</v>
      </c>
      <c r="AC1489">
        <v>252.51</v>
      </c>
      <c r="AE1489" s="1">
        <v>40142</v>
      </c>
      <c r="AF1489">
        <v>7232.12</v>
      </c>
      <c r="AH1489" s="1">
        <v>40142</v>
      </c>
      <c r="AI1489">
        <v>5170.18</v>
      </c>
      <c r="AK1489" s="1">
        <v>40142</v>
      </c>
      <c r="AL1489">
        <v>5380.89</v>
      </c>
      <c r="AN1489" s="1">
        <v>40142</v>
      </c>
      <c r="AO1489">
        <v>5253.67</v>
      </c>
      <c r="AQ1489" s="1">
        <v>40142</v>
      </c>
      <c r="AR1489">
        <v>5351.13</v>
      </c>
      <c r="AT1489" s="1">
        <v>40067</v>
      </c>
      <c r="AU1489">
        <v>2104.2600000000002</v>
      </c>
      <c r="AW1489" s="1">
        <v>40142</v>
      </c>
      <c r="AX1489">
        <v>2176.0500000000002</v>
      </c>
      <c r="AZ1489" s="1">
        <v>40142</v>
      </c>
      <c r="BA1489">
        <v>3575.54</v>
      </c>
      <c r="BC1489" s="1">
        <v>40142</v>
      </c>
      <c r="BD1489">
        <v>6397.96</v>
      </c>
    </row>
    <row r="1490" spans="1:56">
      <c r="A1490" s="1">
        <v>40144</v>
      </c>
      <c r="B1490">
        <v>10309.92</v>
      </c>
      <c r="D1490" s="1">
        <v>40144</v>
      </c>
      <c r="E1490">
        <v>3922.84</v>
      </c>
      <c r="G1490" s="1">
        <v>40144</v>
      </c>
      <c r="H1490">
        <v>375.71</v>
      </c>
      <c r="J1490" s="1">
        <v>40142</v>
      </c>
      <c r="K1490">
        <v>3513.42</v>
      </c>
      <c r="M1490" s="1">
        <v>40070</v>
      </c>
      <c r="N1490">
        <v>10731.13</v>
      </c>
      <c r="P1490" s="1">
        <v>40144</v>
      </c>
      <c r="Q1490">
        <v>508.98</v>
      </c>
      <c r="S1490" s="1">
        <v>40144</v>
      </c>
      <c r="T1490">
        <v>1091.49</v>
      </c>
      <c r="V1490" s="1">
        <v>40144</v>
      </c>
      <c r="W1490">
        <v>683.79</v>
      </c>
      <c r="Y1490" s="1">
        <v>40140</v>
      </c>
      <c r="Z1490">
        <v>314.85000000000002</v>
      </c>
      <c r="AB1490" s="1">
        <v>40144</v>
      </c>
      <c r="AC1490">
        <v>248.04</v>
      </c>
      <c r="AE1490" s="1">
        <v>40144</v>
      </c>
      <c r="AF1490">
        <v>7070.09</v>
      </c>
      <c r="AH1490" s="1">
        <v>40144</v>
      </c>
      <c r="AI1490">
        <v>5088.97</v>
      </c>
      <c r="AK1490" s="1">
        <v>40144</v>
      </c>
      <c r="AL1490">
        <v>5219.97</v>
      </c>
      <c r="AN1490" s="1">
        <v>40144</v>
      </c>
      <c r="AO1490">
        <v>5166.83</v>
      </c>
      <c r="AQ1490" s="1">
        <v>40144</v>
      </c>
      <c r="AR1490">
        <v>5232.3900000000003</v>
      </c>
      <c r="AT1490" s="1">
        <v>40070</v>
      </c>
      <c r="AU1490">
        <v>2123.7199999999998</v>
      </c>
      <c r="AW1490" s="1">
        <v>40144</v>
      </c>
      <c r="AX1490">
        <v>2138.44</v>
      </c>
      <c r="AZ1490" s="1">
        <v>40144</v>
      </c>
      <c r="BA1490">
        <v>3478.92</v>
      </c>
      <c r="BC1490" s="1">
        <v>40144</v>
      </c>
      <c r="BD1490">
        <v>6323.25</v>
      </c>
    </row>
    <row r="1491" spans="1:56">
      <c r="A1491" s="1">
        <v>40147</v>
      </c>
      <c r="B1491">
        <v>10344.84</v>
      </c>
      <c r="D1491" s="1">
        <v>40147</v>
      </c>
      <c r="E1491">
        <v>3937.89</v>
      </c>
      <c r="G1491" s="1">
        <v>40147</v>
      </c>
      <c r="H1491">
        <v>379.2</v>
      </c>
      <c r="J1491" s="1">
        <v>40144</v>
      </c>
      <c r="K1491">
        <v>3462.87</v>
      </c>
      <c r="M1491" s="1">
        <v>40071</v>
      </c>
      <c r="N1491">
        <v>10777.94</v>
      </c>
      <c r="P1491" s="1">
        <v>40147</v>
      </c>
      <c r="Q1491">
        <v>510.74</v>
      </c>
      <c r="S1491" s="1">
        <v>40147</v>
      </c>
      <c r="T1491">
        <v>1095.6300000000001</v>
      </c>
      <c r="V1491" s="1">
        <v>40147</v>
      </c>
      <c r="W1491">
        <v>684.77</v>
      </c>
      <c r="Y1491" s="1">
        <v>40141</v>
      </c>
      <c r="Z1491">
        <v>313.48</v>
      </c>
      <c r="AB1491" s="1">
        <v>40147</v>
      </c>
      <c r="AC1491">
        <v>248.94</v>
      </c>
      <c r="AE1491" s="1">
        <v>40147</v>
      </c>
      <c r="AF1491">
        <v>7092.36</v>
      </c>
      <c r="AH1491" s="1">
        <v>40147</v>
      </c>
      <c r="AI1491">
        <v>5105.54</v>
      </c>
      <c r="AK1491" s="1">
        <v>40147</v>
      </c>
      <c r="AL1491">
        <v>5229</v>
      </c>
      <c r="AN1491" s="1">
        <v>40147</v>
      </c>
      <c r="AO1491">
        <v>5165.16</v>
      </c>
      <c r="AQ1491" s="1">
        <v>40147</v>
      </c>
      <c r="AR1491">
        <v>5245.81</v>
      </c>
      <c r="AT1491" s="1">
        <v>40071</v>
      </c>
      <c r="AU1491">
        <v>2144.92</v>
      </c>
      <c r="AW1491" s="1">
        <v>40147</v>
      </c>
      <c r="AX1491">
        <v>2144.6</v>
      </c>
      <c r="AZ1491" s="1">
        <v>40147</v>
      </c>
      <c r="BA1491">
        <v>3545.5</v>
      </c>
      <c r="BC1491" s="1">
        <v>40147</v>
      </c>
      <c r="BD1491">
        <v>6297.87</v>
      </c>
    </row>
    <row r="1492" spans="1:56">
      <c r="A1492" s="1">
        <v>40148</v>
      </c>
      <c r="B1492">
        <v>10471.58</v>
      </c>
      <c r="D1492" s="1">
        <v>40148</v>
      </c>
      <c r="E1492">
        <v>3996.76</v>
      </c>
      <c r="G1492" s="1">
        <v>40148</v>
      </c>
      <c r="H1492">
        <v>385.2</v>
      </c>
      <c r="J1492" s="1">
        <v>40147</v>
      </c>
      <c r="K1492">
        <v>3478.72</v>
      </c>
      <c r="M1492" s="1">
        <v>40072</v>
      </c>
      <c r="N1492">
        <v>10950.41</v>
      </c>
      <c r="P1492" s="1">
        <v>40148</v>
      </c>
      <c r="Q1492">
        <v>516.38</v>
      </c>
      <c r="S1492" s="1">
        <v>40148</v>
      </c>
      <c r="T1492">
        <v>1108.8599999999999</v>
      </c>
      <c r="V1492" s="1">
        <v>40148</v>
      </c>
      <c r="W1492">
        <v>695.31</v>
      </c>
      <c r="Y1492" s="1">
        <v>40142</v>
      </c>
      <c r="Z1492">
        <v>312.77</v>
      </c>
      <c r="AB1492" s="1">
        <v>40148</v>
      </c>
      <c r="AC1492">
        <v>252.04</v>
      </c>
      <c r="AE1492" s="1">
        <v>40148</v>
      </c>
      <c r="AF1492">
        <v>7212.08</v>
      </c>
      <c r="AH1492" s="1">
        <v>40148</v>
      </c>
      <c r="AI1492">
        <v>5165.6400000000003</v>
      </c>
      <c r="AK1492" s="1">
        <v>40148</v>
      </c>
      <c r="AL1492">
        <v>5354.25</v>
      </c>
      <c r="AN1492" s="1">
        <v>40148</v>
      </c>
      <c r="AO1492">
        <v>5257.39</v>
      </c>
      <c r="AQ1492" s="1">
        <v>40148</v>
      </c>
      <c r="AR1492">
        <v>5336.53</v>
      </c>
      <c r="AT1492" s="1">
        <v>40072</v>
      </c>
      <c r="AU1492">
        <v>2188.0300000000002</v>
      </c>
      <c r="AW1492" s="1">
        <v>40148</v>
      </c>
      <c r="AX1492">
        <v>2175.81</v>
      </c>
      <c r="AZ1492" s="1">
        <v>40148</v>
      </c>
      <c r="BA1492">
        <v>3552.19</v>
      </c>
      <c r="BC1492" s="1">
        <v>40148</v>
      </c>
      <c r="BD1492">
        <v>6395.06</v>
      </c>
    </row>
    <row r="1493" spans="1:56">
      <c r="A1493" s="1">
        <v>40149</v>
      </c>
      <c r="B1493">
        <v>10452.68</v>
      </c>
      <c r="D1493" s="1">
        <v>40149</v>
      </c>
      <c r="E1493">
        <v>4037.69</v>
      </c>
      <c r="G1493" s="1">
        <v>40149</v>
      </c>
      <c r="H1493">
        <v>390.39</v>
      </c>
      <c r="J1493" s="1">
        <v>40148</v>
      </c>
      <c r="K1493">
        <v>3526.35</v>
      </c>
      <c r="M1493" s="1">
        <v>40073</v>
      </c>
      <c r="N1493">
        <v>10913.51</v>
      </c>
      <c r="P1493" s="1">
        <v>40149</v>
      </c>
      <c r="Q1493">
        <v>515.63</v>
      </c>
      <c r="S1493" s="1">
        <v>40149</v>
      </c>
      <c r="T1493">
        <v>1109.24</v>
      </c>
      <c r="V1493" s="1">
        <v>40149</v>
      </c>
      <c r="W1493">
        <v>699.84</v>
      </c>
      <c r="Y1493" s="1">
        <v>40144</v>
      </c>
      <c r="Z1493">
        <v>305.38</v>
      </c>
      <c r="AB1493" s="1">
        <v>40149</v>
      </c>
      <c r="AC1493">
        <v>252.34</v>
      </c>
      <c r="AE1493" s="1">
        <v>40149</v>
      </c>
      <c r="AF1493">
        <v>7222.42</v>
      </c>
      <c r="AH1493" s="1">
        <v>40149</v>
      </c>
      <c r="AI1493">
        <v>5157.41</v>
      </c>
      <c r="AK1493" s="1">
        <v>40149</v>
      </c>
      <c r="AL1493">
        <v>5359.62</v>
      </c>
      <c r="AN1493" s="1">
        <v>40149</v>
      </c>
      <c r="AO1493">
        <v>5258.01</v>
      </c>
      <c r="AQ1493" s="1">
        <v>40149</v>
      </c>
      <c r="AR1493">
        <v>5334.35</v>
      </c>
      <c r="AT1493" s="1">
        <v>40073</v>
      </c>
      <c r="AU1493">
        <v>2179.4299999999998</v>
      </c>
      <c r="AW1493" s="1">
        <v>40149</v>
      </c>
      <c r="AX1493">
        <v>2185.0300000000002</v>
      </c>
      <c r="AZ1493" s="1">
        <v>40149</v>
      </c>
      <c r="BA1493">
        <v>3572.4</v>
      </c>
      <c r="BC1493" s="1">
        <v>40149</v>
      </c>
      <c r="BD1493">
        <v>6409.2</v>
      </c>
    </row>
    <row r="1494" spans="1:56">
      <c r="A1494" s="1">
        <v>40150</v>
      </c>
      <c r="B1494">
        <v>10366.15</v>
      </c>
      <c r="D1494" s="1">
        <v>40150</v>
      </c>
      <c r="E1494">
        <v>4014.54</v>
      </c>
      <c r="G1494" s="1">
        <v>40150</v>
      </c>
      <c r="H1494">
        <v>391.94</v>
      </c>
      <c r="J1494" s="1">
        <v>40149</v>
      </c>
      <c r="K1494">
        <v>3542.24</v>
      </c>
      <c r="M1494" s="1">
        <v>40074</v>
      </c>
      <c r="N1494">
        <v>10938.51</v>
      </c>
      <c r="P1494" s="1">
        <v>40150</v>
      </c>
      <c r="Q1494">
        <v>511.98</v>
      </c>
      <c r="S1494" s="1">
        <v>40150</v>
      </c>
      <c r="T1494">
        <v>1099.92</v>
      </c>
      <c r="V1494" s="1">
        <v>40150</v>
      </c>
      <c r="W1494">
        <v>692.54</v>
      </c>
      <c r="Y1494" s="1">
        <v>40147</v>
      </c>
      <c r="Z1494">
        <v>306.62</v>
      </c>
      <c r="AB1494" s="1">
        <v>40150</v>
      </c>
      <c r="AC1494">
        <v>250.13</v>
      </c>
      <c r="AE1494" s="1">
        <v>40150</v>
      </c>
      <c r="AF1494">
        <v>7157.05</v>
      </c>
      <c r="AH1494" s="1">
        <v>40150</v>
      </c>
      <c r="AI1494">
        <v>5111.92</v>
      </c>
      <c r="AK1494" s="1">
        <v>40150</v>
      </c>
      <c r="AL1494">
        <v>5319.69</v>
      </c>
      <c r="AN1494" s="1">
        <v>40150</v>
      </c>
      <c r="AO1494">
        <v>5234.87</v>
      </c>
      <c r="AQ1494" s="1">
        <v>40150</v>
      </c>
      <c r="AR1494">
        <v>5290.64</v>
      </c>
      <c r="AT1494" s="1">
        <v>40074</v>
      </c>
      <c r="AU1494">
        <v>2186.3000000000002</v>
      </c>
      <c r="AW1494" s="1">
        <v>40150</v>
      </c>
      <c r="AX1494">
        <v>2173.14</v>
      </c>
      <c r="AZ1494" s="1">
        <v>40150</v>
      </c>
      <c r="BA1494">
        <v>3539.79</v>
      </c>
      <c r="BC1494" s="1">
        <v>40150</v>
      </c>
      <c r="BD1494">
        <v>6383.18</v>
      </c>
    </row>
    <row r="1495" spans="1:56">
      <c r="A1495" s="1">
        <v>40151</v>
      </c>
      <c r="B1495">
        <v>10388.9</v>
      </c>
      <c r="D1495" s="1">
        <v>40151</v>
      </c>
      <c r="E1495">
        <v>4101.76</v>
      </c>
      <c r="G1495" s="1">
        <v>40151</v>
      </c>
      <c r="H1495">
        <v>389.77</v>
      </c>
      <c r="J1495" s="1">
        <v>40150</v>
      </c>
      <c r="K1495">
        <v>3523.52</v>
      </c>
      <c r="M1495" s="1">
        <v>40077</v>
      </c>
      <c r="N1495">
        <v>10904.32</v>
      </c>
      <c r="P1495" s="1">
        <v>40151</v>
      </c>
      <c r="Q1495">
        <v>513.89</v>
      </c>
      <c r="S1495" s="1">
        <v>40151</v>
      </c>
      <c r="T1495">
        <v>1105.98</v>
      </c>
      <c r="V1495" s="1">
        <v>40151</v>
      </c>
      <c r="W1495">
        <v>702.14</v>
      </c>
      <c r="Y1495" s="1">
        <v>40148</v>
      </c>
      <c r="Z1495">
        <v>311.17</v>
      </c>
      <c r="AB1495" s="1">
        <v>40151</v>
      </c>
      <c r="AC1495">
        <v>251.83</v>
      </c>
      <c r="AE1495" s="1">
        <v>40151</v>
      </c>
      <c r="AF1495">
        <v>7182.71</v>
      </c>
      <c r="AH1495" s="1">
        <v>40151</v>
      </c>
      <c r="AI1495">
        <v>5126.67</v>
      </c>
      <c r="AK1495" s="1">
        <v>40151</v>
      </c>
      <c r="AL1495">
        <v>5314.87</v>
      </c>
      <c r="AN1495" s="1">
        <v>40151</v>
      </c>
      <c r="AO1495">
        <v>5276.36</v>
      </c>
      <c r="AQ1495" s="1">
        <v>40151</v>
      </c>
      <c r="AR1495">
        <v>5296.73</v>
      </c>
      <c r="AT1495" s="1">
        <v>40077</v>
      </c>
      <c r="AU1495">
        <v>2177.02</v>
      </c>
      <c r="AW1495" s="1">
        <v>40151</v>
      </c>
      <c r="AX1495">
        <v>2194.35</v>
      </c>
      <c r="AZ1495" s="1">
        <v>40151</v>
      </c>
      <c r="BA1495">
        <v>3596.87</v>
      </c>
      <c r="BC1495" s="1">
        <v>40151</v>
      </c>
      <c r="BD1495">
        <v>6388.48</v>
      </c>
    </row>
    <row r="1496" spans="1:56">
      <c r="A1496" s="1">
        <v>40154</v>
      </c>
      <c r="B1496">
        <v>10390.11</v>
      </c>
      <c r="D1496" s="1">
        <v>40154</v>
      </c>
      <c r="E1496">
        <v>4059.91</v>
      </c>
      <c r="G1496" s="1">
        <v>40154</v>
      </c>
      <c r="H1496">
        <v>392.49</v>
      </c>
      <c r="J1496" s="1">
        <v>40151</v>
      </c>
      <c r="K1496">
        <v>3546.55</v>
      </c>
      <c r="M1496" s="1">
        <v>40078</v>
      </c>
      <c r="N1496">
        <v>10982.12</v>
      </c>
      <c r="P1496" s="1">
        <v>40154</v>
      </c>
      <c r="Q1496">
        <v>512.45000000000005</v>
      </c>
      <c r="S1496" s="1">
        <v>40154</v>
      </c>
      <c r="T1496">
        <v>1103.25</v>
      </c>
      <c r="V1496" s="1">
        <v>40154</v>
      </c>
      <c r="W1496">
        <v>701.4</v>
      </c>
      <c r="Y1496" s="1">
        <v>40149</v>
      </c>
      <c r="Z1496">
        <v>314.64999999999998</v>
      </c>
      <c r="AB1496" s="1">
        <v>40154</v>
      </c>
      <c r="AC1496">
        <v>251.27</v>
      </c>
      <c r="AE1496" s="1">
        <v>40154</v>
      </c>
      <c r="AF1496">
        <v>7155.73</v>
      </c>
      <c r="AH1496" s="1">
        <v>40154</v>
      </c>
      <c r="AI1496">
        <v>5113.1899999999996</v>
      </c>
      <c r="AK1496" s="1">
        <v>40154</v>
      </c>
      <c r="AL1496">
        <v>5273.69</v>
      </c>
      <c r="AN1496" s="1">
        <v>40154</v>
      </c>
      <c r="AO1496">
        <v>5283.56</v>
      </c>
      <c r="AQ1496" s="1">
        <v>40154</v>
      </c>
      <c r="AR1496">
        <v>5270.44</v>
      </c>
      <c r="AT1496" s="1">
        <v>40078</v>
      </c>
      <c r="AU1496">
        <v>2194.9499999999998</v>
      </c>
      <c r="AW1496" s="1">
        <v>40154</v>
      </c>
      <c r="AX1496">
        <v>2189.61</v>
      </c>
      <c r="AZ1496" s="1">
        <v>40154</v>
      </c>
      <c r="BA1496">
        <v>3543.58</v>
      </c>
      <c r="BC1496" s="1">
        <v>40154</v>
      </c>
      <c r="BD1496">
        <v>6374.66</v>
      </c>
    </row>
    <row r="1497" spans="1:56">
      <c r="A1497" s="1">
        <v>40155</v>
      </c>
      <c r="B1497">
        <v>10285.969999999999</v>
      </c>
      <c r="D1497" s="1">
        <v>40155</v>
      </c>
      <c r="E1497">
        <v>4055.11</v>
      </c>
      <c r="G1497" s="1">
        <v>40155</v>
      </c>
      <c r="H1497">
        <v>391.28</v>
      </c>
      <c r="J1497" s="1">
        <v>40154</v>
      </c>
      <c r="K1497">
        <v>3540.43</v>
      </c>
      <c r="M1497" s="1">
        <v>40079</v>
      </c>
      <c r="N1497">
        <v>10864.45</v>
      </c>
      <c r="P1497" s="1">
        <v>40155</v>
      </c>
      <c r="Q1497">
        <v>507.03</v>
      </c>
      <c r="S1497" s="1">
        <v>40155</v>
      </c>
      <c r="T1497">
        <v>1091.94</v>
      </c>
      <c r="V1497" s="1">
        <v>40155</v>
      </c>
      <c r="W1497">
        <v>695.73</v>
      </c>
      <c r="Y1497" s="1">
        <v>40150</v>
      </c>
      <c r="Z1497">
        <v>310.33999999999997</v>
      </c>
      <c r="AB1497" s="1">
        <v>40155</v>
      </c>
      <c r="AC1497">
        <v>248.76</v>
      </c>
      <c r="AE1497" s="1">
        <v>40155</v>
      </c>
      <c r="AF1497">
        <v>7056.26</v>
      </c>
      <c r="AH1497" s="1">
        <v>40155</v>
      </c>
      <c r="AI1497">
        <v>5056</v>
      </c>
      <c r="AK1497" s="1">
        <v>40155</v>
      </c>
      <c r="AL1497">
        <v>5169.83</v>
      </c>
      <c r="AN1497" s="1">
        <v>40155</v>
      </c>
      <c r="AO1497">
        <v>5223.75</v>
      </c>
      <c r="AQ1497" s="1">
        <v>40155</v>
      </c>
      <c r="AR1497">
        <v>5191.09</v>
      </c>
      <c r="AT1497" s="1">
        <v>40079</v>
      </c>
      <c r="AU1497">
        <v>2170.46</v>
      </c>
      <c r="AW1497" s="1">
        <v>40155</v>
      </c>
      <c r="AX1497">
        <v>2172.9899999999998</v>
      </c>
      <c r="AZ1497" s="1">
        <v>40155</v>
      </c>
      <c r="BA1497">
        <v>3522.17</v>
      </c>
      <c r="BC1497" s="1">
        <v>40155</v>
      </c>
      <c r="BD1497">
        <v>6330.68</v>
      </c>
    </row>
    <row r="1498" spans="1:56">
      <c r="A1498" s="1">
        <v>40156</v>
      </c>
      <c r="B1498">
        <v>10337.049999999999</v>
      </c>
      <c r="D1498" s="1">
        <v>40156</v>
      </c>
      <c r="E1498">
        <v>4059.54</v>
      </c>
      <c r="G1498" s="1">
        <v>40156</v>
      </c>
      <c r="H1498">
        <v>393.5</v>
      </c>
      <c r="J1498" s="1">
        <v>40155</v>
      </c>
      <c r="K1498">
        <v>3518.76</v>
      </c>
      <c r="M1498" s="1">
        <v>40080</v>
      </c>
      <c r="N1498">
        <v>10742.54</v>
      </c>
      <c r="P1498" s="1">
        <v>40156</v>
      </c>
      <c r="Q1498">
        <v>509.33</v>
      </c>
      <c r="S1498" s="1">
        <v>40156</v>
      </c>
      <c r="T1498">
        <v>1095.95</v>
      </c>
      <c r="V1498" s="1">
        <v>40156</v>
      </c>
      <c r="W1498">
        <v>696.14</v>
      </c>
      <c r="Y1498" s="1">
        <v>40151</v>
      </c>
      <c r="Z1498">
        <v>317.55</v>
      </c>
      <c r="AB1498" s="1">
        <v>40156</v>
      </c>
      <c r="AC1498">
        <v>249.58</v>
      </c>
      <c r="AE1498" s="1">
        <v>40156</v>
      </c>
      <c r="AF1498">
        <v>7067.62</v>
      </c>
      <c r="AH1498" s="1">
        <v>40156</v>
      </c>
      <c r="AI1498">
        <v>5074.09</v>
      </c>
      <c r="AK1498" s="1">
        <v>40156</v>
      </c>
      <c r="AL1498">
        <v>5164.1099999999997</v>
      </c>
      <c r="AN1498" s="1">
        <v>40156</v>
      </c>
      <c r="AO1498">
        <v>5243.74</v>
      </c>
      <c r="AQ1498" s="1">
        <v>40156</v>
      </c>
      <c r="AR1498">
        <v>5198.68</v>
      </c>
      <c r="AT1498" s="1">
        <v>40080</v>
      </c>
      <c r="AU1498">
        <v>2132.12</v>
      </c>
      <c r="AW1498" s="1">
        <v>40156</v>
      </c>
      <c r="AX1498">
        <v>2183.73</v>
      </c>
      <c r="AZ1498" s="1">
        <v>40156</v>
      </c>
      <c r="BA1498">
        <v>3547.46</v>
      </c>
      <c r="BC1498" s="1">
        <v>40156</v>
      </c>
      <c r="BD1498">
        <v>6351.85</v>
      </c>
    </row>
    <row r="1499" spans="1:56">
      <c r="A1499" s="1">
        <v>40157</v>
      </c>
      <c r="B1499">
        <v>10405.83</v>
      </c>
      <c r="D1499" s="1">
        <v>40157</v>
      </c>
      <c r="E1499">
        <v>4072.95</v>
      </c>
      <c r="G1499" s="1">
        <v>40157</v>
      </c>
      <c r="H1499">
        <v>398.73</v>
      </c>
      <c r="J1499" s="1">
        <v>40156</v>
      </c>
      <c r="K1499">
        <v>3532.63</v>
      </c>
      <c r="M1499" s="1">
        <v>40081</v>
      </c>
      <c r="N1499">
        <v>10677.7</v>
      </c>
      <c r="P1499" s="1">
        <v>40157</v>
      </c>
      <c r="Q1499">
        <v>511.88</v>
      </c>
      <c r="S1499" s="1">
        <v>40157</v>
      </c>
      <c r="T1499">
        <v>1102.3499999999999</v>
      </c>
      <c r="V1499" s="1">
        <v>40157</v>
      </c>
      <c r="W1499">
        <v>700.55</v>
      </c>
      <c r="Y1499" s="1">
        <v>40154</v>
      </c>
      <c r="Z1499">
        <v>317.81</v>
      </c>
      <c r="AB1499" s="1">
        <v>40157</v>
      </c>
      <c r="AC1499">
        <v>250.959</v>
      </c>
      <c r="AE1499" s="1">
        <v>40157</v>
      </c>
      <c r="AF1499">
        <v>7104.5</v>
      </c>
      <c r="AH1499" s="1">
        <v>40157</v>
      </c>
      <c r="AI1499">
        <v>5097.7700000000004</v>
      </c>
      <c r="AK1499" s="1">
        <v>40157</v>
      </c>
      <c r="AL1499">
        <v>5182.47</v>
      </c>
      <c r="AN1499" s="1">
        <v>40157</v>
      </c>
      <c r="AO1499">
        <v>5283.63</v>
      </c>
      <c r="AQ1499" s="1">
        <v>40157</v>
      </c>
      <c r="AR1499">
        <v>5220.34</v>
      </c>
      <c r="AT1499" s="1">
        <v>40081</v>
      </c>
      <c r="AU1499">
        <v>2119.6999999999998</v>
      </c>
      <c r="AW1499" s="1">
        <v>40157</v>
      </c>
      <c r="AX1499">
        <v>2190.86</v>
      </c>
      <c r="AZ1499" s="1">
        <v>40157</v>
      </c>
      <c r="BA1499">
        <v>3544.89</v>
      </c>
      <c r="BC1499" s="1">
        <v>40157</v>
      </c>
      <c r="BD1499">
        <v>6410.38</v>
      </c>
    </row>
    <row r="1500" spans="1:56">
      <c r="A1500" s="1">
        <v>40158</v>
      </c>
      <c r="B1500">
        <v>10471.5</v>
      </c>
      <c r="D1500" s="1">
        <v>40158</v>
      </c>
      <c r="E1500">
        <v>4093.82</v>
      </c>
      <c r="G1500" s="1">
        <v>40158</v>
      </c>
      <c r="H1500">
        <v>405.09</v>
      </c>
      <c r="J1500" s="1">
        <v>40157</v>
      </c>
      <c r="K1500">
        <v>3556.94</v>
      </c>
      <c r="M1500" s="1">
        <v>40084</v>
      </c>
      <c r="N1500">
        <v>10874.76</v>
      </c>
      <c r="P1500" s="1">
        <v>40158</v>
      </c>
      <c r="Q1500">
        <v>513.66</v>
      </c>
      <c r="S1500" s="1">
        <v>40158</v>
      </c>
      <c r="T1500">
        <v>1106.4100000000001</v>
      </c>
      <c r="V1500" s="1">
        <v>40158</v>
      </c>
      <c r="W1500">
        <v>705.94</v>
      </c>
      <c r="Y1500" s="1">
        <v>40155</v>
      </c>
      <c r="Z1500">
        <v>315.54000000000002</v>
      </c>
      <c r="AB1500" s="1">
        <v>40158</v>
      </c>
      <c r="AC1500">
        <v>252.02</v>
      </c>
      <c r="AE1500" s="1">
        <v>40158</v>
      </c>
      <c r="AF1500">
        <v>7125.12</v>
      </c>
      <c r="AH1500" s="1">
        <v>40158</v>
      </c>
      <c r="AI1500">
        <v>5116.1899999999996</v>
      </c>
      <c r="AK1500" s="1">
        <v>40158</v>
      </c>
      <c r="AL1500">
        <v>5170.1000000000004</v>
      </c>
      <c r="AN1500" s="1">
        <v>40158</v>
      </c>
      <c r="AO1500">
        <v>5289.71</v>
      </c>
      <c r="AQ1500" s="1">
        <v>40158</v>
      </c>
      <c r="AR1500">
        <v>5225.09</v>
      </c>
      <c r="AT1500" s="1">
        <v>40084</v>
      </c>
      <c r="AU1500">
        <v>2164.2800000000002</v>
      </c>
      <c r="AW1500" s="1">
        <v>40158</v>
      </c>
      <c r="AX1500">
        <v>2190.31</v>
      </c>
      <c r="AZ1500" s="1">
        <v>40158</v>
      </c>
      <c r="BA1500">
        <v>3569.8</v>
      </c>
      <c r="BC1500" s="1">
        <v>40158</v>
      </c>
      <c r="BD1500">
        <v>6403.33</v>
      </c>
    </row>
    <row r="1501" spans="1:56">
      <c r="A1501" s="1">
        <v>40161</v>
      </c>
      <c r="B1501">
        <v>10501.05</v>
      </c>
      <c r="D1501" s="1">
        <v>40161</v>
      </c>
      <c r="E1501">
        <v>4165.1099999999997</v>
      </c>
      <c r="G1501" s="1">
        <v>40161</v>
      </c>
      <c r="H1501">
        <v>406.72</v>
      </c>
      <c r="J1501" s="1">
        <v>40158</v>
      </c>
      <c r="K1501">
        <v>3584.52</v>
      </c>
      <c r="M1501" s="1">
        <v>40085</v>
      </c>
      <c r="N1501">
        <v>10856.18</v>
      </c>
      <c r="P1501" s="1">
        <v>40161</v>
      </c>
      <c r="Q1501">
        <v>515.35</v>
      </c>
      <c r="S1501" s="1">
        <v>40161</v>
      </c>
      <c r="T1501">
        <v>1114.1099999999999</v>
      </c>
      <c r="V1501" s="1">
        <v>40161</v>
      </c>
      <c r="W1501">
        <v>716.41</v>
      </c>
      <c r="Y1501" s="1">
        <v>40156</v>
      </c>
      <c r="Z1501">
        <v>315.64</v>
      </c>
      <c r="AB1501" s="1">
        <v>40161</v>
      </c>
      <c r="AC1501">
        <v>254.02</v>
      </c>
      <c r="AE1501" s="1">
        <v>40161</v>
      </c>
      <c r="AF1501">
        <v>7186.49</v>
      </c>
      <c r="AH1501" s="1">
        <v>40161</v>
      </c>
      <c r="AI1501">
        <v>5136.88</v>
      </c>
      <c r="AK1501" s="1">
        <v>40161</v>
      </c>
      <c r="AL1501">
        <v>5218.54</v>
      </c>
      <c r="AN1501" s="1">
        <v>40161</v>
      </c>
      <c r="AO1501">
        <v>5309.16</v>
      </c>
      <c r="AQ1501" s="1">
        <v>40161</v>
      </c>
      <c r="AR1501">
        <v>5258.69</v>
      </c>
      <c r="AT1501" s="1">
        <v>40085</v>
      </c>
      <c r="AU1501">
        <v>2166.89</v>
      </c>
      <c r="AW1501" s="1">
        <v>40161</v>
      </c>
      <c r="AX1501">
        <v>2212.1</v>
      </c>
      <c r="AZ1501" s="1">
        <v>40161</v>
      </c>
      <c r="BA1501">
        <v>3539.96</v>
      </c>
      <c r="BC1501" s="1">
        <v>40161</v>
      </c>
      <c r="BD1501">
        <v>6456.87</v>
      </c>
    </row>
    <row r="1502" spans="1:56">
      <c r="A1502" s="1">
        <v>40162</v>
      </c>
      <c r="B1502">
        <v>10452</v>
      </c>
      <c r="D1502" s="1">
        <v>40162</v>
      </c>
      <c r="E1502">
        <v>4163.79</v>
      </c>
      <c r="G1502" s="1">
        <v>40162</v>
      </c>
      <c r="H1502">
        <v>405.5</v>
      </c>
      <c r="J1502" s="1">
        <v>40161</v>
      </c>
      <c r="K1502">
        <v>3611.06</v>
      </c>
      <c r="M1502" s="1">
        <v>40086</v>
      </c>
      <c r="N1502">
        <v>10812.75</v>
      </c>
      <c r="P1502" s="1">
        <v>40162</v>
      </c>
      <c r="Q1502">
        <v>512.13</v>
      </c>
      <c r="S1502" s="1">
        <v>40162</v>
      </c>
      <c r="T1502">
        <v>1107.93</v>
      </c>
      <c r="V1502" s="1">
        <v>40162</v>
      </c>
      <c r="W1502">
        <v>715.65</v>
      </c>
      <c r="Y1502" s="1">
        <v>40157</v>
      </c>
      <c r="Z1502">
        <v>314.23</v>
      </c>
      <c r="AB1502" s="1">
        <v>40162</v>
      </c>
      <c r="AC1502">
        <v>252.72</v>
      </c>
      <c r="AE1502" s="1">
        <v>40162</v>
      </c>
      <c r="AF1502">
        <v>7141.44</v>
      </c>
      <c r="AH1502" s="1">
        <v>40162</v>
      </c>
      <c r="AI1502">
        <v>5109.5200000000004</v>
      </c>
      <c r="AK1502" s="1">
        <v>40162</v>
      </c>
      <c r="AL1502">
        <v>5168.28</v>
      </c>
      <c r="AN1502" s="1">
        <v>40162</v>
      </c>
      <c r="AO1502">
        <v>5280.36</v>
      </c>
      <c r="AQ1502" s="1">
        <v>40162</v>
      </c>
      <c r="AR1502">
        <v>5220.51</v>
      </c>
      <c r="AT1502" s="1">
        <v>40086</v>
      </c>
      <c r="AU1502">
        <v>2149.38</v>
      </c>
      <c r="AW1502" s="1">
        <v>40162</v>
      </c>
      <c r="AX1502">
        <v>2201.0500000000002</v>
      </c>
      <c r="AZ1502" s="1">
        <v>40162</v>
      </c>
      <c r="BA1502">
        <v>3503.37</v>
      </c>
      <c r="BC1502" s="1">
        <v>40162</v>
      </c>
      <c r="BD1502">
        <v>6456.28</v>
      </c>
    </row>
    <row r="1503" spans="1:56">
      <c r="A1503" s="1">
        <v>40163</v>
      </c>
      <c r="B1503">
        <v>10441.120000000001</v>
      </c>
      <c r="D1503" s="1">
        <v>40163</v>
      </c>
      <c r="E1503">
        <v>4174.63</v>
      </c>
      <c r="G1503" s="1">
        <v>40163</v>
      </c>
      <c r="H1503">
        <v>403.38</v>
      </c>
      <c r="J1503" s="1">
        <v>40162</v>
      </c>
      <c r="K1503">
        <v>3600.07</v>
      </c>
      <c r="M1503" s="1">
        <v>40087</v>
      </c>
      <c r="N1503">
        <v>10523.03</v>
      </c>
      <c r="P1503" s="1">
        <v>40163</v>
      </c>
      <c r="Q1503">
        <v>511.97</v>
      </c>
      <c r="S1503" s="1">
        <v>40163</v>
      </c>
      <c r="T1503">
        <v>1109.18</v>
      </c>
      <c r="V1503" s="1">
        <v>40163</v>
      </c>
      <c r="W1503">
        <v>719.46</v>
      </c>
      <c r="Y1503" s="1">
        <v>40158</v>
      </c>
      <c r="Z1503">
        <v>317.22000000000003</v>
      </c>
      <c r="AB1503" s="1">
        <v>40163</v>
      </c>
      <c r="AC1503">
        <v>253.15</v>
      </c>
      <c r="AE1503" s="1">
        <v>40163</v>
      </c>
      <c r="AF1503">
        <v>7180.77</v>
      </c>
      <c r="AH1503" s="1">
        <v>40163</v>
      </c>
      <c r="AI1503">
        <v>5110.09</v>
      </c>
      <c r="AK1503" s="1">
        <v>40163</v>
      </c>
      <c r="AL1503">
        <v>5231.05</v>
      </c>
      <c r="AN1503" s="1">
        <v>40163</v>
      </c>
      <c r="AO1503">
        <v>5301.97</v>
      </c>
      <c r="AQ1503" s="1">
        <v>40163</v>
      </c>
      <c r="AR1503">
        <v>5249.26</v>
      </c>
      <c r="AT1503" s="1">
        <v>40087</v>
      </c>
      <c r="AU1503">
        <v>2078.4899999999998</v>
      </c>
      <c r="AW1503" s="1">
        <v>40163</v>
      </c>
      <c r="AX1503">
        <v>2206.91</v>
      </c>
      <c r="AZ1503" s="1">
        <v>40163</v>
      </c>
      <c r="BA1503">
        <v>3572.55</v>
      </c>
      <c r="BC1503" s="1">
        <v>40163</v>
      </c>
      <c r="BD1503">
        <v>6464.69</v>
      </c>
    </row>
    <row r="1504" spans="1:56">
      <c r="A1504" s="1">
        <v>40164</v>
      </c>
      <c r="B1504">
        <v>10308.26</v>
      </c>
      <c r="D1504" s="1">
        <v>40164</v>
      </c>
      <c r="E1504">
        <v>4124.92</v>
      </c>
      <c r="G1504" s="1">
        <v>40164</v>
      </c>
      <c r="H1504">
        <v>401.16</v>
      </c>
      <c r="J1504" s="1">
        <v>40163</v>
      </c>
      <c r="K1504">
        <v>3597.47</v>
      </c>
      <c r="M1504" s="1">
        <v>40088</v>
      </c>
      <c r="N1504">
        <v>10469.549999999999</v>
      </c>
      <c r="P1504" s="1">
        <v>40164</v>
      </c>
      <c r="Q1504">
        <v>505.71</v>
      </c>
      <c r="S1504" s="1">
        <v>40164</v>
      </c>
      <c r="T1504">
        <v>1096.08</v>
      </c>
      <c r="V1504" s="1">
        <v>40164</v>
      </c>
      <c r="W1504">
        <v>711.26</v>
      </c>
      <c r="Y1504" s="1">
        <v>40161</v>
      </c>
      <c r="Z1504">
        <v>322.7</v>
      </c>
      <c r="AB1504" s="1">
        <v>40164</v>
      </c>
      <c r="AC1504">
        <v>250.19</v>
      </c>
      <c r="AE1504" s="1">
        <v>40164</v>
      </c>
      <c r="AF1504">
        <v>7063.75</v>
      </c>
      <c r="AH1504" s="1">
        <v>40164</v>
      </c>
      <c r="AI1504">
        <v>5049.38</v>
      </c>
      <c r="AK1504" s="1">
        <v>40164</v>
      </c>
      <c r="AL1504">
        <v>5100.34</v>
      </c>
      <c r="AN1504" s="1">
        <v>40164</v>
      </c>
      <c r="AO1504">
        <v>5229.87</v>
      </c>
      <c r="AQ1504" s="1">
        <v>40164</v>
      </c>
      <c r="AR1504">
        <v>5155.84</v>
      </c>
      <c r="AT1504" s="1">
        <v>40088</v>
      </c>
      <c r="AU1504">
        <v>2061.4299999999998</v>
      </c>
      <c r="AW1504" s="1">
        <v>40164</v>
      </c>
      <c r="AX1504">
        <v>2180.0500000000002</v>
      </c>
      <c r="AZ1504" s="1">
        <v>40164</v>
      </c>
      <c r="BA1504">
        <v>3527.05</v>
      </c>
      <c r="BC1504" s="1">
        <v>40164</v>
      </c>
      <c r="BD1504">
        <v>6393.56</v>
      </c>
    </row>
    <row r="1505" spans="1:56">
      <c r="A1505" s="1">
        <v>40165</v>
      </c>
      <c r="B1505">
        <v>10328.89</v>
      </c>
      <c r="D1505" s="1">
        <v>40165</v>
      </c>
      <c r="E1505">
        <v>4128.53</v>
      </c>
      <c r="G1505" s="1">
        <v>40165</v>
      </c>
      <c r="H1505">
        <v>402.48</v>
      </c>
      <c r="J1505" s="1">
        <v>40164</v>
      </c>
      <c r="K1505">
        <v>3557.4</v>
      </c>
      <c r="M1505" s="1">
        <v>40091</v>
      </c>
      <c r="N1505">
        <v>10634.07</v>
      </c>
      <c r="P1505" s="1">
        <v>40165</v>
      </c>
      <c r="Q1505">
        <v>508.73</v>
      </c>
      <c r="S1505" s="1">
        <v>40165</v>
      </c>
      <c r="T1505">
        <v>1102.47</v>
      </c>
      <c r="V1505" s="1">
        <v>40165</v>
      </c>
      <c r="W1505">
        <v>714.89</v>
      </c>
      <c r="Y1505" s="1">
        <v>40162</v>
      </c>
      <c r="Z1505">
        <v>321.52</v>
      </c>
      <c r="AB1505" s="1">
        <v>40165</v>
      </c>
      <c r="AC1505">
        <v>251.68</v>
      </c>
      <c r="AE1505" s="1">
        <v>40165</v>
      </c>
      <c r="AF1505">
        <v>7086.19</v>
      </c>
      <c r="AH1505" s="1">
        <v>40165</v>
      </c>
      <c r="AI1505">
        <v>5064.96</v>
      </c>
      <c r="AK1505" s="1">
        <v>40165</v>
      </c>
      <c r="AL1505">
        <v>5108.0200000000004</v>
      </c>
      <c r="AN1505" s="1">
        <v>40165</v>
      </c>
      <c r="AO1505">
        <v>5263.43</v>
      </c>
      <c r="AQ1505" s="1">
        <v>40165</v>
      </c>
      <c r="AR1505">
        <v>5168.1000000000004</v>
      </c>
      <c r="AT1505" s="1">
        <v>40091</v>
      </c>
      <c r="AU1505">
        <v>2103.6999999999998</v>
      </c>
      <c r="AW1505" s="1">
        <v>40165</v>
      </c>
      <c r="AX1505">
        <v>2211.69</v>
      </c>
      <c r="AZ1505" s="1">
        <v>40165</v>
      </c>
      <c r="BA1505">
        <v>3575.19</v>
      </c>
      <c r="BC1505" s="1">
        <v>40165</v>
      </c>
      <c r="BD1505">
        <v>6405.13</v>
      </c>
    </row>
    <row r="1506" spans="1:56">
      <c r="A1506" s="1">
        <v>40168</v>
      </c>
      <c r="B1506">
        <v>10414.14</v>
      </c>
      <c r="D1506" s="1">
        <v>40168</v>
      </c>
      <c r="E1506">
        <v>4165.62</v>
      </c>
      <c r="G1506" s="1">
        <v>40168</v>
      </c>
      <c r="H1506">
        <v>403.68</v>
      </c>
      <c r="J1506" s="1">
        <v>40165</v>
      </c>
      <c r="K1506">
        <v>3564.16</v>
      </c>
      <c r="M1506" s="1">
        <v>40092</v>
      </c>
      <c r="N1506">
        <v>10781.95</v>
      </c>
      <c r="P1506" s="1">
        <v>40168</v>
      </c>
      <c r="Q1506">
        <v>513.94000000000005</v>
      </c>
      <c r="S1506" s="1">
        <v>40168</v>
      </c>
      <c r="T1506">
        <v>1114.05</v>
      </c>
      <c r="V1506" s="1">
        <v>40168</v>
      </c>
      <c r="W1506">
        <v>724.57</v>
      </c>
      <c r="Y1506" s="1">
        <v>40163</v>
      </c>
      <c r="Z1506">
        <v>323.95999999999998</v>
      </c>
      <c r="AB1506" s="1">
        <v>40168</v>
      </c>
      <c r="AC1506">
        <v>254.42</v>
      </c>
      <c r="AE1506" s="1">
        <v>40168</v>
      </c>
      <c r="AF1506">
        <v>7147.15</v>
      </c>
      <c r="AH1506" s="1">
        <v>40168</v>
      </c>
      <c r="AI1506">
        <v>5111.3599999999997</v>
      </c>
      <c r="AK1506" s="1">
        <v>40168</v>
      </c>
      <c r="AL1506">
        <v>5140.9399999999996</v>
      </c>
      <c r="AN1506" s="1">
        <v>40168</v>
      </c>
      <c r="AO1506">
        <v>5304.44</v>
      </c>
      <c r="AQ1506" s="1">
        <v>40168</v>
      </c>
      <c r="AR1506">
        <v>5209.1899999999996</v>
      </c>
      <c r="AT1506" s="1">
        <v>40092</v>
      </c>
      <c r="AU1506">
        <v>2140</v>
      </c>
      <c r="AW1506" s="1">
        <v>40168</v>
      </c>
      <c r="AX1506">
        <v>2237.66</v>
      </c>
      <c r="AZ1506" s="1">
        <v>40168</v>
      </c>
      <c r="BA1506">
        <v>3602.62</v>
      </c>
      <c r="BC1506" s="1">
        <v>40168</v>
      </c>
      <c r="BD1506">
        <v>6449.14</v>
      </c>
    </row>
    <row r="1507" spans="1:56">
      <c r="A1507" s="1">
        <v>40169</v>
      </c>
      <c r="B1507">
        <v>10464.93</v>
      </c>
      <c r="D1507" s="1">
        <v>40169</v>
      </c>
      <c r="E1507">
        <v>4165.0600000000004</v>
      </c>
      <c r="G1507" s="1">
        <v>40169</v>
      </c>
      <c r="H1507">
        <v>400.97</v>
      </c>
      <c r="J1507" s="1">
        <v>40168</v>
      </c>
      <c r="K1507">
        <v>3590.87</v>
      </c>
      <c r="M1507" s="1">
        <v>40093</v>
      </c>
      <c r="N1507">
        <v>10806.94</v>
      </c>
      <c r="P1507" s="1">
        <v>40169</v>
      </c>
      <c r="Q1507">
        <v>515.15</v>
      </c>
      <c r="S1507" s="1">
        <v>40169</v>
      </c>
      <c r="T1507">
        <v>1118.02</v>
      </c>
      <c r="V1507" s="1">
        <v>40169</v>
      </c>
      <c r="W1507">
        <v>730.54</v>
      </c>
      <c r="Y1507" s="1">
        <v>40164</v>
      </c>
      <c r="Z1507">
        <v>321.02</v>
      </c>
      <c r="AB1507" s="1">
        <v>40169</v>
      </c>
      <c r="AC1507">
        <v>255.46</v>
      </c>
      <c r="AE1507" s="1">
        <v>40169</v>
      </c>
      <c r="AF1507">
        <v>7184.18</v>
      </c>
      <c r="AH1507" s="1">
        <v>40169</v>
      </c>
      <c r="AI1507">
        <v>5122.1499999999996</v>
      </c>
      <c r="AK1507" s="1">
        <v>40169</v>
      </c>
      <c r="AL1507">
        <v>5183.3</v>
      </c>
      <c r="AN1507" s="1">
        <v>40169</v>
      </c>
      <c r="AO1507">
        <v>5326.04</v>
      </c>
      <c r="AQ1507" s="1">
        <v>40169</v>
      </c>
      <c r="AR1507">
        <v>5234.3999999999996</v>
      </c>
      <c r="AT1507" s="1">
        <v>40093</v>
      </c>
      <c r="AU1507">
        <v>2144.4499999999998</v>
      </c>
      <c r="AW1507" s="1">
        <v>40169</v>
      </c>
      <c r="AX1507">
        <v>2252.67</v>
      </c>
      <c r="AZ1507" s="1">
        <v>40169</v>
      </c>
      <c r="BA1507">
        <v>3657.01</v>
      </c>
      <c r="BC1507" s="1">
        <v>40169</v>
      </c>
      <c r="BD1507">
        <v>6482.01</v>
      </c>
    </row>
    <row r="1508" spans="1:56">
      <c r="A1508" s="1">
        <v>40170</v>
      </c>
      <c r="B1508">
        <v>10466.44</v>
      </c>
      <c r="D1508" s="1">
        <v>40170</v>
      </c>
      <c r="E1508">
        <v>4183.53</v>
      </c>
      <c r="G1508" s="1">
        <v>40170</v>
      </c>
      <c r="H1508">
        <v>400.79</v>
      </c>
      <c r="J1508" s="1">
        <v>40169</v>
      </c>
      <c r="K1508">
        <v>3595.18</v>
      </c>
      <c r="M1508" s="1">
        <v>40094</v>
      </c>
      <c r="N1508">
        <v>10897.53</v>
      </c>
      <c r="P1508" s="1">
        <v>40170</v>
      </c>
      <c r="Q1508">
        <v>515.44000000000005</v>
      </c>
      <c r="S1508" s="1">
        <v>40170</v>
      </c>
      <c r="T1508">
        <v>1120.5899999999999</v>
      </c>
      <c r="V1508" s="1">
        <v>40170</v>
      </c>
      <c r="W1508">
        <v>735.95</v>
      </c>
      <c r="Y1508" s="1">
        <v>40165</v>
      </c>
      <c r="Z1508">
        <v>324.57</v>
      </c>
      <c r="AB1508" s="1">
        <v>40170</v>
      </c>
      <c r="AC1508">
        <v>256.24</v>
      </c>
      <c r="AE1508" s="1">
        <v>40170</v>
      </c>
      <c r="AF1508">
        <v>7217.2</v>
      </c>
      <c r="AH1508" s="1">
        <v>40170</v>
      </c>
      <c r="AI1508">
        <v>5121.0200000000004</v>
      </c>
      <c r="AK1508" s="1">
        <v>40170</v>
      </c>
      <c r="AL1508">
        <v>5225.66</v>
      </c>
      <c r="AN1508" s="1">
        <v>40170</v>
      </c>
      <c r="AO1508">
        <v>5337.73</v>
      </c>
      <c r="AQ1508" s="1">
        <v>40170</v>
      </c>
      <c r="AR1508">
        <v>5252.87</v>
      </c>
      <c r="AT1508" s="1">
        <v>40094</v>
      </c>
      <c r="AU1508">
        <v>2172.1</v>
      </c>
      <c r="AW1508" s="1">
        <v>40170</v>
      </c>
      <c r="AX1508">
        <v>2269.64</v>
      </c>
      <c r="AZ1508" s="1">
        <v>40170</v>
      </c>
      <c r="BA1508">
        <v>3672.71</v>
      </c>
      <c r="BC1508" s="1">
        <v>40170</v>
      </c>
      <c r="BD1508">
        <v>6484.62</v>
      </c>
    </row>
    <row r="1509" spans="1:56">
      <c r="A1509" s="1">
        <v>40171</v>
      </c>
      <c r="B1509">
        <v>10520.1</v>
      </c>
      <c r="D1509" s="1">
        <v>40171</v>
      </c>
      <c r="E1509">
        <v>4187.8599999999997</v>
      </c>
      <c r="G1509" s="1">
        <v>40171</v>
      </c>
      <c r="H1509">
        <v>403.37</v>
      </c>
      <c r="J1509" s="1">
        <v>40170</v>
      </c>
      <c r="K1509">
        <v>3599.97</v>
      </c>
      <c r="M1509" s="1">
        <v>40095</v>
      </c>
      <c r="N1509">
        <v>10963.49</v>
      </c>
      <c r="P1509" s="1">
        <v>40171</v>
      </c>
      <c r="Q1509">
        <v>518.16</v>
      </c>
      <c r="S1509" s="1">
        <v>40171</v>
      </c>
      <c r="T1509">
        <v>1126.48</v>
      </c>
      <c r="V1509" s="1">
        <v>40171</v>
      </c>
      <c r="W1509">
        <v>739.71</v>
      </c>
      <c r="Y1509" s="1">
        <v>40168</v>
      </c>
      <c r="Z1509">
        <v>329.17</v>
      </c>
      <c r="AB1509" s="1">
        <v>40171</v>
      </c>
      <c r="AC1509">
        <v>257.58</v>
      </c>
      <c r="AE1509" s="1">
        <v>40171</v>
      </c>
      <c r="AF1509">
        <v>7255</v>
      </c>
      <c r="AH1509" s="1">
        <v>40171</v>
      </c>
      <c r="AI1509">
        <v>5139.41</v>
      </c>
      <c r="AK1509" s="1">
        <v>40171</v>
      </c>
      <c r="AL1509">
        <v>5260.74</v>
      </c>
      <c r="AN1509" s="1">
        <v>40171</v>
      </c>
      <c r="AO1509">
        <v>5367.61</v>
      </c>
      <c r="AQ1509" s="1">
        <v>40171</v>
      </c>
      <c r="AR1509">
        <v>5279.09</v>
      </c>
      <c r="AT1509" s="1">
        <v>40095</v>
      </c>
      <c r="AU1509">
        <v>2190.5700000000002</v>
      </c>
      <c r="AW1509" s="1">
        <v>40171</v>
      </c>
      <c r="AX1509">
        <v>2285.69</v>
      </c>
      <c r="AZ1509" s="1">
        <v>40171</v>
      </c>
      <c r="BA1509">
        <v>3690.71</v>
      </c>
      <c r="BC1509" s="1">
        <v>40171</v>
      </c>
      <c r="BD1509">
        <v>6492.2</v>
      </c>
    </row>
    <row r="1510" spans="1:56">
      <c r="A1510" s="1">
        <v>40175</v>
      </c>
      <c r="B1510">
        <v>10547.08</v>
      </c>
      <c r="D1510" s="1">
        <v>40175</v>
      </c>
      <c r="E1510">
        <v>4163.49</v>
      </c>
      <c r="G1510" s="1">
        <v>40175</v>
      </c>
      <c r="H1510">
        <v>404.02</v>
      </c>
      <c r="J1510" s="1">
        <v>40171</v>
      </c>
      <c r="K1510">
        <v>3614.82</v>
      </c>
      <c r="M1510" s="1">
        <v>40098</v>
      </c>
      <c r="N1510">
        <v>11005.32</v>
      </c>
      <c r="P1510" s="1">
        <v>40175</v>
      </c>
      <c r="Q1510">
        <v>519.13</v>
      </c>
      <c r="S1510" s="1">
        <v>40175</v>
      </c>
      <c r="T1510">
        <v>1127.78</v>
      </c>
      <c r="V1510" s="1">
        <v>40175</v>
      </c>
      <c r="W1510">
        <v>739.44</v>
      </c>
      <c r="Y1510" s="1">
        <v>40169</v>
      </c>
      <c r="Z1510">
        <v>331.85</v>
      </c>
      <c r="AB1510" s="1">
        <v>40175</v>
      </c>
      <c r="AC1510">
        <v>257.83</v>
      </c>
      <c r="AE1510" s="1">
        <v>40175</v>
      </c>
      <c r="AF1510">
        <v>7261.24</v>
      </c>
      <c r="AH1510" s="1">
        <v>40175</v>
      </c>
      <c r="AI1510">
        <v>5147.3100000000004</v>
      </c>
      <c r="AK1510" s="1">
        <v>40175</v>
      </c>
      <c r="AL1510">
        <v>5271.76</v>
      </c>
      <c r="AN1510" s="1">
        <v>40175</v>
      </c>
      <c r="AO1510">
        <v>5367.66</v>
      </c>
      <c r="AQ1510" s="1">
        <v>40175</v>
      </c>
      <c r="AR1510">
        <v>5288.54</v>
      </c>
      <c r="AT1510" s="1">
        <v>40098</v>
      </c>
      <c r="AU1510">
        <v>2195.0300000000002</v>
      </c>
      <c r="AW1510" s="1">
        <v>40175</v>
      </c>
      <c r="AX1510">
        <v>2291.08</v>
      </c>
      <c r="AZ1510" s="1">
        <v>40175</v>
      </c>
      <c r="BA1510">
        <v>3702.08</v>
      </c>
      <c r="BC1510" s="1">
        <v>40175</v>
      </c>
      <c r="BD1510">
        <v>6512.7</v>
      </c>
    </row>
    <row r="1511" spans="1:56">
      <c r="A1511" s="1">
        <v>40176</v>
      </c>
      <c r="B1511">
        <v>10545.41</v>
      </c>
      <c r="D1511" s="1">
        <v>40176</v>
      </c>
      <c r="E1511">
        <v>4188.16</v>
      </c>
      <c r="G1511" s="1">
        <v>40176</v>
      </c>
      <c r="H1511">
        <v>403.52</v>
      </c>
      <c r="J1511" s="1">
        <v>40175</v>
      </c>
      <c r="K1511">
        <v>3614.28</v>
      </c>
      <c r="M1511" s="1">
        <v>40099</v>
      </c>
      <c r="N1511">
        <v>10974.36</v>
      </c>
      <c r="P1511" s="1">
        <v>40176</v>
      </c>
      <c r="Q1511">
        <v>518.75</v>
      </c>
      <c r="S1511" s="1">
        <v>40176</v>
      </c>
      <c r="T1511">
        <v>1126.2</v>
      </c>
      <c r="V1511" s="1">
        <v>40176</v>
      </c>
      <c r="W1511">
        <v>737.84</v>
      </c>
      <c r="Y1511" s="1">
        <v>40170</v>
      </c>
      <c r="Z1511">
        <v>335.68</v>
      </c>
      <c r="AB1511" s="1">
        <v>40176</v>
      </c>
      <c r="AC1511">
        <v>257.47000000000003</v>
      </c>
      <c r="AE1511" s="1">
        <v>40176</v>
      </c>
      <c r="AF1511">
        <v>7252.19</v>
      </c>
      <c r="AH1511" s="1">
        <v>40176</v>
      </c>
      <c r="AI1511">
        <v>5141.1400000000003</v>
      </c>
      <c r="AK1511" s="1">
        <v>40176</v>
      </c>
      <c r="AL1511">
        <v>5269.81</v>
      </c>
      <c r="AN1511" s="1">
        <v>40176</v>
      </c>
      <c r="AO1511">
        <v>5370.82</v>
      </c>
      <c r="AQ1511" s="1">
        <v>40176</v>
      </c>
      <c r="AR1511">
        <v>5284.16</v>
      </c>
      <c r="AT1511" s="1">
        <v>40099</v>
      </c>
      <c r="AU1511">
        <v>2188.08</v>
      </c>
      <c r="AW1511" s="1">
        <v>40176</v>
      </c>
      <c r="AX1511">
        <v>2288.4</v>
      </c>
      <c r="AZ1511" s="1">
        <v>40176</v>
      </c>
      <c r="BA1511">
        <v>3686.98</v>
      </c>
      <c r="BC1511" s="1">
        <v>40176</v>
      </c>
      <c r="BD1511">
        <v>6503.83</v>
      </c>
    </row>
    <row r="1512" spans="1:56">
      <c r="A1512" s="1">
        <v>40177</v>
      </c>
      <c r="B1512">
        <v>10548.51</v>
      </c>
      <c r="D1512" s="1">
        <v>40177</v>
      </c>
      <c r="E1512">
        <v>4176.51</v>
      </c>
      <c r="G1512" s="1">
        <v>40177</v>
      </c>
      <c r="H1512">
        <v>404.12</v>
      </c>
      <c r="J1512" s="1">
        <v>40176</v>
      </c>
      <c r="K1512">
        <v>3619.61</v>
      </c>
      <c r="M1512" s="1">
        <v>40100</v>
      </c>
      <c r="N1512">
        <v>11168.31</v>
      </c>
      <c r="P1512" s="1">
        <v>40177</v>
      </c>
      <c r="Q1512">
        <v>518.91</v>
      </c>
      <c r="S1512" s="1">
        <v>40177</v>
      </c>
      <c r="T1512">
        <v>1126.42</v>
      </c>
      <c r="V1512" s="1">
        <v>40177</v>
      </c>
      <c r="W1512">
        <v>736.17</v>
      </c>
      <c r="Y1512" s="1">
        <v>40171</v>
      </c>
      <c r="Z1512">
        <v>337.41</v>
      </c>
      <c r="AB1512" s="1">
        <v>40177</v>
      </c>
      <c r="AC1512">
        <v>257.47000000000003</v>
      </c>
      <c r="AE1512" s="1">
        <v>40177</v>
      </c>
      <c r="AF1512">
        <v>7241.24</v>
      </c>
      <c r="AH1512" s="1">
        <v>40177</v>
      </c>
      <c r="AI1512">
        <v>5141.76</v>
      </c>
      <c r="AK1512" s="1">
        <v>40177</v>
      </c>
      <c r="AL1512">
        <v>5254.18</v>
      </c>
      <c r="AN1512" s="1">
        <v>40177</v>
      </c>
      <c r="AO1512">
        <v>5374.42</v>
      </c>
      <c r="AQ1512" s="1">
        <v>40177</v>
      </c>
      <c r="AR1512">
        <v>5277.47</v>
      </c>
      <c r="AT1512" s="1">
        <v>40100</v>
      </c>
      <c r="AU1512">
        <v>2230.41</v>
      </c>
      <c r="AW1512" s="1">
        <v>40177</v>
      </c>
      <c r="AX1512">
        <v>2291.2800000000002</v>
      </c>
      <c r="AZ1512" s="1">
        <v>40177</v>
      </c>
      <c r="BA1512">
        <v>3696.52</v>
      </c>
      <c r="BC1512" s="1">
        <v>40177</v>
      </c>
      <c r="BD1512">
        <v>6490.37</v>
      </c>
    </row>
    <row r="1513" spans="1:56">
      <c r="A1513" s="1">
        <v>40178</v>
      </c>
      <c r="B1513">
        <v>10428.049999999999</v>
      </c>
      <c r="D1513" s="1">
        <v>40178</v>
      </c>
      <c r="E1513">
        <v>4099.63</v>
      </c>
      <c r="G1513" s="1">
        <v>40178</v>
      </c>
      <c r="H1513">
        <v>398.01</v>
      </c>
      <c r="J1513" s="1">
        <v>40177</v>
      </c>
      <c r="K1513">
        <v>3618.1</v>
      </c>
      <c r="M1513" s="1">
        <v>40101</v>
      </c>
      <c r="N1513">
        <v>11208.98</v>
      </c>
      <c r="P1513" s="1">
        <v>40178</v>
      </c>
      <c r="Q1513">
        <v>514.09</v>
      </c>
      <c r="S1513" s="1">
        <v>40178</v>
      </c>
      <c r="T1513">
        <v>1115.0999999999999</v>
      </c>
      <c r="V1513" s="1">
        <v>40178</v>
      </c>
      <c r="W1513">
        <v>726.67</v>
      </c>
      <c r="Y1513" s="1">
        <v>40175</v>
      </c>
      <c r="Z1513">
        <v>337.09</v>
      </c>
      <c r="AB1513" s="1">
        <v>40178</v>
      </c>
      <c r="AC1513">
        <v>254.79</v>
      </c>
      <c r="AE1513" s="1">
        <v>40178</v>
      </c>
      <c r="AF1513">
        <v>7184.96</v>
      </c>
      <c r="AH1513" s="1">
        <v>40178</v>
      </c>
      <c r="AI1513">
        <v>5095.7299999999996</v>
      </c>
      <c r="AK1513" s="1">
        <v>40178</v>
      </c>
      <c r="AL1513">
        <v>5231.2</v>
      </c>
      <c r="AN1513" s="1">
        <v>40178</v>
      </c>
      <c r="AO1513">
        <v>5342.78</v>
      </c>
      <c r="AQ1513" s="1">
        <v>40178</v>
      </c>
      <c r="AR1513">
        <v>5241.07</v>
      </c>
      <c r="AT1513" s="1">
        <v>40101</v>
      </c>
      <c r="AU1513">
        <v>2233.98</v>
      </c>
      <c r="AW1513" s="1">
        <v>40178</v>
      </c>
      <c r="AX1513">
        <v>2269.15</v>
      </c>
      <c r="AZ1513" s="1">
        <v>40178</v>
      </c>
      <c r="BA1513">
        <v>3663.92</v>
      </c>
      <c r="BC1513" s="1">
        <v>40178</v>
      </c>
      <c r="BD1513">
        <v>6427.27</v>
      </c>
    </row>
    <row r="1514" spans="1:56">
      <c r="A1514" s="1">
        <v>40182</v>
      </c>
      <c r="B1514">
        <v>10583.96</v>
      </c>
      <c r="D1514" s="1">
        <v>40182</v>
      </c>
      <c r="E1514">
        <v>4130.82</v>
      </c>
      <c r="G1514" s="1">
        <v>40182</v>
      </c>
      <c r="H1514">
        <v>399.49</v>
      </c>
      <c r="J1514" s="1">
        <v>40178</v>
      </c>
      <c r="K1514">
        <v>3566.68</v>
      </c>
      <c r="M1514" s="1">
        <v>40102</v>
      </c>
      <c r="N1514">
        <v>11111.85</v>
      </c>
      <c r="P1514" s="1">
        <v>40182</v>
      </c>
      <c r="Q1514">
        <v>522.73</v>
      </c>
      <c r="S1514" s="1">
        <v>40182</v>
      </c>
      <c r="T1514">
        <v>1132.99</v>
      </c>
      <c r="V1514" s="1">
        <v>40182</v>
      </c>
      <c r="W1514">
        <v>738.15</v>
      </c>
      <c r="Y1514" s="1">
        <v>40176</v>
      </c>
      <c r="Z1514">
        <v>337.12</v>
      </c>
      <c r="AB1514" s="1">
        <v>40182</v>
      </c>
      <c r="AC1514">
        <v>258.91000000000003</v>
      </c>
      <c r="AE1514" s="1">
        <v>40182</v>
      </c>
      <c r="AF1514">
        <v>7326.74</v>
      </c>
      <c r="AH1514" s="1">
        <v>40182</v>
      </c>
      <c r="AI1514">
        <v>5180.34</v>
      </c>
      <c r="AK1514" s="1">
        <v>40182</v>
      </c>
      <c r="AL1514">
        <v>5360.31</v>
      </c>
      <c r="AN1514" s="1">
        <v>40182</v>
      </c>
      <c r="AO1514">
        <v>5433</v>
      </c>
      <c r="AQ1514" s="1">
        <v>40182</v>
      </c>
      <c r="AR1514">
        <v>5347.15</v>
      </c>
      <c r="AT1514" s="1">
        <v>40102</v>
      </c>
      <c r="AU1514">
        <v>2209.62</v>
      </c>
      <c r="AW1514" s="1">
        <v>40182</v>
      </c>
      <c r="AX1514">
        <v>2308.42</v>
      </c>
      <c r="AZ1514" s="1">
        <v>40182</v>
      </c>
      <c r="BA1514">
        <v>3771.69</v>
      </c>
      <c r="BC1514" s="1">
        <v>40182</v>
      </c>
      <c r="BD1514">
        <v>6500.99</v>
      </c>
    </row>
    <row r="1515" spans="1:56">
      <c r="A1515" s="1">
        <v>40183</v>
      </c>
      <c r="B1515">
        <v>10572.02</v>
      </c>
      <c r="D1515" s="1">
        <v>40183</v>
      </c>
      <c r="E1515">
        <v>4172.6400000000003</v>
      </c>
      <c r="G1515" s="1">
        <v>40183</v>
      </c>
      <c r="H1515">
        <v>395.37</v>
      </c>
      <c r="J1515" s="1">
        <v>40182</v>
      </c>
      <c r="K1515">
        <v>3604.74</v>
      </c>
      <c r="M1515" s="1">
        <v>40105</v>
      </c>
      <c r="N1515">
        <v>11217.1</v>
      </c>
      <c r="P1515" s="1">
        <v>40183</v>
      </c>
      <c r="Q1515">
        <v>524.6</v>
      </c>
      <c r="S1515" s="1">
        <v>40183</v>
      </c>
      <c r="T1515">
        <v>1136.52</v>
      </c>
      <c r="V1515" s="1">
        <v>40183</v>
      </c>
      <c r="W1515">
        <v>740.11</v>
      </c>
      <c r="Y1515" s="1">
        <v>40177</v>
      </c>
      <c r="Z1515">
        <v>337.33</v>
      </c>
      <c r="AB1515" s="1">
        <v>40183</v>
      </c>
      <c r="AC1515">
        <v>259.64999999999998</v>
      </c>
      <c r="AE1515" s="1">
        <v>40183</v>
      </c>
      <c r="AF1515">
        <v>7354.87</v>
      </c>
      <c r="AH1515" s="1">
        <v>40183</v>
      </c>
      <c r="AI1515">
        <v>5197.75</v>
      </c>
      <c r="AK1515" s="1">
        <v>40183</v>
      </c>
      <c r="AL1515">
        <v>5374.75</v>
      </c>
      <c r="AN1515" s="1">
        <v>40183</v>
      </c>
      <c r="AO1515">
        <v>5429.25</v>
      </c>
      <c r="AQ1515" s="1">
        <v>40183</v>
      </c>
      <c r="AR1515">
        <v>5363.5</v>
      </c>
      <c r="AT1515" s="1">
        <v>40105</v>
      </c>
      <c r="AU1515">
        <v>2233.4499999999998</v>
      </c>
      <c r="AW1515" s="1">
        <v>40183</v>
      </c>
      <c r="AX1515">
        <v>2308.71</v>
      </c>
      <c r="AZ1515" s="1">
        <v>40183</v>
      </c>
      <c r="BA1515">
        <v>3765.93</v>
      </c>
      <c r="BC1515" s="1">
        <v>40183</v>
      </c>
      <c r="BD1515">
        <v>6454.27</v>
      </c>
    </row>
    <row r="1516" spans="1:56">
      <c r="A1516" s="1">
        <v>40184</v>
      </c>
      <c r="B1516">
        <v>10573.68</v>
      </c>
      <c r="D1516" s="1">
        <v>40184</v>
      </c>
      <c r="E1516">
        <v>4147.3</v>
      </c>
      <c r="G1516" s="1">
        <v>40184</v>
      </c>
      <c r="H1516">
        <v>398.36</v>
      </c>
      <c r="J1516" s="1">
        <v>40183</v>
      </c>
      <c r="K1516">
        <v>3606.76</v>
      </c>
      <c r="M1516" s="1">
        <v>40106</v>
      </c>
      <c r="N1516">
        <v>11137.21</v>
      </c>
      <c r="P1516" s="1">
        <v>40184</v>
      </c>
      <c r="Q1516">
        <v>524.30999999999995</v>
      </c>
      <c r="S1516" s="1">
        <v>40184</v>
      </c>
      <c r="T1516">
        <v>1137.1400000000001</v>
      </c>
      <c r="V1516" s="1">
        <v>40184</v>
      </c>
      <c r="W1516">
        <v>744.01</v>
      </c>
      <c r="Y1516" s="1">
        <v>40178</v>
      </c>
      <c r="Z1516">
        <v>332.63</v>
      </c>
      <c r="AB1516" s="1">
        <v>40184</v>
      </c>
      <c r="AC1516">
        <v>259.88</v>
      </c>
      <c r="AE1516" s="1">
        <v>40184</v>
      </c>
      <c r="AF1516">
        <v>7377.7</v>
      </c>
      <c r="AH1516" s="1">
        <v>40184</v>
      </c>
      <c r="AI1516">
        <v>5206.46</v>
      </c>
      <c r="AK1516" s="1">
        <v>40184</v>
      </c>
      <c r="AL1516">
        <v>5393.31</v>
      </c>
      <c r="AN1516" s="1">
        <v>40184</v>
      </c>
      <c r="AO1516">
        <v>5396.25</v>
      </c>
      <c r="AQ1516" s="1">
        <v>40184</v>
      </c>
      <c r="AR1516">
        <v>5376.8</v>
      </c>
      <c r="AT1516" s="1">
        <v>40106</v>
      </c>
      <c r="AU1516">
        <v>2207.21</v>
      </c>
      <c r="AW1516" s="1">
        <v>40184</v>
      </c>
      <c r="AX1516">
        <v>2301.09</v>
      </c>
      <c r="AZ1516" s="1">
        <v>40184</v>
      </c>
      <c r="BA1516">
        <v>3729.89</v>
      </c>
      <c r="BC1516" s="1">
        <v>40184</v>
      </c>
      <c r="BD1516">
        <v>6469.26</v>
      </c>
    </row>
    <row r="1517" spans="1:56">
      <c r="A1517" s="1">
        <v>40185</v>
      </c>
      <c r="B1517">
        <v>10606.86</v>
      </c>
      <c r="D1517" s="1">
        <v>40185</v>
      </c>
      <c r="E1517">
        <v>4135.75</v>
      </c>
      <c r="G1517" s="1">
        <v>40185</v>
      </c>
      <c r="H1517">
        <v>396.61</v>
      </c>
      <c r="J1517" s="1">
        <v>40184</v>
      </c>
      <c r="K1517">
        <v>3605.36</v>
      </c>
      <c r="M1517" s="1">
        <v>40107</v>
      </c>
      <c r="N1517">
        <v>11034.38</v>
      </c>
      <c r="P1517" s="1">
        <v>40185</v>
      </c>
      <c r="Q1517">
        <v>526.34</v>
      </c>
      <c r="S1517" s="1">
        <v>40185</v>
      </c>
      <c r="T1517">
        <v>1141.69</v>
      </c>
      <c r="V1517" s="1">
        <v>40185</v>
      </c>
      <c r="W1517">
        <v>747.77</v>
      </c>
      <c r="Y1517" s="1">
        <v>40182</v>
      </c>
      <c r="Z1517">
        <v>339.64</v>
      </c>
      <c r="AB1517" s="1">
        <v>40185</v>
      </c>
      <c r="AC1517">
        <v>260.95999999999998</v>
      </c>
      <c r="AE1517" s="1">
        <v>40185</v>
      </c>
      <c r="AF1517">
        <v>7393.93</v>
      </c>
      <c r="AH1517" s="1">
        <v>40185</v>
      </c>
      <c r="AI1517">
        <v>5235.45</v>
      </c>
      <c r="AK1517" s="1">
        <v>40185</v>
      </c>
      <c r="AL1517">
        <v>5374.16</v>
      </c>
      <c r="AN1517" s="1">
        <v>40185</v>
      </c>
      <c r="AO1517">
        <v>5372.88</v>
      </c>
      <c r="AQ1517" s="1">
        <v>40185</v>
      </c>
      <c r="AR1517">
        <v>5384.56</v>
      </c>
      <c r="AT1517" s="1">
        <v>40107</v>
      </c>
      <c r="AU1517">
        <v>2181.81</v>
      </c>
      <c r="AW1517" s="1">
        <v>40185</v>
      </c>
      <c r="AX1517">
        <v>2300.0500000000002</v>
      </c>
      <c r="AZ1517" s="1">
        <v>40185</v>
      </c>
      <c r="BA1517">
        <v>3725.83</v>
      </c>
      <c r="BC1517" s="1">
        <v>40185</v>
      </c>
      <c r="BD1517">
        <v>6488.39</v>
      </c>
    </row>
    <row r="1518" spans="1:56">
      <c r="A1518" s="1">
        <v>40186</v>
      </c>
      <c r="B1518">
        <v>10618.19</v>
      </c>
      <c r="D1518" s="1">
        <v>40186</v>
      </c>
      <c r="E1518">
        <v>4222.26</v>
      </c>
      <c r="G1518" s="1">
        <v>40186</v>
      </c>
      <c r="H1518">
        <v>396.31</v>
      </c>
      <c r="J1518" s="1">
        <v>40185</v>
      </c>
      <c r="K1518">
        <v>3605.3</v>
      </c>
      <c r="M1518" s="1">
        <v>40108</v>
      </c>
      <c r="N1518">
        <v>11152.45</v>
      </c>
      <c r="P1518" s="1">
        <v>40186</v>
      </c>
      <c r="Q1518">
        <v>527.76</v>
      </c>
      <c r="S1518" s="1">
        <v>40186</v>
      </c>
      <c r="T1518">
        <v>1144.98</v>
      </c>
      <c r="V1518" s="1">
        <v>40186</v>
      </c>
      <c r="W1518">
        <v>752.08</v>
      </c>
      <c r="Y1518" s="1">
        <v>40183</v>
      </c>
      <c r="Z1518">
        <v>338.48</v>
      </c>
      <c r="AB1518" s="1">
        <v>40186</v>
      </c>
      <c r="AC1518">
        <v>261.77999999999997</v>
      </c>
      <c r="AE1518" s="1">
        <v>40186</v>
      </c>
      <c r="AF1518">
        <v>7425.35</v>
      </c>
      <c r="AH1518" s="1">
        <v>40186</v>
      </c>
      <c r="AI1518">
        <v>5243.64</v>
      </c>
      <c r="AK1518" s="1">
        <v>40186</v>
      </c>
      <c r="AL1518">
        <v>5414.24</v>
      </c>
      <c r="AN1518" s="1">
        <v>40186</v>
      </c>
      <c r="AO1518">
        <v>5384.31</v>
      </c>
      <c r="AQ1518" s="1">
        <v>40186</v>
      </c>
      <c r="AR1518">
        <v>5407.27</v>
      </c>
      <c r="AT1518" s="1">
        <v>40108</v>
      </c>
      <c r="AU1518">
        <v>2212.14</v>
      </c>
      <c r="AW1518" s="1">
        <v>40186</v>
      </c>
      <c r="AX1518">
        <v>2317.17</v>
      </c>
      <c r="AZ1518" s="1">
        <v>40186</v>
      </c>
      <c r="BA1518">
        <v>3743.79</v>
      </c>
      <c r="BC1518" s="1">
        <v>40186</v>
      </c>
      <c r="BD1518">
        <v>6499.67</v>
      </c>
    </row>
    <row r="1519" spans="1:56">
      <c r="A1519" s="1">
        <v>40189</v>
      </c>
      <c r="B1519">
        <v>10663.99</v>
      </c>
      <c r="D1519" s="1">
        <v>40189</v>
      </c>
      <c r="E1519">
        <v>4262.8599999999997</v>
      </c>
      <c r="G1519" s="1">
        <v>40189</v>
      </c>
      <c r="H1519">
        <v>400.47</v>
      </c>
      <c r="J1519" s="1">
        <v>40186</v>
      </c>
      <c r="K1519">
        <v>3629.42</v>
      </c>
      <c r="M1519" s="1">
        <v>40109</v>
      </c>
      <c r="N1519">
        <v>11008.6</v>
      </c>
      <c r="P1519" s="1">
        <v>40189</v>
      </c>
      <c r="Q1519">
        <v>528.61</v>
      </c>
      <c r="S1519" s="1">
        <v>40189</v>
      </c>
      <c r="T1519">
        <v>1146.98</v>
      </c>
      <c r="V1519" s="1">
        <v>40189</v>
      </c>
      <c r="W1519">
        <v>751.53</v>
      </c>
      <c r="Y1519" s="1">
        <v>40184</v>
      </c>
      <c r="Z1519">
        <v>338.15</v>
      </c>
      <c r="AB1519" s="1">
        <v>40189</v>
      </c>
      <c r="AC1519">
        <v>262.14999999999998</v>
      </c>
      <c r="AE1519" s="1">
        <v>40189</v>
      </c>
      <c r="AF1519">
        <v>7449.05</v>
      </c>
      <c r="AH1519" s="1">
        <v>40189</v>
      </c>
      <c r="AI1519">
        <v>5260.14</v>
      </c>
      <c r="AK1519" s="1">
        <v>40189</v>
      </c>
      <c r="AL1519">
        <v>5439</v>
      </c>
      <c r="AN1519" s="1">
        <v>40189</v>
      </c>
      <c r="AO1519">
        <v>5390.65</v>
      </c>
      <c r="AQ1519" s="1">
        <v>40189</v>
      </c>
      <c r="AR1519">
        <v>5427.77</v>
      </c>
      <c r="AT1519" s="1">
        <v>40109</v>
      </c>
      <c r="AU1519">
        <v>2171.21</v>
      </c>
      <c r="AW1519" s="1">
        <v>40189</v>
      </c>
      <c r="AX1519">
        <v>2312.41</v>
      </c>
      <c r="AZ1519" s="1">
        <v>40189</v>
      </c>
      <c r="BA1519">
        <v>3752.59</v>
      </c>
      <c r="BC1519" s="1">
        <v>40189</v>
      </c>
      <c r="BD1519">
        <v>6551.69</v>
      </c>
    </row>
    <row r="1520" spans="1:56">
      <c r="A1520" s="1">
        <v>40190</v>
      </c>
      <c r="B1520">
        <v>10627.26</v>
      </c>
      <c r="D1520" s="1">
        <v>40190</v>
      </c>
      <c r="E1520">
        <v>4203.53</v>
      </c>
      <c r="G1520" s="1">
        <v>40190</v>
      </c>
      <c r="H1520">
        <v>398.28</v>
      </c>
      <c r="J1520" s="1">
        <v>40189</v>
      </c>
      <c r="K1520">
        <v>3654.97</v>
      </c>
      <c r="M1520" s="1">
        <v>40112</v>
      </c>
      <c r="N1520">
        <v>10876.77</v>
      </c>
      <c r="P1520" s="1">
        <v>40190</v>
      </c>
      <c r="Q1520">
        <v>524.29</v>
      </c>
      <c r="S1520" s="1">
        <v>40190</v>
      </c>
      <c r="T1520">
        <v>1136.22</v>
      </c>
      <c r="V1520" s="1">
        <v>40190</v>
      </c>
      <c r="W1520">
        <v>742.03</v>
      </c>
      <c r="Y1520" s="1">
        <v>40185</v>
      </c>
      <c r="Z1520">
        <v>340.39</v>
      </c>
      <c r="AB1520" s="1">
        <v>40190</v>
      </c>
      <c r="AC1520">
        <v>259.61</v>
      </c>
      <c r="AE1520" s="1">
        <v>40190</v>
      </c>
      <c r="AF1520">
        <v>7370.45</v>
      </c>
      <c r="AH1520" s="1">
        <v>40190</v>
      </c>
      <c r="AI1520">
        <v>5221.3900000000003</v>
      </c>
      <c r="AK1520" s="1">
        <v>40190</v>
      </c>
      <c r="AL1520">
        <v>5376.13</v>
      </c>
      <c r="AN1520" s="1">
        <v>40190</v>
      </c>
      <c r="AO1520">
        <v>5339.65</v>
      </c>
      <c r="AQ1520" s="1">
        <v>40190</v>
      </c>
      <c r="AR1520">
        <v>5377.49</v>
      </c>
      <c r="AT1520" s="1">
        <v>40112</v>
      </c>
      <c r="AU1520">
        <v>2142.15</v>
      </c>
      <c r="AW1520" s="1">
        <v>40190</v>
      </c>
      <c r="AX1520">
        <v>2282.31</v>
      </c>
      <c r="AZ1520" s="1">
        <v>40190</v>
      </c>
      <c r="BA1520">
        <v>3725.7</v>
      </c>
      <c r="BC1520" s="1">
        <v>40190</v>
      </c>
      <c r="BD1520">
        <v>6511.58</v>
      </c>
    </row>
    <row r="1521" spans="1:56">
      <c r="A1521" s="1">
        <v>40191</v>
      </c>
      <c r="B1521">
        <v>10680.77</v>
      </c>
      <c r="D1521" s="1">
        <v>40191</v>
      </c>
      <c r="E1521">
        <v>4226.74</v>
      </c>
      <c r="G1521" s="1">
        <v>40191</v>
      </c>
      <c r="H1521">
        <v>401.59</v>
      </c>
      <c r="J1521" s="1">
        <v>40190</v>
      </c>
      <c r="K1521">
        <v>3629.37</v>
      </c>
      <c r="M1521" s="1">
        <v>40113</v>
      </c>
      <c r="N1521">
        <v>10825.15</v>
      </c>
      <c r="P1521" s="1">
        <v>40191</v>
      </c>
      <c r="Q1521">
        <v>527.92999999999995</v>
      </c>
      <c r="S1521" s="1">
        <v>40191</v>
      </c>
      <c r="T1521">
        <v>1145.68</v>
      </c>
      <c r="V1521" s="1">
        <v>40191</v>
      </c>
      <c r="W1521">
        <v>751.56</v>
      </c>
      <c r="Y1521" s="1">
        <v>40186</v>
      </c>
      <c r="Z1521">
        <v>341.47</v>
      </c>
      <c r="AB1521" s="1">
        <v>40191</v>
      </c>
      <c r="AC1521">
        <v>261.89</v>
      </c>
      <c r="AE1521" s="1">
        <v>40191</v>
      </c>
      <c r="AF1521">
        <v>7430.14</v>
      </c>
      <c r="AH1521" s="1">
        <v>40191</v>
      </c>
      <c r="AI1521">
        <v>5255.52</v>
      </c>
      <c r="AK1521" s="1">
        <v>40191</v>
      </c>
      <c r="AL1521">
        <v>5417.95</v>
      </c>
      <c r="AN1521" s="1">
        <v>40191</v>
      </c>
      <c r="AO1521">
        <v>5389.16</v>
      </c>
      <c r="AQ1521" s="1">
        <v>40191</v>
      </c>
      <c r="AR1521">
        <v>5415.66</v>
      </c>
      <c r="AT1521" s="1">
        <v>40113</v>
      </c>
      <c r="AU1521">
        <v>2115.84</v>
      </c>
      <c r="AW1521" s="1">
        <v>40191</v>
      </c>
      <c r="AX1521">
        <v>2307.9</v>
      </c>
      <c r="AZ1521" s="1">
        <v>40191</v>
      </c>
      <c r="BA1521">
        <v>3737.69</v>
      </c>
      <c r="BC1521" s="1">
        <v>40191</v>
      </c>
      <c r="BD1521">
        <v>6591.56</v>
      </c>
    </row>
    <row r="1522" spans="1:56">
      <c r="A1522" s="1">
        <v>40192</v>
      </c>
      <c r="B1522">
        <v>10710.55</v>
      </c>
      <c r="D1522" s="1">
        <v>40192</v>
      </c>
      <c r="E1522">
        <v>4230.91</v>
      </c>
      <c r="G1522" s="1">
        <v>40192</v>
      </c>
      <c r="H1522">
        <v>399.55</v>
      </c>
      <c r="J1522" s="1">
        <v>40191</v>
      </c>
      <c r="K1522">
        <v>3650.34</v>
      </c>
      <c r="M1522" s="1">
        <v>40114</v>
      </c>
      <c r="N1522">
        <v>10585.38</v>
      </c>
      <c r="P1522" s="1">
        <v>40192</v>
      </c>
      <c r="Q1522">
        <v>529.6</v>
      </c>
      <c r="S1522" s="1">
        <v>40192</v>
      </c>
      <c r="T1522">
        <v>1148.46</v>
      </c>
      <c r="V1522" s="1">
        <v>40192</v>
      </c>
      <c r="W1522">
        <v>753.02</v>
      </c>
      <c r="Y1522" s="1">
        <v>40189</v>
      </c>
      <c r="Z1522">
        <v>340.99</v>
      </c>
      <c r="AB1522" s="1">
        <v>40192</v>
      </c>
      <c r="AC1522">
        <v>262.54000000000002</v>
      </c>
      <c r="AE1522" s="1">
        <v>40192</v>
      </c>
      <c r="AF1522">
        <v>7448.52</v>
      </c>
      <c r="AH1522" s="1">
        <v>40192</v>
      </c>
      <c r="AI1522">
        <v>5266.07</v>
      </c>
      <c r="AK1522" s="1">
        <v>40192</v>
      </c>
      <c r="AL1522">
        <v>5436.13</v>
      </c>
      <c r="AN1522" s="1">
        <v>40192</v>
      </c>
      <c r="AO1522">
        <v>5381.67</v>
      </c>
      <c r="AQ1522" s="1">
        <v>40192</v>
      </c>
      <c r="AR1522">
        <v>5429.83</v>
      </c>
      <c r="AT1522" s="1">
        <v>40114</v>
      </c>
      <c r="AU1522">
        <v>2046.34</v>
      </c>
      <c r="AW1522" s="1">
        <v>40192</v>
      </c>
      <c r="AX1522">
        <v>2316.7399999999998</v>
      </c>
      <c r="AZ1522" s="1">
        <v>40192</v>
      </c>
      <c r="BA1522">
        <v>3742.65</v>
      </c>
      <c r="BC1522" s="1">
        <v>40192</v>
      </c>
      <c r="BD1522">
        <v>6660.1</v>
      </c>
    </row>
    <row r="1523" spans="1:56">
      <c r="A1523" s="1">
        <v>40193</v>
      </c>
      <c r="B1523">
        <v>10609.65</v>
      </c>
      <c r="D1523" s="1">
        <v>40193</v>
      </c>
      <c r="E1523">
        <v>4180.79</v>
      </c>
      <c r="G1523" s="1">
        <v>40193</v>
      </c>
      <c r="H1523">
        <v>398.07</v>
      </c>
      <c r="J1523" s="1">
        <v>40192</v>
      </c>
      <c r="K1523">
        <v>3653.3</v>
      </c>
      <c r="M1523" s="1">
        <v>40115</v>
      </c>
      <c r="N1523">
        <v>10824.75</v>
      </c>
      <c r="P1523" s="1">
        <v>40193</v>
      </c>
      <c r="Q1523">
        <v>524.11</v>
      </c>
      <c r="S1523" s="1">
        <v>40193</v>
      </c>
      <c r="T1523">
        <v>1136.03</v>
      </c>
      <c r="V1523" s="1">
        <v>40193</v>
      </c>
      <c r="W1523">
        <v>743.11</v>
      </c>
      <c r="Y1523" s="1">
        <v>40190</v>
      </c>
      <c r="Z1523">
        <v>337.12</v>
      </c>
      <c r="AB1523" s="1">
        <v>40193</v>
      </c>
      <c r="AC1523">
        <v>259.64</v>
      </c>
      <c r="AE1523" s="1">
        <v>40193</v>
      </c>
      <c r="AF1523">
        <v>7356.79</v>
      </c>
      <c r="AH1523" s="1">
        <v>40193</v>
      </c>
      <c r="AI1523">
        <v>5212.18</v>
      </c>
      <c r="AK1523" s="1">
        <v>40193</v>
      </c>
      <c r="AL1523">
        <v>5351.2</v>
      </c>
      <c r="AN1523" s="1">
        <v>40193</v>
      </c>
      <c r="AO1523">
        <v>5319.36</v>
      </c>
      <c r="AQ1523" s="1">
        <v>40193</v>
      </c>
      <c r="AR1523">
        <v>5361.05</v>
      </c>
      <c r="AT1523" s="1">
        <v>40115</v>
      </c>
      <c r="AU1523">
        <v>2099.71</v>
      </c>
      <c r="AW1523" s="1">
        <v>40193</v>
      </c>
      <c r="AX1523">
        <v>2287.9899999999998</v>
      </c>
      <c r="AZ1523" s="1">
        <v>40193</v>
      </c>
      <c r="BA1523">
        <v>3710.19</v>
      </c>
      <c r="BC1523" s="1">
        <v>40193</v>
      </c>
      <c r="BD1523">
        <v>6601.65</v>
      </c>
    </row>
    <row r="1524" spans="1:56">
      <c r="A1524" s="1">
        <v>40197</v>
      </c>
      <c r="B1524">
        <v>10725.43</v>
      </c>
      <c r="D1524" s="1">
        <v>40197</v>
      </c>
      <c r="E1524">
        <v>4201.7</v>
      </c>
      <c r="G1524" s="1">
        <v>40197</v>
      </c>
      <c r="H1524">
        <v>403.88</v>
      </c>
      <c r="J1524" s="1">
        <v>40193</v>
      </c>
      <c r="K1524">
        <v>3619.97</v>
      </c>
      <c r="M1524" s="1">
        <v>40116</v>
      </c>
      <c r="N1524">
        <v>10521.58</v>
      </c>
      <c r="P1524" s="1">
        <v>40197</v>
      </c>
      <c r="Q1524">
        <v>530.21</v>
      </c>
      <c r="S1524" s="1">
        <v>40197</v>
      </c>
      <c r="T1524">
        <v>1150.23</v>
      </c>
      <c r="V1524" s="1">
        <v>40197</v>
      </c>
      <c r="W1524">
        <v>752.77</v>
      </c>
      <c r="Y1524" s="1">
        <v>40191</v>
      </c>
      <c r="Z1524">
        <v>340.99</v>
      </c>
      <c r="AB1524" s="1">
        <v>40197</v>
      </c>
      <c r="AC1524">
        <v>262.93</v>
      </c>
      <c r="AE1524" s="1">
        <v>40197</v>
      </c>
      <c r="AF1524">
        <v>7443.68</v>
      </c>
      <c r="AH1524" s="1">
        <v>40197</v>
      </c>
      <c r="AI1524">
        <v>5268.1</v>
      </c>
      <c r="AK1524" s="1">
        <v>40197</v>
      </c>
      <c r="AL1524">
        <v>5414.91</v>
      </c>
      <c r="AN1524" s="1">
        <v>40197</v>
      </c>
      <c r="AO1524">
        <v>5370.37</v>
      </c>
      <c r="AQ1524" s="1">
        <v>40197</v>
      </c>
      <c r="AR1524">
        <v>5421.4</v>
      </c>
      <c r="AT1524" s="1">
        <v>40116</v>
      </c>
      <c r="AU1524">
        <v>2035.3</v>
      </c>
      <c r="AW1524" s="1">
        <v>40197</v>
      </c>
      <c r="AX1524">
        <v>2320.4</v>
      </c>
      <c r="AZ1524" s="1">
        <v>40197</v>
      </c>
      <c r="BA1524">
        <v>3754.24</v>
      </c>
      <c r="BC1524" s="1">
        <v>40197</v>
      </c>
      <c r="BD1524">
        <v>6732.71</v>
      </c>
    </row>
    <row r="1525" spans="1:56">
      <c r="A1525" s="1">
        <v>40198</v>
      </c>
      <c r="B1525">
        <v>10603.15</v>
      </c>
      <c r="D1525" s="1">
        <v>40198</v>
      </c>
      <c r="E1525">
        <v>4148.53</v>
      </c>
      <c r="G1525" s="1">
        <v>40198</v>
      </c>
      <c r="H1525">
        <v>399.56</v>
      </c>
      <c r="J1525" s="1">
        <v>40197</v>
      </c>
      <c r="K1525">
        <v>3655.45</v>
      </c>
      <c r="M1525" s="1">
        <v>40119</v>
      </c>
      <c r="N1525">
        <v>10579.76</v>
      </c>
      <c r="P1525" s="1">
        <v>40198</v>
      </c>
      <c r="Q1525">
        <v>524.73</v>
      </c>
      <c r="S1525" s="1">
        <v>40198</v>
      </c>
      <c r="T1525">
        <v>1138.04</v>
      </c>
      <c r="V1525" s="1">
        <v>40198</v>
      </c>
      <c r="W1525">
        <v>746.75</v>
      </c>
      <c r="Y1525" s="1">
        <v>40192</v>
      </c>
      <c r="Z1525">
        <v>342.56</v>
      </c>
      <c r="AB1525" s="1">
        <v>40198</v>
      </c>
      <c r="AC1525">
        <v>260.16000000000003</v>
      </c>
      <c r="AE1525" s="1">
        <v>40198</v>
      </c>
      <c r="AF1525">
        <v>7329.83</v>
      </c>
      <c r="AH1525" s="1">
        <v>40198</v>
      </c>
      <c r="AI1525">
        <v>5221.3500000000004</v>
      </c>
      <c r="AK1525" s="1">
        <v>40198</v>
      </c>
      <c r="AL1525">
        <v>5270.12</v>
      </c>
      <c r="AN1525" s="1">
        <v>40198</v>
      </c>
      <c r="AO1525">
        <v>5286.02</v>
      </c>
      <c r="AQ1525" s="1">
        <v>40198</v>
      </c>
      <c r="AR1525">
        <v>5329.67</v>
      </c>
      <c r="AT1525" s="1">
        <v>40119</v>
      </c>
      <c r="AU1525">
        <v>2035.97</v>
      </c>
      <c r="AW1525" s="1">
        <v>40198</v>
      </c>
      <c r="AX1525">
        <v>2291.25</v>
      </c>
      <c r="AZ1525" s="1">
        <v>40198</v>
      </c>
      <c r="BA1525">
        <v>3700.38</v>
      </c>
      <c r="BC1525" s="1">
        <v>40198</v>
      </c>
      <c r="BD1525">
        <v>6697.89</v>
      </c>
    </row>
    <row r="1526" spans="1:56">
      <c r="A1526" s="1">
        <v>40199</v>
      </c>
      <c r="B1526">
        <v>10389.879999999999</v>
      </c>
      <c r="D1526" s="1">
        <v>40199</v>
      </c>
      <c r="E1526">
        <v>4093.82</v>
      </c>
      <c r="G1526" s="1">
        <v>40199</v>
      </c>
      <c r="H1526">
        <v>393.31</v>
      </c>
      <c r="J1526" s="1">
        <v>40198</v>
      </c>
      <c r="K1526">
        <v>3612.87</v>
      </c>
      <c r="M1526" s="1">
        <v>40120</v>
      </c>
      <c r="N1526">
        <v>10629.9</v>
      </c>
      <c r="P1526" s="1">
        <v>40199</v>
      </c>
      <c r="Q1526">
        <v>514.13</v>
      </c>
      <c r="S1526" s="1">
        <v>40199</v>
      </c>
      <c r="T1526">
        <v>1116.48</v>
      </c>
      <c r="V1526" s="1">
        <v>40199</v>
      </c>
      <c r="W1526">
        <v>736.92</v>
      </c>
      <c r="Y1526" s="1">
        <v>40193</v>
      </c>
      <c r="Z1526">
        <v>338.54</v>
      </c>
      <c r="AB1526" s="1">
        <v>40199</v>
      </c>
      <c r="AC1526">
        <v>255.41</v>
      </c>
      <c r="AE1526" s="1">
        <v>40199</v>
      </c>
      <c r="AF1526">
        <v>7174.46</v>
      </c>
      <c r="AH1526" s="1">
        <v>40199</v>
      </c>
      <c r="AI1526">
        <v>5108.9799999999996</v>
      </c>
      <c r="AK1526" s="1">
        <v>40199</v>
      </c>
      <c r="AL1526">
        <v>5141.4399999999996</v>
      </c>
      <c r="AN1526" s="1">
        <v>40199</v>
      </c>
      <c r="AO1526">
        <v>5215.79</v>
      </c>
      <c r="AQ1526" s="1">
        <v>40199</v>
      </c>
      <c r="AR1526">
        <v>5208.08</v>
      </c>
      <c r="AT1526" s="1">
        <v>40120</v>
      </c>
      <c r="AU1526">
        <v>2062.39</v>
      </c>
      <c r="AW1526" s="1">
        <v>40199</v>
      </c>
      <c r="AX1526">
        <v>2265.6999999999998</v>
      </c>
      <c r="AZ1526" s="1">
        <v>40199</v>
      </c>
      <c r="BA1526">
        <v>3620.5</v>
      </c>
      <c r="BC1526" s="1">
        <v>40199</v>
      </c>
      <c r="BD1526">
        <v>6558.24</v>
      </c>
    </row>
    <row r="1527" spans="1:56">
      <c r="A1527" s="1">
        <v>40200</v>
      </c>
      <c r="B1527">
        <v>10172.98</v>
      </c>
      <c r="D1527" s="1">
        <v>40200</v>
      </c>
      <c r="E1527">
        <v>4005.08</v>
      </c>
      <c r="G1527" s="1">
        <v>40200</v>
      </c>
      <c r="H1527">
        <v>383.99</v>
      </c>
      <c r="J1527" s="1">
        <v>40199</v>
      </c>
      <c r="K1527">
        <v>3550.67</v>
      </c>
      <c r="M1527" s="1">
        <v>40121</v>
      </c>
      <c r="N1527">
        <v>10626.85</v>
      </c>
      <c r="P1527" s="1">
        <v>40200</v>
      </c>
      <c r="Q1527">
        <v>502.35</v>
      </c>
      <c r="S1527" s="1">
        <v>40200</v>
      </c>
      <c r="T1527">
        <v>1091.76</v>
      </c>
      <c r="V1527" s="1">
        <v>40200</v>
      </c>
      <c r="W1527">
        <v>721.64</v>
      </c>
      <c r="Y1527" s="1">
        <v>40197</v>
      </c>
      <c r="Z1527">
        <v>343.99</v>
      </c>
      <c r="AB1527" s="1">
        <v>40200</v>
      </c>
      <c r="AC1527">
        <v>249.83</v>
      </c>
      <c r="AE1527" s="1">
        <v>40200</v>
      </c>
      <c r="AF1527">
        <v>7030.61</v>
      </c>
      <c r="AH1527" s="1">
        <v>40200</v>
      </c>
      <c r="AI1527">
        <v>5012.2700000000004</v>
      </c>
      <c r="AK1527" s="1">
        <v>40200</v>
      </c>
      <c r="AL1527">
        <v>5037.7700000000004</v>
      </c>
      <c r="AN1527" s="1">
        <v>40200</v>
      </c>
      <c r="AO1527">
        <v>5098.37</v>
      </c>
      <c r="AQ1527" s="1">
        <v>40200</v>
      </c>
      <c r="AR1527">
        <v>5106.6400000000003</v>
      </c>
      <c r="AT1527" s="1">
        <v>40121</v>
      </c>
      <c r="AU1527">
        <v>2049.9</v>
      </c>
      <c r="AW1527" s="1">
        <v>40200</v>
      </c>
      <c r="AX1527">
        <v>2205.29</v>
      </c>
      <c r="AZ1527" s="1">
        <v>40200</v>
      </c>
      <c r="BA1527">
        <v>3558.58</v>
      </c>
      <c r="BC1527" s="1">
        <v>40200</v>
      </c>
      <c r="BD1527">
        <v>6465.53</v>
      </c>
    </row>
    <row r="1528" spans="1:56">
      <c r="A1528" s="1">
        <v>40203</v>
      </c>
      <c r="B1528">
        <v>10196.86</v>
      </c>
      <c r="D1528" s="1">
        <v>40203</v>
      </c>
      <c r="E1528">
        <v>4025.38</v>
      </c>
      <c r="G1528" s="1">
        <v>40203</v>
      </c>
      <c r="H1528">
        <v>386.14</v>
      </c>
      <c r="J1528" s="1">
        <v>40200</v>
      </c>
      <c r="K1528">
        <v>3473.85</v>
      </c>
      <c r="M1528" s="1">
        <v>40122</v>
      </c>
      <c r="N1528">
        <v>10843.01</v>
      </c>
      <c r="P1528" s="1">
        <v>40203</v>
      </c>
      <c r="Q1528">
        <v>504.54</v>
      </c>
      <c r="S1528" s="1">
        <v>40203</v>
      </c>
      <c r="T1528">
        <v>1096.78</v>
      </c>
      <c r="V1528" s="1">
        <v>40203</v>
      </c>
      <c r="W1528">
        <v>723.23</v>
      </c>
      <c r="Y1528" s="1">
        <v>40198</v>
      </c>
      <c r="Z1528">
        <v>338.98</v>
      </c>
      <c r="AB1528" s="1">
        <v>40203</v>
      </c>
      <c r="AC1528">
        <v>250.9</v>
      </c>
      <c r="AE1528" s="1">
        <v>40203</v>
      </c>
      <c r="AF1528">
        <v>7073.13</v>
      </c>
      <c r="AH1528" s="1">
        <v>40203</v>
      </c>
      <c r="AI1528">
        <v>5033.4399999999996</v>
      </c>
      <c r="AK1528" s="1">
        <v>40203</v>
      </c>
      <c r="AL1528">
        <v>5086.4799999999996</v>
      </c>
      <c r="AN1528" s="1">
        <v>40203</v>
      </c>
      <c r="AO1528">
        <v>5138.82</v>
      </c>
      <c r="AQ1528" s="1">
        <v>40203</v>
      </c>
      <c r="AR1528">
        <v>5140.58</v>
      </c>
      <c r="AT1528" s="1">
        <v>40122</v>
      </c>
      <c r="AU1528">
        <v>2105.96</v>
      </c>
      <c r="AW1528" s="1">
        <v>40203</v>
      </c>
      <c r="AX1528">
        <v>2210.8000000000002</v>
      </c>
      <c r="AZ1528" s="1">
        <v>40203</v>
      </c>
      <c r="BA1528">
        <v>3566.37</v>
      </c>
      <c r="BC1528" s="1">
        <v>40203</v>
      </c>
      <c r="BD1528">
        <v>6468.78</v>
      </c>
    </row>
    <row r="1529" spans="1:56">
      <c r="A1529" s="1">
        <v>40204</v>
      </c>
      <c r="B1529">
        <v>10194.290000000001</v>
      </c>
      <c r="D1529" s="1">
        <v>40204</v>
      </c>
      <c r="E1529">
        <v>4014.55</v>
      </c>
      <c r="G1529" s="1">
        <v>40204</v>
      </c>
      <c r="H1529">
        <v>387.6</v>
      </c>
      <c r="J1529" s="1">
        <v>40203</v>
      </c>
      <c r="K1529">
        <v>3486.92</v>
      </c>
      <c r="M1529" s="1">
        <v>40123</v>
      </c>
      <c r="N1529">
        <v>10863.26</v>
      </c>
      <c r="P1529" s="1">
        <v>40204</v>
      </c>
      <c r="Q1529">
        <v>502.64</v>
      </c>
      <c r="S1529" s="1">
        <v>40204</v>
      </c>
      <c r="T1529">
        <v>1092.17</v>
      </c>
      <c r="V1529" s="1">
        <v>40204</v>
      </c>
      <c r="W1529">
        <v>720.58</v>
      </c>
      <c r="Y1529" s="1">
        <v>40199</v>
      </c>
      <c r="Z1529">
        <v>334.71</v>
      </c>
      <c r="AB1529" s="1">
        <v>40204</v>
      </c>
      <c r="AC1529">
        <v>249.82</v>
      </c>
      <c r="AE1529" s="1">
        <v>40204</v>
      </c>
      <c r="AF1529">
        <v>7028.32</v>
      </c>
      <c r="AH1529" s="1">
        <v>40204</v>
      </c>
      <c r="AI1529">
        <v>5008.67</v>
      </c>
      <c r="AK1529" s="1">
        <v>40204</v>
      </c>
      <c r="AL1529">
        <v>5046.75</v>
      </c>
      <c r="AN1529" s="1">
        <v>40204</v>
      </c>
      <c r="AO1529">
        <v>5111.12</v>
      </c>
      <c r="AQ1529" s="1">
        <v>40204</v>
      </c>
      <c r="AR1529">
        <v>5108.6499999999996</v>
      </c>
      <c r="AT1529" s="1">
        <v>40123</v>
      </c>
      <c r="AU1529">
        <v>2103.46</v>
      </c>
      <c r="AW1529" s="1">
        <v>40204</v>
      </c>
      <c r="AX1529">
        <v>2203.73</v>
      </c>
      <c r="AZ1529" s="1">
        <v>40204</v>
      </c>
      <c r="BA1529">
        <v>3476.49</v>
      </c>
      <c r="BC1529" s="1">
        <v>40204</v>
      </c>
      <c r="BD1529">
        <v>6468.16</v>
      </c>
    </row>
    <row r="1530" spans="1:56">
      <c r="A1530" s="1">
        <v>40205</v>
      </c>
      <c r="B1530">
        <v>10236.16</v>
      </c>
      <c r="D1530" s="1">
        <v>40205</v>
      </c>
      <c r="E1530">
        <v>4034.39</v>
      </c>
      <c r="G1530" s="1">
        <v>40205</v>
      </c>
      <c r="H1530">
        <v>385.45</v>
      </c>
      <c r="J1530" s="1">
        <v>40204</v>
      </c>
      <c r="K1530">
        <v>3486.05</v>
      </c>
      <c r="M1530" s="1">
        <v>40126</v>
      </c>
      <c r="N1530">
        <v>11102.23</v>
      </c>
      <c r="P1530" s="1">
        <v>40205</v>
      </c>
      <c r="Q1530">
        <v>505.54</v>
      </c>
      <c r="S1530" s="1">
        <v>40205</v>
      </c>
      <c r="T1530">
        <v>1097.5</v>
      </c>
      <c r="V1530" s="1">
        <v>40205</v>
      </c>
      <c r="W1530">
        <v>721.88</v>
      </c>
      <c r="Y1530" s="1">
        <v>40200</v>
      </c>
      <c r="Z1530">
        <v>329.05</v>
      </c>
      <c r="AB1530" s="1">
        <v>40205</v>
      </c>
      <c r="AC1530">
        <v>251.03</v>
      </c>
      <c r="AE1530" s="1">
        <v>40205</v>
      </c>
      <c r="AF1530">
        <v>7035.61</v>
      </c>
      <c r="AH1530" s="1">
        <v>40205</v>
      </c>
      <c r="AI1530">
        <v>5033.93</v>
      </c>
      <c r="AK1530" s="1">
        <v>40205</v>
      </c>
      <c r="AL1530">
        <v>5024.8900000000003</v>
      </c>
      <c r="AN1530" s="1">
        <v>40205</v>
      </c>
      <c r="AO1530">
        <v>5116.2299999999996</v>
      </c>
      <c r="AQ1530" s="1">
        <v>40205</v>
      </c>
      <c r="AR1530">
        <v>5113.08</v>
      </c>
      <c r="AT1530" s="1">
        <v>40126</v>
      </c>
      <c r="AU1530">
        <v>2151.69</v>
      </c>
      <c r="AW1530" s="1">
        <v>40205</v>
      </c>
      <c r="AX1530">
        <v>2221.41</v>
      </c>
      <c r="AZ1530" s="1">
        <v>40205</v>
      </c>
      <c r="BA1530">
        <v>3544.61</v>
      </c>
      <c r="BC1530" s="1">
        <v>40205</v>
      </c>
      <c r="BD1530">
        <v>6480.37</v>
      </c>
    </row>
    <row r="1531" spans="1:56">
      <c r="A1531" s="1">
        <v>40206</v>
      </c>
      <c r="B1531">
        <v>10120.459999999999</v>
      </c>
      <c r="D1531" s="1">
        <v>40206</v>
      </c>
      <c r="E1531">
        <v>3940.25</v>
      </c>
      <c r="G1531" s="1">
        <v>40206</v>
      </c>
      <c r="H1531">
        <v>380.62</v>
      </c>
      <c r="J1531" s="1">
        <v>40205</v>
      </c>
      <c r="K1531">
        <v>3495.06</v>
      </c>
      <c r="M1531" s="1">
        <v>40127</v>
      </c>
      <c r="N1531">
        <v>11092.35</v>
      </c>
      <c r="P1531" s="1">
        <v>40206</v>
      </c>
      <c r="Q1531">
        <v>499.67</v>
      </c>
      <c r="S1531" s="1">
        <v>40206</v>
      </c>
      <c r="T1531">
        <v>1084.53</v>
      </c>
      <c r="V1531" s="1">
        <v>40206</v>
      </c>
      <c r="W1531">
        <v>712.44</v>
      </c>
      <c r="Y1531" s="1">
        <v>40203</v>
      </c>
      <c r="Z1531">
        <v>329.52</v>
      </c>
      <c r="AB1531" s="1">
        <v>40206</v>
      </c>
      <c r="AC1531">
        <v>247.98</v>
      </c>
      <c r="AE1531" s="1">
        <v>40206</v>
      </c>
      <c r="AF1531">
        <v>6956.99</v>
      </c>
      <c r="AH1531" s="1">
        <v>40206</v>
      </c>
      <c r="AI1531">
        <v>4993.75</v>
      </c>
      <c r="AK1531" s="1">
        <v>40206</v>
      </c>
      <c r="AL1531">
        <v>4943.5</v>
      </c>
      <c r="AN1531" s="1">
        <v>40206</v>
      </c>
      <c r="AO1531">
        <v>5056.55</v>
      </c>
      <c r="AQ1531" s="1">
        <v>40206</v>
      </c>
      <c r="AR1531">
        <v>5053.6499999999996</v>
      </c>
      <c r="AT1531" s="1">
        <v>40127</v>
      </c>
      <c r="AU1531">
        <v>2139.7800000000002</v>
      </c>
      <c r="AW1531" s="1">
        <v>40206</v>
      </c>
      <c r="AX1531">
        <v>2179</v>
      </c>
      <c r="AZ1531" s="1">
        <v>40206</v>
      </c>
      <c r="BA1531">
        <v>3484.08</v>
      </c>
      <c r="BC1531" s="1">
        <v>40206</v>
      </c>
      <c r="BD1531">
        <v>6398.88</v>
      </c>
    </row>
    <row r="1532" spans="1:56">
      <c r="A1532" s="1">
        <v>40207</v>
      </c>
      <c r="B1532">
        <v>10067.33</v>
      </c>
      <c r="D1532" s="1">
        <v>40207</v>
      </c>
      <c r="E1532">
        <v>3895.53</v>
      </c>
      <c r="G1532" s="1">
        <v>40207</v>
      </c>
      <c r="H1532">
        <v>378.25</v>
      </c>
      <c r="J1532" s="1">
        <v>40206</v>
      </c>
      <c r="K1532">
        <v>3442.07</v>
      </c>
      <c r="M1532" s="1">
        <v>40128</v>
      </c>
      <c r="N1532">
        <v>11153.16</v>
      </c>
      <c r="P1532" s="1">
        <v>40207</v>
      </c>
      <c r="Q1532">
        <v>495.09</v>
      </c>
      <c r="S1532" s="1">
        <v>40207</v>
      </c>
      <c r="T1532">
        <v>1073.8699999999999</v>
      </c>
      <c r="V1532" s="1">
        <v>40207</v>
      </c>
      <c r="W1532">
        <v>702.8</v>
      </c>
      <c r="Y1532" s="1">
        <v>40204</v>
      </c>
      <c r="Z1532">
        <v>326.77</v>
      </c>
      <c r="AB1532" s="1">
        <v>40207</v>
      </c>
      <c r="AC1532">
        <v>245.47</v>
      </c>
      <c r="AE1532" s="1">
        <v>40207</v>
      </c>
      <c r="AF1532">
        <v>6883.78</v>
      </c>
      <c r="AH1532" s="1">
        <v>40207</v>
      </c>
      <c r="AI1532">
        <v>4959.38</v>
      </c>
      <c r="AK1532" s="1">
        <v>40207</v>
      </c>
      <c r="AL1532">
        <v>4875.9399999999996</v>
      </c>
      <c r="AN1532" s="1">
        <v>40207</v>
      </c>
      <c r="AO1532">
        <v>5002.3900000000003</v>
      </c>
      <c r="AQ1532" s="1">
        <v>40207</v>
      </c>
      <c r="AR1532">
        <v>5003.74</v>
      </c>
      <c r="AT1532" s="1">
        <v>40128</v>
      </c>
      <c r="AU1532">
        <v>2155.31</v>
      </c>
      <c r="AW1532" s="1">
        <v>40207</v>
      </c>
      <c r="AX1532">
        <v>2147.35</v>
      </c>
      <c r="AZ1532" s="1">
        <v>40207</v>
      </c>
      <c r="BA1532">
        <v>3441.72</v>
      </c>
      <c r="BC1532" s="1">
        <v>40207</v>
      </c>
      <c r="BD1532">
        <v>6353</v>
      </c>
    </row>
    <row r="1533" spans="1:56">
      <c r="A1533" s="1">
        <v>40210</v>
      </c>
      <c r="B1533">
        <v>10185.530000000001</v>
      </c>
      <c r="D1533" s="1">
        <v>40210</v>
      </c>
      <c r="E1533">
        <v>3962.24</v>
      </c>
      <c r="G1533" s="1">
        <v>40210</v>
      </c>
      <c r="H1533">
        <v>381.12</v>
      </c>
      <c r="J1533" s="1">
        <v>40207</v>
      </c>
      <c r="K1533">
        <v>3417.09</v>
      </c>
      <c r="M1533" s="1">
        <v>40129</v>
      </c>
      <c r="N1533">
        <v>11025.99</v>
      </c>
      <c r="P1533" s="1">
        <v>40210</v>
      </c>
      <c r="Q1533">
        <v>501.33</v>
      </c>
      <c r="S1533" s="1">
        <v>40210</v>
      </c>
      <c r="T1533">
        <v>1089.19</v>
      </c>
      <c r="V1533" s="1">
        <v>40210</v>
      </c>
      <c r="W1533">
        <v>713.55</v>
      </c>
      <c r="Y1533" s="1">
        <v>40205</v>
      </c>
      <c r="Z1533">
        <v>330.17</v>
      </c>
      <c r="AB1533" s="1">
        <v>40210</v>
      </c>
      <c r="AC1533">
        <v>248.96</v>
      </c>
      <c r="AE1533" s="1">
        <v>40210</v>
      </c>
      <c r="AF1533">
        <v>7008.23</v>
      </c>
      <c r="AH1533" s="1">
        <v>40210</v>
      </c>
      <c r="AI1533">
        <v>5029.1400000000003</v>
      </c>
      <c r="AK1533" s="1">
        <v>40210</v>
      </c>
      <c r="AL1533">
        <v>4988.28</v>
      </c>
      <c r="AN1533" s="1">
        <v>40210</v>
      </c>
      <c r="AO1533">
        <v>5080.09</v>
      </c>
      <c r="AQ1533" s="1">
        <v>40210</v>
      </c>
      <c r="AR1533">
        <v>5093.8599999999997</v>
      </c>
      <c r="AT1533" s="1">
        <v>40129</v>
      </c>
      <c r="AU1533">
        <v>2119.13</v>
      </c>
      <c r="AW1533" s="1">
        <v>40210</v>
      </c>
      <c r="AX1533">
        <v>2171.1999999999998</v>
      </c>
      <c r="AZ1533" s="1">
        <v>40210</v>
      </c>
      <c r="BA1533">
        <v>3488.54</v>
      </c>
      <c r="BC1533" s="1">
        <v>40210</v>
      </c>
      <c r="BD1533">
        <v>6387.14</v>
      </c>
    </row>
    <row r="1534" spans="1:56">
      <c r="A1534" s="1">
        <v>40211</v>
      </c>
      <c r="B1534">
        <v>10296.85</v>
      </c>
      <c r="D1534" s="1">
        <v>40211</v>
      </c>
      <c r="E1534">
        <v>3993.12</v>
      </c>
      <c r="G1534" s="1">
        <v>40211</v>
      </c>
      <c r="H1534">
        <v>384.27</v>
      </c>
      <c r="J1534" s="1">
        <v>40210</v>
      </c>
      <c r="K1534">
        <v>3460.1</v>
      </c>
      <c r="M1534" s="1">
        <v>40130</v>
      </c>
      <c r="N1534">
        <v>11095.23</v>
      </c>
      <c r="P1534" s="1">
        <v>40211</v>
      </c>
      <c r="Q1534">
        <v>507.57</v>
      </c>
      <c r="S1534" s="1">
        <v>40211</v>
      </c>
      <c r="T1534">
        <v>1103.32</v>
      </c>
      <c r="V1534" s="1">
        <v>40211</v>
      </c>
      <c r="W1534">
        <v>723.5</v>
      </c>
      <c r="Y1534" s="1">
        <v>40206</v>
      </c>
      <c r="Z1534">
        <v>324.2</v>
      </c>
      <c r="AB1534" s="1">
        <v>40211</v>
      </c>
      <c r="AC1534">
        <v>252.16</v>
      </c>
      <c r="AE1534" s="1">
        <v>40211</v>
      </c>
      <c r="AF1534">
        <v>7101.44</v>
      </c>
      <c r="AH1534" s="1">
        <v>40211</v>
      </c>
      <c r="AI1534">
        <v>5096.5200000000004</v>
      </c>
      <c r="AK1534" s="1">
        <v>40211</v>
      </c>
      <c r="AL1534">
        <v>5046.83</v>
      </c>
      <c r="AN1534" s="1">
        <v>40211</v>
      </c>
      <c r="AO1534">
        <v>5142.5600000000004</v>
      </c>
      <c r="AQ1534" s="1">
        <v>40211</v>
      </c>
      <c r="AR1534">
        <v>5158.37</v>
      </c>
      <c r="AT1534" s="1">
        <v>40130</v>
      </c>
      <c r="AU1534">
        <v>2138.25</v>
      </c>
      <c r="AW1534" s="1">
        <v>40211</v>
      </c>
      <c r="AX1534">
        <v>2190.06</v>
      </c>
      <c r="AZ1534" s="1">
        <v>40211</v>
      </c>
      <c r="BA1534">
        <v>3471.27</v>
      </c>
      <c r="BC1534" s="1">
        <v>40211</v>
      </c>
      <c r="BD1534">
        <v>6497.18</v>
      </c>
    </row>
    <row r="1535" spans="1:56">
      <c r="A1535" s="1">
        <v>40212</v>
      </c>
      <c r="B1535">
        <v>10270.549999999999</v>
      </c>
      <c r="D1535" s="1">
        <v>40212</v>
      </c>
      <c r="E1535">
        <v>3937.81</v>
      </c>
      <c r="G1535" s="1">
        <v>40212</v>
      </c>
      <c r="H1535">
        <v>380.6</v>
      </c>
      <c r="J1535" s="1">
        <v>40211</v>
      </c>
      <c r="K1535">
        <v>3493</v>
      </c>
      <c r="M1535" s="1">
        <v>40133</v>
      </c>
      <c r="N1535">
        <v>11268.16</v>
      </c>
      <c r="P1535" s="1">
        <v>40212</v>
      </c>
      <c r="Q1535">
        <v>505.19</v>
      </c>
      <c r="S1535" s="1">
        <v>40212</v>
      </c>
      <c r="T1535">
        <v>1097.28</v>
      </c>
      <c r="V1535" s="1">
        <v>40212</v>
      </c>
      <c r="W1535">
        <v>718.63</v>
      </c>
      <c r="Y1535" s="1">
        <v>40207</v>
      </c>
      <c r="Z1535">
        <v>321.14</v>
      </c>
      <c r="AB1535" s="1">
        <v>40212</v>
      </c>
      <c r="AC1535">
        <v>250.73</v>
      </c>
      <c r="AE1535" s="1">
        <v>40212</v>
      </c>
      <c r="AF1535">
        <v>7042.62</v>
      </c>
      <c r="AH1535" s="1">
        <v>40212</v>
      </c>
      <c r="AI1535">
        <v>5060.93</v>
      </c>
      <c r="AK1535" s="1">
        <v>40212</v>
      </c>
      <c r="AL1535">
        <v>4994.66</v>
      </c>
      <c r="AN1535" s="1">
        <v>40212</v>
      </c>
      <c r="AO1535">
        <v>5134.4799999999996</v>
      </c>
      <c r="AQ1535" s="1">
        <v>40212</v>
      </c>
      <c r="AR1535">
        <v>5114.71</v>
      </c>
      <c r="AT1535" s="1">
        <v>40133</v>
      </c>
      <c r="AU1535">
        <v>2186.9499999999998</v>
      </c>
      <c r="AW1535" s="1">
        <v>40212</v>
      </c>
      <c r="AX1535">
        <v>2190.91</v>
      </c>
      <c r="AZ1535" s="1">
        <v>40212</v>
      </c>
      <c r="BA1535">
        <v>3449.71</v>
      </c>
      <c r="BC1535" s="1">
        <v>40212</v>
      </c>
      <c r="BD1535">
        <v>6425.66</v>
      </c>
    </row>
    <row r="1536" spans="1:56">
      <c r="A1536" s="1">
        <v>40213</v>
      </c>
      <c r="B1536">
        <v>10002.18</v>
      </c>
      <c r="D1536" s="1">
        <v>40213</v>
      </c>
      <c r="E1536">
        <v>3813.91</v>
      </c>
      <c r="G1536" s="1">
        <v>40213</v>
      </c>
      <c r="H1536">
        <v>370.6</v>
      </c>
      <c r="J1536" s="1">
        <v>40212</v>
      </c>
      <c r="K1536">
        <v>3467.82</v>
      </c>
      <c r="M1536" s="1">
        <v>40134</v>
      </c>
      <c r="N1536">
        <v>11276.61</v>
      </c>
      <c r="P1536" s="1">
        <v>40213</v>
      </c>
      <c r="Q1536">
        <v>490.07</v>
      </c>
      <c r="S1536" s="1">
        <v>40213</v>
      </c>
      <c r="T1536">
        <v>1063.1099999999999</v>
      </c>
      <c r="V1536" s="1">
        <v>40213</v>
      </c>
      <c r="W1536">
        <v>695.81</v>
      </c>
      <c r="Y1536" s="1">
        <v>40210</v>
      </c>
      <c r="Z1536">
        <v>324.36</v>
      </c>
      <c r="AB1536" s="1">
        <v>40213</v>
      </c>
      <c r="AC1536">
        <v>242.91</v>
      </c>
      <c r="AE1536" s="1">
        <v>40213</v>
      </c>
      <c r="AF1536">
        <v>6787.86</v>
      </c>
      <c r="AH1536" s="1">
        <v>40213</v>
      </c>
      <c r="AI1536">
        <v>4906.8900000000003</v>
      </c>
      <c r="AK1536" s="1">
        <v>40213</v>
      </c>
      <c r="AL1536">
        <v>4776.1499999999996</v>
      </c>
      <c r="AN1536" s="1">
        <v>40213</v>
      </c>
      <c r="AO1536">
        <v>4977.0200000000004</v>
      </c>
      <c r="AQ1536" s="1">
        <v>40213</v>
      </c>
      <c r="AR1536">
        <v>4929.05</v>
      </c>
      <c r="AT1536" s="1">
        <v>40134</v>
      </c>
      <c r="AU1536">
        <v>2184.13</v>
      </c>
      <c r="AW1536" s="1">
        <v>40213</v>
      </c>
      <c r="AX1536">
        <v>2125.4299999999998</v>
      </c>
      <c r="AZ1536" s="1">
        <v>40213</v>
      </c>
      <c r="BA1536">
        <v>3295.97</v>
      </c>
      <c r="BC1536" s="1">
        <v>40213</v>
      </c>
      <c r="BD1536">
        <v>6277.9</v>
      </c>
    </row>
    <row r="1537" spans="1:56">
      <c r="A1537" s="1">
        <v>40214</v>
      </c>
      <c r="B1537">
        <v>10012.23</v>
      </c>
      <c r="D1537" s="1">
        <v>40214</v>
      </c>
      <c r="E1537">
        <v>3822.2</v>
      </c>
      <c r="G1537" s="1">
        <v>40214</v>
      </c>
      <c r="H1537">
        <v>369.45</v>
      </c>
      <c r="J1537" s="1">
        <v>40213</v>
      </c>
      <c r="K1537">
        <v>3371.64</v>
      </c>
      <c r="M1537" s="1">
        <v>40135</v>
      </c>
      <c r="N1537">
        <v>11265.49</v>
      </c>
      <c r="P1537" s="1">
        <v>40214</v>
      </c>
      <c r="Q1537">
        <v>491.34</v>
      </c>
      <c r="S1537" s="1">
        <v>40214</v>
      </c>
      <c r="T1537">
        <v>1066.19</v>
      </c>
      <c r="V1537" s="1">
        <v>40214</v>
      </c>
      <c r="W1537">
        <v>697.09</v>
      </c>
      <c r="Y1537" s="1">
        <v>40211</v>
      </c>
      <c r="Z1537">
        <v>326.76</v>
      </c>
      <c r="AB1537" s="1">
        <v>40214</v>
      </c>
      <c r="AC1537">
        <v>243.6</v>
      </c>
      <c r="AE1537" s="1">
        <v>40214</v>
      </c>
      <c r="AF1537">
        <v>6782.75</v>
      </c>
      <c r="AH1537" s="1">
        <v>40214</v>
      </c>
      <c r="AI1537">
        <v>4909.09</v>
      </c>
      <c r="AK1537" s="1">
        <v>40214</v>
      </c>
      <c r="AL1537">
        <v>4753.03</v>
      </c>
      <c r="AN1537" s="1">
        <v>40214</v>
      </c>
      <c r="AO1537">
        <v>4959.67</v>
      </c>
      <c r="AQ1537" s="1">
        <v>40214</v>
      </c>
      <c r="AR1537">
        <v>4919.87</v>
      </c>
      <c r="AT1537" s="1">
        <v>40135</v>
      </c>
      <c r="AU1537">
        <v>2176.2800000000002</v>
      </c>
      <c r="AW1537" s="1">
        <v>40214</v>
      </c>
      <c r="AX1537">
        <v>2141.12</v>
      </c>
      <c r="AZ1537" s="1">
        <v>40214</v>
      </c>
      <c r="BA1537">
        <v>3359.43</v>
      </c>
      <c r="BC1537" s="1">
        <v>40214</v>
      </c>
      <c r="BD1537">
        <v>6234.65</v>
      </c>
    </row>
    <row r="1538" spans="1:56">
      <c r="A1538" s="1">
        <v>40217</v>
      </c>
      <c r="B1538">
        <v>9908.39</v>
      </c>
      <c r="D1538" s="1">
        <v>40217</v>
      </c>
      <c r="E1538">
        <v>3792.89</v>
      </c>
      <c r="G1538" s="1">
        <v>40217</v>
      </c>
      <c r="H1538">
        <v>365.63</v>
      </c>
      <c r="J1538" s="1">
        <v>40214</v>
      </c>
      <c r="K1538">
        <v>3373.67</v>
      </c>
      <c r="M1538" s="1">
        <v>40136</v>
      </c>
      <c r="N1538">
        <v>11102.38</v>
      </c>
      <c r="P1538" s="1">
        <v>40217</v>
      </c>
      <c r="Q1538">
        <v>486.85</v>
      </c>
      <c r="S1538" s="1">
        <v>40217</v>
      </c>
      <c r="T1538">
        <v>1056.74</v>
      </c>
      <c r="V1538" s="1">
        <v>40217</v>
      </c>
      <c r="W1538">
        <v>692.52</v>
      </c>
      <c r="Y1538" s="1">
        <v>40212</v>
      </c>
      <c r="Z1538">
        <v>324.33999999999997</v>
      </c>
      <c r="AB1538" s="1">
        <v>40217</v>
      </c>
      <c r="AC1538">
        <v>241.47</v>
      </c>
      <c r="AE1538" s="1">
        <v>40217</v>
      </c>
      <c r="AF1538">
        <v>6713.87</v>
      </c>
      <c r="AH1538" s="1">
        <v>40217</v>
      </c>
      <c r="AI1538">
        <v>4864.96</v>
      </c>
      <c r="AK1538" s="1">
        <v>40217</v>
      </c>
      <c r="AL1538">
        <v>4693.33</v>
      </c>
      <c r="AN1538" s="1">
        <v>40217</v>
      </c>
      <c r="AO1538">
        <v>4930.24</v>
      </c>
      <c r="AQ1538" s="1">
        <v>40217</v>
      </c>
      <c r="AR1538">
        <v>4867.9799999999996</v>
      </c>
      <c r="AT1538" s="1">
        <v>40136</v>
      </c>
      <c r="AU1538">
        <v>2132.16</v>
      </c>
      <c r="AW1538" s="1">
        <v>40217</v>
      </c>
      <c r="AX1538">
        <v>2126.0500000000002</v>
      </c>
      <c r="AZ1538" s="1">
        <v>40217</v>
      </c>
      <c r="BA1538">
        <v>3326.26</v>
      </c>
      <c r="BC1538" s="1">
        <v>40217</v>
      </c>
      <c r="BD1538">
        <v>6219.55</v>
      </c>
    </row>
    <row r="1539" spans="1:56">
      <c r="A1539" s="1">
        <v>40218</v>
      </c>
      <c r="B1539">
        <v>10058.64</v>
      </c>
      <c r="D1539" s="1">
        <v>40218</v>
      </c>
      <c r="E1539">
        <v>3869.88</v>
      </c>
      <c r="G1539" s="1">
        <v>40218</v>
      </c>
      <c r="H1539">
        <v>369.49</v>
      </c>
      <c r="J1539" s="1">
        <v>40217</v>
      </c>
      <c r="K1539">
        <v>3341.39</v>
      </c>
      <c r="M1539" s="1">
        <v>40137</v>
      </c>
      <c r="N1539">
        <v>11064.8</v>
      </c>
      <c r="P1539" s="1">
        <v>40218</v>
      </c>
      <c r="Q1539">
        <v>493.04</v>
      </c>
      <c r="S1539" s="1">
        <v>40218</v>
      </c>
      <c r="T1539">
        <v>1070.52</v>
      </c>
      <c r="V1539" s="1">
        <v>40218</v>
      </c>
      <c r="W1539">
        <v>701.04</v>
      </c>
      <c r="Y1539" s="1">
        <v>40213</v>
      </c>
      <c r="Z1539">
        <v>314.08</v>
      </c>
      <c r="AB1539" s="1">
        <v>40218</v>
      </c>
      <c r="AC1539">
        <v>244.61</v>
      </c>
      <c r="AE1539" s="1">
        <v>40218</v>
      </c>
      <c r="AF1539">
        <v>6835.16</v>
      </c>
      <c r="AH1539" s="1">
        <v>40218</v>
      </c>
      <c r="AI1539">
        <v>4927.24</v>
      </c>
      <c r="AK1539" s="1">
        <v>40218</v>
      </c>
      <c r="AL1539">
        <v>4819.82</v>
      </c>
      <c r="AN1539" s="1">
        <v>40218</v>
      </c>
      <c r="AO1539">
        <v>5009.29</v>
      </c>
      <c r="AQ1539" s="1">
        <v>40218</v>
      </c>
      <c r="AR1539">
        <v>4960.25</v>
      </c>
      <c r="AT1539" s="1">
        <v>40137</v>
      </c>
      <c r="AU1539">
        <v>2124.38</v>
      </c>
      <c r="AW1539" s="1">
        <v>40218</v>
      </c>
      <c r="AX1539">
        <v>2150.87</v>
      </c>
      <c r="AZ1539" s="1">
        <v>40218</v>
      </c>
      <c r="BA1539">
        <v>3333.37</v>
      </c>
      <c r="BC1539" s="1">
        <v>40218</v>
      </c>
      <c r="BD1539">
        <v>6268.22</v>
      </c>
    </row>
    <row r="1540" spans="1:56">
      <c r="A1540" s="1">
        <v>40219</v>
      </c>
      <c r="B1540">
        <v>10038.379999999999</v>
      </c>
      <c r="D1540" s="1">
        <v>40219</v>
      </c>
      <c r="E1540">
        <v>3856.14</v>
      </c>
      <c r="G1540" s="1">
        <v>40219</v>
      </c>
      <c r="H1540">
        <v>367.44</v>
      </c>
      <c r="J1540" s="1">
        <v>40218</v>
      </c>
      <c r="K1540">
        <v>3394.38</v>
      </c>
      <c r="M1540" s="1">
        <v>40140</v>
      </c>
      <c r="N1540">
        <v>11210.12</v>
      </c>
      <c r="P1540" s="1">
        <v>40219</v>
      </c>
      <c r="Q1540">
        <v>492.29</v>
      </c>
      <c r="S1540" s="1">
        <v>40219</v>
      </c>
      <c r="T1540">
        <v>1068.1300000000001</v>
      </c>
      <c r="V1540" s="1">
        <v>40219</v>
      </c>
      <c r="W1540">
        <v>700.59</v>
      </c>
      <c r="Y1540" s="1">
        <v>40214</v>
      </c>
      <c r="Z1540">
        <v>315.33</v>
      </c>
      <c r="AB1540" s="1">
        <v>40219</v>
      </c>
      <c r="AC1540">
        <v>244.13</v>
      </c>
      <c r="AE1540" s="1">
        <v>40219</v>
      </c>
      <c r="AF1540">
        <v>6819.12</v>
      </c>
      <c r="AH1540" s="1">
        <v>40219</v>
      </c>
      <c r="AI1540">
        <v>4919.84</v>
      </c>
      <c r="AK1540" s="1">
        <v>40219</v>
      </c>
      <c r="AL1540">
        <v>4801.68</v>
      </c>
      <c r="AN1540" s="1">
        <v>40219</v>
      </c>
      <c r="AO1540">
        <v>4990.01</v>
      </c>
      <c r="AQ1540" s="1">
        <v>40219</v>
      </c>
      <c r="AR1540">
        <v>4947.8900000000003</v>
      </c>
      <c r="AT1540" s="1">
        <v>40140</v>
      </c>
      <c r="AU1540">
        <v>2153.1999999999998</v>
      </c>
      <c r="AW1540" s="1">
        <v>40219</v>
      </c>
      <c r="AX1540">
        <v>2147.87</v>
      </c>
      <c r="AZ1540" s="1">
        <v>40219</v>
      </c>
      <c r="BA1540">
        <v>3345.33</v>
      </c>
      <c r="BC1540" s="1">
        <v>40219</v>
      </c>
      <c r="BD1540">
        <v>6222.24</v>
      </c>
    </row>
    <row r="1541" spans="1:56">
      <c r="A1541" s="1">
        <v>40220</v>
      </c>
      <c r="B1541">
        <v>10144.19</v>
      </c>
      <c r="D1541" s="1">
        <v>40220</v>
      </c>
      <c r="E1541">
        <v>3923.16</v>
      </c>
      <c r="G1541" s="1">
        <v>40220</v>
      </c>
      <c r="H1541">
        <v>367.38</v>
      </c>
      <c r="J1541" s="1">
        <v>40219</v>
      </c>
      <c r="K1541">
        <v>3383.83</v>
      </c>
      <c r="M1541" s="1">
        <v>40141</v>
      </c>
      <c r="N1541">
        <v>11199.38</v>
      </c>
      <c r="P1541" s="1">
        <v>40220</v>
      </c>
      <c r="Q1541">
        <v>496.58</v>
      </c>
      <c r="S1541" s="1">
        <v>40220</v>
      </c>
      <c r="T1541">
        <v>1078.47</v>
      </c>
      <c r="V1541" s="1">
        <v>40220</v>
      </c>
      <c r="W1541">
        <v>710.49</v>
      </c>
      <c r="Y1541" s="1">
        <v>40217</v>
      </c>
      <c r="Z1541">
        <v>311.95</v>
      </c>
      <c r="AB1541" s="1">
        <v>40220</v>
      </c>
      <c r="AC1541">
        <v>246.62</v>
      </c>
      <c r="AE1541" s="1">
        <v>40220</v>
      </c>
      <c r="AF1541">
        <v>6898.72</v>
      </c>
      <c r="AH1541" s="1">
        <v>40220</v>
      </c>
      <c r="AI1541">
        <v>4964.71</v>
      </c>
      <c r="AK1541" s="1">
        <v>40220</v>
      </c>
      <c r="AL1541">
        <v>4861.5600000000004</v>
      </c>
      <c r="AN1541" s="1">
        <v>40220</v>
      </c>
      <c r="AO1541">
        <v>5030.3100000000004</v>
      </c>
      <c r="AQ1541" s="1">
        <v>40220</v>
      </c>
      <c r="AR1541">
        <v>5000.2700000000004</v>
      </c>
      <c r="AT1541" s="1">
        <v>40141</v>
      </c>
      <c r="AU1541">
        <v>2145.89</v>
      </c>
      <c r="AW1541" s="1">
        <v>40220</v>
      </c>
      <c r="AX1541">
        <v>2177.41</v>
      </c>
      <c r="AZ1541" s="1">
        <v>40220</v>
      </c>
      <c r="BA1541">
        <v>3366.31</v>
      </c>
      <c r="BC1541" s="1">
        <v>40220</v>
      </c>
      <c r="BD1541">
        <v>6276.51</v>
      </c>
    </row>
    <row r="1542" spans="1:56">
      <c r="A1542" s="1">
        <v>40221</v>
      </c>
      <c r="B1542">
        <v>10099.14</v>
      </c>
      <c r="D1542" s="1">
        <v>40221</v>
      </c>
      <c r="E1542">
        <v>3917.56</v>
      </c>
      <c r="G1542" s="1">
        <v>40221</v>
      </c>
      <c r="H1542">
        <v>364.55</v>
      </c>
      <c r="J1542" s="1">
        <v>40220</v>
      </c>
      <c r="K1542">
        <v>3419.87</v>
      </c>
      <c r="M1542" s="1">
        <v>40142</v>
      </c>
      <c r="N1542">
        <v>11249</v>
      </c>
      <c r="P1542" s="1">
        <v>40221</v>
      </c>
      <c r="Q1542">
        <v>494.9</v>
      </c>
      <c r="S1542" s="1">
        <v>40221</v>
      </c>
      <c r="T1542">
        <v>1075.51</v>
      </c>
      <c r="V1542" s="1">
        <v>40221</v>
      </c>
      <c r="W1542">
        <v>715.96</v>
      </c>
      <c r="Y1542" s="1">
        <v>40218</v>
      </c>
      <c r="Z1542">
        <v>316.12</v>
      </c>
      <c r="AB1542" s="1">
        <v>40221</v>
      </c>
      <c r="AC1542">
        <v>246.25</v>
      </c>
      <c r="AE1542" s="1">
        <v>40221</v>
      </c>
      <c r="AF1542">
        <v>6874.56</v>
      </c>
      <c r="AH1542" s="1">
        <v>40221</v>
      </c>
      <c r="AI1542">
        <v>4942.93</v>
      </c>
      <c r="AK1542" s="1">
        <v>40221</v>
      </c>
      <c r="AL1542">
        <v>4831.59</v>
      </c>
      <c r="AN1542" s="1">
        <v>40221</v>
      </c>
      <c r="AO1542">
        <v>5019.2700000000004</v>
      </c>
      <c r="AQ1542" s="1">
        <v>40221</v>
      </c>
      <c r="AR1542">
        <v>4974.43</v>
      </c>
      <c r="AT1542" s="1">
        <v>40142</v>
      </c>
      <c r="AU1542">
        <v>2155.2399999999998</v>
      </c>
      <c r="AW1542" s="1">
        <v>40221</v>
      </c>
      <c r="AX1542">
        <v>2183.5300000000002</v>
      </c>
      <c r="AZ1542" s="1">
        <v>40221</v>
      </c>
      <c r="BA1542">
        <v>3387</v>
      </c>
      <c r="BC1542" s="1">
        <v>40221</v>
      </c>
      <c r="BD1542">
        <v>6266.09</v>
      </c>
    </row>
    <row r="1543" spans="1:56">
      <c r="A1543" s="1">
        <v>40225</v>
      </c>
      <c r="B1543">
        <v>10268.81</v>
      </c>
      <c r="D1543" s="1">
        <v>40225</v>
      </c>
      <c r="E1543">
        <v>3997.86</v>
      </c>
      <c r="G1543" s="1">
        <v>40225</v>
      </c>
      <c r="H1543">
        <v>371.55</v>
      </c>
      <c r="J1543" s="1">
        <v>40221</v>
      </c>
      <c r="K1543">
        <v>3405.8</v>
      </c>
      <c r="M1543" s="1">
        <v>40144</v>
      </c>
      <c r="N1543">
        <v>11048.12</v>
      </c>
      <c r="P1543" s="1">
        <v>40225</v>
      </c>
      <c r="Q1543">
        <v>503.35</v>
      </c>
      <c r="S1543" s="1">
        <v>40225</v>
      </c>
      <c r="T1543">
        <v>1094.8699999999999</v>
      </c>
      <c r="V1543" s="1">
        <v>40225</v>
      </c>
      <c r="W1543">
        <v>727.68</v>
      </c>
      <c r="Y1543" s="1">
        <v>40219</v>
      </c>
      <c r="Z1543">
        <v>316.89</v>
      </c>
      <c r="AB1543" s="1">
        <v>40225</v>
      </c>
      <c r="AC1543">
        <v>250.63</v>
      </c>
      <c r="AE1543" s="1">
        <v>40225</v>
      </c>
      <c r="AF1543">
        <v>7013.35</v>
      </c>
      <c r="AH1543" s="1">
        <v>40225</v>
      </c>
      <c r="AI1543">
        <v>5031.8999999999996</v>
      </c>
      <c r="AK1543" s="1">
        <v>40225</v>
      </c>
      <c r="AL1543">
        <v>4946.68</v>
      </c>
      <c r="AN1543" s="1">
        <v>40225</v>
      </c>
      <c r="AO1543">
        <v>5097.5600000000004</v>
      </c>
      <c r="AQ1543" s="1">
        <v>40225</v>
      </c>
      <c r="AR1543">
        <v>5076.66</v>
      </c>
      <c r="AT1543" s="1">
        <v>40143</v>
      </c>
      <c r="AU1543">
        <v>2154.79</v>
      </c>
      <c r="AW1543" s="1">
        <v>40225</v>
      </c>
      <c r="AX1543">
        <v>2214.19</v>
      </c>
      <c r="AZ1543" s="1">
        <v>40225</v>
      </c>
      <c r="BA1543">
        <v>3445.32</v>
      </c>
      <c r="BC1543" s="1">
        <v>40225</v>
      </c>
      <c r="BD1543">
        <v>6326.35</v>
      </c>
    </row>
    <row r="1544" spans="1:56">
      <c r="A1544" s="1">
        <v>40226</v>
      </c>
      <c r="B1544">
        <v>10309.24</v>
      </c>
      <c r="D1544" s="1">
        <v>40226</v>
      </c>
      <c r="E1544">
        <v>4007.62</v>
      </c>
      <c r="G1544" s="1">
        <v>40226</v>
      </c>
      <c r="H1544">
        <v>370.29</v>
      </c>
      <c r="J1544" s="1">
        <v>40225</v>
      </c>
      <c r="K1544">
        <v>3468.06</v>
      </c>
      <c r="M1544" s="1">
        <v>40147</v>
      </c>
      <c r="N1544">
        <v>11087.27</v>
      </c>
      <c r="P1544" s="1">
        <v>40226</v>
      </c>
      <c r="Q1544">
        <v>505.27</v>
      </c>
      <c r="S1544" s="1">
        <v>40226</v>
      </c>
      <c r="T1544">
        <v>1099.51</v>
      </c>
      <c r="V1544" s="1">
        <v>40226</v>
      </c>
      <c r="W1544">
        <v>732.14</v>
      </c>
      <c r="Y1544" s="1">
        <v>40220</v>
      </c>
      <c r="Z1544">
        <v>321.47000000000003</v>
      </c>
      <c r="AB1544" s="1">
        <v>40226</v>
      </c>
      <c r="AC1544">
        <v>251.75</v>
      </c>
      <c r="AE1544" s="1">
        <v>40226</v>
      </c>
      <c r="AF1544">
        <v>7035.2</v>
      </c>
      <c r="AH1544" s="1">
        <v>40226</v>
      </c>
      <c r="AI1544">
        <v>5051.54</v>
      </c>
      <c r="AK1544" s="1">
        <v>40226</v>
      </c>
      <c r="AL1544">
        <v>4948.47</v>
      </c>
      <c r="AN1544" s="1">
        <v>40226</v>
      </c>
      <c r="AO1544">
        <v>5119.24</v>
      </c>
      <c r="AQ1544" s="1">
        <v>40226</v>
      </c>
      <c r="AR1544">
        <v>5088.57</v>
      </c>
      <c r="AT1544" s="1">
        <v>40144</v>
      </c>
      <c r="AU1544">
        <v>2108.11</v>
      </c>
      <c r="AW1544" s="1">
        <v>40226</v>
      </c>
      <c r="AX1544">
        <v>2226.29</v>
      </c>
      <c r="AZ1544" s="1">
        <v>40226</v>
      </c>
      <c r="BA1544">
        <v>3434.92</v>
      </c>
      <c r="BC1544" s="1">
        <v>40226</v>
      </c>
      <c r="BD1544">
        <v>6355.62</v>
      </c>
    </row>
    <row r="1545" spans="1:56">
      <c r="A1545" s="1">
        <v>40227</v>
      </c>
      <c r="B1545">
        <v>10392.9</v>
      </c>
      <c r="D1545" s="1">
        <v>40227</v>
      </c>
      <c r="E1545">
        <v>4005.89</v>
      </c>
      <c r="G1545" s="1">
        <v>40227</v>
      </c>
      <c r="H1545">
        <v>372.17</v>
      </c>
      <c r="J1545" s="1">
        <v>40226</v>
      </c>
      <c r="K1545">
        <v>3475.62</v>
      </c>
      <c r="M1545" s="1">
        <v>40148</v>
      </c>
      <c r="N1545">
        <v>11228.05</v>
      </c>
      <c r="P1545" s="1">
        <v>40227</v>
      </c>
      <c r="Q1545">
        <v>508.45</v>
      </c>
      <c r="S1545" s="1">
        <v>40227</v>
      </c>
      <c r="T1545">
        <v>1106.75</v>
      </c>
      <c r="V1545" s="1">
        <v>40227</v>
      </c>
      <c r="W1545">
        <v>736.75</v>
      </c>
      <c r="Y1545" s="1">
        <v>40221</v>
      </c>
      <c r="Z1545">
        <v>324.05</v>
      </c>
      <c r="AB1545" s="1">
        <v>40227</v>
      </c>
      <c r="AC1545">
        <v>253.42</v>
      </c>
      <c r="AE1545" s="1">
        <v>40227</v>
      </c>
      <c r="AF1545">
        <v>7080.38</v>
      </c>
      <c r="AH1545" s="1">
        <v>40227</v>
      </c>
      <c r="AI1545">
        <v>5080.57</v>
      </c>
      <c r="AK1545" s="1">
        <v>40227</v>
      </c>
      <c r="AL1545">
        <v>4985.82</v>
      </c>
      <c r="AN1545" s="1">
        <v>40227</v>
      </c>
      <c r="AO1545">
        <v>5148.8900000000003</v>
      </c>
      <c r="AQ1545" s="1">
        <v>40227</v>
      </c>
      <c r="AR1545">
        <v>5121.83</v>
      </c>
      <c r="AT1545" s="1">
        <v>40147</v>
      </c>
      <c r="AU1545">
        <v>2111.38</v>
      </c>
      <c r="AW1545" s="1">
        <v>40227</v>
      </c>
      <c r="AX1545">
        <v>2241.71</v>
      </c>
      <c r="AZ1545" s="1">
        <v>40227</v>
      </c>
      <c r="BA1545">
        <v>3443.91</v>
      </c>
      <c r="BC1545" s="1">
        <v>40227</v>
      </c>
      <c r="BD1545">
        <v>6375.86</v>
      </c>
    </row>
    <row r="1546" spans="1:56">
      <c r="A1546" s="1">
        <v>40228</v>
      </c>
      <c r="B1546">
        <v>10402.35</v>
      </c>
      <c r="D1546" s="1">
        <v>40228</v>
      </c>
      <c r="E1546">
        <v>4060.52</v>
      </c>
      <c r="G1546" s="1">
        <v>40228</v>
      </c>
      <c r="H1546">
        <v>377.1</v>
      </c>
      <c r="J1546" s="1">
        <v>40227</v>
      </c>
      <c r="K1546">
        <v>3493.51</v>
      </c>
      <c r="M1546" s="1">
        <v>40149</v>
      </c>
      <c r="N1546">
        <v>11247.31</v>
      </c>
      <c r="P1546" s="1">
        <v>40228</v>
      </c>
      <c r="Q1546">
        <v>508.57</v>
      </c>
      <c r="S1546" s="1">
        <v>40228</v>
      </c>
      <c r="T1546">
        <v>1109.17</v>
      </c>
      <c r="V1546" s="1">
        <v>40228</v>
      </c>
      <c r="W1546">
        <v>740.16</v>
      </c>
      <c r="Y1546" s="1">
        <v>40225</v>
      </c>
      <c r="Z1546">
        <v>328.97</v>
      </c>
      <c r="AB1546" s="1">
        <v>40228</v>
      </c>
      <c r="AC1546">
        <v>254.05</v>
      </c>
      <c r="AE1546" s="1">
        <v>40228</v>
      </c>
      <c r="AF1546">
        <v>7083.25</v>
      </c>
      <c r="AH1546" s="1">
        <v>40228</v>
      </c>
      <c r="AI1546">
        <v>5085.7299999999996</v>
      </c>
      <c r="AK1546" s="1">
        <v>40228</v>
      </c>
      <c r="AL1546">
        <v>4963.8100000000004</v>
      </c>
      <c r="AN1546" s="1">
        <v>40228</v>
      </c>
      <c r="AO1546">
        <v>5145.16</v>
      </c>
      <c r="AQ1546" s="1">
        <v>40228</v>
      </c>
      <c r="AR1546">
        <v>5114.83</v>
      </c>
      <c r="AT1546" s="1">
        <v>40148</v>
      </c>
      <c r="AU1546">
        <v>2146.4</v>
      </c>
      <c r="AW1546" s="1">
        <v>40228</v>
      </c>
      <c r="AX1546">
        <v>2243.87</v>
      </c>
      <c r="AZ1546" s="1">
        <v>40228</v>
      </c>
      <c r="BA1546">
        <v>3503.55</v>
      </c>
      <c r="BC1546" s="1">
        <v>40228</v>
      </c>
      <c r="BD1546">
        <v>6361.63</v>
      </c>
    </row>
    <row r="1547" spans="1:56">
      <c r="A1547" s="1">
        <v>40231</v>
      </c>
      <c r="B1547">
        <v>10383.379999999999</v>
      </c>
      <c r="D1547" s="1">
        <v>40231</v>
      </c>
      <c r="E1547">
        <v>4090.99</v>
      </c>
      <c r="G1547" s="1">
        <v>40231</v>
      </c>
      <c r="H1547">
        <v>374.22</v>
      </c>
      <c r="J1547" s="1">
        <v>40228</v>
      </c>
      <c r="K1547">
        <v>3516.98</v>
      </c>
      <c r="M1547" s="1">
        <v>40150</v>
      </c>
      <c r="N1547">
        <v>11149.89</v>
      </c>
      <c r="P1547" s="1">
        <v>40231</v>
      </c>
      <c r="Q1547">
        <v>508.28</v>
      </c>
      <c r="S1547" s="1">
        <v>40231</v>
      </c>
      <c r="T1547">
        <v>1108.01</v>
      </c>
      <c r="V1547" s="1">
        <v>40231</v>
      </c>
      <c r="W1547">
        <v>740.11</v>
      </c>
      <c r="Y1547" s="1">
        <v>40226</v>
      </c>
      <c r="Z1547">
        <v>331.01</v>
      </c>
      <c r="AB1547" s="1">
        <v>40231</v>
      </c>
      <c r="AC1547">
        <v>253.83</v>
      </c>
      <c r="AE1547" s="1">
        <v>40231</v>
      </c>
      <c r="AF1547">
        <v>7078.53</v>
      </c>
      <c r="AH1547" s="1">
        <v>40231</v>
      </c>
      <c r="AI1547">
        <v>5080.84</v>
      </c>
      <c r="AK1547" s="1">
        <v>40231</v>
      </c>
      <c r="AL1547">
        <v>4960.95</v>
      </c>
      <c r="AN1547" s="1">
        <v>40231</v>
      </c>
      <c r="AO1547">
        <v>5131.46</v>
      </c>
      <c r="AQ1547" s="1">
        <v>40231</v>
      </c>
      <c r="AR1547">
        <v>5110.78</v>
      </c>
      <c r="AT1547" s="1">
        <v>40149</v>
      </c>
      <c r="AU1547">
        <v>2163.15</v>
      </c>
      <c r="AW1547" s="1">
        <v>40231</v>
      </c>
      <c r="AX1547">
        <v>2242.0300000000002</v>
      </c>
      <c r="AZ1547" s="1">
        <v>40231</v>
      </c>
      <c r="BA1547">
        <v>3487.37</v>
      </c>
      <c r="BC1547" s="1">
        <v>40231</v>
      </c>
      <c r="BD1547">
        <v>6346.48</v>
      </c>
    </row>
    <row r="1548" spans="1:56">
      <c r="A1548" s="1">
        <v>40232</v>
      </c>
      <c r="B1548">
        <v>10282.41</v>
      </c>
      <c r="D1548" s="1">
        <v>40232</v>
      </c>
      <c r="E1548">
        <v>4065.82</v>
      </c>
      <c r="G1548" s="1">
        <v>40232</v>
      </c>
      <c r="H1548">
        <v>371.35</v>
      </c>
      <c r="J1548" s="1">
        <v>40231</v>
      </c>
      <c r="K1548">
        <v>3516.12</v>
      </c>
      <c r="M1548" s="1">
        <v>40151</v>
      </c>
      <c r="N1548">
        <v>11231.2</v>
      </c>
      <c r="P1548" s="1">
        <v>40232</v>
      </c>
      <c r="Q1548">
        <v>502.49</v>
      </c>
      <c r="S1548" s="1">
        <v>40232</v>
      </c>
      <c r="T1548">
        <v>1094.5999999999999</v>
      </c>
      <c r="V1548" s="1">
        <v>40232</v>
      </c>
      <c r="W1548">
        <v>730.35</v>
      </c>
      <c r="Y1548" s="1">
        <v>40227</v>
      </c>
      <c r="Z1548">
        <v>333.92</v>
      </c>
      <c r="AB1548" s="1">
        <v>40232</v>
      </c>
      <c r="AC1548">
        <v>250.75</v>
      </c>
      <c r="AE1548" s="1">
        <v>40232</v>
      </c>
      <c r="AF1548">
        <v>6974.6</v>
      </c>
      <c r="AH1548" s="1">
        <v>40232</v>
      </c>
      <c r="AI1548">
        <v>5024.6000000000004</v>
      </c>
      <c r="AK1548" s="1">
        <v>40232</v>
      </c>
      <c r="AL1548">
        <v>4866.57</v>
      </c>
      <c r="AN1548" s="1">
        <v>40232</v>
      </c>
      <c r="AO1548">
        <v>5063.6000000000004</v>
      </c>
      <c r="AQ1548" s="1">
        <v>40232</v>
      </c>
      <c r="AR1548">
        <v>5036.42</v>
      </c>
      <c r="AT1548" s="1">
        <v>40150</v>
      </c>
      <c r="AU1548">
        <v>2140.96</v>
      </c>
      <c r="AW1548" s="1">
        <v>40232</v>
      </c>
      <c r="AX1548">
        <v>2213.44</v>
      </c>
      <c r="AZ1548" s="1">
        <v>40232</v>
      </c>
      <c r="BA1548">
        <v>3433.49</v>
      </c>
      <c r="BC1548" s="1">
        <v>40232</v>
      </c>
      <c r="BD1548">
        <v>6285.8</v>
      </c>
    </row>
    <row r="1549" spans="1:56">
      <c r="A1549" s="1">
        <v>40233</v>
      </c>
      <c r="B1549">
        <v>10374.16</v>
      </c>
      <c r="D1549" s="1">
        <v>40233</v>
      </c>
      <c r="E1549">
        <v>4095.79</v>
      </c>
      <c r="G1549" s="1">
        <v>40233</v>
      </c>
      <c r="H1549">
        <v>371.71</v>
      </c>
      <c r="J1549" s="1">
        <v>40232</v>
      </c>
      <c r="K1549">
        <v>3486.83</v>
      </c>
      <c r="M1549" s="1">
        <v>40154</v>
      </c>
      <c r="N1549">
        <v>11209.23</v>
      </c>
      <c r="P1549" s="1">
        <v>40233</v>
      </c>
      <c r="Q1549">
        <v>507.53</v>
      </c>
      <c r="S1549" s="1">
        <v>40233</v>
      </c>
      <c r="T1549">
        <v>1105.24</v>
      </c>
      <c r="V1549" s="1">
        <v>40233</v>
      </c>
      <c r="W1549">
        <v>737.18</v>
      </c>
      <c r="Y1549" s="1">
        <v>40228</v>
      </c>
      <c r="Z1549">
        <v>335.57</v>
      </c>
      <c r="AB1549" s="1">
        <v>40233</v>
      </c>
      <c r="AC1549">
        <v>253.18</v>
      </c>
      <c r="AE1549" s="1">
        <v>40233</v>
      </c>
      <c r="AF1549">
        <v>7030.67</v>
      </c>
      <c r="AH1549" s="1">
        <v>40233</v>
      </c>
      <c r="AI1549">
        <v>5070.99</v>
      </c>
      <c r="AK1549" s="1">
        <v>40233</v>
      </c>
      <c r="AL1549">
        <v>4901.58</v>
      </c>
      <c r="AN1549" s="1">
        <v>40233</v>
      </c>
      <c r="AO1549">
        <v>5100.4799999999996</v>
      </c>
      <c r="AQ1549" s="1">
        <v>40233</v>
      </c>
      <c r="AR1549">
        <v>5078.45</v>
      </c>
      <c r="AT1549" s="1">
        <v>40151</v>
      </c>
      <c r="AU1549">
        <v>2177.86</v>
      </c>
      <c r="AW1549" s="1">
        <v>40233</v>
      </c>
      <c r="AX1549">
        <v>2235.9</v>
      </c>
      <c r="AZ1549" s="1">
        <v>40233</v>
      </c>
      <c r="BA1549">
        <v>3493.25</v>
      </c>
      <c r="BC1549" s="1">
        <v>40233</v>
      </c>
      <c r="BD1549">
        <v>6327.67</v>
      </c>
    </row>
    <row r="1550" spans="1:56">
      <c r="A1550" s="1">
        <v>40234</v>
      </c>
      <c r="B1550">
        <v>10321.030000000001</v>
      </c>
      <c r="D1550" s="1">
        <v>40234</v>
      </c>
      <c r="E1550">
        <v>4113.8100000000004</v>
      </c>
      <c r="G1550" s="1">
        <v>40234</v>
      </c>
      <c r="H1550">
        <v>369.82</v>
      </c>
      <c r="J1550" s="1">
        <v>40233</v>
      </c>
      <c r="K1550">
        <v>3511.36</v>
      </c>
      <c r="M1550" s="1">
        <v>40155</v>
      </c>
      <c r="N1550">
        <v>11099.38</v>
      </c>
      <c r="P1550" s="1">
        <v>40234</v>
      </c>
      <c r="Q1550">
        <v>505.3</v>
      </c>
      <c r="S1550" s="1">
        <v>40234</v>
      </c>
      <c r="T1550">
        <v>1102.94</v>
      </c>
      <c r="V1550" s="1">
        <v>40234</v>
      </c>
      <c r="W1550">
        <v>737.89</v>
      </c>
      <c r="Y1550" s="1">
        <v>40231</v>
      </c>
      <c r="Z1550">
        <v>336.1</v>
      </c>
      <c r="AB1550" s="1">
        <v>40234</v>
      </c>
      <c r="AC1550">
        <v>252.73</v>
      </c>
      <c r="AE1550" s="1">
        <v>40234</v>
      </c>
      <c r="AF1550">
        <v>7013.45</v>
      </c>
      <c r="AH1550" s="1">
        <v>40234</v>
      </c>
      <c r="AI1550">
        <v>5050.3599999999997</v>
      </c>
      <c r="AK1550" s="1">
        <v>40234</v>
      </c>
      <c r="AL1550">
        <v>4880.99</v>
      </c>
      <c r="AN1550" s="1">
        <v>40234</v>
      </c>
      <c r="AO1550">
        <v>5089.33</v>
      </c>
      <c r="AQ1550" s="1">
        <v>40234</v>
      </c>
      <c r="AR1550">
        <v>5057.5</v>
      </c>
      <c r="AT1550" s="1">
        <v>40154</v>
      </c>
      <c r="AU1550">
        <v>2181.35</v>
      </c>
      <c r="AW1550" s="1">
        <v>40234</v>
      </c>
      <c r="AX1550">
        <v>2234.2199999999998</v>
      </c>
      <c r="AZ1550" s="1">
        <v>40234</v>
      </c>
      <c r="BA1550">
        <v>3498.26</v>
      </c>
      <c r="BC1550" s="1">
        <v>40234</v>
      </c>
      <c r="BD1550">
        <v>6309.12</v>
      </c>
    </row>
    <row r="1551" spans="1:56">
      <c r="A1551" s="1">
        <v>40235</v>
      </c>
      <c r="B1551">
        <v>10325.26</v>
      </c>
      <c r="D1551" s="1">
        <v>40235</v>
      </c>
      <c r="E1551">
        <v>4134.57</v>
      </c>
      <c r="G1551" s="1">
        <v>40235</v>
      </c>
      <c r="H1551">
        <v>367.39</v>
      </c>
      <c r="J1551" s="1">
        <v>40234</v>
      </c>
      <c r="K1551">
        <v>3502.96</v>
      </c>
      <c r="M1551" s="1">
        <v>40156</v>
      </c>
      <c r="N1551">
        <v>11134.18</v>
      </c>
      <c r="P1551" s="1">
        <v>40235</v>
      </c>
      <c r="Q1551">
        <v>506.06</v>
      </c>
      <c r="S1551" s="1">
        <v>40235</v>
      </c>
      <c r="T1551">
        <v>1104.49</v>
      </c>
      <c r="V1551" s="1">
        <v>40235</v>
      </c>
      <c r="W1551">
        <v>738.36</v>
      </c>
      <c r="Y1551" s="1">
        <v>40232</v>
      </c>
      <c r="Z1551">
        <v>332.79</v>
      </c>
      <c r="AB1551" s="1">
        <v>40235</v>
      </c>
      <c r="AC1551">
        <v>253.03</v>
      </c>
      <c r="AE1551" s="1">
        <v>40235</v>
      </c>
      <c r="AF1551">
        <v>7035.04</v>
      </c>
      <c r="AH1551" s="1">
        <v>40235</v>
      </c>
      <c r="AI1551">
        <v>5056.58</v>
      </c>
      <c r="AK1551" s="1">
        <v>40235</v>
      </c>
      <c r="AL1551">
        <v>4912.88</v>
      </c>
      <c r="AN1551" s="1">
        <v>40235</v>
      </c>
      <c r="AO1551">
        <v>5109.1099999999997</v>
      </c>
      <c r="AQ1551" s="1">
        <v>40235</v>
      </c>
      <c r="AR1551">
        <v>5075.38</v>
      </c>
      <c r="AT1551" s="1">
        <v>40155</v>
      </c>
      <c r="AU1551">
        <v>2162.85</v>
      </c>
      <c r="AW1551" s="1">
        <v>40235</v>
      </c>
      <c r="AX1551">
        <v>2238.2600000000002</v>
      </c>
      <c r="AZ1551" s="1">
        <v>40235</v>
      </c>
      <c r="BA1551">
        <v>3520.84</v>
      </c>
      <c r="BC1551" s="1">
        <v>40235</v>
      </c>
      <c r="BD1551">
        <v>6324.53</v>
      </c>
    </row>
    <row r="1552" spans="1:56">
      <c r="A1552" s="1">
        <v>40238</v>
      </c>
      <c r="B1552">
        <v>10403.790000000001</v>
      </c>
      <c r="D1552" s="1">
        <v>40238</v>
      </c>
      <c r="E1552">
        <v>4169.4399999999996</v>
      </c>
      <c r="G1552" s="1">
        <v>40238</v>
      </c>
      <c r="H1552">
        <v>372.21</v>
      </c>
      <c r="J1552" s="1">
        <v>40235</v>
      </c>
      <c r="K1552">
        <v>3504.68</v>
      </c>
      <c r="M1552" s="1">
        <v>40157</v>
      </c>
      <c r="N1552">
        <v>11191.23</v>
      </c>
      <c r="P1552" s="1">
        <v>40238</v>
      </c>
      <c r="Q1552">
        <v>510.33</v>
      </c>
      <c r="S1552" s="1">
        <v>40238</v>
      </c>
      <c r="T1552">
        <v>1115.71</v>
      </c>
      <c r="V1552" s="1">
        <v>40238</v>
      </c>
      <c r="W1552">
        <v>751.02</v>
      </c>
      <c r="Y1552" s="1">
        <v>40233</v>
      </c>
      <c r="Z1552">
        <v>336.03</v>
      </c>
      <c r="AB1552" s="1">
        <v>40238</v>
      </c>
      <c r="AC1552">
        <v>255.83</v>
      </c>
      <c r="AE1552" s="1">
        <v>40238</v>
      </c>
      <c r="AF1552">
        <v>7100.75</v>
      </c>
      <c r="AH1552" s="1">
        <v>40238</v>
      </c>
      <c r="AI1552">
        <v>5092.63</v>
      </c>
      <c r="AK1552" s="1">
        <v>40238</v>
      </c>
      <c r="AL1552">
        <v>4944.54</v>
      </c>
      <c r="AN1552" s="1">
        <v>40238</v>
      </c>
      <c r="AO1552">
        <v>5168.6400000000003</v>
      </c>
      <c r="AQ1552" s="1">
        <v>40238</v>
      </c>
      <c r="AR1552">
        <v>5110.0600000000004</v>
      </c>
      <c r="AT1552" s="1">
        <v>40156</v>
      </c>
      <c r="AU1552">
        <v>2165.0700000000002</v>
      </c>
      <c r="AW1552" s="1">
        <v>40238</v>
      </c>
      <c r="AX1552">
        <v>2273.5700000000002</v>
      </c>
      <c r="AZ1552" s="1">
        <v>40238</v>
      </c>
      <c r="BA1552">
        <v>3534.47</v>
      </c>
      <c r="BC1552" s="1">
        <v>40238</v>
      </c>
      <c r="BD1552">
        <v>6374.89</v>
      </c>
    </row>
    <row r="1553" spans="1:56">
      <c r="A1553" s="1">
        <v>40239</v>
      </c>
      <c r="B1553">
        <v>10405.98</v>
      </c>
      <c r="D1553" s="1">
        <v>40239</v>
      </c>
      <c r="E1553">
        <v>4149.07</v>
      </c>
      <c r="G1553" s="1">
        <v>40239</v>
      </c>
      <c r="H1553">
        <v>373.98</v>
      </c>
      <c r="J1553" s="1">
        <v>40238</v>
      </c>
      <c r="K1553">
        <v>3535.61</v>
      </c>
      <c r="M1553" s="1">
        <v>40158</v>
      </c>
      <c r="N1553">
        <v>11239.04</v>
      </c>
      <c r="P1553" s="1">
        <v>40239</v>
      </c>
      <c r="Q1553">
        <v>511.27</v>
      </c>
      <c r="S1553" s="1">
        <v>40239</v>
      </c>
      <c r="T1553">
        <v>1118.31</v>
      </c>
      <c r="V1553" s="1">
        <v>40239</v>
      </c>
      <c r="W1553">
        <v>756.88</v>
      </c>
      <c r="Y1553" s="1">
        <v>40234</v>
      </c>
      <c r="Z1553">
        <v>335.65</v>
      </c>
      <c r="AB1553" s="1">
        <v>40239</v>
      </c>
      <c r="AC1553">
        <v>256.60000000000002</v>
      </c>
      <c r="AE1553" s="1">
        <v>40239</v>
      </c>
      <c r="AF1553">
        <v>7135.97</v>
      </c>
      <c r="AH1553" s="1">
        <v>40239</v>
      </c>
      <c r="AI1553">
        <v>5104.68</v>
      </c>
      <c r="AK1553" s="1">
        <v>40239</v>
      </c>
      <c r="AL1553">
        <v>4982.91</v>
      </c>
      <c r="AN1553" s="1">
        <v>40239</v>
      </c>
      <c r="AO1553">
        <v>5172.3500000000004</v>
      </c>
      <c r="AQ1553" s="1">
        <v>40239</v>
      </c>
      <c r="AR1553">
        <v>5134.1400000000003</v>
      </c>
      <c r="AT1553" s="1">
        <v>40157</v>
      </c>
      <c r="AU1553">
        <v>2167.21</v>
      </c>
      <c r="AW1553" s="1">
        <v>40239</v>
      </c>
      <c r="AX1553">
        <v>2280.79</v>
      </c>
      <c r="AZ1553" s="1">
        <v>40239</v>
      </c>
      <c r="BA1553">
        <v>3565.18</v>
      </c>
      <c r="BC1553" s="1">
        <v>40239</v>
      </c>
      <c r="BD1553">
        <v>6390.5</v>
      </c>
    </row>
    <row r="1554" spans="1:56">
      <c r="A1554" s="1">
        <v>40240</v>
      </c>
      <c r="B1554">
        <v>10396.76</v>
      </c>
      <c r="D1554" s="1">
        <v>40240</v>
      </c>
      <c r="E1554">
        <v>4148.07</v>
      </c>
      <c r="G1554" s="1">
        <v>40240</v>
      </c>
      <c r="H1554">
        <v>373.56</v>
      </c>
      <c r="J1554" s="1">
        <v>40239</v>
      </c>
      <c r="K1554">
        <v>3534.04</v>
      </c>
      <c r="M1554" s="1">
        <v>40161</v>
      </c>
      <c r="N1554">
        <v>11334.15</v>
      </c>
      <c r="P1554" s="1">
        <v>40240</v>
      </c>
      <c r="Q1554">
        <v>511.77</v>
      </c>
      <c r="S1554" s="1">
        <v>40240</v>
      </c>
      <c r="T1554">
        <v>1118.79</v>
      </c>
      <c r="V1554" s="1">
        <v>40240</v>
      </c>
      <c r="W1554">
        <v>758.4</v>
      </c>
      <c r="Y1554" s="1">
        <v>40235</v>
      </c>
      <c r="Z1554">
        <v>334.7</v>
      </c>
      <c r="AB1554" s="1">
        <v>40240</v>
      </c>
      <c r="AC1554">
        <v>256.75</v>
      </c>
      <c r="AE1554" s="1">
        <v>40240</v>
      </c>
      <c r="AF1554">
        <v>7164.66</v>
      </c>
      <c r="AH1554" s="1">
        <v>40240</v>
      </c>
      <c r="AI1554">
        <v>5106.1000000000004</v>
      </c>
      <c r="AK1554" s="1">
        <v>40240</v>
      </c>
      <c r="AL1554">
        <v>5034.16</v>
      </c>
      <c r="AN1554" s="1">
        <v>40240</v>
      </c>
      <c r="AO1554">
        <v>5175.4799999999996</v>
      </c>
      <c r="AQ1554" s="1">
        <v>40240</v>
      </c>
      <c r="AR1554">
        <v>5157.97</v>
      </c>
      <c r="AT1554" s="1">
        <v>40158</v>
      </c>
      <c r="AU1554">
        <v>2184.48</v>
      </c>
      <c r="AW1554" s="1">
        <v>40240</v>
      </c>
      <c r="AX1554">
        <v>2280.6799999999998</v>
      </c>
      <c r="AZ1554" s="1">
        <v>40240</v>
      </c>
      <c r="BA1554">
        <v>3550.01</v>
      </c>
      <c r="BC1554" s="1">
        <v>40240</v>
      </c>
      <c r="BD1554">
        <v>6378.83</v>
      </c>
    </row>
    <row r="1555" spans="1:56">
      <c r="A1555" s="1">
        <v>40241</v>
      </c>
      <c r="B1555">
        <v>10444.14</v>
      </c>
      <c r="D1555" s="1">
        <v>40241</v>
      </c>
      <c r="E1555">
        <v>4160.18</v>
      </c>
      <c r="G1555" s="1">
        <v>40241</v>
      </c>
      <c r="H1555">
        <v>374.21</v>
      </c>
      <c r="J1555" s="1">
        <v>40240</v>
      </c>
      <c r="K1555">
        <v>3531.4</v>
      </c>
      <c r="M1555" s="1">
        <v>40162</v>
      </c>
      <c r="N1555">
        <v>11279.19</v>
      </c>
      <c r="P1555" s="1">
        <v>40241</v>
      </c>
      <c r="Q1555">
        <v>514.1</v>
      </c>
      <c r="S1555" s="1">
        <v>40241</v>
      </c>
      <c r="T1555">
        <v>1122.97</v>
      </c>
      <c r="V1555" s="1">
        <v>40241</v>
      </c>
      <c r="W1555">
        <v>759.16</v>
      </c>
      <c r="Y1555" s="1">
        <v>40238</v>
      </c>
      <c r="Z1555">
        <v>341.53</v>
      </c>
      <c r="AB1555" s="1">
        <v>40241</v>
      </c>
      <c r="AC1555">
        <v>257.66000000000003</v>
      </c>
      <c r="AE1555" s="1">
        <v>40241</v>
      </c>
      <c r="AF1555">
        <v>7173.07</v>
      </c>
      <c r="AH1555" s="1">
        <v>40241</v>
      </c>
      <c r="AI1555">
        <v>5124.78</v>
      </c>
      <c r="AK1555" s="1">
        <v>40241</v>
      </c>
      <c r="AL1555">
        <v>5027.46</v>
      </c>
      <c r="AN1555" s="1">
        <v>40241</v>
      </c>
      <c r="AO1555">
        <v>5178.78</v>
      </c>
      <c r="AQ1555" s="1">
        <v>40241</v>
      </c>
      <c r="AR1555">
        <v>5165.5600000000004</v>
      </c>
      <c r="AT1555" s="1">
        <v>40161</v>
      </c>
      <c r="AU1555">
        <v>2214.09</v>
      </c>
      <c r="AW1555" s="1">
        <v>40241</v>
      </c>
      <c r="AX1555">
        <v>2292.31</v>
      </c>
      <c r="AZ1555" s="1">
        <v>40241</v>
      </c>
      <c r="BA1555">
        <v>3586.67</v>
      </c>
      <c r="BC1555" s="1">
        <v>40241</v>
      </c>
      <c r="BD1555">
        <v>6361.55</v>
      </c>
    </row>
    <row r="1556" spans="1:56">
      <c r="A1556" s="1">
        <v>40242</v>
      </c>
      <c r="B1556">
        <v>10566.2</v>
      </c>
      <c r="D1556" s="1">
        <v>40242</v>
      </c>
      <c r="E1556">
        <v>4195.84</v>
      </c>
      <c r="G1556" s="1">
        <v>40242</v>
      </c>
      <c r="H1556">
        <v>378.2</v>
      </c>
      <c r="J1556" s="1">
        <v>40241</v>
      </c>
      <c r="K1556">
        <v>3544.05</v>
      </c>
      <c r="M1556" s="1">
        <v>40163</v>
      </c>
      <c r="N1556">
        <v>11304.39</v>
      </c>
      <c r="P1556" s="1">
        <v>40242</v>
      </c>
      <c r="Q1556">
        <v>520.45000000000005</v>
      </c>
      <c r="S1556" s="1">
        <v>40242</v>
      </c>
      <c r="T1556">
        <v>1138.7</v>
      </c>
      <c r="V1556" s="1">
        <v>40242</v>
      </c>
      <c r="W1556">
        <v>770.47</v>
      </c>
      <c r="Y1556" s="1">
        <v>40239</v>
      </c>
      <c r="Z1556">
        <v>344.39</v>
      </c>
      <c r="AB1556" s="1">
        <v>40242</v>
      </c>
      <c r="AC1556">
        <v>261.33</v>
      </c>
      <c r="AE1556" s="1">
        <v>40242</v>
      </c>
      <c r="AF1556">
        <v>7291.31</v>
      </c>
      <c r="AH1556" s="1">
        <v>40242</v>
      </c>
      <c r="AI1556">
        <v>5189.43</v>
      </c>
      <c r="AK1556" s="1">
        <v>40242</v>
      </c>
      <c r="AL1556">
        <v>5132.58</v>
      </c>
      <c r="AN1556" s="1">
        <v>40242</v>
      </c>
      <c r="AO1556">
        <v>5251.83</v>
      </c>
      <c r="AQ1556" s="1">
        <v>40242</v>
      </c>
      <c r="AR1556">
        <v>5249.46</v>
      </c>
      <c r="AT1556" s="1">
        <v>40162</v>
      </c>
      <c r="AU1556">
        <v>2204.9499999999998</v>
      </c>
      <c r="AW1556" s="1">
        <v>40242</v>
      </c>
      <c r="AX1556">
        <v>2326.35</v>
      </c>
      <c r="AZ1556" s="1">
        <v>40242</v>
      </c>
      <c r="BA1556">
        <v>3665.33</v>
      </c>
      <c r="BC1556" s="1">
        <v>40242</v>
      </c>
      <c r="BD1556">
        <v>6436.14</v>
      </c>
    </row>
    <row r="1557" spans="1:56">
      <c r="A1557" s="1">
        <v>40245</v>
      </c>
      <c r="B1557">
        <v>10552.52</v>
      </c>
      <c r="D1557" s="1">
        <v>40245</v>
      </c>
      <c r="E1557">
        <v>4214.1400000000003</v>
      </c>
      <c r="G1557" s="1">
        <v>40245</v>
      </c>
      <c r="H1557">
        <v>377.54</v>
      </c>
      <c r="J1557" s="1">
        <v>40242</v>
      </c>
      <c r="K1557">
        <v>3581.64</v>
      </c>
      <c r="M1557" s="1">
        <v>40164</v>
      </c>
      <c r="N1557">
        <v>11174.63</v>
      </c>
      <c r="P1557" s="1">
        <v>40245</v>
      </c>
      <c r="Q1557">
        <v>520.42999999999995</v>
      </c>
      <c r="S1557" s="1">
        <v>40245</v>
      </c>
      <c r="T1557">
        <v>1138.5</v>
      </c>
      <c r="V1557" s="1">
        <v>40245</v>
      </c>
      <c r="W1557">
        <v>772.07</v>
      </c>
      <c r="Y1557" s="1">
        <v>40240</v>
      </c>
      <c r="Z1557">
        <v>344.79</v>
      </c>
      <c r="AB1557" s="1">
        <v>40245</v>
      </c>
      <c r="AC1557">
        <v>261.36</v>
      </c>
      <c r="AE1557" s="1">
        <v>40245</v>
      </c>
      <c r="AF1557">
        <v>7292.53</v>
      </c>
      <c r="AH1557" s="1">
        <v>40245</v>
      </c>
      <c r="AI1557">
        <v>5184.8999999999996</v>
      </c>
      <c r="AK1557" s="1">
        <v>40245</v>
      </c>
      <c r="AL1557">
        <v>5139.07</v>
      </c>
      <c r="AN1557" s="1">
        <v>40245</v>
      </c>
      <c r="AO1557">
        <v>5266.79</v>
      </c>
      <c r="AQ1557" s="1">
        <v>40245</v>
      </c>
      <c r="AR1557">
        <v>5249.81</v>
      </c>
      <c r="AT1557" s="1">
        <v>40163</v>
      </c>
      <c r="AU1557">
        <v>2220.33</v>
      </c>
      <c r="AW1557" s="1">
        <v>40245</v>
      </c>
      <c r="AX1557">
        <v>2332.21</v>
      </c>
      <c r="AZ1557" s="1">
        <v>40245</v>
      </c>
      <c r="BA1557">
        <v>3694.62</v>
      </c>
      <c r="BC1557" s="1">
        <v>40245</v>
      </c>
      <c r="BD1557">
        <v>6413.79</v>
      </c>
    </row>
    <row r="1558" spans="1:56">
      <c r="A1558" s="1">
        <v>40246</v>
      </c>
      <c r="B1558">
        <v>10564.38</v>
      </c>
      <c r="D1558" s="1">
        <v>40246</v>
      </c>
      <c r="E1558">
        <v>4269.16</v>
      </c>
      <c r="G1558" s="1">
        <v>40246</v>
      </c>
      <c r="H1558">
        <v>376.41</v>
      </c>
      <c r="J1558" s="1">
        <v>40245</v>
      </c>
      <c r="K1558">
        <v>3582.53</v>
      </c>
      <c r="M1558" s="1">
        <v>40165</v>
      </c>
      <c r="N1558">
        <v>11245.29</v>
      </c>
      <c r="P1558" s="1">
        <v>40246</v>
      </c>
      <c r="Q1558">
        <v>521.41999999999996</v>
      </c>
      <c r="S1558" s="1">
        <v>40246</v>
      </c>
      <c r="T1558">
        <v>1140.45</v>
      </c>
      <c r="V1558" s="1">
        <v>40246</v>
      </c>
      <c r="W1558">
        <v>772.59</v>
      </c>
      <c r="Y1558" s="1">
        <v>40241</v>
      </c>
      <c r="Z1558">
        <v>346.32</v>
      </c>
      <c r="AB1558" s="1">
        <v>40246</v>
      </c>
      <c r="AC1558">
        <v>261.81</v>
      </c>
      <c r="AE1558" s="1">
        <v>40246</v>
      </c>
      <c r="AF1558">
        <v>7294.02</v>
      </c>
      <c r="AH1558" s="1">
        <v>40246</v>
      </c>
      <c r="AI1558">
        <v>5192.5</v>
      </c>
      <c r="AK1558" s="1">
        <v>40246</v>
      </c>
      <c r="AL1558">
        <v>5128.49</v>
      </c>
      <c r="AN1558" s="1">
        <v>40246</v>
      </c>
      <c r="AO1558">
        <v>5270.2</v>
      </c>
      <c r="AQ1558" s="1">
        <v>40246</v>
      </c>
      <c r="AR1558">
        <v>5249.36</v>
      </c>
      <c r="AT1558" s="1">
        <v>40164</v>
      </c>
      <c r="AU1558">
        <v>2193.7800000000002</v>
      </c>
      <c r="AW1558" s="1">
        <v>40246</v>
      </c>
      <c r="AX1558">
        <v>2340.6799999999998</v>
      </c>
      <c r="AZ1558" s="1">
        <v>40246</v>
      </c>
      <c r="BA1558">
        <v>3693.77</v>
      </c>
      <c r="BC1558" s="1">
        <v>40246</v>
      </c>
      <c r="BD1558">
        <v>6410.31</v>
      </c>
    </row>
    <row r="1559" spans="1:56">
      <c r="A1559" s="1">
        <v>40247</v>
      </c>
      <c r="B1559">
        <v>10567.33</v>
      </c>
      <c r="D1559" s="1">
        <v>40247</v>
      </c>
      <c r="E1559">
        <v>4295.72</v>
      </c>
      <c r="G1559" s="1">
        <v>40247</v>
      </c>
      <c r="H1559">
        <v>377.45</v>
      </c>
      <c r="J1559" s="1">
        <v>40246</v>
      </c>
      <c r="K1559">
        <v>3596.24</v>
      </c>
      <c r="M1559" s="1">
        <v>40168</v>
      </c>
      <c r="N1559">
        <v>11362.09</v>
      </c>
      <c r="P1559" s="1">
        <v>40247</v>
      </c>
      <c r="Q1559">
        <v>523.47</v>
      </c>
      <c r="S1559" s="1">
        <v>40247</v>
      </c>
      <c r="T1559">
        <v>1145.6099999999999</v>
      </c>
      <c r="V1559" s="1">
        <v>40247</v>
      </c>
      <c r="W1559">
        <v>778.8</v>
      </c>
      <c r="Y1559" s="1">
        <v>40242</v>
      </c>
      <c r="Z1559">
        <v>352.88</v>
      </c>
      <c r="AB1559" s="1">
        <v>40247</v>
      </c>
      <c r="AC1559">
        <v>263.08999999999997</v>
      </c>
      <c r="AE1559" s="1">
        <v>40247</v>
      </c>
      <c r="AF1559">
        <v>7327.67</v>
      </c>
      <c r="AH1559" s="1">
        <v>40247</v>
      </c>
      <c r="AI1559">
        <v>5210.33</v>
      </c>
      <c r="AK1559" s="1">
        <v>40247</v>
      </c>
      <c r="AL1559">
        <v>5156.7</v>
      </c>
      <c r="AN1559" s="1">
        <v>40247</v>
      </c>
      <c r="AO1559">
        <v>5300.41</v>
      </c>
      <c r="AQ1559" s="1">
        <v>40247</v>
      </c>
      <c r="AR1559">
        <v>5272.15</v>
      </c>
      <c r="AT1559" s="1">
        <v>40165</v>
      </c>
      <c r="AU1559">
        <v>2207.56</v>
      </c>
      <c r="AW1559" s="1">
        <v>40247</v>
      </c>
      <c r="AX1559">
        <v>2358.9499999999998</v>
      </c>
      <c r="AZ1559" s="1">
        <v>40247</v>
      </c>
      <c r="BA1559">
        <v>3703.13</v>
      </c>
      <c r="BC1559" s="1">
        <v>40247</v>
      </c>
      <c r="BD1559">
        <v>6417.03</v>
      </c>
    </row>
    <row r="1560" spans="1:56">
      <c r="A1560" s="1">
        <v>40248</v>
      </c>
      <c r="B1560">
        <v>10611.84</v>
      </c>
      <c r="D1560" s="1">
        <v>40248</v>
      </c>
      <c r="E1560">
        <v>4320.38</v>
      </c>
      <c r="G1560" s="1">
        <v>40248</v>
      </c>
      <c r="H1560">
        <v>378.79</v>
      </c>
      <c r="J1560" s="1">
        <v>40247</v>
      </c>
      <c r="K1560">
        <v>3605.04</v>
      </c>
      <c r="M1560" s="1">
        <v>40169</v>
      </c>
      <c r="N1560">
        <v>11412.45</v>
      </c>
      <c r="P1560" s="1">
        <v>40248</v>
      </c>
      <c r="Q1560">
        <v>525.75</v>
      </c>
      <c r="S1560" s="1">
        <v>40248</v>
      </c>
      <c r="T1560">
        <v>1150.24</v>
      </c>
      <c r="V1560" s="1">
        <v>40248</v>
      </c>
      <c r="W1560">
        <v>782.51</v>
      </c>
      <c r="Y1560" s="1">
        <v>40245</v>
      </c>
      <c r="Z1560">
        <v>353.86</v>
      </c>
      <c r="AB1560" s="1">
        <v>40248</v>
      </c>
      <c r="AC1560">
        <v>264.16000000000003</v>
      </c>
      <c r="AE1560" s="1">
        <v>40248</v>
      </c>
      <c r="AF1560">
        <v>7353.24</v>
      </c>
      <c r="AH1560" s="1">
        <v>40248</v>
      </c>
      <c r="AI1560">
        <v>5232.57</v>
      </c>
      <c r="AK1560" s="1">
        <v>40248</v>
      </c>
      <c r="AL1560">
        <v>5170.1499999999996</v>
      </c>
      <c r="AN1560" s="1">
        <v>40248</v>
      </c>
      <c r="AO1560">
        <v>5323.31</v>
      </c>
      <c r="AQ1560" s="1">
        <v>40248</v>
      </c>
      <c r="AR1560">
        <v>5290.81</v>
      </c>
      <c r="AT1560" s="1">
        <v>40168</v>
      </c>
      <c r="AU1560">
        <v>2237.4699999999998</v>
      </c>
      <c r="AW1560" s="1">
        <v>40248</v>
      </c>
      <c r="AX1560">
        <v>2368.46</v>
      </c>
      <c r="AZ1560" s="1">
        <v>40248</v>
      </c>
      <c r="BA1560">
        <v>3726.6</v>
      </c>
      <c r="BC1560" s="1">
        <v>40248</v>
      </c>
      <c r="BD1560">
        <v>6443.18</v>
      </c>
    </row>
    <row r="1561" spans="1:56">
      <c r="A1561" s="1">
        <v>40249</v>
      </c>
      <c r="B1561">
        <v>10624.69</v>
      </c>
      <c r="D1561" s="1">
        <v>40249</v>
      </c>
      <c r="E1561">
        <v>4325.3500000000004</v>
      </c>
      <c r="G1561" s="1">
        <v>40249</v>
      </c>
      <c r="H1561">
        <v>376.8</v>
      </c>
      <c r="J1561" s="1">
        <v>40248</v>
      </c>
      <c r="K1561">
        <v>3621.4</v>
      </c>
      <c r="M1561" s="1">
        <v>40170</v>
      </c>
      <c r="N1561">
        <v>11451.92</v>
      </c>
      <c r="P1561" s="1">
        <v>40249</v>
      </c>
      <c r="Q1561">
        <v>525.52</v>
      </c>
      <c r="S1561" s="1">
        <v>40249</v>
      </c>
      <c r="T1561">
        <v>1149.99</v>
      </c>
      <c r="V1561" s="1">
        <v>40249</v>
      </c>
      <c r="W1561">
        <v>783.88</v>
      </c>
      <c r="Y1561" s="1">
        <v>40246</v>
      </c>
      <c r="Z1561">
        <v>355.48</v>
      </c>
      <c r="AB1561" s="1">
        <v>40249</v>
      </c>
      <c r="AC1561">
        <v>264.14999999999998</v>
      </c>
      <c r="AE1561" s="1">
        <v>40249</v>
      </c>
      <c r="AF1561">
        <v>7362.85</v>
      </c>
      <c r="AH1561" s="1">
        <v>40249</v>
      </c>
      <c r="AI1561">
        <v>5230.1099999999997</v>
      </c>
      <c r="AK1561" s="1">
        <v>40249</v>
      </c>
      <c r="AL1561">
        <v>5188.6400000000003</v>
      </c>
      <c r="AN1561" s="1">
        <v>40249</v>
      </c>
      <c r="AO1561">
        <v>5326.5</v>
      </c>
      <c r="AQ1561" s="1">
        <v>40249</v>
      </c>
      <c r="AR1561">
        <v>5297.72</v>
      </c>
      <c r="AT1561" s="1">
        <v>40169</v>
      </c>
      <c r="AU1561">
        <v>2256.4699999999998</v>
      </c>
      <c r="AW1561" s="1">
        <v>40249</v>
      </c>
      <c r="AX1561">
        <v>2367.66</v>
      </c>
      <c r="AZ1561" s="1">
        <v>40249</v>
      </c>
      <c r="BA1561">
        <v>3721.58</v>
      </c>
      <c r="BC1561" s="1">
        <v>40249</v>
      </c>
      <c r="BD1561">
        <v>6421.25</v>
      </c>
    </row>
    <row r="1562" spans="1:56">
      <c r="A1562" s="1">
        <v>40252</v>
      </c>
      <c r="B1562">
        <v>10642.15</v>
      </c>
      <c r="D1562" s="1">
        <v>40252</v>
      </c>
      <c r="E1562">
        <v>4331.26</v>
      </c>
      <c r="G1562" s="1">
        <v>40252</v>
      </c>
      <c r="H1562">
        <v>378.79</v>
      </c>
      <c r="J1562" s="1">
        <v>40249</v>
      </c>
      <c r="K1562">
        <v>3621.57</v>
      </c>
      <c r="M1562" s="1">
        <v>40171</v>
      </c>
      <c r="N1562">
        <v>11511.81</v>
      </c>
      <c r="P1562" s="1">
        <v>40252</v>
      </c>
      <c r="Q1562">
        <v>526.39</v>
      </c>
      <c r="S1562" s="1">
        <v>40252</v>
      </c>
      <c r="T1562">
        <v>1150.51</v>
      </c>
      <c r="V1562" s="1">
        <v>40252</v>
      </c>
      <c r="W1562">
        <v>782.29</v>
      </c>
      <c r="Y1562" s="1">
        <v>40247</v>
      </c>
      <c r="Z1562">
        <v>357.79</v>
      </c>
      <c r="AB1562" s="1">
        <v>40252</v>
      </c>
      <c r="AC1562">
        <v>264.19</v>
      </c>
      <c r="AE1562" s="1">
        <v>40252</v>
      </c>
      <c r="AF1562">
        <v>7350.96</v>
      </c>
      <c r="AH1562" s="1">
        <v>40252</v>
      </c>
      <c r="AI1562">
        <v>5241.8500000000004</v>
      </c>
      <c r="AK1562" s="1">
        <v>40252</v>
      </c>
      <c r="AL1562">
        <v>5165.67</v>
      </c>
      <c r="AN1562" s="1">
        <v>40252</v>
      </c>
      <c r="AO1562">
        <v>5314.68</v>
      </c>
      <c r="AQ1562" s="1">
        <v>40252</v>
      </c>
      <c r="AR1562">
        <v>5294.06</v>
      </c>
      <c r="AT1562" s="1">
        <v>40170</v>
      </c>
      <c r="AU1562">
        <v>2274.63</v>
      </c>
      <c r="AW1562" s="1">
        <v>40252</v>
      </c>
      <c r="AX1562">
        <v>2362.21</v>
      </c>
      <c r="AZ1562" s="1">
        <v>40252</v>
      </c>
      <c r="BA1562">
        <v>3706.87</v>
      </c>
      <c r="BC1562" s="1">
        <v>40252</v>
      </c>
      <c r="BD1562">
        <v>6453.22</v>
      </c>
    </row>
    <row r="1563" spans="1:56">
      <c r="A1563" s="1">
        <v>40253</v>
      </c>
      <c r="B1563">
        <v>10685.98</v>
      </c>
      <c r="D1563" s="1">
        <v>40253</v>
      </c>
      <c r="E1563">
        <v>4374.12</v>
      </c>
      <c r="G1563" s="1">
        <v>40253</v>
      </c>
      <c r="H1563">
        <v>382.77</v>
      </c>
      <c r="J1563" s="1">
        <v>40252</v>
      </c>
      <c r="K1563">
        <v>3629.56</v>
      </c>
      <c r="M1563" s="1">
        <v>40175</v>
      </c>
      <c r="N1563">
        <v>11519.63</v>
      </c>
      <c r="P1563" s="1">
        <v>40253</v>
      </c>
      <c r="Q1563">
        <v>529.97</v>
      </c>
      <c r="S1563" s="1">
        <v>40253</v>
      </c>
      <c r="T1563">
        <v>1159.46</v>
      </c>
      <c r="V1563" s="1">
        <v>40253</v>
      </c>
      <c r="W1563">
        <v>790.22</v>
      </c>
      <c r="Y1563" s="1">
        <v>40248</v>
      </c>
      <c r="Z1563">
        <v>358.87</v>
      </c>
      <c r="AB1563" s="1">
        <v>40253</v>
      </c>
      <c r="AC1563">
        <v>266.3</v>
      </c>
      <c r="AE1563" s="1">
        <v>40253</v>
      </c>
      <c r="AF1563">
        <v>7426.7</v>
      </c>
      <c r="AH1563" s="1">
        <v>40253</v>
      </c>
      <c r="AI1563">
        <v>5278.38</v>
      </c>
      <c r="AK1563" s="1">
        <v>40253</v>
      </c>
      <c r="AL1563">
        <v>5238.6899999999996</v>
      </c>
      <c r="AN1563" s="1">
        <v>40253</v>
      </c>
      <c r="AO1563">
        <v>5360.57</v>
      </c>
      <c r="AQ1563" s="1">
        <v>40253</v>
      </c>
      <c r="AR1563">
        <v>5347.59</v>
      </c>
      <c r="AT1563" s="1">
        <v>40171</v>
      </c>
      <c r="AU1563">
        <v>2286.9699999999998</v>
      </c>
      <c r="AW1563" s="1">
        <v>40253</v>
      </c>
      <c r="AX1563">
        <v>2378.0100000000002</v>
      </c>
      <c r="AZ1563" s="1">
        <v>40253</v>
      </c>
      <c r="BA1563">
        <v>3724.64</v>
      </c>
      <c r="BC1563" s="1">
        <v>40253</v>
      </c>
      <c r="BD1563">
        <v>6475.07</v>
      </c>
    </row>
    <row r="1564" spans="1:56">
      <c r="A1564" s="1">
        <v>40254</v>
      </c>
      <c r="B1564">
        <v>10733.67</v>
      </c>
      <c r="D1564" s="1">
        <v>40254</v>
      </c>
      <c r="E1564">
        <v>4378.41</v>
      </c>
      <c r="G1564" s="1">
        <v>40254</v>
      </c>
      <c r="H1564">
        <v>384.01</v>
      </c>
      <c r="J1564" s="1">
        <v>40253</v>
      </c>
      <c r="K1564">
        <v>3654.74</v>
      </c>
      <c r="M1564" s="1">
        <v>40176</v>
      </c>
      <c r="N1564">
        <v>11501.83</v>
      </c>
      <c r="P1564" s="1">
        <v>40254</v>
      </c>
      <c r="Q1564">
        <v>532.51</v>
      </c>
      <c r="S1564" s="1">
        <v>40254</v>
      </c>
      <c r="T1564">
        <v>1166.21</v>
      </c>
      <c r="V1564" s="1">
        <v>40254</v>
      </c>
      <c r="W1564">
        <v>796.1</v>
      </c>
      <c r="Y1564" s="1">
        <v>40249</v>
      </c>
      <c r="Z1564">
        <v>358.93</v>
      </c>
      <c r="AB1564" s="1">
        <v>40254</v>
      </c>
      <c r="AC1564">
        <v>267.89999999999998</v>
      </c>
      <c r="AE1564" s="1">
        <v>40254</v>
      </c>
      <c r="AF1564">
        <v>7474.13</v>
      </c>
      <c r="AH1564" s="1">
        <v>40254</v>
      </c>
      <c r="AI1564">
        <v>5306.08</v>
      </c>
      <c r="AK1564" s="1">
        <v>40254</v>
      </c>
      <c r="AL1564">
        <v>5271.23</v>
      </c>
      <c r="AN1564" s="1">
        <v>40254</v>
      </c>
      <c r="AO1564">
        <v>5384.4</v>
      </c>
      <c r="AQ1564" s="1">
        <v>40254</v>
      </c>
      <c r="AR1564">
        <v>5377.92</v>
      </c>
      <c r="AT1564" s="1">
        <v>40172</v>
      </c>
      <c r="AU1564">
        <v>2286.9699999999998</v>
      </c>
      <c r="AW1564" s="1">
        <v>40254</v>
      </c>
      <c r="AX1564">
        <v>2389.09</v>
      </c>
      <c r="AZ1564" s="1">
        <v>40254</v>
      </c>
      <c r="BA1564">
        <v>3756.83</v>
      </c>
      <c r="BC1564" s="1">
        <v>40254</v>
      </c>
      <c r="BD1564">
        <v>6478.2</v>
      </c>
    </row>
    <row r="1565" spans="1:56">
      <c r="A1565" s="1">
        <v>40255</v>
      </c>
      <c r="B1565">
        <v>10779.17</v>
      </c>
      <c r="D1565" s="1">
        <v>40255</v>
      </c>
      <c r="E1565">
        <v>4422.5</v>
      </c>
      <c r="G1565" s="1">
        <v>40255</v>
      </c>
      <c r="H1565">
        <v>382.12</v>
      </c>
      <c r="J1565" s="1">
        <v>40254</v>
      </c>
      <c r="K1565">
        <v>3666.52</v>
      </c>
      <c r="M1565" s="1">
        <v>40177</v>
      </c>
      <c r="N1565">
        <v>11501.89</v>
      </c>
      <c r="P1565" s="1">
        <v>40255</v>
      </c>
      <c r="Q1565">
        <v>533.03</v>
      </c>
      <c r="S1565" s="1">
        <v>40255</v>
      </c>
      <c r="T1565">
        <v>1165.83</v>
      </c>
      <c r="V1565" s="1">
        <v>40255</v>
      </c>
      <c r="W1565">
        <v>792.75</v>
      </c>
      <c r="Y1565" s="1">
        <v>40252</v>
      </c>
      <c r="Z1565">
        <v>358.16</v>
      </c>
      <c r="AB1565" s="1">
        <v>40255</v>
      </c>
      <c r="AC1565">
        <v>267.70999999999998</v>
      </c>
      <c r="AE1565" s="1">
        <v>40255</v>
      </c>
      <c r="AF1565">
        <v>7443.57</v>
      </c>
      <c r="AH1565" s="1">
        <v>40255</v>
      </c>
      <c r="AI1565">
        <v>5306.36</v>
      </c>
      <c r="AK1565" s="1">
        <v>40255</v>
      </c>
      <c r="AL1565">
        <v>5231.62</v>
      </c>
      <c r="AN1565" s="1">
        <v>40255</v>
      </c>
      <c r="AO1565">
        <v>5374.9</v>
      </c>
      <c r="AQ1565" s="1">
        <v>40255</v>
      </c>
      <c r="AR1565">
        <v>5360.28</v>
      </c>
      <c r="AT1565" s="1">
        <v>40175</v>
      </c>
      <c r="AU1565">
        <v>2284.86</v>
      </c>
      <c r="AW1565" s="1">
        <v>40255</v>
      </c>
      <c r="AX1565">
        <v>2391.2800000000002</v>
      </c>
      <c r="AZ1565" s="1">
        <v>40255</v>
      </c>
      <c r="BA1565">
        <v>3736.71</v>
      </c>
      <c r="BC1565" s="1">
        <v>40255</v>
      </c>
      <c r="BD1565">
        <v>6519.46</v>
      </c>
    </row>
    <row r="1566" spans="1:56">
      <c r="A1566" s="1">
        <v>40256</v>
      </c>
      <c r="B1566">
        <v>10741.98</v>
      </c>
      <c r="D1566" s="1">
        <v>40256</v>
      </c>
      <c r="E1566">
        <v>4373.7299999999996</v>
      </c>
      <c r="G1566" s="1">
        <v>40256</v>
      </c>
      <c r="H1566">
        <v>381.8</v>
      </c>
      <c r="J1566" s="1">
        <v>40255</v>
      </c>
      <c r="K1566">
        <v>3682.34</v>
      </c>
      <c r="M1566" s="1">
        <v>40178</v>
      </c>
      <c r="N1566">
        <v>11385.11</v>
      </c>
      <c r="P1566" s="1">
        <v>40256</v>
      </c>
      <c r="Q1566">
        <v>530.53</v>
      </c>
      <c r="S1566" s="1">
        <v>40256</v>
      </c>
      <c r="T1566">
        <v>1159.9000000000001</v>
      </c>
      <c r="V1566" s="1">
        <v>40256</v>
      </c>
      <c r="W1566">
        <v>785.13</v>
      </c>
      <c r="Y1566" s="1">
        <v>40253</v>
      </c>
      <c r="Z1566">
        <v>360.89</v>
      </c>
      <c r="AB1566" s="1">
        <v>40256</v>
      </c>
      <c r="AC1566">
        <v>266.2</v>
      </c>
      <c r="AE1566" s="1">
        <v>40256</v>
      </c>
      <c r="AF1566">
        <v>7386.85</v>
      </c>
      <c r="AH1566" s="1">
        <v>40256</v>
      </c>
      <c r="AI1566">
        <v>5283.37</v>
      </c>
      <c r="AK1566" s="1">
        <v>40256</v>
      </c>
      <c r="AL1566">
        <v>5175.24</v>
      </c>
      <c r="AN1566" s="1">
        <v>40256</v>
      </c>
      <c r="AO1566">
        <v>5341.33</v>
      </c>
      <c r="AQ1566" s="1">
        <v>40256</v>
      </c>
      <c r="AR1566">
        <v>5321.91</v>
      </c>
      <c r="AT1566" s="1">
        <v>40176</v>
      </c>
      <c r="AU1566">
        <v>2284.3200000000002</v>
      </c>
      <c r="AW1566" s="1">
        <v>40256</v>
      </c>
      <c r="AX1566">
        <v>2374.41</v>
      </c>
      <c r="AZ1566" s="1">
        <v>40256</v>
      </c>
      <c r="BA1566">
        <v>3710.82</v>
      </c>
      <c r="BC1566" s="1">
        <v>40256</v>
      </c>
      <c r="BD1566">
        <v>6494.96</v>
      </c>
    </row>
    <row r="1567" spans="1:56">
      <c r="A1567" s="1">
        <v>40259</v>
      </c>
      <c r="B1567">
        <v>10785.89</v>
      </c>
      <c r="D1567" s="1">
        <v>40259</v>
      </c>
      <c r="E1567">
        <v>4381.3100000000004</v>
      </c>
      <c r="G1567" s="1">
        <v>40259</v>
      </c>
      <c r="H1567">
        <v>379.41</v>
      </c>
      <c r="J1567" s="1">
        <v>40256</v>
      </c>
      <c r="K1567">
        <v>3663.13</v>
      </c>
      <c r="M1567" s="1">
        <v>40182</v>
      </c>
      <c r="N1567">
        <v>11575.03</v>
      </c>
      <c r="P1567" s="1">
        <v>40259</v>
      </c>
      <c r="Q1567">
        <v>532.76</v>
      </c>
      <c r="S1567" s="1">
        <v>40259</v>
      </c>
      <c r="T1567">
        <v>1165.81</v>
      </c>
      <c r="V1567" s="1">
        <v>40259</v>
      </c>
      <c r="W1567">
        <v>793.79</v>
      </c>
      <c r="Y1567" s="1">
        <v>40254</v>
      </c>
      <c r="Z1567">
        <v>363.78</v>
      </c>
      <c r="AB1567" s="1">
        <v>40259</v>
      </c>
      <c r="AC1567">
        <v>267.77</v>
      </c>
      <c r="AE1567" s="1">
        <v>40259</v>
      </c>
      <c r="AF1567">
        <v>7419.02</v>
      </c>
      <c r="AH1567" s="1">
        <v>40259</v>
      </c>
      <c r="AI1567">
        <v>5303.8</v>
      </c>
      <c r="AK1567" s="1">
        <v>40259</v>
      </c>
      <c r="AL1567">
        <v>5182.4399999999996</v>
      </c>
      <c r="AN1567" s="1">
        <v>40259</v>
      </c>
      <c r="AO1567">
        <v>5367.71</v>
      </c>
      <c r="AQ1567" s="1">
        <v>40259</v>
      </c>
      <c r="AR1567">
        <v>5336.74</v>
      </c>
      <c r="AT1567" s="1">
        <v>40177</v>
      </c>
      <c r="AU1567">
        <v>2284.35</v>
      </c>
      <c r="AW1567" s="1">
        <v>40259</v>
      </c>
      <c r="AX1567">
        <v>2395.4</v>
      </c>
      <c r="AZ1567" s="1">
        <v>40259</v>
      </c>
      <c r="BA1567">
        <v>3726.47</v>
      </c>
      <c r="BC1567" s="1">
        <v>40259</v>
      </c>
      <c r="BD1567">
        <v>6535.73</v>
      </c>
    </row>
    <row r="1568" spans="1:56">
      <c r="A1568" s="1">
        <v>40260</v>
      </c>
      <c r="B1568">
        <v>10888.83</v>
      </c>
      <c r="D1568" s="1">
        <v>40260</v>
      </c>
      <c r="E1568">
        <v>4410.3900000000003</v>
      </c>
      <c r="G1568" s="1">
        <v>40260</v>
      </c>
      <c r="H1568">
        <v>380.97</v>
      </c>
      <c r="J1568" s="1">
        <v>40259</v>
      </c>
      <c r="K1568">
        <v>3668.88</v>
      </c>
      <c r="M1568" s="1">
        <v>40183</v>
      </c>
      <c r="N1568">
        <v>11609.6</v>
      </c>
      <c r="P1568" s="1">
        <v>40260</v>
      </c>
      <c r="Q1568">
        <v>536.97</v>
      </c>
      <c r="S1568" s="1">
        <v>40260</v>
      </c>
      <c r="T1568">
        <v>1174.17</v>
      </c>
      <c r="V1568" s="1">
        <v>40260</v>
      </c>
      <c r="W1568">
        <v>799.95</v>
      </c>
      <c r="Y1568" s="1">
        <v>40255</v>
      </c>
      <c r="Z1568">
        <v>362.75</v>
      </c>
      <c r="AB1568" s="1">
        <v>40260</v>
      </c>
      <c r="AC1568">
        <v>269.73</v>
      </c>
      <c r="AE1568" s="1">
        <v>40260</v>
      </c>
      <c r="AF1568">
        <v>7478.76</v>
      </c>
      <c r="AH1568" s="1">
        <v>40260</v>
      </c>
      <c r="AI1568">
        <v>5343.73</v>
      </c>
      <c r="AK1568" s="1">
        <v>40260</v>
      </c>
      <c r="AL1568">
        <v>5230.1499999999996</v>
      </c>
      <c r="AN1568" s="1">
        <v>40260</v>
      </c>
      <c r="AO1568">
        <v>5409.6</v>
      </c>
      <c r="AQ1568" s="1">
        <v>40260</v>
      </c>
      <c r="AR1568">
        <v>5380.81</v>
      </c>
      <c r="AT1568" s="1">
        <v>40178</v>
      </c>
      <c r="AU1568">
        <v>2259.4499999999998</v>
      </c>
      <c r="AW1568" s="1">
        <v>40260</v>
      </c>
      <c r="AX1568">
        <v>2415.2399999999998</v>
      </c>
      <c r="AZ1568" s="1">
        <v>40260</v>
      </c>
      <c r="BA1568">
        <v>3749.08</v>
      </c>
      <c r="BC1568" s="1">
        <v>40260</v>
      </c>
      <c r="BD1568">
        <v>6563.4</v>
      </c>
    </row>
    <row r="1569" spans="1:56">
      <c r="A1569" s="1">
        <v>40261</v>
      </c>
      <c r="B1569">
        <v>10836.15</v>
      </c>
      <c r="D1569" s="1">
        <v>40261</v>
      </c>
      <c r="E1569">
        <v>4362.0600000000004</v>
      </c>
      <c r="G1569" s="1">
        <v>40261</v>
      </c>
      <c r="H1569">
        <v>377.43</v>
      </c>
      <c r="J1569" s="1">
        <v>40260</v>
      </c>
      <c r="K1569">
        <v>3697.27</v>
      </c>
      <c r="M1569" s="1">
        <v>40184</v>
      </c>
      <c r="N1569">
        <v>11620.61</v>
      </c>
      <c r="P1569" s="1">
        <v>40261</v>
      </c>
      <c r="Q1569">
        <v>534.44000000000005</v>
      </c>
      <c r="S1569" s="1">
        <v>40261</v>
      </c>
      <c r="T1569">
        <v>1167.72</v>
      </c>
      <c r="V1569" s="1">
        <v>40261</v>
      </c>
      <c r="W1569">
        <v>793.31</v>
      </c>
      <c r="Y1569" s="1">
        <v>40256</v>
      </c>
      <c r="Z1569">
        <v>359.43</v>
      </c>
      <c r="AB1569" s="1">
        <v>40261</v>
      </c>
      <c r="AC1569">
        <v>268.13</v>
      </c>
      <c r="AE1569" s="1">
        <v>40261</v>
      </c>
      <c r="AF1569">
        <v>7408.16</v>
      </c>
      <c r="AH1569" s="1">
        <v>40261</v>
      </c>
      <c r="AI1569">
        <v>5313.08</v>
      </c>
      <c r="AK1569" s="1">
        <v>40261</v>
      </c>
      <c r="AL1569">
        <v>5142.7299999999996</v>
      </c>
      <c r="AN1569" s="1">
        <v>40261</v>
      </c>
      <c r="AO1569">
        <v>5352.57</v>
      </c>
      <c r="AQ1569" s="1">
        <v>40261</v>
      </c>
      <c r="AR1569">
        <v>5324.2</v>
      </c>
      <c r="AT1569" s="1">
        <v>40179</v>
      </c>
      <c r="AU1569">
        <v>2259.4499999999998</v>
      </c>
      <c r="AW1569" s="1">
        <v>40261</v>
      </c>
      <c r="AX1569">
        <v>2398.7600000000002</v>
      </c>
      <c r="AZ1569" s="1">
        <v>40261</v>
      </c>
      <c r="BA1569">
        <v>3758.06</v>
      </c>
      <c r="BC1569" s="1">
        <v>40261</v>
      </c>
      <c r="BD1569">
        <v>6508.77</v>
      </c>
    </row>
    <row r="1570" spans="1:56">
      <c r="A1570" s="1">
        <v>40262</v>
      </c>
      <c r="B1570">
        <v>10841.21</v>
      </c>
      <c r="D1570" s="1">
        <v>40262</v>
      </c>
      <c r="E1570">
        <v>4334.55</v>
      </c>
      <c r="G1570" s="1">
        <v>40262</v>
      </c>
      <c r="H1570">
        <v>375.21</v>
      </c>
      <c r="J1570" s="1">
        <v>40261</v>
      </c>
      <c r="K1570">
        <v>3669.89</v>
      </c>
      <c r="M1570" s="1">
        <v>40185</v>
      </c>
      <c r="N1570">
        <v>11669.39</v>
      </c>
      <c r="P1570" s="1">
        <v>40262</v>
      </c>
      <c r="Q1570">
        <v>534.47</v>
      </c>
      <c r="S1570" s="1">
        <v>40262</v>
      </c>
      <c r="T1570">
        <v>1165.73</v>
      </c>
      <c r="V1570" s="1">
        <v>40262</v>
      </c>
      <c r="W1570">
        <v>787.74</v>
      </c>
      <c r="Y1570" s="1">
        <v>40259</v>
      </c>
      <c r="Z1570">
        <v>364.39</v>
      </c>
      <c r="AB1570" s="1">
        <v>40262</v>
      </c>
      <c r="AC1570">
        <v>267.52</v>
      </c>
      <c r="AE1570" s="1">
        <v>40262</v>
      </c>
      <c r="AF1570">
        <v>7385.6</v>
      </c>
      <c r="AH1570" s="1">
        <v>40262</v>
      </c>
      <c r="AI1570">
        <v>5305.73</v>
      </c>
      <c r="AK1570" s="1">
        <v>40262</v>
      </c>
      <c r="AL1570">
        <v>5130.57</v>
      </c>
      <c r="AN1570" s="1">
        <v>40262</v>
      </c>
      <c r="AO1570">
        <v>5357.91</v>
      </c>
      <c r="AQ1570" s="1">
        <v>40262</v>
      </c>
      <c r="AR1570">
        <v>5314.57</v>
      </c>
      <c r="AT1570" s="1">
        <v>40182</v>
      </c>
      <c r="AU1570">
        <v>2306.44</v>
      </c>
      <c r="AW1570" s="1">
        <v>40262</v>
      </c>
      <c r="AX1570">
        <v>2397.41</v>
      </c>
      <c r="AZ1570" s="1">
        <v>40262</v>
      </c>
      <c r="BA1570">
        <v>3771.66</v>
      </c>
      <c r="BC1570" s="1">
        <v>40262</v>
      </c>
      <c r="BD1570">
        <v>6485.23</v>
      </c>
    </row>
    <row r="1571" spans="1:56">
      <c r="A1571" s="1">
        <v>40263</v>
      </c>
      <c r="B1571">
        <v>10850.36</v>
      </c>
      <c r="D1571" s="1">
        <v>40263</v>
      </c>
      <c r="E1571">
        <v>4339.91</v>
      </c>
      <c r="G1571" s="1">
        <v>40263</v>
      </c>
      <c r="H1571">
        <v>376.36</v>
      </c>
      <c r="J1571" s="1">
        <v>40262</v>
      </c>
      <c r="K1571">
        <v>3660.28</v>
      </c>
      <c r="M1571" s="1">
        <v>40186</v>
      </c>
      <c r="N1571">
        <v>11706.78</v>
      </c>
      <c r="P1571" s="1">
        <v>40263</v>
      </c>
      <c r="Q1571">
        <v>534.80999999999995</v>
      </c>
      <c r="S1571" s="1">
        <v>40263</v>
      </c>
      <c r="T1571">
        <v>1166.5899999999999</v>
      </c>
      <c r="V1571" s="1">
        <v>40263</v>
      </c>
      <c r="W1571">
        <v>787.02</v>
      </c>
      <c r="Y1571" s="1">
        <v>40260</v>
      </c>
      <c r="Z1571">
        <v>368</v>
      </c>
      <c r="AB1571" s="1">
        <v>40263</v>
      </c>
      <c r="AC1571">
        <v>267.66000000000003</v>
      </c>
      <c r="AE1571" s="1">
        <v>40263</v>
      </c>
      <c r="AF1571">
        <v>7403.58</v>
      </c>
      <c r="AH1571" s="1">
        <v>40263</v>
      </c>
      <c r="AI1571">
        <v>5311.26</v>
      </c>
      <c r="AK1571" s="1">
        <v>40263</v>
      </c>
      <c r="AL1571">
        <v>5155.1099999999997</v>
      </c>
      <c r="AN1571" s="1">
        <v>40263</v>
      </c>
      <c r="AO1571">
        <v>5369.54</v>
      </c>
      <c r="AQ1571" s="1">
        <v>40263</v>
      </c>
      <c r="AR1571">
        <v>5328.7</v>
      </c>
      <c r="AT1571" s="1">
        <v>40183</v>
      </c>
      <c r="AU1571">
        <v>2311.71</v>
      </c>
      <c r="AW1571" s="1">
        <v>40263</v>
      </c>
      <c r="AX1571">
        <v>2395.13</v>
      </c>
      <c r="AZ1571" s="1">
        <v>40263</v>
      </c>
      <c r="BA1571">
        <v>3755.23</v>
      </c>
      <c r="BC1571" s="1">
        <v>40263</v>
      </c>
      <c r="BD1571">
        <v>6439.15</v>
      </c>
    </row>
    <row r="1572" spans="1:56">
      <c r="A1572" s="1">
        <v>40266</v>
      </c>
      <c r="B1572">
        <v>10895.86</v>
      </c>
      <c r="D1572" s="1">
        <v>40266</v>
      </c>
      <c r="E1572">
        <v>4376.74</v>
      </c>
      <c r="G1572" s="1">
        <v>40266</v>
      </c>
      <c r="H1572">
        <v>380.27</v>
      </c>
      <c r="J1572" s="1">
        <v>40263</v>
      </c>
      <c r="K1572">
        <v>3665.21</v>
      </c>
      <c r="M1572" s="1">
        <v>40189</v>
      </c>
      <c r="N1572">
        <v>11722.76</v>
      </c>
      <c r="P1572" s="1">
        <v>40266</v>
      </c>
      <c r="Q1572">
        <v>537.09</v>
      </c>
      <c r="S1572" s="1">
        <v>40266</v>
      </c>
      <c r="T1572">
        <v>1173.22</v>
      </c>
      <c r="V1572" s="1">
        <v>40266</v>
      </c>
      <c r="W1572">
        <v>793.17</v>
      </c>
      <c r="Y1572" s="1">
        <v>40261</v>
      </c>
      <c r="Z1572">
        <v>363.79</v>
      </c>
      <c r="AB1572" s="1">
        <v>40266</v>
      </c>
      <c r="AC1572">
        <v>269.20999999999998</v>
      </c>
      <c r="AE1572" s="1">
        <v>40266</v>
      </c>
      <c r="AF1572">
        <v>7464.9</v>
      </c>
      <c r="AH1572" s="1">
        <v>40266</v>
      </c>
      <c r="AI1572">
        <v>5338.24</v>
      </c>
      <c r="AK1572" s="1">
        <v>40266</v>
      </c>
      <c r="AL1572">
        <v>5213.0200000000004</v>
      </c>
      <c r="AN1572" s="1">
        <v>40266</v>
      </c>
      <c r="AO1572">
        <v>5395.9</v>
      </c>
      <c r="AQ1572" s="1">
        <v>40266</v>
      </c>
      <c r="AR1572">
        <v>5369.95</v>
      </c>
      <c r="AT1572" s="1">
        <v>40184</v>
      </c>
      <c r="AU1572">
        <v>2317.7199999999998</v>
      </c>
      <c r="AW1572" s="1">
        <v>40266</v>
      </c>
      <c r="AX1572">
        <v>2404.36</v>
      </c>
      <c r="AZ1572" s="1">
        <v>40266</v>
      </c>
      <c r="BA1572">
        <v>3758.82</v>
      </c>
      <c r="BC1572" s="1">
        <v>40266</v>
      </c>
      <c r="BD1572">
        <v>6481.61</v>
      </c>
    </row>
    <row r="1573" spans="1:56">
      <c r="A1573" s="1">
        <v>40267</v>
      </c>
      <c r="B1573">
        <v>10907.42</v>
      </c>
      <c r="D1573" s="1">
        <v>40267</v>
      </c>
      <c r="E1573">
        <v>4388.3500000000004</v>
      </c>
      <c r="G1573" s="1">
        <v>40267</v>
      </c>
      <c r="H1573">
        <v>379.36</v>
      </c>
      <c r="J1573" s="1">
        <v>40266</v>
      </c>
      <c r="K1573">
        <v>3689.09</v>
      </c>
      <c r="M1573" s="1">
        <v>40190</v>
      </c>
      <c r="N1573">
        <v>11603.53</v>
      </c>
      <c r="P1573" s="1">
        <v>40267</v>
      </c>
      <c r="Q1573">
        <v>536.80999999999995</v>
      </c>
      <c r="S1573" s="1">
        <v>40267</v>
      </c>
      <c r="T1573">
        <v>1173.27</v>
      </c>
      <c r="V1573" s="1">
        <v>40267</v>
      </c>
      <c r="W1573">
        <v>794.13</v>
      </c>
      <c r="Y1573" s="1">
        <v>40262</v>
      </c>
      <c r="Z1573">
        <v>361.63</v>
      </c>
      <c r="AB1573" s="1">
        <v>40267</v>
      </c>
      <c r="AC1573">
        <v>269.27</v>
      </c>
      <c r="AE1573" s="1">
        <v>40267</v>
      </c>
      <c r="AF1573">
        <v>7460.72</v>
      </c>
      <c r="AH1573" s="1">
        <v>40267</v>
      </c>
      <c r="AI1573">
        <v>5330.55</v>
      </c>
      <c r="AK1573" s="1">
        <v>40267</v>
      </c>
      <c r="AL1573">
        <v>5208.8</v>
      </c>
      <c r="AN1573" s="1">
        <v>40267</v>
      </c>
      <c r="AO1573">
        <v>5403.49</v>
      </c>
      <c r="AQ1573" s="1">
        <v>40267</v>
      </c>
      <c r="AR1573">
        <v>5363.69</v>
      </c>
      <c r="AT1573" s="1">
        <v>40185</v>
      </c>
      <c r="AU1573">
        <v>2332.36</v>
      </c>
      <c r="AW1573" s="1">
        <v>40267</v>
      </c>
      <c r="AX1573">
        <v>2410.69</v>
      </c>
      <c r="AZ1573" s="1">
        <v>40267</v>
      </c>
      <c r="BA1573">
        <v>3769.38</v>
      </c>
      <c r="BC1573" s="1">
        <v>40267</v>
      </c>
      <c r="BD1573">
        <v>6478.7</v>
      </c>
    </row>
    <row r="1574" spans="1:56">
      <c r="A1574" s="1">
        <v>40268</v>
      </c>
      <c r="B1574">
        <v>10856.63</v>
      </c>
      <c r="D1574" s="1">
        <v>40268</v>
      </c>
      <c r="E1574">
        <v>4374.62</v>
      </c>
      <c r="G1574" s="1">
        <v>40268</v>
      </c>
      <c r="H1574">
        <v>378.82</v>
      </c>
      <c r="J1574" s="1">
        <v>40267</v>
      </c>
      <c r="K1574">
        <v>3692.48</v>
      </c>
      <c r="M1574" s="1">
        <v>40191</v>
      </c>
      <c r="N1574">
        <v>11707.17</v>
      </c>
      <c r="P1574" s="1">
        <v>40268</v>
      </c>
      <c r="Q1574">
        <v>534.91</v>
      </c>
      <c r="S1574" s="1">
        <v>40268</v>
      </c>
      <c r="T1574">
        <v>1169.43</v>
      </c>
      <c r="V1574" s="1">
        <v>40268</v>
      </c>
      <c r="W1574">
        <v>789.9</v>
      </c>
      <c r="Y1574" s="1">
        <v>40263</v>
      </c>
      <c r="Z1574">
        <v>361.1</v>
      </c>
      <c r="AB1574" s="1">
        <v>40268</v>
      </c>
      <c r="AC1574">
        <v>268.29000000000002</v>
      </c>
      <c r="AE1574" s="1">
        <v>40268</v>
      </c>
      <c r="AF1574">
        <v>7447.8</v>
      </c>
      <c r="AH1574" s="1">
        <v>40268</v>
      </c>
      <c r="AI1574">
        <v>5318.94</v>
      </c>
      <c r="AK1574" s="1">
        <v>40268</v>
      </c>
      <c r="AL1574">
        <v>5211.6000000000004</v>
      </c>
      <c r="AN1574" s="1">
        <v>40268</v>
      </c>
      <c r="AO1574">
        <v>5388.72</v>
      </c>
      <c r="AQ1574" s="1">
        <v>40268</v>
      </c>
      <c r="AR1574">
        <v>5358.33</v>
      </c>
      <c r="AT1574" s="1">
        <v>40186</v>
      </c>
      <c r="AU1574">
        <v>2343.13</v>
      </c>
      <c r="AW1574" s="1">
        <v>40268</v>
      </c>
      <c r="AX1574">
        <v>2397.96</v>
      </c>
      <c r="AZ1574" s="1">
        <v>40268</v>
      </c>
      <c r="BA1574">
        <v>3751.9</v>
      </c>
      <c r="BC1574" s="1">
        <v>40268</v>
      </c>
      <c r="BD1574">
        <v>6476.65</v>
      </c>
    </row>
    <row r="1575" spans="1:56">
      <c r="A1575" s="1">
        <v>40269</v>
      </c>
      <c r="B1575">
        <v>10927.07</v>
      </c>
      <c r="D1575" s="1">
        <v>40269</v>
      </c>
      <c r="E1575">
        <v>4392.4799999999996</v>
      </c>
      <c r="G1575" s="1">
        <v>40269</v>
      </c>
      <c r="H1575">
        <v>383.02</v>
      </c>
      <c r="J1575" s="1">
        <v>40268</v>
      </c>
      <c r="K1575">
        <v>3679.02</v>
      </c>
      <c r="M1575" s="1">
        <v>40192</v>
      </c>
      <c r="N1575">
        <v>11735.5</v>
      </c>
      <c r="P1575" s="1">
        <v>40269</v>
      </c>
      <c r="Q1575">
        <v>538.4</v>
      </c>
      <c r="S1575" s="1">
        <v>40269</v>
      </c>
      <c r="T1575">
        <v>1178.0999999999999</v>
      </c>
      <c r="V1575" s="1">
        <v>40269</v>
      </c>
      <c r="W1575">
        <v>797.29</v>
      </c>
      <c r="Y1575" s="1">
        <v>40266</v>
      </c>
      <c r="Z1575">
        <v>362.53</v>
      </c>
      <c r="AB1575" s="1">
        <v>40269</v>
      </c>
      <c r="AC1575">
        <v>270.33</v>
      </c>
      <c r="AE1575" s="1">
        <v>40269</v>
      </c>
      <c r="AF1575">
        <v>7539.02</v>
      </c>
      <c r="AH1575" s="1">
        <v>40269</v>
      </c>
      <c r="AI1575">
        <v>5362.36</v>
      </c>
      <c r="AK1575" s="1">
        <v>40269</v>
      </c>
      <c r="AL1575">
        <v>5301.58</v>
      </c>
      <c r="AN1575" s="1">
        <v>40269</v>
      </c>
      <c r="AO1575">
        <v>5436.32</v>
      </c>
      <c r="AQ1575" s="1">
        <v>40269</v>
      </c>
      <c r="AR1575">
        <v>5423.29</v>
      </c>
      <c r="AT1575" s="1">
        <v>40189</v>
      </c>
      <c r="AU1575">
        <v>2346.06</v>
      </c>
      <c r="AW1575" s="1">
        <v>40269</v>
      </c>
      <c r="AX1575">
        <v>2402.58</v>
      </c>
      <c r="AZ1575" s="1">
        <v>40269</v>
      </c>
      <c r="BA1575">
        <v>3788.89</v>
      </c>
      <c r="BC1575" s="1">
        <v>40269</v>
      </c>
      <c r="BD1575">
        <v>6504.22</v>
      </c>
    </row>
    <row r="1576" spans="1:56">
      <c r="A1576" s="1">
        <v>40273</v>
      </c>
      <c r="B1576">
        <v>10973.55</v>
      </c>
      <c r="D1576" s="1">
        <v>40273</v>
      </c>
      <c r="E1576">
        <v>4415.41</v>
      </c>
      <c r="G1576" s="1">
        <v>40273</v>
      </c>
      <c r="H1576">
        <v>384.92</v>
      </c>
      <c r="J1576" s="1">
        <v>40269</v>
      </c>
      <c r="K1576">
        <v>3703.27</v>
      </c>
      <c r="M1576" s="1">
        <v>40193</v>
      </c>
      <c r="N1576">
        <v>11604.82</v>
      </c>
      <c r="P1576" s="1">
        <v>40273</v>
      </c>
      <c r="Q1576">
        <v>541.59</v>
      </c>
      <c r="S1576" s="1">
        <v>40273</v>
      </c>
      <c r="T1576">
        <v>1187.44</v>
      </c>
      <c r="V1576" s="1">
        <v>40273</v>
      </c>
      <c r="W1576">
        <v>810.13</v>
      </c>
      <c r="Y1576" s="1">
        <v>40267</v>
      </c>
      <c r="Z1576">
        <v>363.62</v>
      </c>
      <c r="AB1576" s="1">
        <v>40273</v>
      </c>
      <c r="AC1576">
        <v>272.76</v>
      </c>
      <c r="AE1576" s="1">
        <v>40273</v>
      </c>
      <c r="AF1576">
        <v>7600.93</v>
      </c>
      <c r="AH1576" s="1">
        <v>40273</v>
      </c>
      <c r="AI1576">
        <v>5392.76</v>
      </c>
      <c r="AK1576" s="1">
        <v>40273</v>
      </c>
      <c r="AL1576">
        <v>5332.55</v>
      </c>
      <c r="AN1576" s="1">
        <v>40273</v>
      </c>
      <c r="AO1576">
        <v>5482.47</v>
      </c>
      <c r="AQ1576" s="1">
        <v>40273</v>
      </c>
      <c r="AR1576">
        <v>5454.44</v>
      </c>
      <c r="AT1576" s="1">
        <v>40190</v>
      </c>
      <c r="AU1576">
        <v>2317.0700000000002</v>
      </c>
      <c r="AW1576" s="1">
        <v>40273</v>
      </c>
      <c r="AX1576">
        <v>2429.5300000000002</v>
      </c>
      <c r="AZ1576" s="1">
        <v>40273</v>
      </c>
      <c r="BA1576">
        <v>3813.7</v>
      </c>
      <c r="BC1576" s="1">
        <v>40273</v>
      </c>
      <c r="BD1576">
        <v>6490.07</v>
      </c>
    </row>
    <row r="1577" spans="1:56">
      <c r="A1577" s="1">
        <v>40274</v>
      </c>
      <c r="B1577">
        <v>10969.99</v>
      </c>
      <c r="D1577" s="1">
        <v>40274</v>
      </c>
      <c r="E1577">
        <v>4431.42</v>
      </c>
      <c r="G1577" s="1">
        <v>40274</v>
      </c>
      <c r="H1577">
        <v>387.69</v>
      </c>
      <c r="J1577" s="1">
        <v>40273</v>
      </c>
      <c r="K1577">
        <v>3720.52</v>
      </c>
      <c r="M1577" s="1">
        <v>40196</v>
      </c>
      <c r="N1577">
        <v>11604.82</v>
      </c>
      <c r="P1577" s="1">
        <v>40274</v>
      </c>
      <c r="Q1577">
        <v>542.48</v>
      </c>
      <c r="S1577" s="1">
        <v>40274</v>
      </c>
      <c r="T1577">
        <v>1189.44</v>
      </c>
      <c r="V1577" s="1">
        <v>40274</v>
      </c>
      <c r="W1577">
        <v>814.17</v>
      </c>
      <c r="Y1577" s="1">
        <v>40268</v>
      </c>
      <c r="Z1577">
        <v>360.3</v>
      </c>
      <c r="AB1577" s="1">
        <v>40274</v>
      </c>
      <c r="AC1577">
        <v>273.33</v>
      </c>
      <c r="AE1577" s="1">
        <v>40274</v>
      </c>
      <c r="AF1577">
        <v>7604.44</v>
      </c>
      <c r="AH1577" s="1">
        <v>40274</v>
      </c>
      <c r="AI1577">
        <v>5397.71</v>
      </c>
      <c r="AK1577" s="1">
        <v>40274</v>
      </c>
      <c r="AL1577">
        <v>5318.06</v>
      </c>
      <c r="AN1577" s="1">
        <v>40274</v>
      </c>
      <c r="AO1577">
        <v>5471.77</v>
      </c>
      <c r="AQ1577" s="1">
        <v>40274</v>
      </c>
      <c r="AR1577">
        <v>5450.78</v>
      </c>
      <c r="AT1577" s="1">
        <v>40191</v>
      </c>
      <c r="AU1577">
        <v>2344.69</v>
      </c>
      <c r="AW1577" s="1">
        <v>40274</v>
      </c>
      <c r="AX1577">
        <v>2436.81</v>
      </c>
      <c r="AZ1577" s="1">
        <v>40274</v>
      </c>
      <c r="BA1577">
        <v>3834.55</v>
      </c>
      <c r="BC1577" s="1">
        <v>40274</v>
      </c>
      <c r="BD1577">
        <v>6470.07</v>
      </c>
    </row>
    <row r="1578" spans="1:56">
      <c r="A1578" s="1">
        <v>40275</v>
      </c>
      <c r="B1578">
        <v>10897.52</v>
      </c>
      <c r="D1578" s="1">
        <v>40275</v>
      </c>
      <c r="E1578">
        <v>4395.99</v>
      </c>
      <c r="G1578" s="1">
        <v>40275</v>
      </c>
      <c r="H1578">
        <v>384.22</v>
      </c>
      <c r="J1578" s="1">
        <v>40274</v>
      </c>
      <c r="K1578">
        <v>3728.52</v>
      </c>
      <c r="M1578" s="1">
        <v>40197</v>
      </c>
      <c r="N1578">
        <v>11754.32</v>
      </c>
      <c r="P1578" s="1">
        <v>40275</v>
      </c>
      <c r="Q1578">
        <v>539.59</v>
      </c>
      <c r="S1578" s="1">
        <v>40275</v>
      </c>
      <c r="T1578">
        <v>1182.45</v>
      </c>
      <c r="V1578" s="1">
        <v>40275</v>
      </c>
      <c r="W1578">
        <v>808.77</v>
      </c>
      <c r="Y1578" s="1">
        <v>40269</v>
      </c>
      <c r="Z1578">
        <v>363.42</v>
      </c>
      <c r="AB1578" s="1">
        <v>40275</v>
      </c>
      <c r="AC1578">
        <v>271.74</v>
      </c>
      <c r="AE1578" s="1">
        <v>40275</v>
      </c>
      <c r="AF1578">
        <v>7546.18</v>
      </c>
      <c r="AH1578" s="1">
        <v>40275</v>
      </c>
      <c r="AI1578">
        <v>5363.32</v>
      </c>
      <c r="AK1578" s="1">
        <v>40275</v>
      </c>
      <c r="AL1578">
        <v>5266.82</v>
      </c>
      <c r="AN1578" s="1">
        <v>40275</v>
      </c>
      <c r="AO1578">
        <v>5420.5</v>
      </c>
      <c r="AQ1578" s="1">
        <v>40275</v>
      </c>
      <c r="AR1578">
        <v>5408.29</v>
      </c>
      <c r="AT1578" s="1">
        <v>40192</v>
      </c>
      <c r="AU1578">
        <v>2351.38</v>
      </c>
      <c r="AW1578" s="1">
        <v>40275</v>
      </c>
      <c r="AX1578">
        <v>2431.16</v>
      </c>
      <c r="AZ1578" s="1">
        <v>40275</v>
      </c>
      <c r="BA1578">
        <v>3817.29</v>
      </c>
      <c r="BC1578" s="1">
        <v>40275</v>
      </c>
      <c r="BD1578">
        <v>6447.08</v>
      </c>
    </row>
    <row r="1579" spans="1:56">
      <c r="A1579" s="1">
        <v>40276</v>
      </c>
      <c r="B1579">
        <v>10927.07</v>
      </c>
      <c r="D1579" s="1">
        <v>40276</v>
      </c>
      <c r="E1579">
        <v>4456.7</v>
      </c>
      <c r="G1579" s="1">
        <v>40276</v>
      </c>
      <c r="H1579">
        <v>382.65</v>
      </c>
      <c r="J1579" s="1">
        <v>40275</v>
      </c>
      <c r="K1579">
        <v>3700.82</v>
      </c>
      <c r="M1579" s="1">
        <v>40198</v>
      </c>
      <c r="N1579">
        <v>11635.05</v>
      </c>
      <c r="P1579" s="1">
        <v>40276</v>
      </c>
      <c r="Q1579">
        <v>542.02</v>
      </c>
      <c r="S1579" s="1">
        <v>40276</v>
      </c>
      <c r="T1579">
        <v>1186.44</v>
      </c>
      <c r="V1579" s="1">
        <v>40276</v>
      </c>
      <c r="W1579">
        <v>807.45</v>
      </c>
      <c r="Y1579" s="1">
        <v>40270</v>
      </c>
      <c r="Z1579">
        <v>363.42</v>
      </c>
      <c r="AB1579" s="1">
        <v>40276</v>
      </c>
      <c r="AC1579">
        <v>272.5</v>
      </c>
      <c r="AE1579" s="1">
        <v>40276</v>
      </c>
      <c r="AF1579">
        <v>7565.33</v>
      </c>
      <c r="AH1579" s="1">
        <v>40276</v>
      </c>
      <c r="AI1579">
        <v>5386.34</v>
      </c>
      <c r="AK1579" s="1">
        <v>40276</v>
      </c>
      <c r="AL1579">
        <v>5279.75</v>
      </c>
      <c r="AN1579" s="1">
        <v>40276</v>
      </c>
      <c r="AO1579">
        <v>5426.63</v>
      </c>
      <c r="AQ1579" s="1">
        <v>40276</v>
      </c>
      <c r="AR1579">
        <v>5427.17</v>
      </c>
      <c r="AT1579" s="1">
        <v>40193</v>
      </c>
      <c r="AU1579">
        <v>2323.96</v>
      </c>
      <c r="AW1579" s="1">
        <v>40276</v>
      </c>
      <c r="AX1579">
        <v>2436.81</v>
      </c>
      <c r="AZ1579" s="1">
        <v>40276</v>
      </c>
      <c r="BA1579">
        <v>3815.6</v>
      </c>
      <c r="BC1579" s="1">
        <v>40276</v>
      </c>
      <c r="BD1579">
        <v>6424.89</v>
      </c>
    </row>
    <row r="1580" spans="1:56">
      <c r="A1580" s="1">
        <v>40277</v>
      </c>
      <c r="B1580">
        <v>10997.35</v>
      </c>
      <c r="D1580" s="1">
        <v>40277</v>
      </c>
      <c r="E1580">
        <v>4507.6499999999996</v>
      </c>
      <c r="G1580" s="1">
        <v>40277</v>
      </c>
      <c r="H1580">
        <v>384.92</v>
      </c>
      <c r="J1580" s="1">
        <v>40276</v>
      </c>
      <c r="K1580">
        <v>3718.37</v>
      </c>
      <c r="M1580" s="1">
        <v>40199</v>
      </c>
      <c r="N1580">
        <v>11430.61</v>
      </c>
      <c r="P1580" s="1">
        <v>40277</v>
      </c>
      <c r="Q1580">
        <v>545.46</v>
      </c>
      <c r="S1580" s="1">
        <v>40277</v>
      </c>
      <c r="T1580">
        <v>1194.3699999999999</v>
      </c>
      <c r="V1580" s="1">
        <v>40277</v>
      </c>
      <c r="W1580">
        <v>814.48</v>
      </c>
      <c r="Y1580" s="1">
        <v>40273</v>
      </c>
      <c r="Z1580">
        <v>370.23</v>
      </c>
      <c r="AB1580" s="1">
        <v>40277</v>
      </c>
      <c r="AC1580">
        <v>274.33999999999997</v>
      </c>
      <c r="AE1580" s="1">
        <v>40277</v>
      </c>
      <c r="AF1580">
        <v>7629.05</v>
      </c>
      <c r="AH1580" s="1">
        <v>40277</v>
      </c>
      <c r="AI1580">
        <v>5418.23</v>
      </c>
      <c r="AK1580" s="1">
        <v>40277</v>
      </c>
      <c r="AL1580">
        <v>5341.56</v>
      </c>
      <c r="AN1580" s="1">
        <v>40277</v>
      </c>
      <c r="AO1580">
        <v>5484.6</v>
      </c>
      <c r="AQ1580" s="1">
        <v>40277</v>
      </c>
      <c r="AR1580">
        <v>5472.97</v>
      </c>
      <c r="AT1580" s="1">
        <v>40196</v>
      </c>
      <c r="AU1580">
        <v>2324.14</v>
      </c>
      <c r="AW1580" s="1">
        <v>40277</v>
      </c>
      <c r="AX1580">
        <v>2454.0500000000002</v>
      </c>
      <c r="AZ1580" s="1">
        <v>40277</v>
      </c>
      <c r="BA1580">
        <v>3834.24</v>
      </c>
      <c r="BC1580" s="1">
        <v>40277</v>
      </c>
      <c r="BD1580">
        <v>6466.67</v>
      </c>
    </row>
    <row r="1581" spans="1:56">
      <c r="A1581" s="1">
        <v>40280</v>
      </c>
      <c r="B1581">
        <v>11005.97</v>
      </c>
      <c r="D1581" s="1">
        <v>40280</v>
      </c>
      <c r="E1581">
        <v>4520.7</v>
      </c>
      <c r="G1581" s="1">
        <v>40280</v>
      </c>
      <c r="H1581">
        <v>386.14</v>
      </c>
      <c r="J1581" s="1">
        <v>40277</v>
      </c>
      <c r="K1581">
        <v>3747.43</v>
      </c>
      <c r="M1581" s="1">
        <v>40200</v>
      </c>
      <c r="N1581">
        <v>11182.39</v>
      </c>
      <c r="P1581" s="1">
        <v>40280</v>
      </c>
      <c r="Q1581">
        <v>546.70000000000005</v>
      </c>
      <c r="S1581" s="1">
        <v>40280</v>
      </c>
      <c r="T1581">
        <v>1196.48</v>
      </c>
      <c r="V1581" s="1">
        <v>40280</v>
      </c>
      <c r="W1581">
        <v>815.42</v>
      </c>
      <c r="Y1581" s="1">
        <v>40274</v>
      </c>
      <c r="Z1581">
        <v>372.2</v>
      </c>
      <c r="AB1581" s="1">
        <v>40280</v>
      </c>
      <c r="AC1581">
        <v>274.83</v>
      </c>
      <c r="AE1581" s="1">
        <v>40280</v>
      </c>
      <c r="AF1581">
        <v>7641.75</v>
      </c>
      <c r="AH1581" s="1">
        <v>40280</v>
      </c>
      <c r="AI1581">
        <v>5429.86</v>
      </c>
      <c r="AK1581" s="1">
        <v>40280</v>
      </c>
      <c r="AL1581">
        <v>5349.19</v>
      </c>
      <c r="AN1581" s="1">
        <v>40280</v>
      </c>
      <c r="AO1581">
        <v>5490.58</v>
      </c>
      <c r="AQ1581" s="1">
        <v>40280</v>
      </c>
      <c r="AR1581">
        <v>5483</v>
      </c>
      <c r="AT1581" s="1">
        <v>40197</v>
      </c>
      <c r="AU1581">
        <v>2356.38</v>
      </c>
      <c r="AW1581" s="1">
        <v>40280</v>
      </c>
      <c r="AX1581">
        <v>2457.87</v>
      </c>
      <c r="AZ1581" s="1">
        <v>40280</v>
      </c>
      <c r="BA1581">
        <v>3824.85</v>
      </c>
      <c r="BC1581" s="1">
        <v>40280</v>
      </c>
      <c r="BD1581">
        <v>6472.04</v>
      </c>
    </row>
    <row r="1582" spans="1:56">
      <c r="A1582" s="1">
        <v>40281</v>
      </c>
      <c r="B1582">
        <v>11019.42</v>
      </c>
      <c r="D1582" s="1">
        <v>40281</v>
      </c>
      <c r="E1582">
        <v>4536.66</v>
      </c>
      <c r="G1582" s="1">
        <v>40281</v>
      </c>
      <c r="H1582">
        <v>384.34</v>
      </c>
      <c r="J1582" s="1">
        <v>40280</v>
      </c>
      <c r="K1582">
        <v>3754.26</v>
      </c>
      <c r="M1582" s="1">
        <v>40203</v>
      </c>
      <c r="N1582">
        <v>11227.38</v>
      </c>
      <c r="P1582" s="1">
        <v>40281</v>
      </c>
      <c r="Q1582">
        <v>546.88</v>
      </c>
      <c r="S1582" s="1">
        <v>40281</v>
      </c>
      <c r="T1582">
        <v>1197.3</v>
      </c>
      <c r="V1582" s="1">
        <v>40281</v>
      </c>
      <c r="W1582">
        <v>818.69</v>
      </c>
      <c r="Y1582" s="1">
        <v>40275</v>
      </c>
      <c r="Z1582">
        <v>371.22</v>
      </c>
      <c r="AB1582" s="1">
        <v>40281</v>
      </c>
      <c r="AC1582">
        <v>275.11</v>
      </c>
      <c r="AE1582" s="1">
        <v>40281</v>
      </c>
      <c r="AF1582">
        <v>7638.35</v>
      </c>
      <c r="AH1582" s="1">
        <v>40281</v>
      </c>
      <c r="AI1582">
        <v>5426.65</v>
      </c>
      <c r="AK1582" s="1">
        <v>40281</v>
      </c>
      <c r="AL1582">
        <v>5343.1</v>
      </c>
      <c r="AN1582" s="1">
        <v>40281</v>
      </c>
      <c r="AO1582">
        <v>5497.1</v>
      </c>
      <c r="AQ1582" s="1">
        <v>40281</v>
      </c>
      <c r="AR1582">
        <v>5478.45</v>
      </c>
      <c r="AT1582" s="1">
        <v>40198</v>
      </c>
      <c r="AU1582">
        <v>2327.83</v>
      </c>
      <c r="AW1582" s="1">
        <v>40281</v>
      </c>
      <c r="AX1582">
        <v>2465.9899999999998</v>
      </c>
      <c r="AZ1582" s="1">
        <v>40281</v>
      </c>
      <c r="BA1582">
        <v>3834.26</v>
      </c>
      <c r="BC1582" s="1">
        <v>40281</v>
      </c>
      <c r="BD1582">
        <v>6473.14</v>
      </c>
    </row>
    <row r="1583" spans="1:56">
      <c r="A1583" s="1">
        <v>40282</v>
      </c>
      <c r="B1583">
        <v>11123.11</v>
      </c>
      <c r="D1583" s="1">
        <v>40282</v>
      </c>
      <c r="E1583">
        <v>4645.03</v>
      </c>
      <c r="G1583" s="1">
        <v>40282</v>
      </c>
      <c r="H1583">
        <v>383.98</v>
      </c>
      <c r="J1583" s="1">
        <v>40281</v>
      </c>
      <c r="K1583">
        <v>3757.54</v>
      </c>
      <c r="M1583" s="1">
        <v>40204</v>
      </c>
      <c r="N1583">
        <v>11175.57</v>
      </c>
      <c r="P1583" s="1">
        <v>40282</v>
      </c>
      <c r="Q1583">
        <v>553.02</v>
      </c>
      <c r="S1583" s="1">
        <v>40282</v>
      </c>
      <c r="T1583">
        <v>1210.6500000000001</v>
      </c>
      <c r="V1583" s="1">
        <v>40282</v>
      </c>
      <c r="W1583">
        <v>831.07</v>
      </c>
      <c r="Y1583" s="1">
        <v>40276</v>
      </c>
      <c r="Z1583">
        <v>370.61</v>
      </c>
      <c r="AB1583" s="1">
        <v>40282</v>
      </c>
      <c r="AC1583">
        <v>278.37</v>
      </c>
      <c r="AE1583" s="1">
        <v>40282</v>
      </c>
      <c r="AF1583">
        <v>7728.96</v>
      </c>
      <c r="AH1583" s="1">
        <v>40282</v>
      </c>
      <c r="AI1583">
        <v>5481.18</v>
      </c>
      <c r="AK1583" s="1">
        <v>40282</v>
      </c>
      <c r="AL1583">
        <v>5415.63</v>
      </c>
      <c r="AN1583" s="1">
        <v>40282</v>
      </c>
      <c r="AO1583">
        <v>5568.73</v>
      </c>
      <c r="AQ1583" s="1">
        <v>40282</v>
      </c>
      <c r="AR1583">
        <v>5541.93</v>
      </c>
      <c r="AT1583" s="1">
        <v>40199</v>
      </c>
      <c r="AU1583">
        <v>2289.67</v>
      </c>
      <c r="AW1583" s="1">
        <v>40282</v>
      </c>
      <c r="AX1583">
        <v>2504.86</v>
      </c>
      <c r="AZ1583" s="1">
        <v>40282</v>
      </c>
      <c r="BA1583">
        <v>3910.27</v>
      </c>
      <c r="BC1583" s="1">
        <v>40282</v>
      </c>
      <c r="BD1583">
        <v>6458.02</v>
      </c>
    </row>
    <row r="1584" spans="1:56">
      <c r="A1584" s="1">
        <v>40283</v>
      </c>
      <c r="B1584">
        <v>11144.57</v>
      </c>
      <c r="D1584" s="1">
        <v>40283</v>
      </c>
      <c r="E1584">
        <v>4724.93</v>
      </c>
      <c r="G1584" s="1">
        <v>40283</v>
      </c>
      <c r="H1584">
        <v>383.63</v>
      </c>
      <c r="J1584" s="1">
        <v>40282</v>
      </c>
      <c r="K1584">
        <v>3802.23</v>
      </c>
      <c r="M1584" s="1">
        <v>40205</v>
      </c>
      <c r="N1584">
        <v>11234.16</v>
      </c>
      <c r="P1584" s="1">
        <v>40283</v>
      </c>
      <c r="Q1584">
        <v>553.87</v>
      </c>
      <c r="S1584" s="1">
        <v>40283</v>
      </c>
      <c r="T1584">
        <v>1211.67</v>
      </c>
      <c r="V1584" s="1">
        <v>40283</v>
      </c>
      <c r="W1584">
        <v>830.62</v>
      </c>
      <c r="Y1584" s="1">
        <v>40277</v>
      </c>
      <c r="Z1584">
        <v>372.41</v>
      </c>
      <c r="AB1584" s="1">
        <v>40283</v>
      </c>
      <c r="AC1584">
        <v>278.58</v>
      </c>
      <c r="AE1584" s="1">
        <v>40283</v>
      </c>
      <c r="AF1584">
        <v>7719.66</v>
      </c>
      <c r="AH1584" s="1">
        <v>40283</v>
      </c>
      <c r="AI1584">
        <v>5482.37</v>
      </c>
      <c r="AK1584" s="1">
        <v>40283</v>
      </c>
      <c r="AL1584">
        <v>5400.14</v>
      </c>
      <c r="AN1584" s="1">
        <v>40283</v>
      </c>
      <c r="AO1584">
        <v>5564.76</v>
      </c>
      <c r="AQ1584" s="1">
        <v>40283</v>
      </c>
      <c r="AR1584">
        <v>5535.68</v>
      </c>
      <c r="AT1584" s="1">
        <v>40200</v>
      </c>
      <c r="AU1584">
        <v>2245.75</v>
      </c>
      <c r="AW1584" s="1">
        <v>40283</v>
      </c>
      <c r="AX1584">
        <v>2515.69</v>
      </c>
      <c r="AZ1584" s="1">
        <v>40283</v>
      </c>
      <c r="BA1584">
        <v>3939.35</v>
      </c>
      <c r="BC1584" s="1">
        <v>40283</v>
      </c>
      <c r="BD1584">
        <v>6452.18</v>
      </c>
    </row>
    <row r="1585" spans="1:56">
      <c r="A1585" s="1">
        <v>40284</v>
      </c>
      <c r="B1585">
        <v>11018.66</v>
      </c>
      <c r="D1585" s="1">
        <v>40284</v>
      </c>
      <c r="E1585">
        <v>4645.75</v>
      </c>
      <c r="G1585" s="1">
        <v>40284</v>
      </c>
      <c r="H1585">
        <v>379.46</v>
      </c>
      <c r="J1585" s="1">
        <v>40283</v>
      </c>
      <c r="K1585">
        <v>3825.09</v>
      </c>
      <c r="M1585" s="1">
        <v>40206</v>
      </c>
      <c r="N1585">
        <v>11100.8</v>
      </c>
      <c r="P1585" s="1">
        <v>40284</v>
      </c>
      <c r="Q1585">
        <v>544.67999999999995</v>
      </c>
      <c r="S1585" s="1">
        <v>40284</v>
      </c>
      <c r="T1585">
        <v>1192.1300000000001</v>
      </c>
      <c r="V1585" s="1">
        <v>40284</v>
      </c>
      <c r="W1585">
        <v>820.62</v>
      </c>
      <c r="Y1585" s="1">
        <v>40280</v>
      </c>
      <c r="Z1585">
        <v>373.47</v>
      </c>
      <c r="AB1585" s="1">
        <v>40284</v>
      </c>
      <c r="AC1585">
        <v>274.23</v>
      </c>
      <c r="AE1585" s="1">
        <v>40284</v>
      </c>
      <c r="AF1585">
        <v>7584.62</v>
      </c>
      <c r="AH1585" s="1">
        <v>40284</v>
      </c>
      <c r="AI1585">
        <v>5393.9</v>
      </c>
      <c r="AK1585" s="1">
        <v>40284</v>
      </c>
      <c r="AL1585">
        <v>5289.49</v>
      </c>
      <c r="AN1585" s="1">
        <v>40284</v>
      </c>
      <c r="AO1585">
        <v>5486</v>
      </c>
      <c r="AQ1585" s="1">
        <v>40284</v>
      </c>
      <c r="AR1585">
        <v>5435.83</v>
      </c>
      <c r="AT1585" s="1">
        <v>40203</v>
      </c>
      <c r="AU1585">
        <v>2251.52</v>
      </c>
      <c r="AW1585" s="1">
        <v>40284</v>
      </c>
      <c r="AX1585">
        <v>2481.2600000000002</v>
      </c>
      <c r="AZ1585" s="1">
        <v>40284</v>
      </c>
      <c r="BA1585">
        <v>3850.47</v>
      </c>
      <c r="BC1585" s="1">
        <v>40284</v>
      </c>
      <c r="BD1585">
        <v>6410.06</v>
      </c>
    </row>
    <row r="1586" spans="1:56">
      <c r="A1586" s="1">
        <v>40287</v>
      </c>
      <c r="B1586">
        <v>11092.05</v>
      </c>
      <c r="D1586" s="1">
        <v>40287</v>
      </c>
      <c r="E1586">
        <v>4608.59</v>
      </c>
      <c r="G1586" s="1">
        <v>40287</v>
      </c>
      <c r="H1586">
        <v>379.79</v>
      </c>
      <c r="J1586" s="1">
        <v>40284</v>
      </c>
      <c r="K1586">
        <v>3775.84</v>
      </c>
      <c r="M1586" s="1">
        <v>40207</v>
      </c>
      <c r="N1586">
        <v>10991.12</v>
      </c>
      <c r="P1586" s="1">
        <v>40287</v>
      </c>
      <c r="Q1586">
        <v>547.99</v>
      </c>
      <c r="S1586" s="1">
        <v>40287</v>
      </c>
      <c r="T1586">
        <v>1197.52</v>
      </c>
      <c r="V1586" s="1">
        <v>40287</v>
      </c>
      <c r="W1586">
        <v>818.08</v>
      </c>
      <c r="Y1586" s="1">
        <v>40281</v>
      </c>
      <c r="Z1586">
        <v>374.52</v>
      </c>
      <c r="AB1586" s="1">
        <v>40287</v>
      </c>
      <c r="AC1586">
        <v>275.24</v>
      </c>
      <c r="AE1586" s="1">
        <v>40287</v>
      </c>
      <c r="AF1586">
        <v>7596.56</v>
      </c>
      <c r="AH1586" s="1">
        <v>40287</v>
      </c>
      <c r="AI1586">
        <v>5426.72</v>
      </c>
      <c r="AK1586" s="1">
        <v>40287</v>
      </c>
      <c r="AL1586">
        <v>5281.04</v>
      </c>
      <c r="AN1586" s="1">
        <v>40287</v>
      </c>
      <c r="AO1586">
        <v>5495.35</v>
      </c>
      <c r="AQ1586" s="1">
        <v>40287</v>
      </c>
      <c r="AR1586">
        <v>5450.73</v>
      </c>
      <c r="AT1586" s="1">
        <v>40204</v>
      </c>
      <c r="AU1586">
        <v>2239.4</v>
      </c>
      <c r="AW1586" s="1">
        <v>40287</v>
      </c>
      <c r="AX1586">
        <v>2480.11</v>
      </c>
      <c r="AZ1586" s="1">
        <v>40287</v>
      </c>
      <c r="BA1586">
        <v>3889.13</v>
      </c>
      <c r="BC1586" s="1">
        <v>40287</v>
      </c>
      <c r="BD1586">
        <v>6444.76</v>
      </c>
    </row>
    <row r="1587" spans="1:56">
      <c r="A1587" s="1">
        <v>40288</v>
      </c>
      <c r="B1587">
        <v>11117.06</v>
      </c>
      <c r="D1587" s="1">
        <v>40288</v>
      </c>
      <c r="E1587">
        <v>4656.24</v>
      </c>
      <c r="G1587" s="1">
        <v>40288</v>
      </c>
      <c r="H1587">
        <v>384.26</v>
      </c>
      <c r="J1587" s="1">
        <v>40287</v>
      </c>
      <c r="K1587">
        <v>3780.57</v>
      </c>
      <c r="M1587" s="1">
        <v>40210</v>
      </c>
      <c r="N1587">
        <v>11147.73</v>
      </c>
      <c r="P1587" s="1">
        <v>40288</v>
      </c>
      <c r="Q1587">
        <v>551.08000000000004</v>
      </c>
      <c r="S1587" s="1">
        <v>40288</v>
      </c>
      <c r="T1587">
        <v>1207.17</v>
      </c>
      <c r="V1587" s="1">
        <v>40288</v>
      </c>
      <c r="W1587">
        <v>828.57</v>
      </c>
      <c r="Y1587" s="1">
        <v>40282</v>
      </c>
      <c r="Z1587">
        <v>382.32</v>
      </c>
      <c r="AB1587" s="1">
        <v>40288</v>
      </c>
      <c r="AC1587">
        <v>277.61</v>
      </c>
      <c r="AE1587" s="1">
        <v>40288</v>
      </c>
      <c r="AF1587">
        <v>7669.11</v>
      </c>
      <c r="AH1587" s="1">
        <v>40288</v>
      </c>
      <c r="AI1587">
        <v>5462.97</v>
      </c>
      <c r="AK1587" s="1">
        <v>40288</v>
      </c>
      <c r="AL1587">
        <v>5323.88</v>
      </c>
      <c r="AN1587" s="1">
        <v>40288</v>
      </c>
      <c r="AO1587">
        <v>5527.48</v>
      </c>
      <c r="AQ1587" s="1">
        <v>40288</v>
      </c>
      <c r="AR1587">
        <v>5490.52</v>
      </c>
      <c r="AT1587" s="1">
        <v>40205</v>
      </c>
      <c r="AU1587">
        <v>2250.2399999999998</v>
      </c>
      <c r="AW1587" s="1">
        <v>40288</v>
      </c>
      <c r="AX1587">
        <v>2500.31</v>
      </c>
      <c r="AZ1587" s="1">
        <v>40288</v>
      </c>
      <c r="BA1587">
        <v>3921.45</v>
      </c>
      <c r="BC1587" s="1">
        <v>40288</v>
      </c>
      <c r="BD1587">
        <v>6470.04</v>
      </c>
    </row>
    <row r="1588" spans="1:56">
      <c r="A1588" s="1">
        <v>40289</v>
      </c>
      <c r="B1588">
        <v>11124.92</v>
      </c>
      <c r="D1588" s="1">
        <v>40289</v>
      </c>
      <c r="E1588">
        <v>4670.47</v>
      </c>
      <c r="G1588" s="1">
        <v>40289</v>
      </c>
      <c r="H1588">
        <v>384.42</v>
      </c>
      <c r="J1588" s="1">
        <v>40288</v>
      </c>
      <c r="K1588">
        <v>3804.37</v>
      </c>
      <c r="M1588" s="1">
        <v>40211</v>
      </c>
      <c r="N1588">
        <v>11287.03</v>
      </c>
      <c r="P1588" s="1">
        <v>40289</v>
      </c>
      <c r="Q1588">
        <v>550.04999999999995</v>
      </c>
      <c r="S1588" s="1">
        <v>40289</v>
      </c>
      <c r="T1588">
        <v>1205.94</v>
      </c>
      <c r="V1588" s="1">
        <v>40289</v>
      </c>
      <c r="W1588">
        <v>831.78</v>
      </c>
      <c r="Y1588" s="1">
        <v>40283</v>
      </c>
      <c r="Z1588">
        <v>382.88</v>
      </c>
      <c r="AB1588" s="1">
        <v>40289</v>
      </c>
      <c r="AC1588">
        <v>277.54000000000002</v>
      </c>
      <c r="AE1588" s="1">
        <v>40289</v>
      </c>
      <c r="AF1588">
        <v>7644.67</v>
      </c>
      <c r="AH1588" s="1">
        <v>40289</v>
      </c>
      <c r="AI1588">
        <v>5441.44</v>
      </c>
      <c r="AK1588" s="1">
        <v>40289</v>
      </c>
      <c r="AL1588">
        <v>5278.59</v>
      </c>
      <c r="AN1588" s="1">
        <v>40289</v>
      </c>
      <c r="AO1588">
        <v>5505.62</v>
      </c>
      <c r="AQ1588" s="1">
        <v>40289</v>
      </c>
      <c r="AR1588">
        <v>5458.02</v>
      </c>
      <c r="AT1588" s="1">
        <v>40206</v>
      </c>
      <c r="AU1588">
        <v>2219.35</v>
      </c>
      <c r="AW1588" s="1">
        <v>40289</v>
      </c>
      <c r="AX1588">
        <v>2504.61</v>
      </c>
      <c r="AZ1588" s="1">
        <v>40289</v>
      </c>
      <c r="BA1588">
        <v>3943.51</v>
      </c>
      <c r="BC1588" s="1">
        <v>40289</v>
      </c>
      <c r="BD1588">
        <v>6382.61</v>
      </c>
    </row>
    <row r="1589" spans="1:56">
      <c r="A1589" s="1">
        <v>40290</v>
      </c>
      <c r="B1589">
        <v>11134.29</v>
      </c>
      <c r="D1589" s="1">
        <v>40290</v>
      </c>
      <c r="E1589">
        <v>4706.57</v>
      </c>
      <c r="G1589" s="1">
        <v>40290</v>
      </c>
      <c r="H1589">
        <v>384.88</v>
      </c>
      <c r="J1589" s="1">
        <v>40289</v>
      </c>
      <c r="K1589">
        <v>3809.53</v>
      </c>
      <c r="M1589" s="1">
        <v>40212</v>
      </c>
      <c r="N1589">
        <v>11222.89</v>
      </c>
      <c r="P1589" s="1">
        <v>40290</v>
      </c>
      <c r="Q1589">
        <v>549.36</v>
      </c>
      <c r="S1589" s="1">
        <v>40290</v>
      </c>
      <c r="T1589">
        <v>1208.67</v>
      </c>
      <c r="V1589" s="1">
        <v>40290</v>
      </c>
      <c r="W1589">
        <v>841.6</v>
      </c>
      <c r="Y1589" s="1">
        <v>40284</v>
      </c>
      <c r="Z1589">
        <v>378.78</v>
      </c>
      <c r="AB1589" s="1">
        <v>40290</v>
      </c>
      <c r="AC1589">
        <v>278.48</v>
      </c>
      <c r="AE1589" s="1">
        <v>40290</v>
      </c>
      <c r="AF1589">
        <v>7642.83</v>
      </c>
      <c r="AH1589" s="1">
        <v>40290</v>
      </c>
      <c r="AI1589">
        <v>5432.78</v>
      </c>
      <c r="AK1589" s="1">
        <v>40290</v>
      </c>
      <c r="AL1589">
        <v>5236.4799999999996</v>
      </c>
      <c r="AN1589" s="1">
        <v>40290</v>
      </c>
      <c r="AO1589">
        <v>5488.46</v>
      </c>
      <c r="AQ1589" s="1">
        <v>40290</v>
      </c>
      <c r="AR1589">
        <v>5434.25</v>
      </c>
      <c r="AT1589" s="1">
        <v>40207</v>
      </c>
      <c r="AU1589">
        <v>2194.0500000000002</v>
      </c>
      <c r="AW1589" s="1">
        <v>40290</v>
      </c>
      <c r="AX1589">
        <v>2519.0700000000002</v>
      </c>
      <c r="AZ1589" s="1">
        <v>40290</v>
      </c>
      <c r="BA1589">
        <v>4004.93</v>
      </c>
      <c r="BC1589" s="1">
        <v>40290</v>
      </c>
      <c r="BD1589">
        <v>6295.4</v>
      </c>
    </row>
    <row r="1590" spans="1:56">
      <c r="A1590" s="1">
        <v>40291</v>
      </c>
      <c r="B1590">
        <v>11204.28</v>
      </c>
      <c r="D1590" s="1">
        <v>40291</v>
      </c>
      <c r="E1590">
        <v>4751.33</v>
      </c>
      <c r="G1590" s="1">
        <v>40291</v>
      </c>
      <c r="H1590">
        <v>388.52</v>
      </c>
      <c r="J1590" s="1">
        <v>40290</v>
      </c>
      <c r="K1590">
        <v>3820.87</v>
      </c>
      <c r="M1590" s="1">
        <v>40213</v>
      </c>
      <c r="N1590">
        <v>10867.62</v>
      </c>
      <c r="P1590" s="1">
        <v>40291</v>
      </c>
      <c r="Q1590">
        <v>552.66</v>
      </c>
      <c r="S1590" s="1">
        <v>40291</v>
      </c>
      <c r="T1590">
        <v>1217.28</v>
      </c>
      <c r="V1590" s="1">
        <v>40291</v>
      </c>
      <c r="W1590">
        <v>849.82</v>
      </c>
      <c r="Y1590" s="1">
        <v>40287</v>
      </c>
      <c r="Z1590">
        <v>378.27</v>
      </c>
      <c r="AB1590" s="1">
        <v>40291</v>
      </c>
      <c r="AC1590">
        <v>280.56</v>
      </c>
      <c r="AE1590" s="1">
        <v>40291</v>
      </c>
      <c r="AF1590">
        <v>7701.61</v>
      </c>
      <c r="AH1590" s="1">
        <v>40291</v>
      </c>
      <c r="AI1590">
        <v>5469.66</v>
      </c>
      <c r="AK1590" s="1">
        <v>40291</v>
      </c>
      <c r="AL1590">
        <v>5261.21</v>
      </c>
      <c r="AN1590" s="1">
        <v>40291</v>
      </c>
      <c r="AO1590">
        <v>5512.94</v>
      </c>
      <c r="AQ1590" s="1">
        <v>40291</v>
      </c>
      <c r="AR1590">
        <v>5466.3</v>
      </c>
      <c r="AT1590" s="1">
        <v>40210</v>
      </c>
      <c r="AU1590">
        <v>2228.75</v>
      </c>
      <c r="AW1590" s="1">
        <v>40291</v>
      </c>
      <c r="AX1590">
        <v>2530.15</v>
      </c>
      <c r="AZ1590" s="1">
        <v>40291</v>
      </c>
      <c r="BA1590">
        <v>4026.31</v>
      </c>
      <c r="BC1590" s="1">
        <v>40291</v>
      </c>
      <c r="BD1590">
        <v>6349.05</v>
      </c>
    </row>
    <row r="1591" spans="1:56">
      <c r="A1591" s="1">
        <v>40294</v>
      </c>
      <c r="B1591">
        <v>11205.03</v>
      </c>
      <c r="D1591" s="1">
        <v>40294</v>
      </c>
      <c r="E1591">
        <v>4756.3500000000004</v>
      </c>
      <c r="G1591" s="1">
        <v>40294</v>
      </c>
      <c r="H1591">
        <v>386.87</v>
      </c>
      <c r="J1591" s="1">
        <v>40291</v>
      </c>
      <c r="K1591">
        <v>3850.67</v>
      </c>
      <c r="M1591" s="1">
        <v>40214</v>
      </c>
      <c r="N1591">
        <v>10900.29</v>
      </c>
      <c r="P1591" s="1">
        <v>40294</v>
      </c>
      <c r="Q1591">
        <v>550.17999999999995</v>
      </c>
      <c r="S1591" s="1">
        <v>40294</v>
      </c>
      <c r="T1591">
        <v>1212.05</v>
      </c>
      <c r="V1591" s="1">
        <v>40294</v>
      </c>
      <c r="W1591">
        <v>846.05</v>
      </c>
      <c r="Y1591" s="1">
        <v>40288</v>
      </c>
      <c r="Z1591">
        <v>383.02</v>
      </c>
      <c r="AB1591" s="1">
        <v>40294</v>
      </c>
      <c r="AC1591">
        <v>279.35000000000002</v>
      </c>
      <c r="AE1591" s="1">
        <v>40294</v>
      </c>
      <c r="AF1591">
        <v>7677.65</v>
      </c>
      <c r="AH1591" s="1">
        <v>40294</v>
      </c>
      <c r="AI1591">
        <v>5440.29</v>
      </c>
      <c r="AK1591" s="1">
        <v>40294</v>
      </c>
      <c r="AL1591">
        <v>5253.77</v>
      </c>
      <c r="AN1591" s="1">
        <v>40294</v>
      </c>
      <c r="AO1591">
        <v>5516.08</v>
      </c>
      <c r="AQ1591" s="1">
        <v>40294</v>
      </c>
      <c r="AR1591">
        <v>5446.26</v>
      </c>
      <c r="AT1591" s="1">
        <v>40211</v>
      </c>
      <c r="AU1591">
        <v>2256.38</v>
      </c>
      <c r="AW1591" s="1">
        <v>40294</v>
      </c>
      <c r="AX1591">
        <v>2522.9499999999998</v>
      </c>
      <c r="AZ1591" s="1">
        <v>40294</v>
      </c>
      <c r="BA1591">
        <v>4033.75</v>
      </c>
      <c r="BC1591" s="1">
        <v>40294</v>
      </c>
      <c r="BD1591">
        <v>6291.78</v>
      </c>
    </row>
    <row r="1592" spans="1:56">
      <c r="A1592" s="1">
        <v>40295</v>
      </c>
      <c r="B1592">
        <v>10991.99</v>
      </c>
      <c r="D1592" s="1">
        <v>40295</v>
      </c>
      <c r="E1592">
        <v>4637.6000000000004</v>
      </c>
      <c r="G1592" s="1">
        <v>40295</v>
      </c>
      <c r="H1592">
        <v>380.14</v>
      </c>
      <c r="J1592" s="1">
        <v>40294</v>
      </c>
      <c r="K1592">
        <v>3849.23</v>
      </c>
      <c r="M1592" s="1">
        <v>40217</v>
      </c>
      <c r="N1592">
        <v>10808.52</v>
      </c>
      <c r="P1592" s="1">
        <v>40295</v>
      </c>
      <c r="Q1592">
        <v>538.13</v>
      </c>
      <c r="S1592" s="1">
        <v>40295</v>
      </c>
      <c r="T1592">
        <v>1183.71</v>
      </c>
      <c r="V1592" s="1">
        <v>40295</v>
      </c>
      <c r="W1592">
        <v>825.61</v>
      </c>
      <c r="Y1592" s="1">
        <v>40289</v>
      </c>
      <c r="Z1592">
        <v>386.09</v>
      </c>
      <c r="AB1592" s="1">
        <v>40295</v>
      </c>
      <c r="AC1592">
        <v>272.81</v>
      </c>
      <c r="AE1592" s="1">
        <v>40295</v>
      </c>
      <c r="AF1592">
        <v>7463.09</v>
      </c>
      <c r="AH1592" s="1">
        <v>40295</v>
      </c>
      <c r="AI1592">
        <v>5318.78</v>
      </c>
      <c r="AK1592" s="1">
        <v>40295</v>
      </c>
      <c r="AL1592">
        <v>5070.8</v>
      </c>
      <c r="AN1592" s="1">
        <v>40295</v>
      </c>
      <c r="AO1592">
        <v>5378.71</v>
      </c>
      <c r="AQ1592" s="1">
        <v>40295</v>
      </c>
      <c r="AR1592">
        <v>5295.26</v>
      </c>
      <c r="AT1592" s="1">
        <v>40212</v>
      </c>
      <c r="AU1592">
        <v>2242.9499999999998</v>
      </c>
      <c r="AW1592" s="1">
        <v>40295</v>
      </c>
      <c r="AX1592">
        <v>2471.4699999999998</v>
      </c>
      <c r="AZ1592" s="1">
        <v>40295</v>
      </c>
      <c r="BA1592">
        <v>3919.17</v>
      </c>
      <c r="BC1592" s="1">
        <v>40295</v>
      </c>
      <c r="BD1592">
        <v>6189.09</v>
      </c>
    </row>
    <row r="1593" spans="1:56">
      <c r="A1593" s="1">
        <v>40296</v>
      </c>
      <c r="B1593">
        <v>11045.27</v>
      </c>
      <c r="D1593" s="1">
        <v>40296</v>
      </c>
      <c r="E1593">
        <v>4657.75</v>
      </c>
      <c r="G1593" s="1">
        <v>40296</v>
      </c>
      <c r="H1593">
        <v>384.35</v>
      </c>
      <c r="J1593" s="1">
        <v>40295</v>
      </c>
      <c r="K1593">
        <v>3770.17</v>
      </c>
      <c r="M1593" s="1">
        <v>40218</v>
      </c>
      <c r="N1593">
        <v>10949.5</v>
      </c>
      <c r="P1593" s="1">
        <v>40296</v>
      </c>
      <c r="Q1593">
        <v>542.04999999999995</v>
      </c>
      <c r="S1593" s="1">
        <v>40296</v>
      </c>
      <c r="T1593">
        <v>1191.3599999999999</v>
      </c>
      <c r="V1593" s="1">
        <v>40296</v>
      </c>
      <c r="W1593">
        <v>827.42</v>
      </c>
      <c r="Y1593" s="1">
        <v>40290</v>
      </c>
      <c r="Z1593">
        <v>390.71</v>
      </c>
      <c r="AB1593" s="1">
        <v>40296</v>
      </c>
      <c r="AC1593">
        <v>274.42</v>
      </c>
      <c r="AE1593" s="1">
        <v>40296</v>
      </c>
      <c r="AF1593">
        <v>7499.72</v>
      </c>
      <c r="AH1593" s="1">
        <v>40296</v>
      </c>
      <c r="AI1593">
        <v>5363.27</v>
      </c>
      <c r="AK1593" s="1">
        <v>40296</v>
      </c>
      <c r="AL1593">
        <v>5071.6899999999996</v>
      </c>
      <c r="AN1593" s="1">
        <v>40296</v>
      </c>
      <c r="AO1593">
        <v>5381.41</v>
      </c>
      <c r="AQ1593" s="1">
        <v>40296</v>
      </c>
      <c r="AR1593">
        <v>5320.98</v>
      </c>
      <c r="AT1593" s="1">
        <v>40213</v>
      </c>
      <c r="AU1593">
        <v>2167.71</v>
      </c>
      <c r="AW1593" s="1">
        <v>40296</v>
      </c>
      <c r="AX1593">
        <v>2471.73</v>
      </c>
      <c r="AZ1593" s="1">
        <v>40296</v>
      </c>
      <c r="BA1593">
        <v>3914.31</v>
      </c>
      <c r="BC1593" s="1">
        <v>40296</v>
      </c>
      <c r="BD1593">
        <v>6217.12</v>
      </c>
    </row>
    <row r="1594" spans="1:56">
      <c r="A1594" s="1">
        <v>40297</v>
      </c>
      <c r="B1594">
        <v>11167.32</v>
      </c>
      <c r="D1594" s="1">
        <v>40297</v>
      </c>
      <c r="E1594">
        <v>4762.71</v>
      </c>
      <c r="G1594" s="1">
        <v>40297</v>
      </c>
      <c r="H1594">
        <v>384.65</v>
      </c>
      <c r="J1594" s="1">
        <v>40296</v>
      </c>
      <c r="K1594">
        <v>3791.9</v>
      </c>
      <c r="M1594" s="1">
        <v>40219</v>
      </c>
      <c r="N1594">
        <v>10929.04</v>
      </c>
      <c r="P1594" s="1">
        <v>40297</v>
      </c>
      <c r="Q1594">
        <v>548.76</v>
      </c>
      <c r="S1594" s="1">
        <v>40297</v>
      </c>
      <c r="T1594">
        <v>1206.78</v>
      </c>
      <c r="V1594" s="1">
        <v>40297</v>
      </c>
      <c r="W1594">
        <v>839.55</v>
      </c>
      <c r="Y1594" s="1">
        <v>40291</v>
      </c>
      <c r="Z1594">
        <v>394.65</v>
      </c>
      <c r="AB1594" s="1">
        <v>40297</v>
      </c>
      <c r="AC1594">
        <v>278.13</v>
      </c>
      <c r="AE1594" s="1">
        <v>40297</v>
      </c>
      <c r="AF1594">
        <v>7589.29</v>
      </c>
      <c r="AH1594" s="1">
        <v>40297</v>
      </c>
      <c r="AI1594">
        <v>5420.2</v>
      </c>
      <c r="AK1594" s="1">
        <v>40297</v>
      </c>
      <c r="AL1594">
        <v>5115.46</v>
      </c>
      <c r="AN1594" s="1">
        <v>40297</v>
      </c>
      <c r="AO1594">
        <v>5427.78</v>
      </c>
      <c r="AQ1594" s="1">
        <v>40297</v>
      </c>
      <c r="AR1594">
        <v>5372.96</v>
      </c>
      <c r="AT1594" s="1">
        <v>40214</v>
      </c>
      <c r="AU1594">
        <v>2173.17</v>
      </c>
      <c r="AW1594" s="1">
        <v>40297</v>
      </c>
      <c r="AX1594">
        <v>2511.92</v>
      </c>
      <c r="AZ1594" s="1">
        <v>40297</v>
      </c>
      <c r="BA1594">
        <v>3987.46</v>
      </c>
      <c r="BC1594" s="1">
        <v>40297</v>
      </c>
      <c r="BD1594">
        <v>6291.72</v>
      </c>
    </row>
    <row r="1595" spans="1:56">
      <c r="A1595" s="1">
        <v>40298</v>
      </c>
      <c r="B1595">
        <v>11008.61</v>
      </c>
      <c r="D1595" s="1">
        <v>40298</v>
      </c>
      <c r="E1595">
        <v>4670.92</v>
      </c>
      <c r="G1595" s="1">
        <v>40298</v>
      </c>
      <c r="H1595">
        <v>387.95</v>
      </c>
      <c r="J1595" s="1">
        <v>40297</v>
      </c>
      <c r="K1595">
        <v>3840.19</v>
      </c>
      <c r="M1595" s="1">
        <v>40220</v>
      </c>
      <c r="N1595">
        <v>11050.53</v>
      </c>
      <c r="P1595" s="1">
        <v>40298</v>
      </c>
      <c r="Q1595">
        <v>540.28</v>
      </c>
      <c r="S1595" s="1">
        <v>40298</v>
      </c>
      <c r="T1595">
        <v>1186.69</v>
      </c>
      <c r="V1595" s="1">
        <v>40298</v>
      </c>
      <c r="W1595">
        <v>823.06</v>
      </c>
      <c r="Y1595" s="1">
        <v>40294</v>
      </c>
      <c r="Z1595">
        <v>392.92</v>
      </c>
      <c r="AB1595" s="1">
        <v>40298</v>
      </c>
      <c r="AC1595">
        <v>273.26</v>
      </c>
      <c r="AE1595" s="1">
        <v>40298</v>
      </c>
      <c r="AF1595">
        <v>7474.4</v>
      </c>
      <c r="AH1595" s="1">
        <v>40298</v>
      </c>
      <c r="AI1595">
        <v>5340.03</v>
      </c>
      <c r="AK1595" s="1">
        <v>40298</v>
      </c>
      <c r="AL1595">
        <v>5051.68</v>
      </c>
      <c r="AN1595" s="1">
        <v>40298</v>
      </c>
      <c r="AO1595">
        <v>5375.06</v>
      </c>
      <c r="AQ1595" s="1">
        <v>40298</v>
      </c>
      <c r="AR1595">
        <v>5298.8</v>
      </c>
      <c r="AT1595" s="1">
        <v>40217</v>
      </c>
      <c r="AU1595">
        <v>2155.21</v>
      </c>
      <c r="AW1595" s="1">
        <v>40298</v>
      </c>
      <c r="AX1595">
        <v>2461.19</v>
      </c>
      <c r="AZ1595" s="1">
        <v>40298</v>
      </c>
      <c r="BA1595">
        <v>3913.07</v>
      </c>
      <c r="BC1595" s="1">
        <v>40298</v>
      </c>
      <c r="BD1595">
        <v>6231.79</v>
      </c>
    </row>
    <row r="1596" spans="1:56">
      <c r="A1596" s="1">
        <v>40301</v>
      </c>
      <c r="B1596">
        <v>11151.83</v>
      </c>
      <c r="D1596" s="1">
        <v>40301</v>
      </c>
      <c r="E1596">
        <v>4806.01</v>
      </c>
      <c r="G1596" s="1">
        <v>40301</v>
      </c>
      <c r="H1596">
        <v>392.76</v>
      </c>
      <c r="J1596" s="1">
        <v>40298</v>
      </c>
      <c r="K1596">
        <v>3794.61</v>
      </c>
      <c r="M1596" s="1">
        <v>40221</v>
      </c>
      <c r="N1596">
        <v>11041.57</v>
      </c>
      <c r="P1596" s="1">
        <v>40301</v>
      </c>
      <c r="Q1596">
        <v>547.04999999999995</v>
      </c>
      <c r="S1596" s="1">
        <v>40301</v>
      </c>
      <c r="T1596">
        <v>1202.26</v>
      </c>
      <c r="V1596" s="1">
        <v>40301</v>
      </c>
      <c r="W1596">
        <v>836.24</v>
      </c>
      <c r="Y1596" s="1">
        <v>40295</v>
      </c>
      <c r="Z1596">
        <v>384.05</v>
      </c>
      <c r="AB1596" s="1">
        <v>40301</v>
      </c>
      <c r="AC1596">
        <v>277.01</v>
      </c>
      <c r="AE1596" s="1">
        <v>40301</v>
      </c>
      <c r="AF1596">
        <v>7543.12</v>
      </c>
      <c r="AH1596" s="1">
        <v>40301</v>
      </c>
      <c r="AI1596">
        <v>5400.2</v>
      </c>
      <c r="AK1596" s="1">
        <v>40301</v>
      </c>
      <c r="AL1596">
        <v>5051.92</v>
      </c>
      <c r="AN1596" s="1">
        <v>40301</v>
      </c>
      <c r="AO1596">
        <v>5431.01</v>
      </c>
      <c r="AQ1596" s="1">
        <v>40301</v>
      </c>
      <c r="AR1596">
        <v>5333.15</v>
      </c>
      <c r="AT1596" s="1">
        <v>40218</v>
      </c>
      <c r="AU1596">
        <v>2189.1999999999998</v>
      </c>
      <c r="AW1596" s="1">
        <v>40301</v>
      </c>
      <c r="AX1596">
        <v>2498.7399999999998</v>
      </c>
      <c r="AZ1596" s="1">
        <v>40301</v>
      </c>
      <c r="BA1596">
        <v>3962.73</v>
      </c>
      <c r="BC1596" s="1">
        <v>40301</v>
      </c>
      <c r="BD1596">
        <v>6260.33</v>
      </c>
    </row>
    <row r="1597" spans="1:56">
      <c r="A1597" s="1">
        <v>40302</v>
      </c>
      <c r="B1597">
        <v>10926.77</v>
      </c>
      <c r="D1597" s="1">
        <v>40302</v>
      </c>
      <c r="E1597">
        <v>4621.1400000000003</v>
      </c>
      <c r="G1597" s="1">
        <v>40302</v>
      </c>
      <c r="H1597">
        <v>385.17</v>
      </c>
      <c r="J1597" s="1">
        <v>40301</v>
      </c>
      <c r="K1597">
        <v>3861.78</v>
      </c>
      <c r="M1597" s="1">
        <v>40225</v>
      </c>
      <c r="N1597">
        <v>11237.09</v>
      </c>
      <c r="P1597" s="1">
        <v>40302</v>
      </c>
      <c r="Q1597">
        <v>534.79</v>
      </c>
      <c r="S1597" s="1">
        <v>40302</v>
      </c>
      <c r="T1597">
        <v>1173.5999999999999</v>
      </c>
      <c r="V1597" s="1">
        <v>40302</v>
      </c>
      <c r="W1597">
        <v>812.17</v>
      </c>
      <c r="Y1597" s="1">
        <v>40296</v>
      </c>
      <c r="Z1597">
        <v>384.51</v>
      </c>
      <c r="AB1597" s="1">
        <v>40302</v>
      </c>
      <c r="AC1597">
        <v>270.24</v>
      </c>
      <c r="AE1597" s="1">
        <v>40302</v>
      </c>
      <c r="AF1597">
        <v>7337.25</v>
      </c>
      <c r="AH1597" s="1">
        <v>40302</v>
      </c>
      <c r="AI1597">
        <v>5292.65</v>
      </c>
      <c r="AK1597" s="1">
        <v>40302</v>
      </c>
      <c r="AL1597">
        <v>4879.72</v>
      </c>
      <c r="AN1597" s="1">
        <v>40302</v>
      </c>
      <c r="AO1597">
        <v>5269.02</v>
      </c>
      <c r="AQ1597" s="1">
        <v>40302</v>
      </c>
      <c r="AR1597">
        <v>5194.91</v>
      </c>
      <c r="AT1597" s="1">
        <v>40219</v>
      </c>
      <c r="AU1597">
        <v>2186.3000000000002</v>
      </c>
      <c r="AW1597" s="1">
        <v>40302</v>
      </c>
      <c r="AX1597">
        <v>2424.25</v>
      </c>
      <c r="AZ1597" s="1">
        <v>40302</v>
      </c>
      <c r="BA1597">
        <v>3869.11</v>
      </c>
      <c r="BC1597" s="1">
        <v>40302</v>
      </c>
      <c r="BD1597">
        <v>6204.82</v>
      </c>
    </row>
    <row r="1598" spans="1:56">
      <c r="A1598" s="1">
        <v>40303</v>
      </c>
      <c r="B1598">
        <v>10868.12</v>
      </c>
      <c r="D1598" s="1">
        <v>40303</v>
      </c>
      <c r="E1598">
        <v>4557.09</v>
      </c>
      <c r="G1598" s="1">
        <v>40303</v>
      </c>
      <c r="H1598">
        <v>382.32</v>
      </c>
      <c r="J1598" s="1">
        <v>40302</v>
      </c>
      <c r="K1598">
        <v>3762.89</v>
      </c>
      <c r="M1598" s="1">
        <v>40226</v>
      </c>
      <c r="N1598">
        <v>11289.07</v>
      </c>
      <c r="P1598" s="1">
        <v>40303</v>
      </c>
      <c r="Q1598">
        <v>531.47</v>
      </c>
      <c r="S1598" s="1">
        <v>40303</v>
      </c>
      <c r="T1598">
        <v>1165.9000000000001</v>
      </c>
      <c r="V1598" s="1">
        <v>40303</v>
      </c>
      <c r="W1598">
        <v>803.2</v>
      </c>
      <c r="Y1598" s="1">
        <v>40297</v>
      </c>
      <c r="Z1598">
        <v>394.03</v>
      </c>
      <c r="AB1598" s="1">
        <v>40303</v>
      </c>
      <c r="AC1598">
        <v>268.29000000000002</v>
      </c>
      <c r="AE1598" s="1">
        <v>40303</v>
      </c>
      <c r="AF1598">
        <v>7258.02</v>
      </c>
      <c r="AH1598" s="1">
        <v>40303</v>
      </c>
      <c r="AI1598">
        <v>5257.94</v>
      </c>
      <c r="AK1598" s="1">
        <v>40303</v>
      </c>
      <c r="AL1598">
        <v>4798.97</v>
      </c>
      <c r="AN1598" s="1">
        <v>40303</v>
      </c>
      <c r="AO1598">
        <v>5210.54</v>
      </c>
      <c r="AQ1598" s="1">
        <v>40303</v>
      </c>
      <c r="AR1598">
        <v>5139.0200000000004</v>
      </c>
      <c r="AT1598" s="1">
        <v>40220</v>
      </c>
      <c r="AU1598">
        <v>2219.46</v>
      </c>
      <c r="AW1598" s="1">
        <v>40303</v>
      </c>
      <c r="AX1598">
        <v>2402.29</v>
      </c>
      <c r="AZ1598" s="1">
        <v>40303</v>
      </c>
      <c r="BA1598">
        <v>3853.9</v>
      </c>
      <c r="BC1598" s="1">
        <v>40303</v>
      </c>
      <c r="BD1598">
        <v>6175.29</v>
      </c>
    </row>
    <row r="1599" spans="1:56">
      <c r="A1599" s="1">
        <v>40304</v>
      </c>
      <c r="B1599">
        <v>10520.32</v>
      </c>
      <c r="D1599" s="1">
        <v>40304</v>
      </c>
      <c r="E1599">
        <v>4412.12</v>
      </c>
      <c r="G1599" s="1">
        <v>40304</v>
      </c>
      <c r="H1599">
        <v>372.04</v>
      </c>
      <c r="J1599" s="1">
        <v>40303</v>
      </c>
      <c r="K1599">
        <v>3731.74</v>
      </c>
      <c r="M1599" s="1">
        <v>40227</v>
      </c>
      <c r="N1599">
        <v>11362.36</v>
      </c>
      <c r="P1599" s="1">
        <v>40304</v>
      </c>
      <c r="Q1599">
        <v>513.79999999999995</v>
      </c>
      <c r="S1599" s="1">
        <v>40304</v>
      </c>
      <c r="T1599">
        <v>1128.1500000000001</v>
      </c>
      <c r="V1599" s="1">
        <v>40304</v>
      </c>
      <c r="W1599">
        <v>776.21</v>
      </c>
      <c r="Y1599" s="1">
        <v>40298</v>
      </c>
      <c r="Z1599">
        <v>381.09</v>
      </c>
      <c r="AB1599" s="1">
        <v>40304</v>
      </c>
      <c r="AC1599">
        <v>259.57</v>
      </c>
      <c r="AE1599" s="1">
        <v>40304</v>
      </c>
      <c r="AF1599">
        <v>7011.92</v>
      </c>
      <c r="AH1599" s="1">
        <v>40304</v>
      </c>
      <c r="AI1599">
        <v>5088.62</v>
      </c>
      <c r="AK1599" s="1">
        <v>40304</v>
      </c>
      <c r="AL1599">
        <v>4617.28</v>
      </c>
      <c r="AN1599" s="1">
        <v>40304</v>
      </c>
      <c r="AO1599">
        <v>5043.2299999999996</v>
      </c>
      <c r="AQ1599" s="1">
        <v>40304</v>
      </c>
      <c r="AR1599">
        <v>4961.3999999999996</v>
      </c>
      <c r="AT1599" s="1">
        <v>40221</v>
      </c>
      <c r="AU1599">
        <v>2228.42</v>
      </c>
      <c r="AW1599" s="1">
        <v>40304</v>
      </c>
      <c r="AX1599">
        <v>2319.64</v>
      </c>
      <c r="AZ1599" s="1">
        <v>40304</v>
      </c>
      <c r="BA1599">
        <v>3718.48</v>
      </c>
      <c r="BC1599" s="1">
        <v>40304</v>
      </c>
      <c r="BD1599">
        <v>6017.03</v>
      </c>
    </row>
    <row r="1600" spans="1:56">
      <c r="A1600" s="1">
        <v>40305</v>
      </c>
      <c r="B1600">
        <v>10380.43</v>
      </c>
      <c r="D1600" s="1">
        <v>40305</v>
      </c>
      <c r="E1600">
        <v>4298.12</v>
      </c>
      <c r="G1600" s="1">
        <v>40305</v>
      </c>
      <c r="H1600">
        <v>370.85</v>
      </c>
      <c r="J1600" s="1">
        <v>40304</v>
      </c>
      <c r="K1600">
        <v>3615.85</v>
      </c>
      <c r="M1600" s="1">
        <v>40228</v>
      </c>
      <c r="N1600">
        <v>11391.28</v>
      </c>
      <c r="P1600" s="1">
        <v>40305</v>
      </c>
      <c r="Q1600">
        <v>506.75</v>
      </c>
      <c r="S1600" s="1">
        <v>40305</v>
      </c>
      <c r="T1600">
        <v>1110.8800000000001</v>
      </c>
      <c r="V1600" s="1">
        <v>40305</v>
      </c>
      <c r="W1600">
        <v>756.64</v>
      </c>
      <c r="Y1600" s="1">
        <v>40301</v>
      </c>
      <c r="Z1600">
        <v>389.54</v>
      </c>
      <c r="AB1600" s="1">
        <v>40305</v>
      </c>
      <c r="AC1600">
        <v>255.26</v>
      </c>
      <c r="AE1600" s="1">
        <v>40305</v>
      </c>
      <c r="AF1600">
        <v>6916.18</v>
      </c>
      <c r="AH1600" s="1">
        <v>40305</v>
      </c>
      <c r="AI1600">
        <v>5032.51</v>
      </c>
      <c r="AK1600" s="1">
        <v>40305</v>
      </c>
      <c r="AL1600">
        <v>4572.18</v>
      </c>
      <c r="AN1600" s="1">
        <v>40305</v>
      </c>
      <c r="AO1600">
        <v>4977.51</v>
      </c>
      <c r="AQ1600" s="1">
        <v>40305</v>
      </c>
      <c r="AR1600">
        <v>4909.3</v>
      </c>
      <c r="AT1600" s="1">
        <v>40224</v>
      </c>
      <c r="AU1600">
        <v>2228.4</v>
      </c>
      <c r="AW1600" s="1">
        <v>40305</v>
      </c>
      <c r="AX1600">
        <v>2265.64</v>
      </c>
      <c r="AZ1600" s="1">
        <v>40305</v>
      </c>
      <c r="BA1600">
        <v>3624.99</v>
      </c>
      <c r="BC1600" s="1">
        <v>40305</v>
      </c>
      <c r="BD1600">
        <v>5918.93</v>
      </c>
    </row>
    <row r="1601" spans="1:56">
      <c r="A1601" s="1">
        <v>40308</v>
      </c>
      <c r="B1601">
        <v>10785.14</v>
      </c>
      <c r="D1601" s="1">
        <v>40308</v>
      </c>
      <c r="E1601">
        <v>4535.83</v>
      </c>
      <c r="G1601" s="1">
        <v>40308</v>
      </c>
      <c r="H1601">
        <v>381.65</v>
      </c>
      <c r="J1601" s="1">
        <v>40305</v>
      </c>
      <c r="K1601">
        <v>3560.6</v>
      </c>
      <c r="M1601" s="1">
        <v>40231</v>
      </c>
      <c r="N1601">
        <v>11381.8</v>
      </c>
      <c r="P1601" s="1">
        <v>40308</v>
      </c>
      <c r="Q1601">
        <v>527.41</v>
      </c>
      <c r="S1601" s="1">
        <v>40308</v>
      </c>
      <c r="T1601">
        <v>1159.73</v>
      </c>
      <c r="V1601" s="1">
        <v>40308</v>
      </c>
      <c r="W1601">
        <v>796.14</v>
      </c>
      <c r="Y1601" s="1">
        <v>40302</v>
      </c>
      <c r="Z1601">
        <v>378.36</v>
      </c>
      <c r="AB1601" s="1">
        <v>40308</v>
      </c>
      <c r="AC1601">
        <v>266.73</v>
      </c>
      <c r="AE1601" s="1">
        <v>40308</v>
      </c>
      <c r="AF1601">
        <v>7257.62</v>
      </c>
      <c r="AH1601" s="1">
        <v>40308</v>
      </c>
      <c r="AI1601">
        <v>5226.97</v>
      </c>
      <c r="AK1601" s="1">
        <v>40308</v>
      </c>
      <c r="AL1601">
        <v>4848.07</v>
      </c>
      <c r="AN1601" s="1">
        <v>40308</v>
      </c>
      <c r="AO1601">
        <v>5192.9799999999996</v>
      </c>
      <c r="AQ1601" s="1">
        <v>40308</v>
      </c>
      <c r="AR1601">
        <v>5143.37</v>
      </c>
      <c r="AT1601" s="1">
        <v>40225</v>
      </c>
      <c r="AU1601">
        <v>2267.1</v>
      </c>
      <c r="AW1601" s="1">
        <v>40308</v>
      </c>
      <c r="AX1601">
        <v>2374.67</v>
      </c>
      <c r="AZ1601" s="1">
        <v>40308</v>
      </c>
      <c r="BA1601">
        <v>3805.6</v>
      </c>
      <c r="BC1601" s="1">
        <v>40308</v>
      </c>
      <c r="BD1601">
        <v>6092.59</v>
      </c>
    </row>
    <row r="1602" spans="1:56">
      <c r="A1602" s="1">
        <v>40309</v>
      </c>
      <c r="B1602">
        <v>10748.26</v>
      </c>
      <c r="D1602" s="1">
        <v>40309</v>
      </c>
      <c r="E1602">
        <v>4561.05</v>
      </c>
      <c r="G1602" s="1">
        <v>40309</v>
      </c>
      <c r="H1602">
        <v>382.4</v>
      </c>
      <c r="J1602" s="1">
        <v>40308</v>
      </c>
      <c r="K1602">
        <v>3710.39</v>
      </c>
      <c r="M1602" s="1">
        <v>40232</v>
      </c>
      <c r="N1602">
        <v>11240.86</v>
      </c>
      <c r="P1602" s="1">
        <v>40309</v>
      </c>
      <c r="Q1602">
        <v>525.54999999999995</v>
      </c>
      <c r="S1602" s="1">
        <v>40309</v>
      </c>
      <c r="T1602">
        <v>1155.79</v>
      </c>
      <c r="V1602" s="1">
        <v>40309</v>
      </c>
      <c r="W1602">
        <v>798.34</v>
      </c>
      <c r="Y1602" s="1">
        <v>40303</v>
      </c>
      <c r="Z1602">
        <v>373.29</v>
      </c>
      <c r="AB1602" s="1">
        <v>40309</v>
      </c>
      <c r="AC1602">
        <v>266.07</v>
      </c>
      <c r="AE1602" s="1">
        <v>40309</v>
      </c>
      <c r="AF1602">
        <v>7221.66</v>
      </c>
      <c r="AH1602" s="1">
        <v>40309</v>
      </c>
      <c r="AI1602">
        <v>5206.67</v>
      </c>
      <c r="AK1602" s="1">
        <v>40309</v>
      </c>
      <c r="AL1602">
        <v>4798.18</v>
      </c>
      <c r="AN1602" s="1">
        <v>40309</v>
      </c>
      <c r="AO1602">
        <v>5165.2</v>
      </c>
      <c r="AQ1602" s="1">
        <v>40309</v>
      </c>
      <c r="AR1602">
        <v>5109.51</v>
      </c>
      <c r="AT1602" s="1">
        <v>40226</v>
      </c>
      <c r="AU1602">
        <v>2279.4499999999998</v>
      </c>
      <c r="AW1602" s="1">
        <v>40309</v>
      </c>
      <c r="AX1602">
        <v>2375.31</v>
      </c>
      <c r="AZ1602" s="1">
        <v>40309</v>
      </c>
      <c r="BA1602">
        <v>3776.99</v>
      </c>
      <c r="BC1602" s="1">
        <v>40309</v>
      </c>
      <c r="BD1602">
        <v>6075</v>
      </c>
    </row>
    <row r="1603" spans="1:56">
      <c r="A1603" s="1">
        <v>40310</v>
      </c>
      <c r="B1603">
        <v>10896.91</v>
      </c>
      <c r="D1603" s="1">
        <v>40310</v>
      </c>
      <c r="E1603">
        <v>4657.8599999999997</v>
      </c>
      <c r="G1603" s="1">
        <v>40310</v>
      </c>
      <c r="H1603">
        <v>384.84</v>
      </c>
      <c r="J1603" s="1">
        <v>40309</v>
      </c>
      <c r="K1603">
        <v>3711.17</v>
      </c>
      <c r="M1603" s="1">
        <v>40233</v>
      </c>
      <c r="N1603">
        <v>11346.27</v>
      </c>
      <c r="P1603" s="1">
        <v>40310</v>
      </c>
      <c r="Q1603">
        <v>531.75</v>
      </c>
      <c r="S1603" s="1">
        <v>40310</v>
      </c>
      <c r="T1603">
        <v>1171.67</v>
      </c>
      <c r="V1603" s="1">
        <v>40310</v>
      </c>
      <c r="W1603">
        <v>816.1</v>
      </c>
      <c r="Y1603" s="1">
        <v>40304</v>
      </c>
      <c r="Z1603">
        <v>360.95</v>
      </c>
      <c r="AB1603" s="1">
        <v>40310</v>
      </c>
      <c r="AC1603">
        <v>270.07</v>
      </c>
      <c r="AE1603" s="1">
        <v>40310</v>
      </c>
      <c r="AF1603">
        <v>7316.36</v>
      </c>
      <c r="AH1603" s="1">
        <v>40310</v>
      </c>
      <c r="AI1603">
        <v>5260.58</v>
      </c>
      <c r="AK1603" s="1">
        <v>40310</v>
      </c>
      <c r="AL1603">
        <v>4843.07</v>
      </c>
      <c r="AN1603" s="1">
        <v>40310</v>
      </c>
      <c r="AO1603">
        <v>5237.1000000000004</v>
      </c>
      <c r="AQ1603" s="1">
        <v>40310</v>
      </c>
      <c r="AR1603">
        <v>5160.2700000000004</v>
      </c>
      <c r="AT1603" s="1">
        <v>40227</v>
      </c>
      <c r="AU1603">
        <v>2293.9499999999998</v>
      </c>
      <c r="AW1603" s="1">
        <v>40310</v>
      </c>
      <c r="AX1603">
        <v>2425.02</v>
      </c>
      <c r="AZ1603" s="1">
        <v>40310</v>
      </c>
      <c r="BA1603">
        <v>3823.59</v>
      </c>
      <c r="BC1603" s="1">
        <v>40310</v>
      </c>
      <c r="BD1603">
        <v>6120.43</v>
      </c>
    </row>
    <row r="1604" spans="1:56">
      <c r="A1604" s="1">
        <v>40311</v>
      </c>
      <c r="B1604">
        <v>10782.95</v>
      </c>
      <c r="D1604" s="1">
        <v>40311</v>
      </c>
      <c r="E1604">
        <v>4573.7700000000004</v>
      </c>
      <c r="G1604" s="1">
        <v>40311</v>
      </c>
      <c r="H1604">
        <v>382.74</v>
      </c>
      <c r="J1604" s="1">
        <v>40310</v>
      </c>
      <c r="K1604">
        <v>3765.93</v>
      </c>
      <c r="M1604" s="1">
        <v>40234</v>
      </c>
      <c r="N1604">
        <v>11329.31</v>
      </c>
      <c r="P1604" s="1">
        <v>40311</v>
      </c>
      <c r="Q1604">
        <v>525.32000000000005</v>
      </c>
      <c r="S1604" s="1">
        <v>40311</v>
      </c>
      <c r="T1604">
        <v>1157.44</v>
      </c>
      <c r="V1604" s="1">
        <v>40311</v>
      </c>
      <c r="W1604">
        <v>808.63</v>
      </c>
      <c r="Y1604" s="1">
        <v>40305</v>
      </c>
      <c r="Z1604">
        <v>350.69</v>
      </c>
      <c r="AB1604" s="1">
        <v>40311</v>
      </c>
      <c r="AC1604">
        <v>266.89999999999998</v>
      </c>
      <c r="AE1604" s="1">
        <v>40311</v>
      </c>
      <c r="AF1604">
        <v>7234.37</v>
      </c>
      <c r="AH1604" s="1">
        <v>40311</v>
      </c>
      <c r="AI1604">
        <v>5201.41</v>
      </c>
      <c r="AK1604" s="1">
        <v>40311</v>
      </c>
      <c r="AL1604">
        <v>4781.45</v>
      </c>
      <c r="AN1604" s="1">
        <v>40311</v>
      </c>
      <c r="AO1604">
        <v>5191.83</v>
      </c>
      <c r="AQ1604" s="1">
        <v>40311</v>
      </c>
      <c r="AR1604">
        <v>5099.03</v>
      </c>
      <c r="AT1604" s="1">
        <v>40228</v>
      </c>
      <c r="AU1604">
        <v>2305.2199999999998</v>
      </c>
      <c r="AW1604" s="1">
        <v>40311</v>
      </c>
      <c r="AX1604">
        <v>2394.36</v>
      </c>
      <c r="AZ1604" s="1">
        <v>40311</v>
      </c>
      <c r="BA1604">
        <v>3775.49</v>
      </c>
      <c r="BC1604" s="1">
        <v>40311</v>
      </c>
      <c r="BD1604">
        <v>6062.5</v>
      </c>
    </row>
    <row r="1605" spans="1:56">
      <c r="A1605" s="1">
        <v>40312</v>
      </c>
      <c r="B1605">
        <v>10620.16</v>
      </c>
      <c r="D1605" s="1">
        <v>40312</v>
      </c>
      <c r="E1605">
        <v>4487.7299999999996</v>
      </c>
      <c r="G1605" s="1">
        <v>40312</v>
      </c>
      <c r="H1605">
        <v>379.82</v>
      </c>
      <c r="J1605" s="1">
        <v>40311</v>
      </c>
      <c r="K1605">
        <v>3721.15</v>
      </c>
      <c r="M1605" s="1">
        <v>40235</v>
      </c>
      <c r="N1605">
        <v>11343.17</v>
      </c>
      <c r="P1605" s="1">
        <v>40312</v>
      </c>
      <c r="Q1605">
        <v>516.19000000000005</v>
      </c>
      <c r="S1605" s="1">
        <v>40312</v>
      </c>
      <c r="T1605">
        <v>1135.68</v>
      </c>
      <c r="V1605" s="1">
        <v>40312</v>
      </c>
      <c r="W1605">
        <v>789.31</v>
      </c>
      <c r="Y1605" s="1">
        <v>40308</v>
      </c>
      <c r="Z1605">
        <v>368.92</v>
      </c>
      <c r="AB1605" s="1">
        <v>40312</v>
      </c>
      <c r="AC1605">
        <v>261.76</v>
      </c>
      <c r="AE1605" s="1">
        <v>40312</v>
      </c>
      <c r="AF1605">
        <v>7077.64</v>
      </c>
      <c r="AH1605" s="1">
        <v>40312</v>
      </c>
      <c r="AI1605">
        <v>5110.1499999999996</v>
      </c>
      <c r="AK1605" s="1">
        <v>40312</v>
      </c>
      <c r="AL1605">
        <v>4653.0200000000004</v>
      </c>
      <c r="AN1605" s="1">
        <v>40312</v>
      </c>
      <c r="AO1605">
        <v>5094.6499999999996</v>
      </c>
      <c r="AQ1605" s="1">
        <v>40312</v>
      </c>
      <c r="AR1605">
        <v>4989.6400000000003</v>
      </c>
      <c r="AT1605" s="1">
        <v>40231</v>
      </c>
      <c r="AU1605">
        <v>2306.29</v>
      </c>
      <c r="AW1605" s="1">
        <v>40312</v>
      </c>
      <c r="AX1605">
        <v>2346.85</v>
      </c>
      <c r="AZ1605" s="1">
        <v>40312</v>
      </c>
      <c r="BA1605">
        <v>3698.39</v>
      </c>
      <c r="BC1605" s="1">
        <v>40312</v>
      </c>
      <c r="BD1605">
        <v>5965.14</v>
      </c>
    </row>
    <row r="1606" spans="1:56">
      <c r="A1606" s="1">
        <v>40315</v>
      </c>
      <c r="B1606">
        <v>10625.83</v>
      </c>
      <c r="D1606" s="1">
        <v>40315</v>
      </c>
      <c r="E1606">
        <v>4479.08</v>
      </c>
      <c r="G1606" s="1">
        <v>40315</v>
      </c>
      <c r="H1606">
        <v>379.49</v>
      </c>
      <c r="J1606" s="1">
        <v>40312</v>
      </c>
      <c r="K1606">
        <v>3665.66</v>
      </c>
      <c r="M1606" s="1">
        <v>40238</v>
      </c>
      <c r="N1606">
        <v>11476.84</v>
      </c>
      <c r="P1606" s="1">
        <v>40315</v>
      </c>
      <c r="Q1606">
        <v>516.33000000000004</v>
      </c>
      <c r="S1606" s="1">
        <v>40315</v>
      </c>
      <c r="T1606">
        <v>1136.94</v>
      </c>
      <c r="V1606" s="1">
        <v>40315</v>
      </c>
      <c r="W1606">
        <v>790.8</v>
      </c>
      <c r="Y1606" s="1">
        <v>40309</v>
      </c>
      <c r="Z1606">
        <v>371.65</v>
      </c>
      <c r="AB1606" s="1">
        <v>40315</v>
      </c>
      <c r="AC1606">
        <v>262.12</v>
      </c>
      <c r="AE1606" s="1">
        <v>40315</v>
      </c>
      <c r="AF1606">
        <v>7063.83</v>
      </c>
      <c r="AH1606" s="1">
        <v>40315</v>
      </c>
      <c r="AI1606">
        <v>5107.22</v>
      </c>
      <c r="AK1606" s="1">
        <v>40315</v>
      </c>
      <c r="AL1606">
        <v>4632.3599999999997</v>
      </c>
      <c r="AN1606" s="1">
        <v>40315</v>
      </c>
      <c r="AO1606">
        <v>5115.3100000000004</v>
      </c>
      <c r="AQ1606" s="1">
        <v>40315</v>
      </c>
      <c r="AR1606">
        <v>4978.74</v>
      </c>
      <c r="AT1606" s="1">
        <v>40232</v>
      </c>
      <c r="AU1606">
        <v>2277.87</v>
      </c>
      <c r="AW1606" s="1">
        <v>40315</v>
      </c>
      <c r="AX1606">
        <v>2354.23</v>
      </c>
      <c r="AZ1606" s="1">
        <v>40315</v>
      </c>
      <c r="BA1606">
        <v>3711.92</v>
      </c>
      <c r="BC1606" s="1">
        <v>40315</v>
      </c>
      <c r="BD1606">
        <v>5955.54</v>
      </c>
    </row>
    <row r="1607" spans="1:56">
      <c r="A1607" s="1">
        <v>40316</v>
      </c>
      <c r="B1607">
        <v>10510.95</v>
      </c>
      <c r="D1607" s="1">
        <v>40316</v>
      </c>
      <c r="E1607">
        <v>4420.38</v>
      </c>
      <c r="G1607" s="1">
        <v>40316</v>
      </c>
      <c r="H1607">
        <v>375.49</v>
      </c>
      <c r="J1607" s="1">
        <v>40315</v>
      </c>
      <c r="K1607">
        <v>3664.01</v>
      </c>
      <c r="M1607" s="1">
        <v>40239</v>
      </c>
      <c r="N1607">
        <v>11513.72</v>
      </c>
      <c r="P1607" s="1">
        <v>40316</v>
      </c>
      <c r="Q1607">
        <v>509.19</v>
      </c>
      <c r="S1607" s="1">
        <v>40316</v>
      </c>
      <c r="T1607">
        <v>1120.8</v>
      </c>
      <c r="V1607" s="1">
        <v>40316</v>
      </c>
      <c r="W1607">
        <v>778.94</v>
      </c>
      <c r="Y1607" s="1">
        <v>40310</v>
      </c>
      <c r="Z1607">
        <v>382.44</v>
      </c>
      <c r="AB1607" s="1">
        <v>40316</v>
      </c>
      <c r="AC1607">
        <v>258.31</v>
      </c>
      <c r="AE1607" s="1">
        <v>40316</v>
      </c>
      <c r="AF1607">
        <v>6959.21</v>
      </c>
      <c r="AH1607" s="1">
        <v>40316</v>
      </c>
      <c r="AI1607">
        <v>5038.62</v>
      </c>
      <c r="AK1607" s="1">
        <v>40316</v>
      </c>
      <c r="AL1607">
        <v>4559.72</v>
      </c>
      <c r="AN1607" s="1">
        <v>40316</v>
      </c>
      <c r="AO1607">
        <v>5052.1000000000004</v>
      </c>
      <c r="AQ1607" s="1">
        <v>40316</v>
      </c>
      <c r="AR1607">
        <v>4907.2</v>
      </c>
      <c r="AT1607" s="1">
        <v>40233</v>
      </c>
      <c r="AU1607">
        <v>2296.86</v>
      </c>
      <c r="AW1607" s="1">
        <v>40316</v>
      </c>
      <c r="AX1607">
        <v>2317.2600000000002</v>
      </c>
      <c r="AZ1607" s="1">
        <v>40316</v>
      </c>
      <c r="BA1607">
        <v>3634.42</v>
      </c>
      <c r="BC1607" s="1">
        <v>40316</v>
      </c>
      <c r="BD1607">
        <v>5889.38</v>
      </c>
    </row>
    <row r="1608" spans="1:56">
      <c r="A1608" s="1">
        <v>40317</v>
      </c>
      <c r="B1608">
        <v>10444.370000000001</v>
      </c>
      <c r="D1608" s="1">
        <v>40317</v>
      </c>
      <c r="E1608">
        <v>4374.84</v>
      </c>
      <c r="G1608" s="1">
        <v>40317</v>
      </c>
      <c r="H1608">
        <v>371.39</v>
      </c>
      <c r="J1608" s="1">
        <v>40316</v>
      </c>
      <c r="K1608">
        <v>3622.04</v>
      </c>
      <c r="M1608" s="1">
        <v>40240</v>
      </c>
      <c r="N1608">
        <v>11520.3</v>
      </c>
      <c r="P1608" s="1">
        <v>40317</v>
      </c>
      <c r="Q1608">
        <v>507.23</v>
      </c>
      <c r="S1608" s="1">
        <v>40317</v>
      </c>
      <c r="T1608">
        <v>1115.05</v>
      </c>
      <c r="V1608" s="1">
        <v>40317</v>
      </c>
      <c r="W1608">
        <v>771.22</v>
      </c>
      <c r="Y1608" s="1">
        <v>40311</v>
      </c>
      <c r="Z1608">
        <v>379.57</v>
      </c>
      <c r="AB1608" s="1">
        <v>40317</v>
      </c>
      <c r="AC1608">
        <v>256.83999999999997</v>
      </c>
      <c r="AE1608" s="1">
        <v>40317</v>
      </c>
      <c r="AF1608">
        <v>6927.21</v>
      </c>
      <c r="AH1608" s="1">
        <v>40317</v>
      </c>
      <c r="AI1608">
        <v>5021.8999999999996</v>
      </c>
      <c r="AK1608" s="1">
        <v>40317</v>
      </c>
      <c r="AL1608">
        <v>4559.51</v>
      </c>
      <c r="AN1608" s="1">
        <v>40317</v>
      </c>
      <c r="AO1608">
        <v>5037.03</v>
      </c>
      <c r="AQ1608" s="1">
        <v>40317</v>
      </c>
      <c r="AR1608">
        <v>4897.59</v>
      </c>
      <c r="AT1608" s="1">
        <v>40234</v>
      </c>
      <c r="AU1608">
        <v>2296.6799999999998</v>
      </c>
      <c r="AW1608" s="1">
        <v>40317</v>
      </c>
      <c r="AX1608">
        <v>2298.37</v>
      </c>
      <c r="AZ1608" s="1">
        <v>40317</v>
      </c>
      <c r="BA1608">
        <v>3635.64</v>
      </c>
      <c r="BC1608" s="1">
        <v>40317</v>
      </c>
      <c r="BD1608">
        <v>5882.21</v>
      </c>
    </row>
    <row r="1609" spans="1:56">
      <c r="A1609" s="1">
        <v>40318</v>
      </c>
      <c r="B1609">
        <v>10068.01</v>
      </c>
      <c r="D1609" s="1">
        <v>40318</v>
      </c>
      <c r="E1609">
        <v>4160.51</v>
      </c>
      <c r="G1609" s="1">
        <v>40318</v>
      </c>
      <c r="H1609">
        <v>359.83</v>
      </c>
      <c r="J1609" s="1">
        <v>40317</v>
      </c>
      <c r="K1609">
        <v>3591.88</v>
      </c>
      <c r="M1609" s="1">
        <v>40241</v>
      </c>
      <c r="N1609">
        <v>11559.19</v>
      </c>
      <c r="P1609" s="1">
        <v>40318</v>
      </c>
      <c r="Q1609">
        <v>487.93</v>
      </c>
      <c r="S1609" s="1">
        <v>40318</v>
      </c>
      <c r="T1609">
        <v>1071.5899999999999</v>
      </c>
      <c r="V1609" s="1">
        <v>40318</v>
      </c>
      <c r="W1609">
        <v>738.14</v>
      </c>
      <c r="Y1609" s="1">
        <v>40312</v>
      </c>
      <c r="Z1609">
        <v>372</v>
      </c>
      <c r="AB1609" s="1">
        <v>40318</v>
      </c>
      <c r="AC1609">
        <v>246.65</v>
      </c>
      <c r="AE1609" s="1">
        <v>40318</v>
      </c>
      <c r="AF1609">
        <v>6653</v>
      </c>
      <c r="AH1609" s="1">
        <v>40318</v>
      </c>
      <c r="AI1609">
        <v>4835.6499999999996</v>
      </c>
      <c r="AK1609" s="1">
        <v>40318</v>
      </c>
      <c r="AL1609">
        <v>4389.72</v>
      </c>
      <c r="AN1609" s="1">
        <v>40318</v>
      </c>
      <c r="AO1609">
        <v>4884.4399999999996</v>
      </c>
      <c r="AQ1609" s="1">
        <v>40318</v>
      </c>
      <c r="AR1609">
        <v>4715.6499999999996</v>
      </c>
      <c r="AT1609" s="1">
        <v>40235</v>
      </c>
      <c r="AU1609">
        <v>2296.04</v>
      </c>
      <c r="AW1609" s="1">
        <v>40318</v>
      </c>
      <c r="AX1609">
        <v>2204.0100000000002</v>
      </c>
      <c r="AZ1609" s="1">
        <v>40318</v>
      </c>
      <c r="BA1609">
        <v>3482.78</v>
      </c>
      <c r="BC1609" s="1">
        <v>40318</v>
      </c>
      <c r="BD1609">
        <v>5699.36</v>
      </c>
    </row>
    <row r="1610" spans="1:56">
      <c r="A1610" s="1">
        <v>40319</v>
      </c>
      <c r="B1610">
        <v>10193.39</v>
      </c>
      <c r="D1610" s="1">
        <v>40319</v>
      </c>
      <c r="E1610">
        <v>4241.59</v>
      </c>
      <c r="G1610" s="1">
        <v>40319</v>
      </c>
      <c r="H1610">
        <v>361.79</v>
      </c>
      <c r="J1610" s="1">
        <v>40318</v>
      </c>
      <c r="K1610">
        <v>3451.67</v>
      </c>
      <c r="M1610" s="1">
        <v>40242</v>
      </c>
      <c r="N1610">
        <v>11726.82</v>
      </c>
      <c r="P1610" s="1">
        <v>40319</v>
      </c>
      <c r="Q1610">
        <v>494.31</v>
      </c>
      <c r="S1610" s="1">
        <v>40319</v>
      </c>
      <c r="T1610">
        <v>1087.69</v>
      </c>
      <c r="V1610" s="1">
        <v>40319</v>
      </c>
      <c r="W1610">
        <v>749.97</v>
      </c>
      <c r="Y1610" s="1">
        <v>40315</v>
      </c>
      <c r="Z1610">
        <v>374.19</v>
      </c>
      <c r="AB1610" s="1">
        <v>40319</v>
      </c>
      <c r="AC1610">
        <v>250.35</v>
      </c>
      <c r="AE1610" s="1">
        <v>40319</v>
      </c>
      <c r="AF1610">
        <v>6775.45</v>
      </c>
      <c r="AH1610" s="1">
        <v>40319</v>
      </c>
      <c r="AI1610">
        <v>4909.4399999999996</v>
      </c>
      <c r="AK1610" s="1">
        <v>40319</v>
      </c>
      <c r="AL1610">
        <v>4491.5200000000004</v>
      </c>
      <c r="AN1610" s="1">
        <v>40319</v>
      </c>
      <c r="AO1610">
        <v>4958.37</v>
      </c>
      <c r="AQ1610" s="1">
        <v>40319</v>
      </c>
      <c r="AR1610">
        <v>4803.17</v>
      </c>
      <c r="AT1610" s="1">
        <v>40238</v>
      </c>
      <c r="AU1610">
        <v>2339.34</v>
      </c>
      <c r="AW1610" s="1">
        <v>40319</v>
      </c>
      <c r="AX1610">
        <v>2229.04</v>
      </c>
      <c r="AZ1610" s="1">
        <v>40319</v>
      </c>
      <c r="BA1610">
        <v>3594.97</v>
      </c>
      <c r="BC1610" s="1">
        <v>40319</v>
      </c>
      <c r="BD1610">
        <v>5719.58</v>
      </c>
    </row>
    <row r="1611" spans="1:56">
      <c r="A1611" s="1">
        <v>40322</v>
      </c>
      <c r="B1611">
        <v>10066.57</v>
      </c>
      <c r="D1611" s="1">
        <v>40322</v>
      </c>
      <c r="E1611">
        <v>4199.5200000000004</v>
      </c>
      <c r="G1611" s="1">
        <v>40322</v>
      </c>
      <c r="H1611">
        <v>358.5</v>
      </c>
      <c r="J1611" s="1">
        <v>40319</v>
      </c>
      <c r="K1611">
        <v>3497.53</v>
      </c>
      <c r="M1611" s="1">
        <v>40245</v>
      </c>
      <c r="N1611">
        <v>11728.74</v>
      </c>
      <c r="P1611" s="1">
        <v>40322</v>
      </c>
      <c r="Q1611">
        <v>488.11</v>
      </c>
      <c r="S1611" s="1">
        <v>40322</v>
      </c>
      <c r="T1611">
        <v>1073.6500000000001</v>
      </c>
      <c r="V1611" s="1">
        <v>40322</v>
      </c>
      <c r="W1611">
        <v>742.15</v>
      </c>
      <c r="Y1611" s="1">
        <v>40316</v>
      </c>
      <c r="Z1611">
        <v>366.41</v>
      </c>
      <c r="AB1611" s="1">
        <v>40322</v>
      </c>
      <c r="AC1611">
        <v>247.17</v>
      </c>
      <c r="AE1611" s="1">
        <v>40322</v>
      </c>
      <c r="AF1611">
        <v>6666.74</v>
      </c>
      <c r="AH1611" s="1">
        <v>40322</v>
      </c>
      <c r="AI1611">
        <v>4837.7700000000004</v>
      </c>
      <c r="AK1611" s="1">
        <v>40322</v>
      </c>
      <c r="AL1611">
        <v>4394.33</v>
      </c>
      <c r="AN1611" s="1">
        <v>40322</v>
      </c>
      <c r="AO1611">
        <v>4902.34</v>
      </c>
      <c r="AQ1611" s="1">
        <v>40322</v>
      </c>
      <c r="AR1611">
        <v>4718.91</v>
      </c>
      <c r="AT1611" s="1">
        <v>40239</v>
      </c>
      <c r="AU1611">
        <v>2356.56</v>
      </c>
      <c r="AW1611" s="1">
        <v>40322</v>
      </c>
      <c r="AX1611">
        <v>2213.5500000000002</v>
      </c>
      <c r="AZ1611" s="1">
        <v>40322</v>
      </c>
      <c r="BA1611">
        <v>3554.4</v>
      </c>
      <c r="BC1611" s="1">
        <v>40322</v>
      </c>
      <c r="BD1611">
        <v>5701.08</v>
      </c>
    </row>
    <row r="1612" spans="1:56">
      <c r="A1612" s="1">
        <v>40323</v>
      </c>
      <c r="B1612">
        <v>10043.75</v>
      </c>
      <c r="D1612" s="1">
        <v>40323</v>
      </c>
      <c r="E1612">
        <v>4199.57</v>
      </c>
      <c r="G1612" s="1">
        <v>40323</v>
      </c>
      <c r="H1612">
        <v>355.99</v>
      </c>
      <c r="J1612" s="1">
        <v>40322</v>
      </c>
      <c r="K1612">
        <v>3458.7</v>
      </c>
      <c r="M1612" s="1">
        <v>40246</v>
      </c>
      <c r="N1612">
        <v>11750.87</v>
      </c>
      <c r="P1612" s="1">
        <v>40323</v>
      </c>
      <c r="Q1612">
        <v>487.97</v>
      </c>
      <c r="S1612" s="1">
        <v>40323</v>
      </c>
      <c r="T1612">
        <v>1074.03</v>
      </c>
      <c r="V1612" s="1">
        <v>40323</v>
      </c>
      <c r="W1612">
        <v>741.28</v>
      </c>
      <c r="Y1612" s="1">
        <v>40317</v>
      </c>
      <c r="Z1612">
        <v>362.87</v>
      </c>
      <c r="AB1612" s="1">
        <v>40323</v>
      </c>
      <c r="AC1612">
        <v>247.18</v>
      </c>
      <c r="AE1612" s="1">
        <v>40323</v>
      </c>
      <c r="AF1612">
        <v>6665.83</v>
      </c>
      <c r="AH1612" s="1">
        <v>40323</v>
      </c>
      <c r="AI1612">
        <v>4833.72</v>
      </c>
      <c r="AK1612" s="1">
        <v>40323</v>
      </c>
      <c r="AL1612">
        <v>4396.3</v>
      </c>
      <c r="AN1612" s="1">
        <v>40323</v>
      </c>
      <c r="AO1612">
        <v>4905.62</v>
      </c>
      <c r="AQ1612" s="1">
        <v>40323</v>
      </c>
      <c r="AR1612">
        <v>4717.49</v>
      </c>
      <c r="AT1612" s="1">
        <v>40240</v>
      </c>
      <c r="AU1612">
        <v>2363.0700000000002</v>
      </c>
      <c r="AW1612" s="1">
        <v>40323</v>
      </c>
      <c r="AX1612">
        <v>2210.9499999999998</v>
      </c>
      <c r="AZ1612" s="1">
        <v>40323</v>
      </c>
      <c r="BA1612">
        <v>3524.31</v>
      </c>
      <c r="BC1612" s="1">
        <v>40323</v>
      </c>
      <c r="BD1612">
        <v>5675.85</v>
      </c>
    </row>
    <row r="1613" spans="1:56">
      <c r="A1613" s="1">
        <v>40324</v>
      </c>
      <c r="B1613">
        <v>9974.4500000000007</v>
      </c>
      <c r="D1613" s="1">
        <v>40324</v>
      </c>
      <c r="E1613">
        <v>4247.28</v>
      </c>
      <c r="G1613" s="1">
        <v>40324</v>
      </c>
      <c r="H1613">
        <v>354.59</v>
      </c>
      <c r="J1613" s="1">
        <v>40323</v>
      </c>
      <c r="K1613">
        <v>3450.32</v>
      </c>
      <c r="M1613" s="1">
        <v>40247</v>
      </c>
      <c r="N1613">
        <v>11810.66</v>
      </c>
      <c r="P1613" s="1">
        <v>40324</v>
      </c>
      <c r="Q1613">
        <v>484.12</v>
      </c>
      <c r="S1613" s="1">
        <v>40324</v>
      </c>
      <c r="T1613">
        <v>1067.95</v>
      </c>
      <c r="V1613" s="1">
        <v>40324</v>
      </c>
      <c r="W1613">
        <v>743.2</v>
      </c>
      <c r="Y1613" s="1">
        <v>40318</v>
      </c>
      <c r="Z1613">
        <v>345.06</v>
      </c>
      <c r="AB1613" s="1">
        <v>40324</v>
      </c>
      <c r="AC1613">
        <v>246.03</v>
      </c>
      <c r="AE1613" s="1">
        <v>40324</v>
      </c>
      <c r="AF1613">
        <v>6631.36</v>
      </c>
      <c r="AH1613" s="1">
        <v>40324</v>
      </c>
      <c r="AI1613">
        <v>4807.57</v>
      </c>
      <c r="AK1613" s="1">
        <v>40324</v>
      </c>
      <c r="AL1613">
        <v>4343.62</v>
      </c>
      <c r="AN1613" s="1">
        <v>40324</v>
      </c>
      <c r="AO1613">
        <v>4874.74</v>
      </c>
      <c r="AQ1613" s="1">
        <v>40324</v>
      </c>
      <c r="AR1613">
        <v>4679.03</v>
      </c>
      <c r="AT1613" s="1">
        <v>40241</v>
      </c>
      <c r="AU1613">
        <v>2372.75</v>
      </c>
      <c r="AW1613" s="1">
        <v>40324</v>
      </c>
      <c r="AX1613">
        <v>2195.88</v>
      </c>
      <c r="AZ1613" s="1">
        <v>40324</v>
      </c>
      <c r="BA1613">
        <v>3517.49</v>
      </c>
      <c r="BC1613" s="1">
        <v>40324</v>
      </c>
      <c r="BD1613">
        <v>5647.67</v>
      </c>
    </row>
    <row r="1614" spans="1:56">
      <c r="A1614" s="1">
        <v>40325</v>
      </c>
      <c r="B1614">
        <v>10258.99</v>
      </c>
      <c r="D1614" s="1">
        <v>40325</v>
      </c>
      <c r="E1614">
        <v>4381.9799999999996</v>
      </c>
      <c r="G1614" s="1">
        <v>40325</v>
      </c>
      <c r="H1614">
        <v>361.79</v>
      </c>
      <c r="J1614" s="1">
        <v>40324</v>
      </c>
      <c r="K1614">
        <v>3447.09</v>
      </c>
      <c r="M1614" s="1">
        <v>40248</v>
      </c>
      <c r="N1614">
        <v>11856.27</v>
      </c>
      <c r="P1614" s="1">
        <v>40325</v>
      </c>
      <c r="Q1614">
        <v>499.08</v>
      </c>
      <c r="S1614" s="1">
        <v>40325</v>
      </c>
      <c r="T1614">
        <v>1103.06</v>
      </c>
      <c r="V1614" s="1">
        <v>40325</v>
      </c>
      <c r="W1614">
        <v>771.43</v>
      </c>
      <c r="Y1614" s="1">
        <v>40319</v>
      </c>
      <c r="Z1614">
        <v>349.52</v>
      </c>
      <c r="AB1614" s="1">
        <v>40325</v>
      </c>
      <c r="AC1614">
        <v>254.29</v>
      </c>
      <c r="AE1614" s="1">
        <v>40325</v>
      </c>
      <c r="AF1614">
        <v>6893.29</v>
      </c>
      <c r="AH1614" s="1">
        <v>40325</v>
      </c>
      <c r="AI1614">
        <v>4949.45</v>
      </c>
      <c r="AK1614" s="1">
        <v>40325</v>
      </c>
      <c r="AL1614">
        <v>4569.34</v>
      </c>
      <c r="AN1614" s="1">
        <v>40325</v>
      </c>
      <c r="AO1614">
        <v>5050.92</v>
      </c>
      <c r="AQ1614" s="1">
        <v>40325</v>
      </c>
      <c r="AR1614">
        <v>4860.79</v>
      </c>
      <c r="AT1614" s="1">
        <v>40242</v>
      </c>
      <c r="AU1614">
        <v>2414.9699999999998</v>
      </c>
      <c r="AW1614" s="1">
        <v>40325</v>
      </c>
      <c r="AX1614">
        <v>2277.6799999999998</v>
      </c>
      <c r="AZ1614" s="1">
        <v>40325</v>
      </c>
      <c r="BA1614">
        <v>3643.8</v>
      </c>
      <c r="BC1614" s="1">
        <v>40325</v>
      </c>
      <c r="BD1614">
        <v>5780.33</v>
      </c>
    </row>
    <row r="1615" spans="1:56">
      <c r="A1615" s="1">
        <v>40326</v>
      </c>
      <c r="B1615">
        <v>10136.629999999999</v>
      </c>
      <c r="D1615" s="1">
        <v>40326</v>
      </c>
      <c r="E1615">
        <v>4336.0600000000004</v>
      </c>
      <c r="G1615" s="1">
        <v>40326</v>
      </c>
      <c r="H1615">
        <v>361.19</v>
      </c>
      <c r="J1615" s="1">
        <v>40325</v>
      </c>
      <c r="K1615">
        <v>3543.79</v>
      </c>
      <c r="M1615" s="1">
        <v>40249</v>
      </c>
      <c r="N1615">
        <v>11856.53</v>
      </c>
      <c r="P1615" s="1">
        <v>40326</v>
      </c>
      <c r="Q1615">
        <v>493.06</v>
      </c>
      <c r="S1615" s="1">
        <v>40326</v>
      </c>
      <c r="T1615">
        <v>1089.4100000000001</v>
      </c>
      <c r="V1615" s="1">
        <v>40326</v>
      </c>
      <c r="W1615">
        <v>762.76</v>
      </c>
      <c r="Y1615" s="1">
        <v>40322</v>
      </c>
      <c r="Z1615">
        <v>344.92</v>
      </c>
      <c r="AB1615" s="1">
        <v>40326</v>
      </c>
      <c r="AC1615">
        <v>251.15</v>
      </c>
      <c r="AE1615" s="1">
        <v>40326</v>
      </c>
      <c r="AF1615">
        <v>6791.57</v>
      </c>
      <c r="AH1615" s="1">
        <v>40326</v>
      </c>
      <c r="AI1615">
        <v>4882.38</v>
      </c>
      <c r="AK1615" s="1">
        <v>40326</v>
      </c>
      <c r="AL1615">
        <v>4484.45</v>
      </c>
      <c r="AN1615" s="1">
        <v>40326</v>
      </c>
      <c r="AO1615">
        <v>4984.9799999999996</v>
      </c>
      <c r="AQ1615" s="1">
        <v>40326</v>
      </c>
      <c r="AR1615">
        <v>4784.6400000000003</v>
      </c>
      <c r="AT1615" s="1">
        <v>40245</v>
      </c>
      <c r="AU1615">
        <v>2420.04</v>
      </c>
      <c r="AW1615" s="1">
        <v>40326</v>
      </c>
      <c r="AX1615">
        <v>2257.04</v>
      </c>
      <c r="AZ1615" s="1">
        <v>40326</v>
      </c>
      <c r="BA1615">
        <v>3583.14</v>
      </c>
      <c r="BC1615" s="1">
        <v>40326</v>
      </c>
      <c r="BD1615">
        <v>5750.59</v>
      </c>
    </row>
    <row r="1616" spans="1:56">
      <c r="A1616" s="1">
        <v>40330</v>
      </c>
      <c r="B1616">
        <v>10024.02</v>
      </c>
      <c r="D1616" s="1">
        <v>40330</v>
      </c>
      <c r="E1616">
        <v>4232.78</v>
      </c>
      <c r="G1616" s="1">
        <v>40330</v>
      </c>
      <c r="H1616">
        <v>353.02</v>
      </c>
      <c r="J1616" s="1">
        <v>40326</v>
      </c>
      <c r="K1616">
        <v>3509.4</v>
      </c>
      <c r="M1616" s="1">
        <v>40252</v>
      </c>
      <c r="N1616">
        <v>11852.75</v>
      </c>
      <c r="P1616" s="1">
        <v>40330</v>
      </c>
      <c r="Q1616">
        <v>486.24</v>
      </c>
      <c r="S1616" s="1">
        <v>40330</v>
      </c>
      <c r="T1616">
        <v>1070.71</v>
      </c>
      <c r="V1616" s="1">
        <v>40330</v>
      </c>
      <c r="W1616">
        <v>742.58</v>
      </c>
      <c r="Y1616" s="1">
        <v>40323</v>
      </c>
      <c r="Z1616">
        <v>343.4</v>
      </c>
      <c r="AB1616" s="1">
        <v>40330</v>
      </c>
      <c r="AC1616">
        <v>246.54</v>
      </c>
      <c r="AE1616" s="1">
        <v>40330</v>
      </c>
      <c r="AF1616">
        <v>6661.1</v>
      </c>
      <c r="AH1616" s="1">
        <v>40330</v>
      </c>
      <c r="AI1616">
        <v>4799.76</v>
      </c>
      <c r="AK1616" s="1">
        <v>40330</v>
      </c>
      <c r="AL1616">
        <v>4414.24</v>
      </c>
      <c r="AN1616" s="1">
        <v>40330</v>
      </c>
      <c r="AO1616">
        <v>4927.08</v>
      </c>
      <c r="AQ1616" s="1">
        <v>40330</v>
      </c>
      <c r="AR1616">
        <v>4706.21</v>
      </c>
      <c r="AT1616" s="1">
        <v>40246</v>
      </c>
      <c r="AU1616">
        <v>2427.2399999999998</v>
      </c>
      <c r="AW1616" s="1">
        <v>40330</v>
      </c>
      <c r="AX1616">
        <v>2222.33</v>
      </c>
      <c r="AZ1616" s="1">
        <v>40330</v>
      </c>
      <c r="BA1616">
        <v>3513.63</v>
      </c>
      <c r="BC1616" s="1">
        <v>40330</v>
      </c>
      <c r="BD1616">
        <v>5706.13</v>
      </c>
    </row>
    <row r="1617" spans="1:56">
      <c r="A1617" s="1">
        <v>40331</v>
      </c>
      <c r="B1617">
        <v>10249.540000000001</v>
      </c>
      <c r="D1617" s="1">
        <v>40331</v>
      </c>
      <c r="E1617">
        <v>4364.63</v>
      </c>
      <c r="G1617" s="1">
        <v>40331</v>
      </c>
      <c r="H1617">
        <v>360.5</v>
      </c>
      <c r="J1617" s="1">
        <v>40330</v>
      </c>
      <c r="K1617">
        <v>3449.84</v>
      </c>
      <c r="M1617" s="1">
        <v>40253</v>
      </c>
      <c r="N1617">
        <v>11948.83</v>
      </c>
      <c r="P1617" s="1">
        <v>40331</v>
      </c>
      <c r="Q1617">
        <v>498.04</v>
      </c>
      <c r="S1617" s="1">
        <v>40331</v>
      </c>
      <c r="T1617">
        <v>1098.3800000000001</v>
      </c>
      <c r="V1617" s="1">
        <v>40331</v>
      </c>
      <c r="W1617">
        <v>762.24</v>
      </c>
      <c r="Y1617" s="1">
        <v>40324</v>
      </c>
      <c r="Z1617">
        <v>344.33</v>
      </c>
      <c r="AB1617" s="1">
        <v>40331</v>
      </c>
      <c r="AC1617">
        <v>252.94</v>
      </c>
      <c r="AE1617" s="1">
        <v>40331</v>
      </c>
      <c r="AF1617">
        <v>6839.61</v>
      </c>
      <c r="AH1617" s="1">
        <v>40331</v>
      </c>
      <c r="AI1617">
        <v>4915.2</v>
      </c>
      <c r="AK1617" s="1">
        <v>40331</v>
      </c>
      <c r="AL1617">
        <v>4536.95</v>
      </c>
      <c r="AN1617" s="1">
        <v>40331</v>
      </c>
      <c r="AO1617">
        <v>5055.99</v>
      </c>
      <c r="AQ1617" s="1">
        <v>40331</v>
      </c>
      <c r="AR1617">
        <v>4826.8100000000004</v>
      </c>
      <c r="AT1617" s="1">
        <v>40247</v>
      </c>
      <c r="AU1617">
        <v>2445.2600000000002</v>
      </c>
      <c r="AW1617" s="1">
        <v>40331</v>
      </c>
      <c r="AX1617">
        <v>2281.0700000000002</v>
      </c>
      <c r="AZ1617" s="1">
        <v>40331</v>
      </c>
      <c r="BA1617">
        <v>3618.05</v>
      </c>
      <c r="BC1617" s="1">
        <v>40331</v>
      </c>
      <c r="BD1617">
        <v>5829.92</v>
      </c>
    </row>
    <row r="1618" spans="1:56">
      <c r="A1618" s="1">
        <v>40332</v>
      </c>
      <c r="B1618">
        <v>10255.280000000001</v>
      </c>
      <c r="D1618" s="1">
        <v>40332</v>
      </c>
      <c r="E1618">
        <v>4380.8100000000004</v>
      </c>
      <c r="G1618" s="1">
        <v>40332</v>
      </c>
      <c r="H1618">
        <v>364.31</v>
      </c>
      <c r="J1618" s="1">
        <v>40331</v>
      </c>
      <c r="K1618">
        <v>3535.64</v>
      </c>
      <c r="M1618" s="1">
        <v>40254</v>
      </c>
      <c r="N1618">
        <v>12020.94</v>
      </c>
      <c r="P1618" s="1">
        <v>40332</v>
      </c>
      <c r="Q1618">
        <v>499.16</v>
      </c>
      <c r="S1618" s="1">
        <v>40332</v>
      </c>
      <c r="T1618">
        <v>1102.83</v>
      </c>
      <c r="V1618" s="1">
        <v>40332</v>
      </c>
      <c r="W1618">
        <v>767.72</v>
      </c>
      <c r="Y1618" s="1">
        <v>40325</v>
      </c>
      <c r="Z1618">
        <v>358.1</v>
      </c>
      <c r="AB1618" s="1">
        <v>40332</v>
      </c>
      <c r="AC1618">
        <v>254.1</v>
      </c>
      <c r="AE1618" s="1">
        <v>40332</v>
      </c>
      <c r="AF1618">
        <v>6860.39</v>
      </c>
      <c r="AH1618" s="1">
        <v>40332</v>
      </c>
      <c r="AI1618">
        <v>4924.2299999999996</v>
      </c>
      <c r="AK1618" s="1">
        <v>40332</v>
      </c>
      <c r="AL1618">
        <v>4537.7299999999996</v>
      </c>
      <c r="AN1618" s="1">
        <v>40332</v>
      </c>
      <c r="AO1618">
        <v>5071.57</v>
      </c>
      <c r="AQ1618" s="1">
        <v>40332</v>
      </c>
      <c r="AR1618">
        <v>4832.3</v>
      </c>
      <c r="AT1618" s="1">
        <v>40248</v>
      </c>
      <c r="AU1618">
        <v>2453.58</v>
      </c>
      <c r="AW1618" s="1">
        <v>40332</v>
      </c>
      <c r="AX1618">
        <v>2303.0300000000002</v>
      </c>
      <c r="AZ1618" s="1">
        <v>40332</v>
      </c>
      <c r="BA1618">
        <v>3619.71</v>
      </c>
      <c r="BC1618" s="1">
        <v>40332</v>
      </c>
      <c r="BD1618">
        <v>5866.16</v>
      </c>
    </row>
    <row r="1619" spans="1:56">
      <c r="A1619" s="1">
        <v>40333</v>
      </c>
      <c r="B1619">
        <v>9931.9699999999993</v>
      </c>
      <c r="D1619" s="1">
        <v>40333</v>
      </c>
      <c r="E1619">
        <v>4157.17</v>
      </c>
      <c r="G1619" s="1">
        <v>40333</v>
      </c>
      <c r="H1619">
        <v>354.27</v>
      </c>
      <c r="J1619" s="1">
        <v>40332</v>
      </c>
      <c r="K1619">
        <v>3547.12</v>
      </c>
      <c r="M1619" s="1">
        <v>40255</v>
      </c>
      <c r="N1619">
        <v>12006.54</v>
      </c>
      <c r="P1619" s="1">
        <v>40333</v>
      </c>
      <c r="Q1619">
        <v>483.42</v>
      </c>
      <c r="S1619" s="1">
        <v>40333</v>
      </c>
      <c r="T1619">
        <v>1064.8800000000001</v>
      </c>
      <c r="V1619" s="1">
        <v>40333</v>
      </c>
      <c r="W1619">
        <v>736.27</v>
      </c>
      <c r="Y1619" s="1">
        <v>40326</v>
      </c>
      <c r="Z1619">
        <v>353.31</v>
      </c>
      <c r="AB1619" s="1">
        <v>40333</v>
      </c>
      <c r="AC1619">
        <v>245.08</v>
      </c>
      <c r="AE1619" s="1">
        <v>40333</v>
      </c>
      <c r="AF1619">
        <v>6600.27</v>
      </c>
      <c r="AH1619" s="1">
        <v>40333</v>
      </c>
      <c r="AI1619">
        <v>4768.76</v>
      </c>
      <c r="AK1619" s="1">
        <v>40333</v>
      </c>
      <c r="AL1619">
        <v>4341.5200000000004</v>
      </c>
      <c r="AN1619" s="1">
        <v>40333</v>
      </c>
      <c r="AO1619">
        <v>4915.3100000000004</v>
      </c>
      <c r="AQ1619" s="1">
        <v>40333</v>
      </c>
      <c r="AR1619">
        <v>4656.0200000000004</v>
      </c>
      <c r="AT1619" s="1">
        <v>40249</v>
      </c>
      <c r="AU1619">
        <v>2454.29</v>
      </c>
      <c r="AW1619" s="1">
        <v>40333</v>
      </c>
      <c r="AX1619">
        <v>2219.17</v>
      </c>
      <c r="AZ1619" s="1">
        <v>40333</v>
      </c>
      <c r="BA1619">
        <v>3493.4</v>
      </c>
      <c r="BC1619" s="1">
        <v>40333</v>
      </c>
      <c r="BD1619">
        <v>5687.02</v>
      </c>
    </row>
    <row r="1620" spans="1:56">
      <c r="A1620" s="1">
        <v>40336</v>
      </c>
      <c r="B1620">
        <v>9816.49</v>
      </c>
      <c r="D1620" s="1">
        <v>40336</v>
      </c>
      <c r="E1620">
        <v>4037.98</v>
      </c>
      <c r="G1620" s="1">
        <v>40336</v>
      </c>
      <c r="H1620">
        <v>356.49</v>
      </c>
      <c r="J1620" s="1">
        <v>40333</v>
      </c>
      <c r="K1620">
        <v>3416.79</v>
      </c>
      <c r="M1620" s="1">
        <v>40256</v>
      </c>
      <c r="N1620">
        <v>11933.68</v>
      </c>
      <c r="P1620" s="1">
        <v>40336</v>
      </c>
      <c r="Q1620">
        <v>476.87</v>
      </c>
      <c r="S1620" s="1">
        <v>40336</v>
      </c>
      <c r="T1620">
        <v>1050.47</v>
      </c>
      <c r="V1620" s="1">
        <v>40336</v>
      </c>
      <c r="W1620">
        <v>721.31</v>
      </c>
      <c r="Y1620" s="1">
        <v>40330</v>
      </c>
      <c r="Z1620">
        <v>343.1</v>
      </c>
      <c r="AB1620" s="1">
        <v>40336</v>
      </c>
      <c r="AC1620">
        <v>241.55</v>
      </c>
      <c r="AE1620" s="1">
        <v>40336</v>
      </c>
      <c r="AF1620">
        <v>6512.42</v>
      </c>
      <c r="AH1620" s="1">
        <v>40336</v>
      </c>
      <c r="AI1620">
        <v>4715.13</v>
      </c>
      <c r="AK1620" s="1">
        <v>40336</v>
      </c>
      <c r="AL1620">
        <v>4288.08</v>
      </c>
      <c r="AN1620" s="1">
        <v>40336</v>
      </c>
      <c r="AO1620">
        <v>4853.58</v>
      </c>
      <c r="AQ1620" s="1">
        <v>40336</v>
      </c>
      <c r="AR1620">
        <v>4601.6000000000004</v>
      </c>
      <c r="AT1620" s="1">
        <v>40252</v>
      </c>
      <c r="AU1620">
        <v>2449.13</v>
      </c>
      <c r="AW1620" s="1">
        <v>40336</v>
      </c>
      <c r="AX1620">
        <v>2173.9</v>
      </c>
      <c r="AZ1620" s="1">
        <v>40336</v>
      </c>
      <c r="BA1620">
        <v>3396.27</v>
      </c>
      <c r="BC1620" s="1">
        <v>40336</v>
      </c>
      <c r="BD1620">
        <v>5663.62</v>
      </c>
    </row>
    <row r="1621" spans="1:56">
      <c r="A1621" s="1">
        <v>40337</v>
      </c>
      <c r="B1621">
        <v>9939.98</v>
      </c>
      <c r="D1621" s="1">
        <v>40337</v>
      </c>
      <c r="E1621">
        <v>4089.7</v>
      </c>
      <c r="G1621" s="1">
        <v>40337</v>
      </c>
      <c r="H1621">
        <v>361.11</v>
      </c>
      <c r="J1621" s="1">
        <v>40336</v>
      </c>
      <c r="K1621">
        <v>3370.47</v>
      </c>
      <c r="M1621" s="1">
        <v>40259</v>
      </c>
      <c r="N1621">
        <v>12009.77</v>
      </c>
      <c r="P1621" s="1">
        <v>40337</v>
      </c>
      <c r="Q1621">
        <v>482.3</v>
      </c>
      <c r="S1621" s="1">
        <v>40337</v>
      </c>
      <c r="T1621">
        <v>1062</v>
      </c>
      <c r="V1621" s="1">
        <v>40337</v>
      </c>
      <c r="W1621">
        <v>725.46</v>
      </c>
      <c r="Y1621" s="1">
        <v>40331</v>
      </c>
      <c r="Z1621">
        <v>352.63</v>
      </c>
      <c r="AB1621" s="1">
        <v>40337</v>
      </c>
      <c r="AC1621">
        <v>243.98</v>
      </c>
      <c r="AE1621" s="1">
        <v>40337</v>
      </c>
      <c r="AF1621">
        <v>6596.12</v>
      </c>
      <c r="AH1621" s="1">
        <v>40337</v>
      </c>
      <c r="AI1621">
        <v>4784.0200000000004</v>
      </c>
      <c r="AK1621" s="1">
        <v>40337</v>
      </c>
      <c r="AL1621">
        <v>4349.18</v>
      </c>
      <c r="AN1621" s="1">
        <v>40337</v>
      </c>
      <c r="AO1621">
        <v>4900.01</v>
      </c>
      <c r="AQ1621" s="1">
        <v>40337</v>
      </c>
      <c r="AR1621">
        <v>4668.1400000000003</v>
      </c>
      <c r="AT1621" s="1">
        <v>40253</v>
      </c>
      <c r="AU1621">
        <v>2469.3000000000002</v>
      </c>
      <c r="AW1621" s="1">
        <v>40337</v>
      </c>
      <c r="AX1621">
        <v>2170.5700000000002</v>
      </c>
      <c r="AZ1621" s="1">
        <v>40337</v>
      </c>
      <c r="BA1621">
        <v>3409.6</v>
      </c>
      <c r="BC1621" s="1">
        <v>40337</v>
      </c>
      <c r="BD1621">
        <v>5685.85</v>
      </c>
    </row>
    <row r="1622" spans="1:56">
      <c r="A1622" s="1">
        <v>40338</v>
      </c>
      <c r="B1622">
        <v>9899.25</v>
      </c>
      <c r="D1622" s="1">
        <v>40338</v>
      </c>
      <c r="E1622">
        <v>4093.11</v>
      </c>
      <c r="G1622" s="1">
        <v>40338</v>
      </c>
      <c r="H1622">
        <v>358.5</v>
      </c>
      <c r="J1622" s="1">
        <v>40337</v>
      </c>
      <c r="K1622">
        <v>3413.34</v>
      </c>
      <c r="M1622" s="1">
        <v>40260</v>
      </c>
      <c r="N1622">
        <v>12101.15</v>
      </c>
      <c r="P1622" s="1">
        <v>40338</v>
      </c>
      <c r="Q1622">
        <v>478.61</v>
      </c>
      <c r="S1622" s="1">
        <v>40338</v>
      </c>
      <c r="T1622">
        <v>1055.69</v>
      </c>
      <c r="V1622" s="1">
        <v>40338</v>
      </c>
      <c r="W1622">
        <v>727.17</v>
      </c>
      <c r="Y1622" s="1">
        <v>40332</v>
      </c>
      <c r="Z1622">
        <v>356.68</v>
      </c>
      <c r="AB1622" s="1">
        <v>40338</v>
      </c>
      <c r="AC1622">
        <v>242.76</v>
      </c>
      <c r="AE1622" s="1">
        <v>40338</v>
      </c>
      <c r="AF1622">
        <v>6559.71</v>
      </c>
      <c r="AH1622" s="1">
        <v>40338</v>
      </c>
      <c r="AI1622">
        <v>4749.6099999999997</v>
      </c>
      <c r="AK1622" s="1">
        <v>40338</v>
      </c>
      <c r="AL1622">
        <v>4309.1099999999997</v>
      </c>
      <c r="AN1622" s="1">
        <v>40338</v>
      </c>
      <c r="AO1622">
        <v>4890.18</v>
      </c>
      <c r="AQ1622" s="1">
        <v>40338</v>
      </c>
      <c r="AR1622">
        <v>4630.6400000000003</v>
      </c>
      <c r="AT1622" s="1">
        <v>40254</v>
      </c>
      <c r="AU1622">
        <v>2487.12</v>
      </c>
      <c r="AW1622" s="1">
        <v>40338</v>
      </c>
      <c r="AX1622">
        <v>2158.85</v>
      </c>
      <c r="AZ1622" s="1">
        <v>40338</v>
      </c>
      <c r="BA1622">
        <v>3383.1</v>
      </c>
      <c r="BC1622" s="1">
        <v>40338</v>
      </c>
      <c r="BD1622">
        <v>5678.64</v>
      </c>
    </row>
    <row r="1623" spans="1:56">
      <c r="A1623" s="1">
        <v>40339</v>
      </c>
      <c r="B1623">
        <v>10172.530000000001</v>
      </c>
      <c r="D1623" s="1">
        <v>40339</v>
      </c>
      <c r="E1623">
        <v>4271.1099999999997</v>
      </c>
      <c r="G1623" s="1">
        <v>40339</v>
      </c>
      <c r="H1623">
        <v>368.32</v>
      </c>
      <c r="J1623" s="1">
        <v>40338</v>
      </c>
      <c r="K1623">
        <v>3402.36</v>
      </c>
      <c r="M1623" s="1">
        <v>40261</v>
      </c>
      <c r="N1623">
        <v>12030.82</v>
      </c>
      <c r="P1623" s="1">
        <v>40339</v>
      </c>
      <c r="Q1623">
        <v>491.42</v>
      </c>
      <c r="S1623" s="1">
        <v>40339</v>
      </c>
      <c r="T1623">
        <v>1086.8399999999999</v>
      </c>
      <c r="V1623" s="1">
        <v>40339</v>
      </c>
      <c r="W1623">
        <v>750.6</v>
      </c>
      <c r="Y1623" s="1">
        <v>40333</v>
      </c>
      <c r="Z1623">
        <v>339.53</v>
      </c>
      <c r="AB1623" s="1">
        <v>40339</v>
      </c>
      <c r="AC1623">
        <v>250</v>
      </c>
      <c r="AE1623" s="1">
        <v>40339</v>
      </c>
      <c r="AF1623">
        <v>6783.51</v>
      </c>
      <c r="AH1623" s="1">
        <v>40339</v>
      </c>
      <c r="AI1623">
        <v>4883.78</v>
      </c>
      <c r="AK1623" s="1">
        <v>40339</v>
      </c>
      <c r="AL1623">
        <v>4488.66</v>
      </c>
      <c r="AN1623" s="1">
        <v>40339</v>
      </c>
      <c r="AO1623">
        <v>5037.75</v>
      </c>
      <c r="AQ1623" s="1">
        <v>40339</v>
      </c>
      <c r="AR1623">
        <v>4787.2299999999996</v>
      </c>
      <c r="AT1623" s="1">
        <v>40255</v>
      </c>
      <c r="AU1623">
        <v>2479.81</v>
      </c>
      <c r="AW1623" s="1">
        <v>40339</v>
      </c>
      <c r="AX1623">
        <v>2218.71</v>
      </c>
      <c r="AZ1623" s="1">
        <v>40339</v>
      </c>
      <c r="BA1623">
        <v>3503.43</v>
      </c>
      <c r="BC1623" s="1">
        <v>40339</v>
      </c>
      <c r="BD1623">
        <v>5805.72</v>
      </c>
    </row>
    <row r="1624" spans="1:56">
      <c r="A1624" s="1">
        <v>40340</v>
      </c>
      <c r="B1624">
        <v>10211.07</v>
      </c>
      <c r="D1624" s="1">
        <v>40340</v>
      </c>
      <c r="E1624">
        <v>4319.88</v>
      </c>
      <c r="G1624" s="1">
        <v>40340</v>
      </c>
      <c r="H1624">
        <v>367.77</v>
      </c>
      <c r="J1624" s="1">
        <v>40339</v>
      </c>
      <c r="K1624">
        <v>3512.09</v>
      </c>
      <c r="M1624" s="1">
        <v>40262</v>
      </c>
      <c r="N1624">
        <v>11997.42</v>
      </c>
      <c r="P1624" s="1">
        <v>40340</v>
      </c>
      <c r="Q1624">
        <v>493.02</v>
      </c>
      <c r="S1624" s="1">
        <v>40340</v>
      </c>
      <c r="T1624">
        <v>1091.5999999999999</v>
      </c>
      <c r="V1624" s="1">
        <v>40340</v>
      </c>
      <c r="W1624">
        <v>758.57</v>
      </c>
      <c r="Y1624" s="1">
        <v>40336</v>
      </c>
      <c r="Z1624">
        <v>331.72</v>
      </c>
      <c r="AB1624" s="1">
        <v>40340</v>
      </c>
      <c r="AC1624">
        <v>251.31</v>
      </c>
      <c r="AE1624" s="1">
        <v>40340</v>
      </c>
      <c r="AF1624">
        <v>6814.76</v>
      </c>
      <c r="AH1624" s="1">
        <v>40340</v>
      </c>
      <c r="AI1624">
        <v>4892.51</v>
      </c>
      <c r="AK1624" s="1">
        <v>40340</v>
      </c>
      <c r="AL1624">
        <v>4511.93</v>
      </c>
      <c r="AN1624" s="1">
        <v>40340</v>
      </c>
      <c r="AO1624">
        <v>5066.1400000000003</v>
      </c>
      <c r="AQ1624" s="1">
        <v>40340</v>
      </c>
      <c r="AR1624">
        <v>4802.59</v>
      </c>
      <c r="AT1624" s="1">
        <v>40256</v>
      </c>
      <c r="AU1624">
        <v>2451.52</v>
      </c>
      <c r="AW1624" s="1">
        <v>40340</v>
      </c>
      <c r="AX1624">
        <v>2243.6</v>
      </c>
      <c r="AZ1624" s="1">
        <v>40340</v>
      </c>
      <c r="BA1624">
        <v>3529.92</v>
      </c>
      <c r="BC1624" s="1">
        <v>40340</v>
      </c>
      <c r="BD1624">
        <v>5866.18</v>
      </c>
    </row>
    <row r="1625" spans="1:56">
      <c r="A1625" s="1">
        <v>40343</v>
      </c>
      <c r="B1625">
        <v>10190.89</v>
      </c>
      <c r="D1625" s="1">
        <v>40343</v>
      </c>
      <c r="E1625">
        <v>4342.09</v>
      </c>
      <c r="G1625" s="1">
        <v>40343</v>
      </c>
      <c r="H1625">
        <v>369.35</v>
      </c>
      <c r="J1625" s="1">
        <v>40340</v>
      </c>
      <c r="K1625">
        <v>3530.08</v>
      </c>
      <c r="M1625" s="1">
        <v>40263</v>
      </c>
      <c r="N1625">
        <v>12003.93</v>
      </c>
      <c r="P1625" s="1">
        <v>40343</v>
      </c>
      <c r="Q1625">
        <v>491.45</v>
      </c>
      <c r="S1625" s="1">
        <v>40343</v>
      </c>
      <c r="T1625">
        <v>1089.6300000000001</v>
      </c>
      <c r="V1625" s="1">
        <v>40343</v>
      </c>
      <c r="W1625">
        <v>761.8</v>
      </c>
      <c r="Y1625" s="1">
        <v>40337</v>
      </c>
      <c r="Z1625">
        <v>331.19</v>
      </c>
      <c r="AB1625" s="1">
        <v>40343</v>
      </c>
      <c r="AC1625">
        <v>251.04</v>
      </c>
      <c r="AE1625" s="1">
        <v>40343</v>
      </c>
      <c r="AF1625">
        <v>6817.97</v>
      </c>
      <c r="AH1625" s="1">
        <v>40343</v>
      </c>
      <c r="AI1625">
        <v>4875.2</v>
      </c>
      <c r="AK1625" s="1">
        <v>40343</v>
      </c>
      <c r="AL1625">
        <v>4524.1400000000003</v>
      </c>
      <c r="AN1625" s="1">
        <v>40343</v>
      </c>
      <c r="AO1625">
        <v>5067.63</v>
      </c>
      <c r="AQ1625" s="1">
        <v>40343</v>
      </c>
      <c r="AR1625">
        <v>4798.17</v>
      </c>
      <c r="AT1625" s="1">
        <v>40259</v>
      </c>
      <c r="AU1625">
        <v>2478.8200000000002</v>
      </c>
      <c r="AW1625" s="1">
        <v>40343</v>
      </c>
      <c r="AX1625">
        <v>2243.96</v>
      </c>
      <c r="AZ1625" s="1">
        <v>40343</v>
      </c>
      <c r="BA1625">
        <v>3526.84</v>
      </c>
      <c r="BC1625" s="1">
        <v>40343</v>
      </c>
      <c r="BD1625">
        <v>5886.37</v>
      </c>
    </row>
    <row r="1626" spans="1:56">
      <c r="A1626" s="1">
        <v>40344</v>
      </c>
      <c r="B1626">
        <v>10404.77</v>
      </c>
      <c r="D1626" s="1">
        <v>40344</v>
      </c>
      <c r="E1626">
        <v>4467.25</v>
      </c>
      <c r="G1626" s="1">
        <v>40344</v>
      </c>
      <c r="H1626">
        <v>377.23</v>
      </c>
      <c r="J1626" s="1">
        <v>40343</v>
      </c>
      <c r="K1626">
        <v>3534.55</v>
      </c>
      <c r="M1626" s="1">
        <v>40266</v>
      </c>
      <c r="N1626">
        <v>12074.53</v>
      </c>
      <c r="P1626" s="1">
        <v>40344</v>
      </c>
      <c r="Q1626">
        <v>502.59</v>
      </c>
      <c r="S1626" s="1">
        <v>40344</v>
      </c>
      <c r="T1626">
        <v>1115.23</v>
      </c>
      <c r="V1626" s="1">
        <v>40344</v>
      </c>
      <c r="W1626">
        <v>779.79</v>
      </c>
      <c r="Y1626" s="1">
        <v>40338</v>
      </c>
      <c r="Z1626">
        <v>331.55</v>
      </c>
      <c r="AB1626" s="1">
        <v>40344</v>
      </c>
      <c r="AC1626">
        <v>256.94</v>
      </c>
      <c r="AE1626" s="1">
        <v>40344</v>
      </c>
      <c r="AF1626">
        <v>6989.88</v>
      </c>
      <c r="AH1626" s="1">
        <v>40344</v>
      </c>
      <c r="AI1626">
        <v>4976.2</v>
      </c>
      <c r="AK1626" s="1">
        <v>40344</v>
      </c>
      <c r="AL1626">
        <v>4664.53</v>
      </c>
      <c r="AN1626" s="1">
        <v>40344</v>
      </c>
      <c r="AO1626">
        <v>5197.95</v>
      </c>
      <c r="AQ1626" s="1">
        <v>40344</v>
      </c>
      <c r="AR1626">
        <v>4918.43</v>
      </c>
      <c r="AT1626" s="1">
        <v>40260</v>
      </c>
      <c r="AU1626">
        <v>2504.7399999999998</v>
      </c>
      <c r="AW1626" s="1">
        <v>40344</v>
      </c>
      <c r="AX1626">
        <v>2305.88</v>
      </c>
      <c r="AZ1626" s="1">
        <v>40344</v>
      </c>
      <c r="BA1626">
        <v>3581.29</v>
      </c>
      <c r="BC1626" s="1">
        <v>40344</v>
      </c>
      <c r="BD1626">
        <v>5988.72</v>
      </c>
    </row>
    <row r="1627" spans="1:56">
      <c r="A1627" s="1">
        <v>40345</v>
      </c>
      <c r="B1627">
        <v>10409.459999999999</v>
      </c>
      <c r="D1627" s="1">
        <v>40345</v>
      </c>
      <c r="E1627">
        <v>4419.26</v>
      </c>
      <c r="G1627" s="1">
        <v>40345</v>
      </c>
      <c r="H1627">
        <v>379.44</v>
      </c>
      <c r="J1627" s="1">
        <v>40344</v>
      </c>
      <c r="K1627">
        <v>3617.29</v>
      </c>
      <c r="M1627" s="1">
        <v>40267</v>
      </c>
      <c r="N1627">
        <v>12076.7</v>
      </c>
      <c r="P1627" s="1">
        <v>40345</v>
      </c>
      <c r="Q1627">
        <v>502.6</v>
      </c>
      <c r="S1627" s="1">
        <v>40345</v>
      </c>
      <c r="T1627">
        <v>1114.6099999999999</v>
      </c>
      <c r="V1627" s="1">
        <v>40345</v>
      </c>
      <c r="W1627">
        <v>776.73</v>
      </c>
      <c r="Y1627" s="1">
        <v>40339</v>
      </c>
      <c r="Z1627">
        <v>342.28</v>
      </c>
      <c r="AB1627" s="1">
        <v>40345</v>
      </c>
      <c r="AC1627">
        <v>256.69</v>
      </c>
      <c r="AE1627" s="1">
        <v>40345</v>
      </c>
      <c r="AF1627">
        <v>6976.08</v>
      </c>
      <c r="AH1627" s="1">
        <v>40345</v>
      </c>
      <c r="AI1627">
        <v>4973.13</v>
      </c>
      <c r="AK1627" s="1">
        <v>40345</v>
      </c>
      <c r="AL1627">
        <v>4652.4799999999996</v>
      </c>
      <c r="AN1627" s="1">
        <v>40345</v>
      </c>
      <c r="AO1627">
        <v>5182.3500000000004</v>
      </c>
      <c r="AQ1627" s="1">
        <v>40345</v>
      </c>
      <c r="AR1627">
        <v>4911.29</v>
      </c>
      <c r="AT1627" s="1">
        <v>40261</v>
      </c>
      <c r="AU1627">
        <v>2484</v>
      </c>
      <c r="AW1627" s="1">
        <v>40345</v>
      </c>
      <c r="AX1627">
        <v>2305.9299999999998</v>
      </c>
      <c r="AZ1627" s="1">
        <v>40345</v>
      </c>
      <c r="BA1627">
        <v>3576.35</v>
      </c>
      <c r="BC1627" s="1">
        <v>40345</v>
      </c>
      <c r="BD1627">
        <v>6002.99</v>
      </c>
    </row>
    <row r="1628" spans="1:56">
      <c r="A1628" s="1">
        <v>40346</v>
      </c>
      <c r="B1628">
        <v>10434.17</v>
      </c>
      <c r="D1628" s="1">
        <v>40346</v>
      </c>
      <c r="E1628">
        <v>4427.8500000000004</v>
      </c>
      <c r="G1628" s="1">
        <v>40346</v>
      </c>
      <c r="H1628">
        <v>382.64</v>
      </c>
      <c r="J1628" s="1">
        <v>40345</v>
      </c>
      <c r="K1628">
        <v>3610.13</v>
      </c>
      <c r="M1628" s="1">
        <v>40268</v>
      </c>
      <c r="N1628">
        <v>12032.45</v>
      </c>
      <c r="P1628" s="1">
        <v>40346</v>
      </c>
      <c r="Q1628">
        <v>503.54</v>
      </c>
      <c r="S1628" s="1">
        <v>40346</v>
      </c>
      <c r="T1628">
        <v>1116.04</v>
      </c>
      <c r="V1628" s="1">
        <v>40346</v>
      </c>
      <c r="W1628">
        <v>774.9</v>
      </c>
      <c r="Y1628" s="1">
        <v>40340</v>
      </c>
      <c r="Z1628">
        <v>346.87</v>
      </c>
      <c r="AB1628" s="1">
        <v>40346</v>
      </c>
      <c r="AC1628">
        <v>256.92</v>
      </c>
      <c r="AE1628" s="1">
        <v>40346</v>
      </c>
      <c r="AF1628">
        <v>6982.04</v>
      </c>
      <c r="AH1628" s="1">
        <v>40346</v>
      </c>
      <c r="AI1628">
        <v>4980.72</v>
      </c>
      <c r="AK1628" s="1">
        <v>40346</v>
      </c>
      <c r="AL1628">
        <v>4659.99</v>
      </c>
      <c r="AN1628" s="1">
        <v>40346</v>
      </c>
      <c r="AO1628">
        <v>5198.6899999999996</v>
      </c>
      <c r="AQ1628" s="1">
        <v>40346</v>
      </c>
      <c r="AR1628">
        <v>4918.9799999999996</v>
      </c>
      <c r="AT1628" s="1">
        <v>40262</v>
      </c>
      <c r="AU1628">
        <v>2469.62</v>
      </c>
      <c r="AW1628" s="1">
        <v>40346</v>
      </c>
      <c r="AX1628">
        <v>2307.16</v>
      </c>
      <c r="AZ1628" s="1">
        <v>40346</v>
      </c>
      <c r="BA1628">
        <v>3544.61</v>
      </c>
      <c r="BC1628" s="1">
        <v>40346</v>
      </c>
      <c r="BD1628">
        <v>6003</v>
      </c>
    </row>
    <row r="1629" spans="1:56">
      <c r="A1629" s="1">
        <v>40347</v>
      </c>
      <c r="B1629">
        <v>10450.64</v>
      </c>
      <c r="D1629" s="1">
        <v>40347</v>
      </c>
      <c r="E1629">
        <v>4433.6000000000004</v>
      </c>
      <c r="G1629" s="1">
        <v>40347</v>
      </c>
      <c r="H1629">
        <v>383.36</v>
      </c>
      <c r="J1629" s="1">
        <v>40346</v>
      </c>
      <c r="K1629">
        <v>3622.14</v>
      </c>
      <c r="M1629" s="1">
        <v>40269</v>
      </c>
      <c r="N1629">
        <v>12124.4</v>
      </c>
      <c r="P1629" s="1">
        <v>40347</v>
      </c>
      <c r="Q1629">
        <v>504.7</v>
      </c>
      <c r="S1629" s="1">
        <v>40347</v>
      </c>
      <c r="T1629">
        <v>1117.51</v>
      </c>
      <c r="V1629" s="1">
        <v>40347</v>
      </c>
      <c r="W1629">
        <v>774.27</v>
      </c>
      <c r="Y1629" s="1">
        <v>40343</v>
      </c>
      <c r="Z1629">
        <v>348.49</v>
      </c>
      <c r="AB1629" s="1">
        <v>40347</v>
      </c>
      <c r="AC1629">
        <v>257.20999999999998</v>
      </c>
      <c r="AE1629" s="1">
        <v>40347</v>
      </c>
      <c r="AF1629">
        <v>6988.24</v>
      </c>
      <c r="AH1629" s="1">
        <v>40347</v>
      </c>
      <c r="AI1629">
        <v>4992.21</v>
      </c>
      <c r="AK1629" s="1">
        <v>40347</v>
      </c>
      <c r="AL1629">
        <v>4657.8999999999996</v>
      </c>
      <c r="AN1629" s="1">
        <v>40347</v>
      </c>
      <c r="AO1629">
        <v>5180.18</v>
      </c>
      <c r="AQ1629" s="1">
        <v>40347</v>
      </c>
      <c r="AR1629">
        <v>4924.59</v>
      </c>
      <c r="AT1629" s="1">
        <v>40263</v>
      </c>
      <c r="AU1629">
        <v>2472.2800000000002</v>
      </c>
      <c r="AW1629" s="1">
        <v>40347</v>
      </c>
      <c r="AX1629">
        <v>2309.8000000000002</v>
      </c>
      <c r="AZ1629" s="1">
        <v>40347</v>
      </c>
      <c r="BA1629">
        <v>3540.76</v>
      </c>
      <c r="BC1629" s="1">
        <v>40347</v>
      </c>
      <c r="BD1629">
        <v>5966.75</v>
      </c>
    </row>
    <row r="1630" spans="1:56">
      <c r="A1630" s="1">
        <v>40350</v>
      </c>
      <c r="B1630">
        <v>10442.41</v>
      </c>
      <c r="D1630" s="1">
        <v>40350</v>
      </c>
      <c r="E1630">
        <v>4433.6000000000004</v>
      </c>
      <c r="G1630" s="1">
        <v>40350</v>
      </c>
      <c r="H1630">
        <v>380.27</v>
      </c>
      <c r="J1630" s="1">
        <v>40347</v>
      </c>
      <c r="K1630">
        <v>3627.74</v>
      </c>
      <c r="M1630" s="1">
        <v>40273</v>
      </c>
      <c r="N1630">
        <v>12241.34</v>
      </c>
      <c r="P1630" s="1">
        <v>40350</v>
      </c>
      <c r="Q1630">
        <v>502.86</v>
      </c>
      <c r="S1630" s="1">
        <v>40350</v>
      </c>
      <c r="T1630">
        <v>1113.2</v>
      </c>
      <c r="V1630" s="1">
        <v>40350</v>
      </c>
      <c r="W1630">
        <v>768.5</v>
      </c>
      <c r="Y1630" s="1">
        <v>40344</v>
      </c>
      <c r="Z1630">
        <v>356.64</v>
      </c>
      <c r="AB1630" s="1">
        <v>40350</v>
      </c>
      <c r="AC1630">
        <v>256.08999999999997</v>
      </c>
      <c r="AE1630" s="1">
        <v>40350</v>
      </c>
      <c r="AF1630">
        <v>6978.86</v>
      </c>
      <c r="AH1630" s="1">
        <v>40350</v>
      </c>
      <c r="AI1630">
        <v>4984.54</v>
      </c>
      <c r="AK1630" s="1">
        <v>40350</v>
      </c>
      <c r="AL1630">
        <v>4668.3500000000004</v>
      </c>
      <c r="AN1630" s="1">
        <v>40350</v>
      </c>
      <c r="AO1630">
        <v>5178.83</v>
      </c>
      <c r="AQ1630" s="1">
        <v>40350</v>
      </c>
      <c r="AR1630">
        <v>4924.88</v>
      </c>
      <c r="AT1630" s="1">
        <v>40266</v>
      </c>
      <c r="AU1630">
        <v>2487.98</v>
      </c>
      <c r="AW1630" s="1">
        <v>40350</v>
      </c>
      <c r="AX1630">
        <v>2289.09</v>
      </c>
      <c r="AZ1630" s="1">
        <v>40350</v>
      </c>
      <c r="BA1630">
        <v>3519.36</v>
      </c>
      <c r="BC1630" s="1">
        <v>40350</v>
      </c>
      <c r="BD1630">
        <v>5941.5</v>
      </c>
    </row>
    <row r="1631" spans="1:56">
      <c r="A1631" s="1">
        <v>40351</v>
      </c>
      <c r="B1631">
        <v>10293.52</v>
      </c>
      <c r="D1631" s="1">
        <v>40351</v>
      </c>
      <c r="E1631">
        <v>4262.68</v>
      </c>
      <c r="G1631" s="1">
        <v>40351</v>
      </c>
      <c r="H1631">
        <v>371.43</v>
      </c>
      <c r="J1631" s="1">
        <v>40350</v>
      </c>
      <c r="K1631">
        <v>3621.01</v>
      </c>
      <c r="M1631" s="1">
        <v>40274</v>
      </c>
      <c r="N1631">
        <v>12268.84</v>
      </c>
      <c r="P1631" s="1">
        <v>40351</v>
      </c>
      <c r="Q1631">
        <v>496.19</v>
      </c>
      <c r="S1631" s="1">
        <v>40351</v>
      </c>
      <c r="T1631">
        <v>1095.31</v>
      </c>
      <c r="V1631" s="1">
        <v>40351</v>
      </c>
      <c r="W1631">
        <v>751.83</v>
      </c>
      <c r="Y1631" s="1">
        <v>40345</v>
      </c>
      <c r="Z1631">
        <v>354.89</v>
      </c>
      <c r="AB1631" s="1">
        <v>40351</v>
      </c>
      <c r="AC1631">
        <v>251.82</v>
      </c>
      <c r="AE1631" s="1">
        <v>40351</v>
      </c>
      <c r="AF1631">
        <v>6858.95</v>
      </c>
      <c r="AH1631" s="1">
        <v>40351</v>
      </c>
      <c r="AI1631">
        <v>4906.07</v>
      </c>
      <c r="AK1631" s="1">
        <v>40351</v>
      </c>
      <c r="AL1631">
        <v>4605.13</v>
      </c>
      <c r="AN1631" s="1">
        <v>40351</v>
      </c>
      <c r="AO1631">
        <v>5102.8100000000004</v>
      </c>
      <c r="AQ1631" s="1">
        <v>40351</v>
      </c>
      <c r="AR1631">
        <v>4851.9399999999996</v>
      </c>
      <c r="AT1631" s="1">
        <v>40267</v>
      </c>
      <c r="AU1631">
        <v>2491.33</v>
      </c>
      <c r="AW1631" s="1">
        <v>40351</v>
      </c>
      <c r="AX1631">
        <v>2261.8000000000002</v>
      </c>
      <c r="AZ1631" s="1">
        <v>40351</v>
      </c>
      <c r="BA1631">
        <v>3477.74</v>
      </c>
      <c r="BC1631" s="1">
        <v>40351</v>
      </c>
      <c r="BD1631">
        <v>5897.7</v>
      </c>
    </row>
    <row r="1632" spans="1:56">
      <c r="A1632" s="1">
        <v>40352</v>
      </c>
      <c r="B1632">
        <v>10298.44</v>
      </c>
      <c r="D1632" s="1">
        <v>40352</v>
      </c>
      <c r="E1632">
        <v>4265.8100000000004</v>
      </c>
      <c r="G1632" s="1">
        <v>40352</v>
      </c>
      <c r="H1632">
        <v>367.11</v>
      </c>
      <c r="J1632" s="1">
        <v>40351</v>
      </c>
      <c r="K1632">
        <v>3537.2</v>
      </c>
      <c r="M1632" s="1">
        <v>40275</v>
      </c>
      <c r="N1632">
        <v>12199.28</v>
      </c>
      <c r="P1632" s="1">
        <v>40352</v>
      </c>
      <c r="Q1632">
        <v>494.4</v>
      </c>
      <c r="S1632" s="1">
        <v>40352</v>
      </c>
      <c r="T1632">
        <v>1092.04</v>
      </c>
      <c r="V1632" s="1">
        <v>40352</v>
      </c>
      <c r="W1632">
        <v>750.66</v>
      </c>
      <c r="Y1632" s="1">
        <v>40346</v>
      </c>
      <c r="Z1632">
        <v>354.75</v>
      </c>
      <c r="AB1632" s="1">
        <v>40352</v>
      </c>
      <c r="AC1632">
        <v>251.1</v>
      </c>
      <c r="AE1632" s="1">
        <v>40352</v>
      </c>
      <c r="AF1632">
        <v>6850.05</v>
      </c>
      <c r="AH1632" s="1">
        <v>40352</v>
      </c>
      <c r="AI1632">
        <v>4890.58</v>
      </c>
      <c r="AK1632" s="1">
        <v>40352</v>
      </c>
      <c r="AL1632">
        <v>4611.97</v>
      </c>
      <c r="AN1632" s="1">
        <v>40352</v>
      </c>
      <c r="AO1632">
        <v>5131.5600000000004</v>
      </c>
      <c r="AQ1632" s="1">
        <v>40352</v>
      </c>
      <c r="AR1632">
        <v>4846.17</v>
      </c>
      <c r="AT1632" s="1">
        <v>40268</v>
      </c>
      <c r="AU1632">
        <v>2477.96</v>
      </c>
      <c r="AW1632" s="1">
        <v>40352</v>
      </c>
      <c r="AX1632">
        <v>2254.23</v>
      </c>
      <c r="AZ1632" s="1">
        <v>40352</v>
      </c>
      <c r="BA1632">
        <v>3462.61</v>
      </c>
      <c r="BC1632" s="1">
        <v>40352</v>
      </c>
      <c r="BD1632">
        <v>5881.9</v>
      </c>
    </row>
    <row r="1633" spans="1:56">
      <c r="A1633" s="1">
        <v>40353</v>
      </c>
      <c r="B1633">
        <v>10152.799999999999</v>
      </c>
      <c r="D1633" s="1">
        <v>40353</v>
      </c>
      <c r="E1633">
        <v>4207</v>
      </c>
      <c r="G1633" s="1">
        <v>40353</v>
      </c>
      <c r="H1633">
        <v>365.47</v>
      </c>
      <c r="J1633" s="1">
        <v>40352</v>
      </c>
      <c r="K1633">
        <v>3531.5</v>
      </c>
      <c r="M1633" s="1">
        <v>40276</v>
      </c>
      <c r="N1633">
        <v>12232.48</v>
      </c>
      <c r="P1633" s="1">
        <v>40353</v>
      </c>
      <c r="Q1633">
        <v>486.67</v>
      </c>
      <c r="S1633" s="1">
        <v>40353</v>
      </c>
      <c r="T1633">
        <v>1073.69</v>
      </c>
      <c r="V1633" s="1">
        <v>40353</v>
      </c>
      <c r="W1633">
        <v>737.33</v>
      </c>
      <c r="Y1633" s="1">
        <v>40347</v>
      </c>
      <c r="Z1633">
        <v>355.07</v>
      </c>
      <c r="AB1633" s="1">
        <v>40353</v>
      </c>
      <c r="AC1633">
        <v>246.87</v>
      </c>
      <c r="AE1633" s="1">
        <v>40353</v>
      </c>
      <c r="AF1633">
        <v>6730.24</v>
      </c>
      <c r="AH1633" s="1">
        <v>40353</v>
      </c>
      <c r="AI1633">
        <v>4813.84</v>
      </c>
      <c r="AK1633" s="1">
        <v>40353</v>
      </c>
      <c r="AL1633">
        <v>4523.55</v>
      </c>
      <c r="AN1633" s="1">
        <v>40353</v>
      </c>
      <c r="AO1633">
        <v>5038.58</v>
      </c>
      <c r="AQ1633" s="1">
        <v>40353</v>
      </c>
      <c r="AR1633">
        <v>4762.96</v>
      </c>
      <c r="AT1633" s="1">
        <v>40269</v>
      </c>
      <c r="AU1633">
        <v>2500.94</v>
      </c>
      <c r="AW1633" s="1">
        <v>40353</v>
      </c>
      <c r="AX1633">
        <v>2217.42</v>
      </c>
      <c r="AZ1633" s="1">
        <v>40353</v>
      </c>
      <c r="BA1633">
        <v>3376.37</v>
      </c>
      <c r="BC1633" s="1">
        <v>40353</v>
      </c>
      <c r="BD1633">
        <v>5847.67</v>
      </c>
    </row>
    <row r="1634" spans="1:56">
      <c r="A1634" s="1">
        <v>40354</v>
      </c>
      <c r="B1634">
        <v>10143.81</v>
      </c>
      <c r="D1634" s="1">
        <v>40354</v>
      </c>
      <c r="E1634">
        <v>4241.2</v>
      </c>
      <c r="G1634" s="1">
        <v>40354</v>
      </c>
      <c r="H1634">
        <v>366.21</v>
      </c>
      <c r="J1634" s="1">
        <v>40353</v>
      </c>
      <c r="K1634">
        <v>3487.98</v>
      </c>
      <c r="M1634" s="1">
        <v>40277</v>
      </c>
      <c r="N1634">
        <v>12316.03</v>
      </c>
      <c r="P1634" s="1">
        <v>40354</v>
      </c>
      <c r="Q1634">
        <v>486.62</v>
      </c>
      <c r="S1634" s="1">
        <v>40354</v>
      </c>
      <c r="T1634">
        <v>1076.76</v>
      </c>
      <c r="V1634" s="1">
        <v>40354</v>
      </c>
      <c r="W1634">
        <v>745.27</v>
      </c>
      <c r="Y1634" s="1">
        <v>40350</v>
      </c>
      <c r="Z1634">
        <v>351.81</v>
      </c>
      <c r="AB1634" s="1">
        <v>40354</v>
      </c>
      <c r="AC1634">
        <v>247.87</v>
      </c>
      <c r="AE1634" s="1">
        <v>40354</v>
      </c>
      <c r="AF1634">
        <v>6763.93</v>
      </c>
      <c r="AH1634" s="1">
        <v>40354</v>
      </c>
      <c r="AI1634">
        <v>4825.24</v>
      </c>
      <c r="AK1634" s="1">
        <v>40354</v>
      </c>
      <c r="AL1634">
        <v>4535.45</v>
      </c>
      <c r="AN1634" s="1">
        <v>40354</v>
      </c>
      <c r="AO1634">
        <v>5036.3599999999997</v>
      </c>
      <c r="AQ1634" s="1">
        <v>40354</v>
      </c>
      <c r="AR1634">
        <v>4774.76</v>
      </c>
      <c r="AT1634" s="1">
        <v>40270</v>
      </c>
      <c r="AU1634">
        <v>2500.9499999999998</v>
      </c>
      <c r="AW1634" s="1">
        <v>40354</v>
      </c>
      <c r="AX1634">
        <v>2223.48</v>
      </c>
      <c r="AZ1634" s="1">
        <v>40354</v>
      </c>
      <c r="BA1634">
        <v>3452.16</v>
      </c>
      <c r="BC1634" s="1">
        <v>40354</v>
      </c>
      <c r="BD1634">
        <v>5851.48</v>
      </c>
    </row>
    <row r="1635" spans="1:56">
      <c r="A1635" s="1">
        <v>40357</v>
      </c>
      <c r="B1635">
        <v>10138.52</v>
      </c>
      <c r="D1635" s="1">
        <v>40357</v>
      </c>
      <c r="E1635">
        <v>4211.01</v>
      </c>
      <c r="G1635" s="1">
        <v>40357</v>
      </c>
      <c r="H1635">
        <v>367.92</v>
      </c>
      <c r="J1635" s="1">
        <v>40354</v>
      </c>
      <c r="K1635">
        <v>3495.99</v>
      </c>
      <c r="M1635" s="1">
        <v>40280</v>
      </c>
      <c r="N1635">
        <v>12339.51</v>
      </c>
      <c r="P1635" s="1">
        <v>40357</v>
      </c>
      <c r="Q1635">
        <v>486.18</v>
      </c>
      <c r="S1635" s="1">
        <v>40357</v>
      </c>
      <c r="T1635">
        <v>1074.57</v>
      </c>
      <c r="V1635" s="1">
        <v>40357</v>
      </c>
      <c r="W1635">
        <v>743.59</v>
      </c>
      <c r="Y1635" s="1">
        <v>40351</v>
      </c>
      <c r="Z1635">
        <v>344.71</v>
      </c>
      <c r="AB1635" s="1">
        <v>40357</v>
      </c>
      <c r="AC1635">
        <v>247.36</v>
      </c>
      <c r="AE1635" s="1">
        <v>40357</v>
      </c>
      <c r="AF1635">
        <v>6736.6</v>
      </c>
      <c r="AH1635" s="1">
        <v>40357</v>
      </c>
      <c r="AI1635">
        <v>4813.6899999999996</v>
      </c>
      <c r="AK1635" s="1">
        <v>40357</v>
      </c>
      <c r="AL1635">
        <v>4508.6899999999996</v>
      </c>
      <c r="AN1635" s="1">
        <v>40357</v>
      </c>
      <c r="AO1635">
        <v>5048.17</v>
      </c>
      <c r="AQ1635" s="1">
        <v>40357</v>
      </c>
      <c r="AR1635">
        <v>4756.25</v>
      </c>
      <c r="AT1635" s="1">
        <v>40273</v>
      </c>
      <c r="AU1635">
        <v>2542.5300000000002</v>
      </c>
      <c r="AW1635" s="1">
        <v>40357</v>
      </c>
      <c r="AX1635">
        <v>2220.65</v>
      </c>
      <c r="AZ1635" s="1">
        <v>40357</v>
      </c>
      <c r="BA1635">
        <v>3439.59</v>
      </c>
      <c r="BC1635" s="1">
        <v>40357</v>
      </c>
      <c r="BD1635">
        <v>5853.56</v>
      </c>
    </row>
    <row r="1636" spans="1:56">
      <c r="A1636" s="1">
        <v>40358</v>
      </c>
      <c r="B1636">
        <v>9870.2999999999993</v>
      </c>
      <c r="D1636" s="1">
        <v>40358</v>
      </c>
      <c r="E1636">
        <v>4041.49</v>
      </c>
      <c r="G1636" s="1">
        <v>40358</v>
      </c>
      <c r="H1636">
        <v>360.32</v>
      </c>
      <c r="J1636" s="1">
        <v>40357</v>
      </c>
      <c r="K1636">
        <v>3490.53</v>
      </c>
      <c r="M1636" s="1">
        <v>40281</v>
      </c>
      <c r="N1636">
        <v>12351.56</v>
      </c>
      <c r="P1636" s="1">
        <v>40358</v>
      </c>
      <c r="Q1636">
        <v>472.39</v>
      </c>
      <c r="S1636" s="1">
        <v>40358</v>
      </c>
      <c r="T1636">
        <v>1041.24</v>
      </c>
      <c r="V1636" s="1">
        <v>40358</v>
      </c>
      <c r="W1636">
        <v>717.42</v>
      </c>
      <c r="Y1636" s="1">
        <v>40352</v>
      </c>
      <c r="Z1636">
        <v>343.84</v>
      </c>
      <c r="AB1636" s="1">
        <v>40358</v>
      </c>
      <c r="AC1636">
        <v>239.55</v>
      </c>
      <c r="AE1636" s="1">
        <v>40358</v>
      </c>
      <c r="AF1636">
        <v>6520.09</v>
      </c>
      <c r="AH1636" s="1">
        <v>40358</v>
      </c>
      <c r="AI1636">
        <v>4686.05</v>
      </c>
      <c r="AK1636" s="1">
        <v>40358</v>
      </c>
      <c r="AL1636">
        <v>4351.38</v>
      </c>
      <c r="AN1636" s="1">
        <v>40358</v>
      </c>
      <c r="AO1636">
        <v>4895.7</v>
      </c>
      <c r="AQ1636" s="1">
        <v>40358</v>
      </c>
      <c r="AR1636">
        <v>4613.32</v>
      </c>
      <c r="AT1636" s="1">
        <v>40274</v>
      </c>
      <c r="AU1636">
        <v>2551.63</v>
      </c>
      <c r="AW1636" s="1">
        <v>40358</v>
      </c>
      <c r="AX1636">
        <v>2135.1799999999998</v>
      </c>
      <c r="AZ1636" s="1">
        <v>40358</v>
      </c>
      <c r="BA1636">
        <v>3296.02</v>
      </c>
      <c r="BC1636" s="1">
        <v>40358</v>
      </c>
      <c r="BD1636">
        <v>5781.38</v>
      </c>
    </row>
    <row r="1637" spans="1:56">
      <c r="A1637" s="1">
        <v>40359</v>
      </c>
      <c r="B1637">
        <v>9774.02</v>
      </c>
      <c r="D1637" s="1">
        <v>40359</v>
      </c>
      <c r="E1637">
        <v>4007.84</v>
      </c>
      <c r="G1637" s="1">
        <v>40359</v>
      </c>
      <c r="H1637">
        <v>357.74</v>
      </c>
      <c r="J1637" s="1">
        <v>40358</v>
      </c>
      <c r="K1637">
        <v>3387.59</v>
      </c>
      <c r="M1637" s="1">
        <v>40282</v>
      </c>
      <c r="N1637">
        <v>12503.26</v>
      </c>
      <c r="P1637" s="1">
        <v>40359</v>
      </c>
      <c r="Q1637">
        <v>467.65</v>
      </c>
      <c r="S1637" s="1">
        <v>40359</v>
      </c>
      <c r="T1637">
        <v>1030.71</v>
      </c>
      <c r="V1637" s="1">
        <v>40359</v>
      </c>
      <c r="W1637">
        <v>711.73</v>
      </c>
      <c r="Y1637" s="1">
        <v>40353</v>
      </c>
      <c r="Z1637">
        <v>338.33</v>
      </c>
      <c r="AB1637" s="1">
        <v>40359</v>
      </c>
      <c r="AC1637">
        <v>237.18</v>
      </c>
      <c r="AE1637" s="1">
        <v>40359</v>
      </c>
      <c r="AF1637">
        <v>6469.65</v>
      </c>
      <c r="AH1637" s="1">
        <v>40359</v>
      </c>
      <c r="AI1637">
        <v>4646.38</v>
      </c>
      <c r="AK1637" s="1">
        <v>40359</v>
      </c>
      <c r="AL1637">
        <v>4327.01</v>
      </c>
      <c r="AN1637" s="1">
        <v>40359</v>
      </c>
      <c r="AO1637">
        <v>4832.01</v>
      </c>
      <c r="AQ1637" s="1">
        <v>40359</v>
      </c>
      <c r="AR1637">
        <v>4579.82</v>
      </c>
      <c r="AT1637" s="1">
        <v>40275</v>
      </c>
      <c r="AU1637">
        <v>2542.0100000000002</v>
      </c>
      <c r="AW1637" s="1">
        <v>40359</v>
      </c>
      <c r="AX1637">
        <v>2109.2399999999998</v>
      </c>
      <c r="AZ1637" s="1">
        <v>40359</v>
      </c>
      <c r="BA1637">
        <v>3258.95</v>
      </c>
      <c r="BC1637" s="1">
        <v>40359</v>
      </c>
      <c r="BD1637">
        <v>5756.1</v>
      </c>
    </row>
    <row r="1638" spans="1:56">
      <c r="A1638" s="1">
        <v>40360</v>
      </c>
      <c r="B1638">
        <v>9732.5300000000007</v>
      </c>
      <c r="D1638" s="1">
        <v>40360</v>
      </c>
      <c r="E1638">
        <v>4022.3</v>
      </c>
      <c r="G1638" s="1">
        <v>40360</v>
      </c>
      <c r="H1638">
        <v>356.46</v>
      </c>
      <c r="J1638" s="1">
        <v>40359</v>
      </c>
      <c r="K1638">
        <v>3357.54</v>
      </c>
      <c r="M1638" s="1">
        <v>40283</v>
      </c>
      <c r="N1638">
        <v>12511.96</v>
      </c>
      <c r="P1638" s="1">
        <v>40360</v>
      </c>
      <c r="Q1638">
        <v>465.75</v>
      </c>
      <c r="S1638" s="1">
        <v>40360</v>
      </c>
      <c r="T1638">
        <v>1027.3699999999999</v>
      </c>
      <c r="V1638" s="1">
        <v>40360</v>
      </c>
      <c r="W1638">
        <v>707.41</v>
      </c>
      <c r="Y1638" s="1">
        <v>40354</v>
      </c>
      <c r="Z1638">
        <v>344.18</v>
      </c>
      <c r="AB1638" s="1">
        <v>40360</v>
      </c>
      <c r="AC1638">
        <v>236.32</v>
      </c>
      <c r="AE1638" s="1">
        <v>40360</v>
      </c>
      <c r="AF1638">
        <v>6462.03</v>
      </c>
      <c r="AH1638" s="1">
        <v>40360</v>
      </c>
      <c r="AI1638">
        <v>4630.0200000000004</v>
      </c>
      <c r="AK1638" s="1">
        <v>40360</v>
      </c>
      <c r="AL1638">
        <v>4352.47</v>
      </c>
      <c r="AN1638" s="1">
        <v>40360</v>
      </c>
      <c r="AO1638">
        <v>4843.04</v>
      </c>
      <c r="AQ1638" s="1">
        <v>40360</v>
      </c>
      <c r="AR1638">
        <v>4581.82</v>
      </c>
      <c r="AT1638" s="1">
        <v>40276</v>
      </c>
      <c r="AU1638">
        <v>2545.0500000000002</v>
      </c>
      <c r="AW1638" s="1">
        <v>40360</v>
      </c>
      <c r="AX1638">
        <v>2101.36</v>
      </c>
      <c r="AZ1638" s="1">
        <v>40360</v>
      </c>
      <c r="BA1638">
        <v>3231.45</v>
      </c>
      <c r="BC1638" s="1">
        <v>40360</v>
      </c>
      <c r="BD1638">
        <v>5730.91</v>
      </c>
    </row>
    <row r="1639" spans="1:56">
      <c r="A1639" s="1">
        <v>40361</v>
      </c>
      <c r="B1639">
        <v>9686.48</v>
      </c>
      <c r="D1639" s="1">
        <v>40361</v>
      </c>
      <c r="E1639">
        <v>3932.4</v>
      </c>
      <c r="G1639" s="1">
        <v>40361</v>
      </c>
      <c r="H1639">
        <v>356.27</v>
      </c>
      <c r="J1639" s="1">
        <v>40360</v>
      </c>
      <c r="K1639">
        <v>3351.4</v>
      </c>
      <c r="M1639" s="1">
        <v>40284</v>
      </c>
      <c r="N1639">
        <v>12318.83</v>
      </c>
      <c r="P1639" s="1">
        <v>40361</v>
      </c>
      <c r="Q1639">
        <v>463.84</v>
      </c>
      <c r="S1639" s="1">
        <v>40361</v>
      </c>
      <c r="T1639">
        <v>1022.58</v>
      </c>
      <c r="V1639" s="1">
        <v>40361</v>
      </c>
      <c r="W1639">
        <v>702.29</v>
      </c>
      <c r="Y1639" s="1">
        <v>40357</v>
      </c>
      <c r="Z1639">
        <v>343.46</v>
      </c>
      <c r="AB1639" s="1">
        <v>40361</v>
      </c>
      <c r="AC1639">
        <v>235.14</v>
      </c>
      <c r="AE1639" s="1">
        <v>40361</v>
      </c>
      <c r="AF1639">
        <v>6434.81</v>
      </c>
      <c r="AH1639" s="1">
        <v>40361</v>
      </c>
      <c r="AI1639">
        <v>4610.66</v>
      </c>
      <c r="AK1639" s="1">
        <v>40361</v>
      </c>
      <c r="AL1639">
        <v>4344.0200000000004</v>
      </c>
      <c r="AN1639" s="1">
        <v>40361</v>
      </c>
      <c r="AO1639">
        <v>4838.2</v>
      </c>
      <c r="AQ1639" s="1">
        <v>40361</v>
      </c>
      <c r="AR1639">
        <v>4567.01</v>
      </c>
      <c r="AT1639" s="1">
        <v>40277</v>
      </c>
      <c r="AU1639">
        <v>2563.13</v>
      </c>
      <c r="AW1639" s="1">
        <v>40361</v>
      </c>
      <c r="AX1639">
        <v>2091.79</v>
      </c>
      <c r="AZ1639" s="1">
        <v>40361</v>
      </c>
      <c r="BA1639">
        <v>3199.37</v>
      </c>
      <c r="BC1639" s="1">
        <v>40361</v>
      </c>
      <c r="BD1639">
        <v>5712.12</v>
      </c>
    </row>
    <row r="1640" spans="1:56">
      <c r="A1640" s="1">
        <v>40365</v>
      </c>
      <c r="B1640">
        <v>9743.6200000000008</v>
      </c>
      <c r="D1640" s="1">
        <v>40365</v>
      </c>
      <c r="E1640">
        <v>3906.23</v>
      </c>
      <c r="G1640" s="1">
        <v>40365</v>
      </c>
      <c r="H1640">
        <v>360.37</v>
      </c>
      <c r="J1640" s="1">
        <v>40361</v>
      </c>
      <c r="K1640">
        <v>3320.72</v>
      </c>
      <c r="M1640" s="1">
        <v>40287</v>
      </c>
      <c r="N1640">
        <v>12353.39</v>
      </c>
      <c r="P1640" s="1">
        <v>40365</v>
      </c>
      <c r="Q1640">
        <v>467.12</v>
      </c>
      <c r="S1640" s="1">
        <v>40365</v>
      </c>
      <c r="T1640">
        <v>1028.06</v>
      </c>
      <c r="V1640" s="1">
        <v>40365</v>
      </c>
      <c r="W1640">
        <v>700.16</v>
      </c>
      <c r="Y1640" s="1">
        <v>40358</v>
      </c>
      <c r="Z1640">
        <v>331.1</v>
      </c>
      <c r="AB1640" s="1">
        <v>40365</v>
      </c>
      <c r="AC1640">
        <v>236.06</v>
      </c>
      <c r="AE1640" s="1">
        <v>40365</v>
      </c>
      <c r="AF1640">
        <v>6486.12</v>
      </c>
      <c r="AH1640" s="1">
        <v>40365</v>
      </c>
      <c r="AI1640">
        <v>4637.2</v>
      </c>
      <c r="AK1640" s="1">
        <v>40365</v>
      </c>
      <c r="AL1640">
        <v>4424.2</v>
      </c>
      <c r="AN1640" s="1">
        <v>40365</v>
      </c>
      <c r="AO1640">
        <v>4884.53</v>
      </c>
      <c r="AQ1640" s="1">
        <v>40365</v>
      </c>
      <c r="AR1640">
        <v>4617.8900000000003</v>
      </c>
      <c r="AT1640" s="1">
        <v>40280</v>
      </c>
      <c r="AU1640">
        <v>2570.98</v>
      </c>
      <c r="AW1640" s="1">
        <v>40365</v>
      </c>
      <c r="AX1640">
        <v>2093.88</v>
      </c>
      <c r="AZ1640" s="1">
        <v>40365</v>
      </c>
      <c r="BA1640">
        <v>3183.71</v>
      </c>
      <c r="BC1640" s="1">
        <v>40365</v>
      </c>
      <c r="BD1640">
        <v>5760.28</v>
      </c>
    </row>
    <row r="1641" spans="1:56">
      <c r="A1641" s="1">
        <v>40366</v>
      </c>
      <c r="B1641">
        <v>10018.280000000001</v>
      </c>
      <c r="D1641" s="1">
        <v>40366</v>
      </c>
      <c r="E1641">
        <v>4058.62</v>
      </c>
      <c r="G1641" s="1">
        <v>40366</v>
      </c>
      <c r="H1641">
        <v>372.03</v>
      </c>
      <c r="J1641" s="1">
        <v>40365</v>
      </c>
      <c r="K1641">
        <v>3331.6</v>
      </c>
      <c r="M1641" s="1">
        <v>40288</v>
      </c>
      <c r="N1641">
        <v>12466.1</v>
      </c>
      <c r="P1641" s="1">
        <v>40366</v>
      </c>
      <c r="Q1641">
        <v>481</v>
      </c>
      <c r="S1641" s="1">
        <v>40366</v>
      </c>
      <c r="T1641">
        <v>1060.27</v>
      </c>
      <c r="V1641" s="1">
        <v>40366</v>
      </c>
      <c r="W1641">
        <v>724.5</v>
      </c>
      <c r="Y1641" s="1">
        <v>40359</v>
      </c>
      <c r="Z1641">
        <v>327.97</v>
      </c>
      <c r="AB1641" s="1">
        <v>40366</v>
      </c>
      <c r="AC1641">
        <v>243.55</v>
      </c>
      <c r="AE1641" s="1">
        <v>40366</v>
      </c>
      <c r="AF1641">
        <v>6685.78</v>
      </c>
      <c r="AH1641" s="1">
        <v>40366</v>
      </c>
      <c r="AI1641">
        <v>4777.8599999999997</v>
      </c>
      <c r="AK1641" s="1">
        <v>40366</v>
      </c>
      <c r="AL1641">
        <v>4552.53</v>
      </c>
      <c r="AN1641" s="1">
        <v>40366</v>
      </c>
      <c r="AO1641">
        <v>5015.76</v>
      </c>
      <c r="AQ1641" s="1">
        <v>40366</v>
      </c>
      <c r="AR1641">
        <v>4755.3500000000004</v>
      </c>
      <c r="AT1641" s="1">
        <v>40281</v>
      </c>
      <c r="AU1641">
        <v>2575.84</v>
      </c>
      <c r="AW1641" s="1">
        <v>40366</v>
      </c>
      <c r="AX1641">
        <v>2159.4699999999998</v>
      </c>
      <c r="AZ1641" s="1">
        <v>40366</v>
      </c>
      <c r="BA1641">
        <v>3268.06</v>
      </c>
      <c r="BC1641" s="1">
        <v>40366</v>
      </c>
      <c r="BD1641">
        <v>5869.15</v>
      </c>
    </row>
    <row r="1642" spans="1:56">
      <c r="A1642" s="1">
        <v>40367</v>
      </c>
      <c r="B1642">
        <v>10138.99</v>
      </c>
      <c r="D1642" s="1">
        <v>40367</v>
      </c>
      <c r="E1642">
        <v>4118.05</v>
      </c>
      <c r="G1642" s="1">
        <v>40367</v>
      </c>
      <c r="H1642">
        <v>375.81</v>
      </c>
      <c r="J1642" s="1">
        <v>40366</v>
      </c>
      <c r="K1642">
        <v>3438.43</v>
      </c>
      <c r="M1642" s="1">
        <v>40289</v>
      </c>
      <c r="N1642">
        <v>12463.32</v>
      </c>
      <c r="P1642" s="1">
        <v>40367</v>
      </c>
      <c r="Q1642">
        <v>485.64</v>
      </c>
      <c r="S1642" s="1">
        <v>40367</v>
      </c>
      <c r="T1642">
        <v>1070.25</v>
      </c>
      <c r="V1642" s="1">
        <v>40367</v>
      </c>
      <c r="W1642">
        <v>732.41</v>
      </c>
      <c r="Y1642" s="1">
        <v>40360</v>
      </c>
      <c r="Z1642">
        <v>325.52</v>
      </c>
      <c r="AB1642" s="1">
        <v>40367</v>
      </c>
      <c r="AC1642">
        <v>245.92</v>
      </c>
      <c r="AE1642" s="1">
        <v>40367</v>
      </c>
      <c r="AF1642">
        <v>6755.81</v>
      </c>
      <c r="AH1642" s="1">
        <v>40367</v>
      </c>
      <c r="AI1642">
        <v>4829.87</v>
      </c>
      <c r="AK1642" s="1">
        <v>40367</v>
      </c>
      <c r="AL1642">
        <v>4602.58</v>
      </c>
      <c r="AN1642" s="1">
        <v>40367</v>
      </c>
      <c r="AO1642">
        <v>5050.62</v>
      </c>
      <c r="AQ1642" s="1">
        <v>40367</v>
      </c>
      <c r="AR1642">
        <v>4807.33</v>
      </c>
      <c r="AT1642" s="1">
        <v>40282</v>
      </c>
      <c r="AU1642">
        <v>2622.79</v>
      </c>
      <c r="AW1642" s="1">
        <v>40367</v>
      </c>
      <c r="AX1642">
        <v>2175.4</v>
      </c>
      <c r="AZ1642" s="1">
        <v>40367</v>
      </c>
      <c r="BA1642">
        <v>3310.09</v>
      </c>
      <c r="BC1642" s="1">
        <v>40367</v>
      </c>
      <c r="BD1642">
        <v>5921.54</v>
      </c>
    </row>
    <row r="1643" spans="1:56">
      <c r="A1643" s="1">
        <v>40368</v>
      </c>
      <c r="B1643">
        <v>10198.030000000001</v>
      </c>
      <c r="D1643" s="1">
        <v>40368</v>
      </c>
      <c r="E1643">
        <v>4160.8999999999996</v>
      </c>
      <c r="G1643" s="1">
        <v>40368</v>
      </c>
      <c r="H1643">
        <v>377.97</v>
      </c>
      <c r="J1643" s="1">
        <v>40367</v>
      </c>
      <c r="K1643">
        <v>3481.25</v>
      </c>
      <c r="M1643" s="1">
        <v>40290</v>
      </c>
      <c r="N1643">
        <v>12510.12</v>
      </c>
      <c r="P1643" s="1">
        <v>40368</v>
      </c>
      <c r="Q1643">
        <v>488.78</v>
      </c>
      <c r="S1643" s="1">
        <v>40368</v>
      </c>
      <c r="T1643">
        <v>1077.96</v>
      </c>
      <c r="V1643" s="1">
        <v>40368</v>
      </c>
      <c r="W1643">
        <v>739.89</v>
      </c>
      <c r="Y1643" s="1">
        <v>40361</v>
      </c>
      <c r="Z1643">
        <v>322.89999999999998</v>
      </c>
      <c r="AB1643" s="1">
        <v>40368</v>
      </c>
      <c r="AC1643">
        <v>247.8</v>
      </c>
      <c r="AE1643" s="1">
        <v>40368</v>
      </c>
      <c r="AF1643">
        <v>6808.71</v>
      </c>
      <c r="AH1643" s="1">
        <v>40368</v>
      </c>
      <c r="AI1643">
        <v>4863.08</v>
      </c>
      <c r="AK1643" s="1">
        <v>40368</v>
      </c>
      <c r="AL1643">
        <v>4634.25</v>
      </c>
      <c r="AN1643" s="1">
        <v>40368</v>
      </c>
      <c r="AO1643">
        <v>5065.92</v>
      </c>
      <c r="AQ1643" s="1">
        <v>40368</v>
      </c>
      <c r="AR1643">
        <v>4840.3999999999996</v>
      </c>
      <c r="AT1643" s="1">
        <v>40283</v>
      </c>
      <c r="AU1643">
        <v>2628.5</v>
      </c>
      <c r="AW1643" s="1">
        <v>40368</v>
      </c>
      <c r="AX1643">
        <v>2196.4499999999998</v>
      </c>
      <c r="AZ1643" s="1">
        <v>40368</v>
      </c>
      <c r="BA1643">
        <v>3331.13</v>
      </c>
      <c r="BC1643" s="1">
        <v>40368</v>
      </c>
      <c r="BD1643">
        <v>5925.79</v>
      </c>
    </row>
    <row r="1644" spans="1:56">
      <c r="A1644" s="1">
        <v>40371</v>
      </c>
      <c r="B1644">
        <v>10216.27</v>
      </c>
      <c r="D1644" s="1">
        <v>40371</v>
      </c>
      <c r="E1644">
        <v>4164.09</v>
      </c>
      <c r="G1644" s="1">
        <v>40371</v>
      </c>
      <c r="H1644">
        <v>379.46</v>
      </c>
      <c r="J1644" s="1">
        <v>40368</v>
      </c>
      <c r="K1644">
        <v>3506.09</v>
      </c>
      <c r="M1644" s="1">
        <v>40291</v>
      </c>
      <c r="N1644">
        <v>12607.66</v>
      </c>
      <c r="P1644" s="1">
        <v>40371</v>
      </c>
      <c r="Q1644">
        <v>490.08</v>
      </c>
      <c r="S1644" s="1">
        <v>40371</v>
      </c>
      <c r="T1644">
        <v>1078.75</v>
      </c>
      <c r="V1644" s="1">
        <v>40371</v>
      </c>
      <c r="W1644">
        <v>736.2</v>
      </c>
      <c r="Y1644" s="1">
        <v>40365</v>
      </c>
      <c r="Z1644">
        <v>318.17</v>
      </c>
      <c r="AB1644" s="1">
        <v>40371</v>
      </c>
      <c r="AC1644">
        <v>247.77</v>
      </c>
      <c r="AE1644" s="1">
        <v>40371</v>
      </c>
      <c r="AF1644">
        <v>6794.48</v>
      </c>
      <c r="AH1644" s="1">
        <v>40371</v>
      </c>
      <c r="AI1644">
        <v>4865.9399999999996</v>
      </c>
      <c r="AK1644" s="1">
        <v>40371</v>
      </c>
      <c r="AL1644">
        <v>4620.2700000000004</v>
      </c>
      <c r="AN1644" s="1">
        <v>40371</v>
      </c>
      <c r="AO1644">
        <v>5063.25</v>
      </c>
      <c r="AQ1644" s="1">
        <v>40371</v>
      </c>
      <c r="AR1644">
        <v>4835.8</v>
      </c>
      <c r="AT1644" s="1">
        <v>40284</v>
      </c>
      <c r="AU1644">
        <v>2593.19</v>
      </c>
      <c r="AW1644" s="1">
        <v>40371</v>
      </c>
      <c r="AX1644">
        <v>2198.36</v>
      </c>
      <c r="AZ1644" s="1">
        <v>40371</v>
      </c>
      <c r="BA1644">
        <v>3324.77</v>
      </c>
      <c r="BC1644" s="1">
        <v>40371</v>
      </c>
      <c r="BD1644">
        <v>5918.66</v>
      </c>
    </row>
    <row r="1645" spans="1:56">
      <c r="A1645" s="1">
        <v>40372</v>
      </c>
      <c r="B1645">
        <v>10363.02</v>
      </c>
      <c r="D1645" s="1">
        <v>40372</v>
      </c>
      <c r="E1645">
        <v>4247</v>
      </c>
      <c r="G1645" s="1">
        <v>40372</v>
      </c>
      <c r="H1645">
        <v>380.5</v>
      </c>
      <c r="J1645" s="1">
        <v>40371</v>
      </c>
      <c r="K1645">
        <v>3512.71</v>
      </c>
      <c r="M1645" s="1">
        <v>40294</v>
      </c>
      <c r="N1645">
        <v>12557.12</v>
      </c>
      <c r="P1645" s="1">
        <v>40372</v>
      </c>
      <c r="Q1645">
        <v>497</v>
      </c>
      <c r="S1645" s="1">
        <v>40372</v>
      </c>
      <c r="T1645">
        <v>1095.3399999999999</v>
      </c>
      <c r="V1645" s="1">
        <v>40372</v>
      </c>
      <c r="W1645">
        <v>753.96</v>
      </c>
      <c r="Y1645" s="1">
        <v>40366</v>
      </c>
      <c r="Z1645">
        <v>329.2</v>
      </c>
      <c r="AB1645" s="1">
        <v>40372</v>
      </c>
      <c r="AC1645">
        <v>251.91</v>
      </c>
      <c r="AE1645" s="1">
        <v>40372</v>
      </c>
      <c r="AF1645">
        <v>6907.78</v>
      </c>
      <c r="AH1645" s="1">
        <v>40372</v>
      </c>
      <c r="AI1645">
        <v>4936.8100000000004</v>
      </c>
      <c r="AK1645" s="1">
        <v>40372</v>
      </c>
      <c r="AL1645">
        <v>4696.46</v>
      </c>
      <c r="AN1645" s="1">
        <v>40372</v>
      </c>
      <c r="AO1645">
        <v>5146.62</v>
      </c>
      <c r="AQ1645" s="1">
        <v>40372</v>
      </c>
      <c r="AR1645">
        <v>4910.1899999999996</v>
      </c>
      <c r="AT1645" s="1">
        <v>40287</v>
      </c>
      <c r="AU1645">
        <v>2587.7800000000002</v>
      </c>
      <c r="AW1645" s="1">
        <v>40372</v>
      </c>
      <c r="AX1645">
        <v>2242.0300000000002</v>
      </c>
      <c r="AZ1645" s="1">
        <v>40372</v>
      </c>
      <c r="BA1645">
        <v>3391.49</v>
      </c>
      <c r="BC1645" s="1">
        <v>40372</v>
      </c>
      <c r="BD1645">
        <v>5967.84</v>
      </c>
    </row>
    <row r="1646" spans="1:56">
      <c r="A1646" s="1">
        <v>40373</v>
      </c>
      <c r="B1646">
        <v>10366.719999999999</v>
      </c>
      <c r="D1646" s="1">
        <v>40373</v>
      </c>
      <c r="E1646">
        <v>4277.42</v>
      </c>
      <c r="G1646" s="1">
        <v>40373</v>
      </c>
      <c r="H1646">
        <v>381.3</v>
      </c>
      <c r="J1646" s="1">
        <v>40372</v>
      </c>
      <c r="K1646">
        <v>3561.33</v>
      </c>
      <c r="M1646" s="1">
        <v>40295</v>
      </c>
      <c r="N1646">
        <v>12259.64</v>
      </c>
      <c r="P1646" s="1">
        <v>40373</v>
      </c>
      <c r="Q1646">
        <v>497.47</v>
      </c>
      <c r="S1646" s="1">
        <v>40373</v>
      </c>
      <c r="T1646">
        <v>1095.17</v>
      </c>
      <c r="V1646" s="1">
        <v>40373</v>
      </c>
      <c r="W1646">
        <v>752.53</v>
      </c>
      <c r="Y1646" s="1">
        <v>40367</v>
      </c>
      <c r="Z1646">
        <v>334.01</v>
      </c>
      <c r="AB1646" s="1">
        <v>40373</v>
      </c>
      <c r="AC1646">
        <v>251.8</v>
      </c>
      <c r="AE1646" s="1">
        <v>40373</v>
      </c>
      <c r="AF1646">
        <v>6903.36</v>
      </c>
      <c r="AH1646" s="1">
        <v>40373</v>
      </c>
      <c r="AI1646">
        <v>4930.9799999999996</v>
      </c>
      <c r="AK1646" s="1">
        <v>40373</v>
      </c>
      <c r="AL1646">
        <v>4704.2</v>
      </c>
      <c r="AN1646" s="1">
        <v>40373</v>
      </c>
      <c r="AO1646">
        <v>5156.66</v>
      </c>
      <c r="AQ1646" s="1">
        <v>40373</v>
      </c>
      <c r="AR1646">
        <v>4910.32</v>
      </c>
      <c r="AT1646" s="1">
        <v>40288</v>
      </c>
      <c r="AU1646">
        <v>2623.22</v>
      </c>
      <c r="AW1646" s="1">
        <v>40373</v>
      </c>
      <c r="AX1646">
        <v>2249.84</v>
      </c>
      <c r="AZ1646" s="1">
        <v>40373</v>
      </c>
      <c r="BA1646">
        <v>3356.45</v>
      </c>
      <c r="BC1646" s="1">
        <v>40373</v>
      </c>
      <c r="BD1646">
        <v>5990.08</v>
      </c>
    </row>
    <row r="1647" spans="1:56">
      <c r="A1647" s="1">
        <v>40374</v>
      </c>
      <c r="B1647">
        <v>10359.31</v>
      </c>
      <c r="D1647" s="1">
        <v>40374</v>
      </c>
      <c r="E1647">
        <v>4256.16</v>
      </c>
      <c r="G1647" s="1">
        <v>40374</v>
      </c>
      <c r="H1647">
        <v>383.75</v>
      </c>
      <c r="J1647" s="1">
        <v>40373</v>
      </c>
      <c r="K1647">
        <v>3570.81</v>
      </c>
      <c r="M1647" s="1">
        <v>40296</v>
      </c>
      <c r="N1647">
        <v>12328.31</v>
      </c>
      <c r="P1647" s="1">
        <v>40374</v>
      </c>
      <c r="Q1647">
        <v>498.12</v>
      </c>
      <c r="S1647" s="1">
        <v>40374</v>
      </c>
      <c r="T1647">
        <v>1096.48</v>
      </c>
      <c r="V1647" s="1">
        <v>40374</v>
      </c>
      <c r="W1647">
        <v>751.66</v>
      </c>
      <c r="Y1647" s="1">
        <v>40368</v>
      </c>
      <c r="Z1647">
        <v>338.56</v>
      </c>
      <c r="AB1647" s="1">
        <v>40374</v>
      </c>
      <c r="AC1647">
        <v>251.96</v>
      </c>
      <c r="AE1647" s="1">
        <v>40374</v>
      </c>
      <c r="AF1647">
        <v>6916.81</v>
      </c>
      <c r="AH1647" s="1">
        <v>40374</v>
      </c>
      <c r="AI1647">
        <v>4935.49</v>
      </c>
      <c r="AK1647" s="1">
        <v>40374</v>
      </c>
      <c r="AL1647">
        <v>4731.17</v>
      </c>
      <c r="AN1647" s="1">
        <v>40374</v>
      </c>
      <c r="AO1647">
        <v>5158.6899999999996</v>
      </c>
      <c r="AQ1647" s="1">
        <v>40374</v>
      </c>
      <c r="AR1647">
        <v>4924.91</v>
      </c>
      <c r="AT1647" s="1">
        <v>40289</v>
      </c>
      <c r="AU1647">
        <v>2633.39</v>
      </c>
      <c r="AW1647" s="1">
        <v>40374</v>
      </c>
      <c r="AX1647">
        <v>2249.08</v>
      </c>
      <c r="AZ1647" s="1">
        <v>40374</v>
      </c>
      <c r="BA1647">
        <v>3357.57</v>
      </c>
      <c r="BC1647" s="1">
        <v>40374</v>
      </c>
      <c r="BD1647">
        <v>6026.92</v>
      </c>
    </row>
    <row r="1648" spans="1:56">
      <c r="A1648" s="1">
        <v>40375</v>
      </c>
      <c r="B1648">
        <v>10097.9</v>
      </c>
      <c r="D1648" s="1">
        <v>40375</v>
      </c>
      <c r="E1648">
        <v>4119</v>
      </c>
      <c r="G1648" s="1">
        <v>40375</v>
      </c>
      <c r="H1648">
        <v>377.65</v>
      </c>
      <c r="J1648" s="1">
        <v>40374</v>
      </c>
      <c r="K1648">
        <v>3568.43</v>
      </c>
      <c r="M1648" s="1">
        <v>40297</v>
      </c>
      <c r="N1648">
        <v>12500.03</v>
      </c>
      <c r="P1648" s="1">
        <v>40375</v>
      </c>
      <c r="Q1648">
        <v>484.21</v>
      </c>
      <c r="S1648" s="1">
        <v>40375</v>
      </c>
      <c r="T1648">
        <v>1064.8800000000001</v>
      </c>
      <c r="V1648" s="1">
        <v>40375</v>
      </c>
      <c r="W1648">
        <v>726.96</v>
      </c>
      <c r="Y1648" s="1">
        <v>40371</v>
      </c>
      <c r="Z1648">
        <v>334.91</v>
      </c>
      <c r="AB1648" s="1">
        <v>40375</v>
      </c>
      <c r="AC1648">
        <v>244.55</v>
      </c>
      <c r="AE1648" s="1">
        <v>40375</v>
      </c>
      <c r="AF1648">
        <v>6709.51</v>
      </c>
      <c r="AH1648" s="1">
        <v>40375</v>
      </c>
      <c r="AI1648">
        <v>4801.12</v>
      </c>
      <c r="AK1648" s="1">
        <v>40375</v>
      </c>
      <c r="AL1648">
        <v>4580.34</v>
      </c>
      <c r="AN1648" s="1">
        <v>40375</v>
      </c>
      <c r="AO1648">
        <v>5024.47</v>
      </c>
      <c r="AQ1648" s="1">
        <v>40375</v>
      </c>
      <c r="AR1648">
        <v>4781.0200000000004</v>
      </c>
      <c r="AT1648" s="1">
        <v>40290</v>
      </c>
      <c r="AU1648">
        <v>2658.92</v>
      </c>
      <c r="AW1648" s="1">
        <v>40375</v>
      </c>
      <c r="AX1648">
        <v>2179.0500000000002</v>
      </c>
      <c r="AZ1648" s="1">
        <v>40375</v>
      </c>
      <c r="BA1648">
        <v>3262.1</v>
      </c>
      <c r="BC1648" s="1">
        <v>40375</v>
      </c>
      <c r="BD1648">
        <v>5893.38</v>
      </c>
    </row>
    <row r="1649" spans="1:56">
      <c r="A1649" s="1">
        <v>40378</v>
      </c>
      <c r="B1649">
        <v>10154.43</v>
      </c>
      <c r="D1649" s="1">
        <v>40378</v>
      </c>
      <c r="E1649">
        <v>4131.2700000000004</v>
      </c>
      <c r="G1649" s="1">
        <v>40378</v>
      </c>
      <c r="H1649">
        <v>382.75</v>
      </c>
      <c r="J1649" s="1">
        <v>40375</v>
      </c>
      <c r="K1649">
        <v>3477.18</v>
      </c>
      <c r="M1649" s="1">
        <v>40298</v>
      </c>
      <c r="N1649">
        <v>12279.27</v>
      </c>
      <c r="P1649" s="1">
        <v>40378</v>
      </c>
      <c r="Q1649">
        <v>486.76</v>
      </c>
      <c r="S1649" s="1">
        <v>40378</v>
      </c>
      <c r="T1649">
        <v>1071.25</v>
      </c>
      <c r="V1649" s="1">
        <v>40378</v>
      </c>
      <c r="W1649">
        <v>731.38</v>
      </c>
      <c r="Y1649" s="1">
        <v>40372</v>
      </c>
      <c r="Z1649">
        <v>345.79</v>
      </c>
      <c r="AB1649" s="1">
        <v>40378</v>
      </c>
      <c r="AC1649">
        <v>246.01</v>
      </c>
      <c r="AE1649" s="1">
        <v>40378</v>
      </c>
      <c r="AF1649">
        <v>6739.64</v>
      </c>
      <c r="AH1649" s="1">
        <v>40378</v>
      </c>
      <c r="AI1649">
        <v>4818.71</v>
      </c>
      <c r="AK1649" s="1">
        <v>40378</v>
      </c>
      <c r="AL1649">
        <v>4599.16</v>
      </c>
      <c r="AN1649" s="1">
        <v>40378</v>
      </c>
      <c r="AO1649">
        <v>5083.13</v>
      </c>
      <c r="AQ1649" s="1">
        <v>40378</v>
      </c>
      <c r="AR1649">
        <v>4799.4399999999996</v>
      </c>
      <c r="AT1649" s="1">
        <v>40291</v>
      </c>
      <c r="AU1649">
        <v>2685.27</v>
      </c>
      <c r="AW1649" s="1">
        <v>40378</v>
      </c>
      <c r="AX1649">
        <v>2198.23</v>
      </c>
      <c r="AZ1649" s="1">
        <v>40378</v>
      </c>
      <c r="BA1649">
        <v>3276.31</v>
      </c>
      <c r="BC1649" s="1">
        <v>40378</v>
      </c>
      <c r="BD1649">
        <v>5906.63</v>
      </c>
    </row>
    <row r="1650" spans="1:56">
      <c r="A1650" s="1">
        <v>40379</v>
      </c>
      <c r="B1650">
        <v>10229.959999999999</v>
      </c>
      <c r="D1650" s="1">
        <v>40379</v>
      </c>
      <c r="E1650">
        <v>4202.7</v>
      </c>
      <c r="G1650" s="1">
        <v>40379</v>
      </c>
      <c r="H1650">
        <v>386.05</v>
      </c>
      <c r="J1650" s="1">
        <v>40378</v>
      </c>
      <c r="K1650">
        <v>3499.08</v>
      </c>
      <c r="M1650" s="1">
        <v>40301</v>
      </c>
      <c r="N1650">
        <v>12451.05</v>
      </c>
      <c r="P1650" s="1">
        <v>40379</v>
      </c>
      <c r="Q1650">
        <v>491.63</v>
      </c>
      <c r="S1650" s="1">
        <v>40379</v>
      </c>
      <c r="T1650">
        <v>1083.48</v>
      </c>
      <c r="V1650" s="1">
        <v>40379</v>
      </c>
      <c r="W1650">
        <v>742.35</v>
      </c>
      <c r="Y1650" s="1">
        <v>40373</v>
      </c>
      <c r="Z1650">
        <v>344.32</v>
      </c>
      <c r="AB1650" s="1">
        <v>40379</v>
      </c>
      <c r="AC1650">
        <v>248.95</v>
      </c>
      <c r="AE1650" s="1">
        <v>40379</v>
      </c>
      <c r="AF1650">
        <v>6820.04</v>
      </c>
      <c r="AH1650" s="1">
        <v>40379</v>
      </c>
      <c r="AI1650">
        <v>4865.5200000000004</v>
      </c>
      <c r="AK1650" s="1">
        <v>40379</v>
      </c>
      <c r="AL1650">
        <v>4644.4399999999996</v>
      </c>
      <c r="AN1650" s="1">
        <v>40379</v>
      </c>
      <c r="AO1650">
        <v>5095.93</v>
      </c>
      <c r="AQ1650" s="1">
        <v>40379</v>
      </c>
      <c r="AR1650">
        <v>4846.33</v>
      </c>
      <c r="AT1650" s="1">
        <v>40294</v>
      </c>
      <c r="AU1650">
        <v>2677.06</v>
      </c>
      <c r="AW1650" s="1">
        <v>40379</v>
      </c>
      <c r="AX1650">
        <v>2222.4899999999998</v>
      </c>
      <c r="AZ1650" s="1">
        <v>40379</v>
      </c>
      <c r="BA1650">
        <v>3307.27</v>
      </c>
      <c r="BC1650" s="1">
        <v>40379</v>
      </c>
      <c r="BD1650">
        <v>5895.86</v>
      </c>
    </row>
    <row r="1651" spans="1:56">
      <c r="A1651" s="1">
        <v>40380</v>
      </c>
      <c r="B1651">
        <v>10120.530000000001</v>
      </c>
      <c r="D1651" s="1">
        <v>40380</v>
      </c>
      <c r="E1651">
        <v>4143.1000000000004</v>
      </c>
      <c r="G1651" s="1">
        <v>40380</v>
      </c>
      <c r="H1651">
        <v>380.76</v>
      </c>
      <c r="J1651" s="1">
        <v>40379</v>
      </c>
      <c r="K1651">
        <v>3535.86</v>
      </c>
      <c r="M1651" s="1">
        <v>40302</v>
      </c>
      <c r="N1651">
        <v>12139.42</v>
      </c>
      <c r="P1651" s="1">
        <v>40380</v>
      </c>
      <c r="Q1651">
        <v>485.96</v>
      </c>
      <c r="S1651" s="1">
        <v>40380</v>
      </c>
      <c r="T1651">
        <v>1069.5899999999999</v>
      </c>
      <c r="V1651" s="1">
        <v>40380</v>
      </c>
      <c r="W1651">
        <v>731.22</v>
      </c>
      <c r="Y1651" s="1">
        <v>40374</v>
      </c>
      <c r="Z1651">
        <v>341.37</v>
      </c>
      <c r="AB1651" s="1">
        <v>40380</v>
      </c>
      <c r="AC1651">
        <v>245.66</v>
      </c>
      <c r="AE1651" s="1">
        <v>40380</v>
      </c>
      <c r="AF1651">
        <v>6731.16</v>
      </c>
      <c r="AH1651" s="1">
        <v>40380</v>
      </c>
      <c r="AI1651">
        <v>4811.13</v>
      </c>
      <c r="AK1651" s="1">
        <v>40380</v>
      </c>
      <c r="AL1651">
        <v>4578.2</v>
      </c>
      <c r="AN1651" s="1">
        <v>40380</v>
      </c>
      <c r="AO1651">
        <v>5030.01</v>
      </c>
      <c r="AQ1651" s="1">
        <v>40380</v>
      </c>
      <c r="AR1651">
        <v>4785.7700000000004</v>
      </c>
      <c r="AT1651" s="1">
        <v>40295</v>
      </c>
      <c r="AU1651">
        <v>2610.2600000000002</v>
      </c>
      <c r="AW1651" s="1">
        <v>40380</v>
      </c>
      <c r="AX1651">
        <v>2187.33</v>
      </c>
      <c r="AZ1651" s="1">
        <v>40380</v>
      </c>
      <c r="BA1651">
        <v>3258.42</v>
      </c>
      <c r="BC1651" s="1">
        <v>40380</v>
      </c>
      <c r="BD1651">
        <v>5794.11</v>
      </c>
    </row>
    <row r="1652" spans="1:56">
      <c r="A1652" s="1">
        <v>40381</v>
      </c>
      <c r="B1652">
        <v>10322.299999999999</v>
      </c>
      <c r="D1652" s="1">
        <v>40381</v>
      </c>
      <c r="E1652">
        <v>4303.25</v>
      </c>
      <c r="G1652" s="1">
        <v>40381</v>
      </c>
      <c r="H1652">
        <v>386.77</v>
      </c>
      <c r="J1652" s="1">
        <v>40380</v>
      </c>
      <c r="K1652">
        <v>3492.48</v>
      </c>
      <c r="M1652" s="1">
        <v>40303</v>
      </c>
      <c r="N1652">
        <v>12042.85</v>
      </c>
      <c r="P1652" s="1">
        <v>40381</v>
      </c>
      <c r="Q1652">
        <v>496.67</v>
      </c>
      <c r="S1652" s="1">
        <v>40381</v>
      </c>
      <c r="T1652">
        <v>1093.67</v>
      </c>
      <c r="V1652" s="1">
        <v>40381</v>
      </c>
      <c r="W1652">
        <v>752.56</v>
      </c>
      <c r="Y1652" s="1">
        <v>40375</v>
      </c>
      <c r="Z1652">
        <v>329.06</v>
      </c>
      <c r="AB1652" s="1">
        <v>40381</v>
      </c>
      <c r="AC1652">
        <v>251.43</v>
      </c>
      <c r="AE1652" s="1">
        <v>40381</v>
      </c>
      <c r="AF1652">
        <v>6901.91</v>
      </c>
      <c r="AH1652" s="1">
        <v>40381</v>
      </c>
      <c r="AI1652">
        <v>4907.96</v>
      </c>
      <c r="AK1652" s="1">
        <v>40381</v>
      </c>
      <c r="AL1652">
        <v>4721.2700000000004</v>
      </c>
      <c r="AN1652" s="1">
        <v>40381</v>
      </c>
      <c r="AO1652">
        <v>5161.34</v>
      </c>
      <c r="AQ1652" s="1">
        <v>40381</v>
      </c>
      <c r="AR1652">
        <v>4904.82</v>
      </c>
      <c r="AT1652" s="1">
        <v>40296</v>
      </c>
      <c r="AU1652">
        <v>2616.5300000000002</v>
      </c>
      <c r="AW1652" s="1">
        <v>40381</v>
      </c>
      <c r="AX1652">
        <v>2245.89</v>
      </c>
      <c r="AZ1652" s="1">
        <v>40381</v>
      </c>
      <c r="BA1652">
        <v>3365.65</v>
      </c>
      <c r="BC1652" s="1">
        <v>40381</v>
      </c>
      <c r="BD1652">
        <v>5856.19</v>
      </c>
    </row>
    <row r="1653" spans="1:56">
      <c r="A1653" s="1">
        <v>40382</v>
      </c>
      <c r="B1653">
        <v>10424.620000000001</v>
      </c>
      <c r="D1653" s="1">
        <v>40382</v>
      </c>
      <c r="E1653">
        <v>4369.71</v>
      </c>
      <c r="G1653" s="1">
        <v>40382</v>
      </c>
      <c r="H1653">
        <v>386.76</v>
      </c>
      <c r="J1653" s="1">
        <v>40381</v>
      </c>
      <c r="K1653">
        <v>3578.43</v>
      </c>
      <c r="M1653" s="1">
        <v>40304</v>
      </c>
      <c r="N1653">
        <v>11645.71</v>
      </c>
      <c r="P1653" s="1">
        <v>40382</v>
      </c>
      <c r="Q1653">
        <v>499.83</v>
      </c>
      <c r="S1653" s="1">
        <v>40382</v>
      </c>
      <c r="T1653">
        <v>1102.6600000000001</v>
      </c>
      <c r="V1653" s="1">
        <v>40382</v>
      </c>
      <c r="W1653">
        <v>763.51</v>
      </c>
      <c r="Y1653" s="1">
        <v>40378</v>
      </c>
      <c r="Z1653">
        <v>330.85</v>
      </c>
      <c r="AB1653" s="1">
        <v>40382</v>
      </c>
      <c r="AC1653">
        <v>253.75</v>
      </c>
      <c r="AE1653" s="1">
        <v>40382</v>
      </c>
      <c r="AF1653">
        <v>6965.11</v>
      </c>
      <c r="AH1653" s="1">
        <v>40382</v>
      </c>
      <c r="AI1653">
        <v>4945.1400000000003</v>
      </c>
      <c r="AK1653" s="1">
        <v>40382</v>
      </c>
      <c r="AL1653">
        <v>4759.87</v>
      </c>
      <c r="AN1653" s="1">
        <v>40382</v>
      </c>
      <c r="AO1653">
        <v>5210.93</v>
      </c>
      <c r="AQ1653" s="1">
        <v>40382</v>
      </c>
      <c r="AR1653">
        <v>4943.25</v>
      </c>
      <c r="AT1653" s="1">
        <v>40297</v>
      </c>
      <c r="AU1653">
        <v>2662.22</v>
      </c>
      <c r="AW1653" s="1">
        <v>40382</v>
      </c>
      <c r="AX1653">
        <v>2269.4699999999998</v>
      </c>
      <c r="AZ1653" s="1">
        <v>40382</v>
      </c>
      <c r="BA1653">
        <v>3392.58</v>
      </c>
      <c r="BC1653" s="1">
        <v>40382</v>
      </c>
      <c r="BD1653">
        <v>5826.08</v>
      </c>
    </row>
    <row r="1654" spans="1:56">
      <c r="A1654" s="1">
        <v>40385</v>
      </c>
      <c r="B1654">
        <v>10525.43</v>
      </c>
      <c r="D1654" s="1">
        <v>40385</v>
      </c>
      <c r="E1654">
        <v>4482.09</v>
      </c>
      <c r="G1654" s="1">
        <v>40385</v>
      </c>
      <c r="H1654">
        <v>388.78</v>
      </c>
      <c r="J1654" s="1">
        <v>40382</v>
      </c>
      <c r="K1654">
        <v>3613.19</v>
      </c>
      <c r="M1654" s="1">
        <v>40305</v>
      </c>
      <c r="N1654">
        <v>11444.25</v>
      </c>
      <c r="P1654" s="1">
        <v>40385</v>
      </c>
      <c r="Q1654">
        <v>504.91</v>
      </c>
      <c r="S1654" s="1">
        <v>40385</v>
      </c>
      <c r="T1654">
        <v>1115.01</v>
      </c>
      <c r="V1654" s="1">
        <v>40385</v>
      </c>
      <c r="W1654">
        <v>777.47</v>
      </c>
      <c r="Y1654" s="1">
        <v>40379</v>
      </c>
      <c r="Z1654">
        <v>336.71</v>
      </c>
      <c r="AB1654" s="1">
        <v>40385</v>
      </c>
      <c r="AC1654">
        <v>256.83</v>
      </c>
      <c r="AE1654" s="1">
        <v>40385</v>
      </c>
      <c r="AF1654">
        <v>7046</v>
      </c>
      <c r="AH1654" s="1">
        <v>40385</v>
      </c>
      <c r="AI1654">
        <v>4999.95</v>
      </c>
      <c r="AK1654" s="1">
        <v>40385</v>
      </c>
      <c r="AL1654">
        <v>4804.21</v>
      </c>
      <c r="AN1654" s="1">
        <v>40385</v>
      </c>
      <c r="AO1654">
        <v>5259.55</v>
      </c>
      <c r="AQ1654" s="1">
        <v>40385</v>
      </c>
      <c r="AR1654">
        <v>4994.2700000000004</v>
      </c>
      <c r="AT1654" s="1">
        <v>40298</v>
      </c>
      <c r="AU1654">
        <v>2600.48</v>
      </c>
      <c r="AW1654" s="1">
        <v>40385</v>
      </c>
      <c r="AX1654">
        <v>2296.4299999999998</v>
      </c>
      <c r="AZ1654" s="1">
        <v>40385</v>
      </c>
      <c r="BA1654">
        <v>3418.86</v>
      </c>
      <c r="BC1654" s="1">
        <v>40385</v>
      </c>
      <c r="BD1654">
        <v>5896.74</v>
      </c>
    </row>
    <row r="1655" spans="1:56">
      <c r="A1655" s="1">
        <v>40386</v>
      </c>
      <c r="B1655">
        <v>10537.69</v>
      </c>
      <c r="D1655" s="1">
        <v>40386</v>
      </c>
      <c r="E1655">
        <v>4423.5</v>
      </c>
      <c r="G1655" s="1">
        <v>40386</v>
      </c>
      <c r="H1655">
        <v>395.34</v>
      </c>
      <c r="J1655" s="1">
        <v>40385</v>
      </c>
      <c r="K1655">
        <v>3662.39</v>
      </c>
      <c r="M1655" s="1">
        <v>40308</v>
      </c>
      <c r="N1655">
        <v>11964.34</v>
      </c>
      <c r="P1655" s="1">
        <v>40386</v>
      </c>
      <c r="Q1655">
        <v>505.89</v>
      </c>
      <c r="S1655" s="1">
        <v>40386</v>
      </c>
      <c r="T1655">
        <v>1113.8399999999999</v>
      </c>
      <c r="V1655" s="1">
        <v>40386</v>
      </c>
      <c r="W1655">
        <v>772.33</v>
      </c>
      <c r="Y1655" s="1">
        <v>40380</v>
      </c>
      <c r="Z1655">
        <v>330.53</v>
      </c>
      <c r="AB1655" s="1">
        <v>40386</v>
      </c>
      <c r="AC1655">
        <v>256.42</v>
      </c>
      <c r="AE1655" s="1">
        <v>40386</v>
      </c>
      <c r="AF1655">
        <v>7044.99</v>
      </c>
      <c r="AH1655" s="1">
        <v>40386</v>
      </c>
      <c r="AI1655">
        <v>5008.91</v>
      </c>
      <c r="AK1655" s="1">
        <v>40386</v>
      </c>
      <c r="AL1655">
        <v>4826.93</v>
      </c>
      <c r="AN1655" s="1">
        <v>40386</v>
      </c>
      <c r="AO1655">
        <v>5247.23</v>
      </c>
      <c r="AQ1655" s="1">
        <v>40386</v>
      </c>
      <c r="AR1655">
        <v>5009.5200000000004</v>
      </c>
      <c r="AT1655" s="1">
        <v>40301</v>
      </c>
      <c r="AU1655">
        <v>2646.37</v>
      </c>
      <c r="AW1655" s="1">
        <v>40386</v>
      </c>
      <c r="AX1655">
        <v>2288.25</v>
      </c>
      <c r="AZ1655" s="1">
        <v>40386</v>
      </c>
      <c r="BA1655">
        <v>3416.08</v>
      </c>
      <c r="BC1655" s="1">
        <v>40386</v>
      </c>
      <c r="BD1655">
        <v>5882.02</v>
      </c>
    </row>
    <row r="1656" spans="1:56">
      <c r="A1656" s="1">
        <v>40387</v>
      </c>
      <c r="B1656">
        <v>10497.88</v>
      </c>
      <c r="D1656" s="1">
        <v>40387</v>
      </c>
      <c r="E1656">
        <v>4420.32</v>
      </c>
      <c r="G1656" s="1">
        <v>40387</v>
      </c>
      <c r="H1656">
        <v>393.12</v>
      </c>
      <c r="J1656" s="1">
        <v>40386</v>
      </c>
      <c r="K1656">
        <v>3661.41</v>
      </c>
      <c r="M1656" s="1">
        <v>40309</v>
      </c>
      <c r="N1656">
        <v>11940.21</v>
      </c>
      <c r="P1656" s="1">
        <v>40387</v>
      </c>
      <c r="Q1656">
        <v>502.97</v>
      </c>
      <c r="S1656" s="1">
        <v>40387</v>
      </c>
      <c r="T1656">
        <v>1106.1300000000001</v>
      </c>
      <c r="V1656" s="1">
        <v>40387</v>
      </c>
      <c r="W1656">
        <v>761.68</v>
      </c>
      <c r="Y1656" s="1">
        <v>40381</v>
      </c>
      <c r="Z1656">
        <v>341.94</v>
      </c>
      <c r="AB1656" s="1">
        <v>40387</v>
      </c>
      <c r="AC1656">
        <v>254.4</v>
      </c>
      <c r="AE1656" s="1">
        <v>40387</v>
      </c>
      <c r="AF1656">
        <v>6999.18</v>
      </c>
      <c r="AH1656" s="1">
        <v>40387</v>
      </c>
      <c r="AI1656">
        <v>4979.38</v>
      </c>
      <c r="AK1656" s="1">
        <v>40387</v>
      </c>
      <c r="AL1656">
        <v>4805.3</v>
      </c>
      <c r="AN1656" s="1">
        <v>40387</v>
      </c>
      <c r="AO1656">
        <v>5222.46</v>
      </c>
      <c r="AQ1656" s="1">
        <v>40387</v>
      </c>
      <c r="AR1656">
        <v>4983.04</v>
      </c>
      <c r="AT1656" s="1">
        <v>40302</v>
      </c>
      <c r="AU1656">
        <v>2567.1799999999998</v>
      </c>
      <c r="AW1656" s="1">
        <v>40387</v>
      </c>
      <c r="AX1656">
        <v>2264.56</v>
      </c>
      <c r="AZ1656" s="1">
        <v>40387</v>
      </c>
      <c r="BA1656">
        <v>3393.01</v>
      </c>
      <c r="BC1656" s="1">
        <v>40387</v>
      </c>
      <c r="BD1656">
        <v>5826.49</v>
      </c>
    </row>
    <row r="1657" spans="1:56">
      <c r="A1657" s="1">
        <v>40388</v>
      </c>
      <c r="B1657">
        <v>10467.16</v>
      </c>
      <c r="D1657" s="1">
        <v>40388</v>
      </c>
      <c r="E1657">
        <v>4415.0200000000004</v>
      </c>
      <c r="G1657" s="1">
        <v>40388</v>
      </c>
      <c r="H1657">
        <v>387.34</v>
      </c>
      <c r="J1657" s="1">
        <v>40387</v>
      </c>
      <c r="K1657">
        <v>3649.66</v>
      </c>
      <c r="M1657" s="1">
        <v>40310</v>
      </c>
      <c r="N1657">
        <v>12130.6</v>
      </c>
      <c r="P1657" s="1">
        <v>40388</v>
      </c>
      <c r="Q1657">
        <v>501.02</v>
      </c>
      <c r="S1657" s="1">
        <v>40388</v>
      </c>
      <c r="T1657">
        <v>1101.53</v>
      </c>
      <c r="V1657" s="1">
        <v>40388</v>
      </c>
      <c r="W1657">
        <v>758.11</v>
      </c>
      <c r="Y1657" s="1">
        <v>40382</v>
      </c>
      <c r="Z1657">
        <v>349.22</v>
      </c>
      <c r="AB1657" s="1">
        <v>40388</v>
      </c>
      <c r="AC1657">
        <v>253.36</v>
      </c>
      <c r="AE1657" s="1">
        <v>40388</v>
      </c>
      <c r="AF1657">
        <v>6994.57</v>
      </c>
      <c r="AH1657" s="1">
        <v>40388</v>
      </c>
      <c r="AI1657">
        <v>4962.82</v>
      </c>
      <c r="AK1657" s="1">
        <v>40388</v>
      </c>
      <c r="AL1657">
        <v>4827.47</v>
      </c>
      <c r="AN1657" s="1">
        <v>40388</v>
      </c>
      <c r="AO1657">
        <v>5216.6499999999996</v>
      </c>
      <c r="AQ1657" s="1">
        <v>40388</v>
      </c>
      <c r="AR1657">
        <v>4983.49</v>
      </c>
      <c r="AT1657" s="1">
        <v>40303</v>
      </c>
      <c r="AU1657">
        <v>2535.38</v>
      </c>
      <c r="AW1657" s="1">
        <v>40388</v>
      </c>
      <c r="AX1657">
        <v>2251.69</v>
      </c>
      <c r="AZ1657" s="1">
        <v>40388</v>
      </c>
      <c r="BA1657">
        <v>3407.34</v>
      </c>
      <c r="BC1657" s="1">
        <v>40388</v>
      </c>
      <c r="BD1657">
        <v>5808.46</v>
      </c>
    </row>
    <row r="1658" spans="1:56">
      <c r="A1658" s="1">
        <v>40389</v>
      </c>
      <c r="B1658">
        <v>10465.94</v>
      </c>
      <c r="D1658" s="1">
        <v>40389</v>
      </c>
      <c r="E1658">
        <v>4422.9399999999996</v>
      </c>
      <c r="G1658" s="1">
        <v>40389</v>
      </c>
      <c r="H1658">
        <v>385.53</v>
      </c>
      <c r="J1658" s="1">
        <v>40388</v>
      </c>
      <c r="K1658">
        <v>3632.97</v>
      </c>
      <c r="M1658" s="1">
        <v>40311</v>
      </c>
      <c r="N1658">
        <v>11992.56</v>
      </c>
      <c r="P1658" s="1">
        <v>40389</v>
      </c>
      <c r="Q1658">
        <v>500.56</v>
      </c>
      <c r="S1658" s="1">
        <v>40389</v>
      </c>
      <c r="T1658">
        <v>1101.5999999999999</v>
      </c>
      <c r="V1658" s="1">
        <v>40389</v>
      </c>
      <c r="W1658">
        <v>760.27</v>
      </c>
      <c r="Y1658" s="1">
        <v>40385</v>
      </c>
      <c r="Z1658">
        <v>356.57</v>
      </c>
      <c r="AB1658" s="1">
        <v>40389</v>
      </c>
      <c r="AC1658">
        <v>253.43</v>
      </c>
      <c r="AE1658" s="1">
        <v>40389</v>
      </c>
      <c r="AF1658">
        <v>6998.99</v>
      </c>
      <c r="AH1658" s="1">
        <v>40389</v>
      </c>
      <c r="AI1658">
        <v>4962.1899999999996</v>
      </c>
      <c r="AK1658" s="1">
        <v>40389</v>
      </c>
      <c r="AL1658">
        <v>4825.87</v>
      </c>
      <c r="AN1658" s="1">
        <v>40389</v>
      </c>
      <c r="AO1658">
        <v>5223.6899999999996</v>
      </c>
      <c r="AQ1658" s="1">
        <v>40389</v>
      </c>
      <c r="AR1658">
        <v>4982.42</v>
      </c>
      <c r="AT1658" s="1">
        <v>40304</v>
      </c>
      <c r="AU1658">
        <v>2449.69</v>
      </c>
      <c r="AW1658" s="1">
        <v>40389</v>
      </c>
      <c r="AX1658">
        <v>2254.6999999999998</v>
      </c>
      <c r="AZ1658" s="1">
        <v>40389</v>
      </c>
      <c r="BA1658">
        <v>3388.21</v>
      </c>
      <c r="BC1658" s="1">
        <v>40389</v>
      </c>
      <c r="BD1658">
        <v>5813.9</v>
      </c>
    </row>
    <row r="1659" spans="1:56">
      <c r="A1659" s="1">
        <v>40392</v>
      </c>
      <c r="B1659">
        <v>10674.38</v>
      </c>
      <c r="D1659" s="1">
        <v>40392</v>
      </c>
      <c r="E1659">
        <v>4504.3</v>
      </c>
      <c r="G1659" s="1">
        <v>40392</v>
      </c>
      <c r="H1659">
        <v>393.89</v>
      </c>
      <c r="J1659" s="1">
        <v>40389</v>
      </c>
      <c r="K1659">
        <v>3631.61</v>
      </c>
      <c r="M1659" s="1">
        <v>40312</v>
      </c>
      <c r="N1659">
        <v>11758.38</v>
      </c>
      <c r="P1659" s="1">
        <v>40392</v>
      </c>
      <c r="Q1659">
        <v>511.63</v>
      </c>
      <c r="S1659" s="1">
        <v>40392</v>
      </c>
      <c r="T1659">
        <v>1125.8599999999999</v>
      </c>
      <c r="V1659" s="1">
        <v>40392</v>
      </c>
      <c r="W1659">
        <v>774.92</v>
      </c>
      <c r="Y1659" s="1">
        <v>40386</v>
      </c>
      <c r="Z1659">
        <v>355.22</v>
      </c>
      <c r="AB1659" s="1">
        <v>40392</v>
      </c>
      <c r="AC1659">
        <v>258.89999999999998</v>
      </c>
      <c r="AE1659" s="1">
        <v>40392</v>
      </c>
      <c r="AF1659">
        <v>7174.9</v>
      </c>
      <c r="AH1659" s="1">
        <v>40392</v>
      </c>
      <c r="AI1659">
        <v>5073.8500000000004</v>
      </c>
      <c r="AK1659" s="1">
        <v>40392</v>
      </c>
      <c r="AL1659">
        <v>4978.42</v>
      </c>
      <c r="AN1659" s="1">
        <v>40392</v>
      </c>
      <c r="AO1659">
        <v>5344.38</v>
      </c>
      <c r="AQ1659" s="1">
        <v>40392</v>
      </c>
      <c r="AR1659">
        <v>5114.1499999999996</v>
      </c>
      <c r="AT1659" s="1">
        <v>40305</v>
      </c>
      <c r="AU1659">
        <v>2389.1999999999998</v>
      </c>
      <c r="AW1659" s="1">
        <v>40392</v>
      </c>
      <c r="AX1659">
        <v>2295.36</v>
      </c>
      <c r="AZ1659" s="1">
        <v>40392</v>
      </c>
      <c r="BA1659">
        <v>3468.67</v>
      </c>
      <c r="BC1659" s="1">
        <v>40392</v>
      </c>
      <c r="BD1659">
        <v>5930.7</v>
      </c>
    </row>
    <row r="1660" spans="1:56">
      <c r="A1660" s="1">
        <v>40393</v>
      </c>
      <c r="B1660">
        <v>10636.38</v>
      </c>
      <c r="D1660" s="1">
        <v>40393</v>
      </c>
      <c r="E1660">
        <v>4443.4799999999996</v>
      </c>
      <c r="G1660" s="1">
        <v>40393</v>
      </c>
      <c r="H1660">
        <v>392.33</v>
      </c>
      <c r="J1660" s="1">
        <v>40392</v>
      </c>
      <c r="K1660">
        <v>3703.45</v>
      </c>
      <c r="M1660" s="1">
        <v>40315</v>
      </c>
      <c r="N1660">
        <v>11770.89</v>
      </c>
      <c r="P1660" s="1">
        <v>40393</v>
      </c>
      <c r="Q1660">
        <v>509.85</v>
      </c>
      <c r="S1660" s="1">
        <v>40393</v>
      </c>
      <c r="T1660">
        <v>1120.46</v>
      </c>
      <c r="V1660" s="1">
        <v>40393</v>
      </c>
      <c r="W1660">
        <v>768.79</v>
      </c>
      <c r="Y1660" s="1">
        <v>40387</v>
      </c>
      <c r="Z1660">
        <v>349.21</v>
      </c>
      <c r="AB1660" s="1">
        <v>40393</v>
      </c>
      <c r="AC1660">
        <v>257.52999999999997</v>
      </c>
      <c r="AE1660" s="1">
        <v>40393</v>
      </c>
      <c r="AF1660">
        <v>7146.99</v>
      </c>
      <c r="AH1660" s="1">
        <v>40393</v>
      </c>
      <c r="AI1660">
        <v>5059.7</v>
      </c>
      <c r="AK1660" s="1">
        <v>40393</v>
      </c>
      <c r="AL1660">
        <v>4975.5</v>
      </c>
      <c r="AN1660" s="1">
        <v>40393</v>
      </c>
      <c r="AO1660">
        <v>5324.94</v>
      </c>
      <c r="AQ1660" s="1">
        <v>40393</v>
      </c>
      <c r="AR1660">
        <v>5104.78</v>
      </c>
      <c r="AT1660" s="1">
        <v>40308</v>
      </c>
      <c r="AU1660">
        <v>2514.3000000000002</v>
      </c>
      <c r="AW1660" s="1">
        <v>40393</v>
      </c>
      <c r="AX1660">
        <v>2283.52</v>
      </c>
      <c r="AZ1660" s="1">
        <v>40393</v>
      </c>
      <c r="BA1660">
        <v>3420.21</v>
      </c>
      <c r="BC1660" s="1">
        <v>40393</v>
      </c>
      <c r="BD1660">
        <v>5984</v>
      </c>
    </row>
    <row r="1661" spans="1:56">
      <c r="A1661" s="1">
        <v>40394</v>
      </c>
      <c r="B1661">
        <v>10680.43</v>
      </c>
      <c r="D1661" s="1">
        <v>40394</v>
      </c>
      <c r="E1661">
        <v>4507.2</v>
      </c>
      <c r="G1661" s="1">
        <v>40394</v>
      </c>
      <c r="H1661">
        <v>392.53</v>
      </c>
      <c r="J1661" s="1">
        <v>40393</v>
      </c>
      <c r="K1661">
        <v>3679.03</v>
      </c>
      <c r="M1661" s="1">
        <v>40316</v>
      </c>
      <c r="N1661">
        <v>11598.52</v>
      </c>
      <c r="P1661" s="1">
        <v>40394</v>
      </c>
      <c r="Q1661">
        <v>512.02</v>
      </c>
      <c r="S1661" s="1">
        <v>40394</v>
      </c>
      <c r="T1661">
        <v>1127.24</v>
      </c>
      <c r="V1661" s="1">
        <v>40394</v>
      </c>
      <c r="W1661">
        <v>777.04</v>
      </c>
      <c r="Y1661" s="1">
        <v>40388</v>
      </c>
      <c r="Z1661">
        <v>348.94</v>
      </c>
      <c r="AB1661" s="1">
        <v>40394</v>
      </c>
      <c r="AC1661">
        <v>259.24</v>
      </c>
      <c r="AE1661" s="1">
        <v>40394</v>
      </c>
      <c r="AF1661">
        <v>7182.14</v>
      </c>
      <c r="AH1661" s="1">
        <v>40394</v>
      </c>
      <c r="AI1661">
        <v>5081.43</v>
      </c>
      <c r="AK1661" s="1">
        <v>40394</v>
      </c>
      <c r="AL1661">
        <v>4985.57</v>
      </c>
      <c r="AN1661" s="1">
        <v>40394</v>
      </c>
      <c r="AO1661">
        <v>5347.58</v>
      </c>
      <c r="AQ1661" s="1">
        <v>40394</v>
      </c>
      <c r="AR1661">
        <v>5121.66</v>
      </c>
      <c r="AT1661" s="1">
        <v>40309</v>
      </c>
      <c r="AU1661">
        <v>2521.79</v>
      </c>
      <c r="AW1661" s="1">
        <v>40394</v>
      </c>
      <c r="AX1661">
        <v>2303.5700000000002</v>
      </c>
      <c r="AZ1661" s="1">
        <v>40394</v>
      </c>
      <c r="BA1661">
        <v>3456.86</v>
      </c>
      <c r="BC1661" s="1">
        <v>40394</v>
      </c>
      <c r="BD1661">
        <v>6020.65</v>
      </c>
    </row>
    <row r="1662" spans="1:56">
      <c r="A1662" s="1">
        <v>40395</v>
      </c>
      <c r="B1662">
        <v>10674.98</v>
      </c>
      <c r="D1662" s="1">
        <v>40395</v>
      </c>
      <c r="E1662">
        <v>4491.63</v>
      </c>
      <c r="G1662" s="1">
        <v>40395</v>
      </c>
      <c r="H1662">
        <v>392.63</v>
      </c>
      <c r="J1662" s="1">
        <v>40394</v>
      </c>
      <c r="K1662">
        <v>3702.95</v>
      </c>
      <c r="M1662" s="1">
        <v>40317</v>
      </c>
      <c r="N1662">
        <v>11525.71</v>
      </c>
      <c r="P1662" s="1">
        <v>40395</v>
      </c>
      <c r="Q1662">
        <v>511.24</v>
      </c>
      <c r="S1662" s="1">
        <v>40395</v>
      </c>
      <c r="T1662">
        <v>1125.81</v>
      </c>
      <c r="V1662" s="1">
        <v>40395</v>
      </c>
      <c r="W1662">
        <v>773.43</v>
      </c>
      <c r="Y1662" s="1">
        <v>40389</v>
      </c>
      <c r="Z1662">
        <v>348.5</v>
      </c>
      <c r="AB1662" s="1">
        <v>40395</v>
      </c>
      <c r="AC1662">
        <v>258.73</v>
      </c>
      <c r="AE1662" s="1">
        <v>40395</v>
      </c>
      <c r="AF1662">
        <v>7174.27</v>
      </c>
      <c r="AH1662" s="1">
        <v>40395</v>
      </c>
      <c r="AI1662">
        <v>5077.68</v>
      </c>
      <c r="AK1662" s="1">
        <v>40395</v>
      </c>
      <c r="AL1662">
        <v>4982.38</v>
      </c>
      <c r="AN1662" s="1">
        <v>40395</v>
      </c>
      <c r="AO1662">
        <v>5349.02</v>
      </c>
      <c r="AQ1662" s="1">
        <v>40395</v>
      </c>
      <c r="AR1662">
        <v>5118.1000000000004</v>
      </c>
      <c r="AT1662" s="1">
        <v>40310</v>
      </c>
      <c r="AU1662">
        <v>2581.81</v>
      </c>
      <c r="AW1662" s="1">
        <v>40395</v>
      </c>
      <c r="AX1662">
        <v>2293.06</v>
      </c>
      <c r="AZ1662" s="1">
        <v>40395</v>
      </c>
      <c r="BA1662">
        <v>3446.5</v>
      </c>
      <c r="BC1662" s="1">
        <v>40395</v>
      </c>
      <c r="BD1662">
        <v>6029.86</v>
      </c>
    </row>
    <row r="1663" spans="1:56">
      <c r="A1663" s="1">
        <v>40396</v>
      </c>
      <c r="B1663">
        <v>10653.56</v>
      </c>
      <c r="D1663" s="1">
        <v>40396</v>
      </c>
      <c r="E1663">
        <v>4457.26</v>
      </c>
      <c r="G1663" s="1">
        <v>40396</v>
      </c>
      <c r="H1663">
        <v>393.72</v>
      </c>
      <c r="J1663" s="1">
        <v>40395</v>
      </c>
      <c r="K1663">
        <v>3698.32</v>
      </c>
      <c r="M1663" s="1">
        <v>40318</v>
      </c>
      <c r="N1663">
        <v>11060.22</v>
      </c>
      <c r="P1663" s="1">
        <v>40396</v>
      </c>
      <c r="Q1663">
        <v>509.46</v>
      </c>
      <c r="S1663" s="1">
        <v>40396</v>
      </c>
      <c r="T1663">
        <v>1121.6400000000001</v>
      </c>
      <c r="V1663" s="1">
        <v>40396</v>
      </c>
      <c r="W1663">
        <v>771.93</v>
      </c>
      <c r="Y1663" s="1">
        <v>40392</v>
      </c>
      <c r="Z1663">
        <v>354.34</v>
      </c>
      <c r="AB1663" s="1">
        <v>40396</v>
      </c>
      <c r="AC1663">
        <v>257.77999999999997</v>
      </c>
      <c r="AE1663" s="1">
        <v>40396</v>
      </c>
      <c r="AF1663">
        <v>7153.72</v>
      </c>
      <c r="AH1663" s="1">
        <v>40396</v>
      </c>
      <c r="AI1663">
        <v>5057.83</v>
      </c>
      <c r="AK1663" s="1">
        <v>40396</v>
      </c>
      <c r="AL1663">
        <v>4976.57</v>
      </c>
      <c r="AN1663" s="1">
        <v>40396</v>
      </c>
      <c r="AO1663">
        <v>5320.99</v>
      </c>
      <c r="AQ1663" s="1">
        <v>40396</v>
      </c>
      <c r="AR1663">
        <v>5104.1899999999996</v>
      </c>
      <c r="AT1663" s="1">
        <v>40311</v>
      </c>
      <c r="AU1663">
        <v>2556.6</v>
      </c>
      <c r="AW1663" s="1">
        <v>40396</v>
      </c>
      <c r="AX1663">
        <v>2288.4699999999998</v>
      </c>
      <c r="AZ1663" s="1">
        <v>40396</v>
      </c>
      <c r="BA1663">
        <v>3422.6</v>
      </c>
      <c r="BC1663" s="1">
        <v>40396</v>
      </c>
      <c r="BD1663">
        <v>6044.49</v>
      </c>
    </row>
    <row r="1664" spans="1:56">
      <c r="A1664" s="1">
        <v>40399</v>
      </c>
      <c r="B1664">
        <v>10698.75</v>
      </c>
      <c r="D1664" s="1">
        <v>40399</v>
      </c>
      <c r="E1664">
        <v>4516.3500000000004</v>
      </c>
      <c r="G1664" s="1">
        <v>40399</v>
      </c>
      <c r="H1664">
        <v>395.02</v>
      </c>
      <c r="J1664" s="1">
        <v>40396</v>
      </c>
      <c r="K1664">
        <v>3687.86</v>
      </c>
      <c r="M1664" s="1">
        <v>40319</v>
      </c>
      <c r="N1664">
        <v>11227.32</v>
      </c>
      <c r="P1664" s="1">
        <v>40399</v>
      </c>
      <c r="Q1664">
        <v>511.84</v>
      </c>
      <c r="S1664" s="1">
        <v>40399</v>
      </c>
      <c r="T1664">
        <v>1127.79</v>
      </c>
      <c r="V1664" s="1">
        <v>40399</v>
      </c>
      <c r="W1664">
        <v>779.45</v>
      </c>
      <c r="Y1664" s="1">
        <v>40393</v>
      </c>
      <c r="Z1664">
        <v>350.39</v>
      </c>
      <c r="AB1664" s="1">
        <v>40399</v>
      </c>
      <c r="AC1664">
        <v>259.35000000000002</v>
      </c>
      <c r="AE1664" s="1">
        <v>40399</v>
      </c>
      <c r="AF1664">
        <v>7188.3</v>
      </c>
      <c r="AH1664" s="1">
        <v>40399</v>
      </c>
      <c r="AI1664">
        <v>5079.1899999999996</v>
      </c>
      <c r="AK1664" s="1">
        <v>40399</v>
      </c>
      <c r="AL1664">
        <v>4990.6499999999996</v>
      </c>
      <c r="AN1664" s="1">
        <v>40399</v>
      </c>
      <c r="AO1664">
        <v>5329.24</v>
      </c>
      <c r="AQ1664" s="1">
        <v>40399</v>
      </c>
      <c r="AR1664">
        <v>5122.6499999999996</v>
      </c>
      <c r="AT1664" s="1">
        <v>40312</v>
      </c>
      <c r="AU1664">
        <v>2501.02</v>
      </c>
      <c r="AW1664" s="1">
        <v>40399</v>
      </c>
      <c r="AX1664">
        <v>2305.69</v>
      </c>
      <c r="AZ1664" s="1">
        <v>40399</v>
      </c>
      <c r="BA1664">
        <v>3467.05</v>
      </c>
      <c r="BC1664" s="1">
        <v>40399</v>
      </c>
      <c r="BD1664">
        <v>6074.23</v>
      </c>
    </row>
    <row r="1665" spans="1:56">
      <c r="A1665" s="1">
        <v>40400</v>
      </c>
      <c r="B1665">
        <v>10644.25</v>
      </c>
      <c r="D1665" s="1">
        <v>40400</v>
      </c>
      <c r="E1665">
        <v>4452.13</v>
      </c>
      <c r="G1665" s="1">
        <v>40400</v>
      </c>
      <c r="H1665">
        <v>396.74</v>
      </c>
      <c r="J1665" s="1">
        <v>40399</v>
      </c>
      <c r="K1665">
        <v>3712.73</v>
      </c>
      <c r="M1665" s="1">
        <v>40322</v>
      </c>
      <c r="N1665">
        <v>11086.64</v>
      </c>
      <c r="P1665" s="1">
        <v>40400</v>
      </c>
      <c r="Q1665">
        <v>509</v>
      </c>
      <c r="S1665" s="1">
        <v>40400</v>
      </c>
      <c r="T1665">
        <v>1121.06</v>
      </c>
      <c r="V1665" s="1">
        <v>40400</v>
      </c>
      <c r="W1665">
        <v>769.37</v>
      </c>
      <c r="Y1665" s="1">
        <v>40394</v>
      </c>
      <c r="Z1665">
        <v>354.26</v>
      </c>
      <c r="AB1665" s="1">
        <v>40400</v>
      </c>
      <c r="AC1665">
        <v>257.54000000000002</v>
      </c>
      <c r="AE1665" s="1">
        <v>40400</v>
      </c>
      <c r="AF1665">
        <v>7139.75</v>
      </c>
      <c r="AH1665" s="1">
        <v>40400</v>
      </c>
      <c r="AI1665">
        <v>5060.6899999999996</v>
      </c>
      <c r="AK1665" s="1">
        <v>40400</v>
      </c>
      <c r="AL1665">
        <v>4956.8500000000004</v>
      </c>
      <c r="AN1665" s="1">
        <v>40400</v>
      </c>
      <c r="AO1665">
        <v>5300.09</v>
      </c>
      <c r="AQ1665" s="1">
        <v>40400</v>
      </c>
      <c r="AR1665">
        <v>5097.0200000000004</v>
      </c>
      <c r="AT1665" s="1">
        <v>40315</v>
      </c>
      <c r="AU1665">
        <v>2508.25</v>
      </c>
      <c r="AW1665" s="1">
        <v>40400</v>
      </c>
      <c r="AX1665">
        <v>2277.17</v>
      </c>
      <c r="AZ1665" s="1">
        <v>40400</v>
      </c>
      <c r="BA1665">
        <v>3390.95</v>
      </c>
      <c r="BC1665" s="1">
        <v>40400</v>
      </c>
      <c r="BD1665">
        <v>6099.97</v>
      </c>
    </row>
    <row r="1666" spans="1:56">
      <c r="A1666" s="1">
        <v>40401</v>
      </c>
      <c r="B1666">
        <v>10378.83</v>
      </c>
      <c r="D1666" s="1">
        <v>40401</v>
      </c>
      <c r="E1666">
        <v>4262.24</v>
      </c>
      <c r="G1666" s="1">
        <v>40401</v>
      </c>
      <c r="H1666">
        <v>388.23</v>
      </c>
      <c r="J1666" s="1">
        <v>40400</v>
      </c>
      <c r="K1666">
        <v>3690.07</v>
      </c>
      <c r="M1666" s="1">
        <v>40323</v>
      </c>
      <c r="N1666">
        <v>11087.09</v>
      </c>
      <c r="P1666" s="1">
        <v>40401</v>
      </c>
      <c r="Q1666">
        <v>495.48</v>
      </c>
      <c r="S1666" s="1">
        <v>40401</v>
      </c>
      <c r="T1666">
        <v>1089.47</v>
      </c>
      <c r="V1666" s="1">
        <v>40401</v>
      </c>
      <c r="W1666">
        <v>743.01</v>
      </c>
      <c r="Y1666" s="1">
        <v>40395</v>
      </c>
      <c r="Z1666">
        <v>349.92</v>
      </c>
      <c r="AB1666" s="1">
        <v>40401</v>
      </c>
      <c r="AC1666">
        <v>250.06</v>
      </c>
      <c r="AE1666" s="1">
        <v>40401</v>
      </c>
      <c r="AF1666">
        <v>6902.71</v>
      </c>
      <c r="AH1666" s="1">
        <v>40401</v>
      </c>
      <c r="AI1666">
        <v>4925.55</v>
      </c>
      <c r="AK1666" s="1">
        <v>40401</v>
      </c>
      <c r="AL1666">
        <v>4749.32</v>
      </c>
      <c r="AN1666" s="1">
        <v>40401</v>
      </c>
      <c r="AO1666">
        <v>5147.92</v>
      </c>
      <c r="AQ1666" s="1">
        <v>40401</v>
      </c>
      <c r="AR1666">
        <v>4927.37</v>
      </c>
      <c r="AT1666" s="1">
        <v>40316</v>
      </c>
      <c r="AU1666">
        <v>2466.4699999999998</v>
      </c>
      <c r="AW1666" s="1">
        <v>40401</v>
      </c>
      <c r="AX1666">
        <v>2208.63</v>
      </c>
      <c r="AZ1666" s="1">
        <v>40401</v>
      </c>
      <c r="BA1666">
        <v>3258.44</v>
      </c>
      <c r="BC1666" s="1">
        <v>40401</v>
      </c>
      <c r="BD1666">
        <v>5932.78</v>
      </c>
    </row>
    <row r="1667" spans="1:56">
      <c r="A1667" s="1">
        <v>40402</v>
      </c>
      <c r="B1667">
        <v>10319.950000000001</v>
      </c>
      <c r="D1667" s="1">
        <v>40402</v>
      </c>
      <c r="E1667">
        <v>4236.96</v>
      </c>
      <c r="G1667" s="1">
        <v>40402</v>
      </c>
      <c r="H1667">
        <v>386.58</v>
      </c>
      <c r="J1667" s="1">
        <v>40401</v>
      </c>
      <c r="K1667">
        <v>3581.07</v>
      </c>
      <c r="M1667" s="1">
        <v>40324</v>
      </c>
      <c r="N1667">
        <v>11044.26</v>
      </c>
      <c r="P1667" s="1">
        <v>40402</v>
      </c>
      <c r="Q1667">
        <v>492.57</v>
      </c>
      <c r="S1667" s="1">
        <v>40402</v>
      </c>
      <c r="T1667">
        <v>1083.6099999999999</v>
      </c>
      <c r="V1667" s="1">
        <v>40402</v>
      </c>
      <c r="W1667">
        <v>738.67</v>
      </c>
      <c r="Y1667" s="1">
        <v>40396</v>
      </c>
      <c r="Z1667">
        <v>347.43</v>
      </c>
      <c r="AB1667" s="1">
        <v>40402</v>
      </c>
      <c r="AC1667">
        <v>248.72</v>
      </c>
      <c r="AE1667" s="1">
        <v>40402</v>
      </c>
      <c r="AF1667">
        <v>6881.94</v>
      </c>
      <c r="AH1667" s="1">
        <v>40402</v>
      </c>
      <c r="AI1667">
        <v>4907.97</v>
      </c>
      <c r="AK1667" s="1">
        <v>40402</v>
      </c>
      <c r="AL1667">
        <v>4744.3100000000004</v>
      </c>
      <c r="AN1667" s="1">
        <v>40402</v>
      </c>
      <c r="AO1667">
        <v>5131.6099999999997</v>
      </c>
      <c r="AQ1667" s="1">
        <v>40402</v>
      </c>
      <c r="AR1667">
        <v>4915.1099999999997</v>
      </c>
      <c r="AT1667" s="1">
        <v>40317</v>
      </c>
      <c r="AU1667">
        <v>2440.09</v>
      </c>
      <c r="AW1667" s="1">
        <v>40402</v>
      </c>
      <c r="AX1667">
        <v>2190.27</v>
      </c>
      <c r="AZ1667" s="1">
        <v>40402</v>
      </c>
      <c r="BA1667">
        <v>3235.71</v>
      </c>
      <c r="BC1667" s="1">
        <v>40402</v>
      </c>
      <c r="BD1667">
        <v>5952.09</v>
      </c>
    </row>
    <row r="1668" spans="1:56">
      <c r="A1668" s="1">
        <v>40403</v>
      </c>
      <c r="B1668">
        <v>10303.15</v>
      </c>
      <c r="D1668" s="1">
        <v>40403</v>
      </c>
      <c r="E1668">
        <v>4201.8100000000004</v>
      </c>
      <c r="G1668" s="1">
        <v>40403</v>
      </c>
      <c r="H1668">
        <v>387.7</v>
      </c>
      <c r="J1668" s="1">
        <v>40402</v>
      </c>
      <c r="K1668">
        <v>3561.42</v>
      </c>
      <c r="M1668" s="1">
        <v>40325</v>
      </c>
      <c r="N1668">
        <v>11424.93</v>
      </c>
      <c r="P1668" s="1">
        <v>40403</v>
      </c>
      <c r="Q1668">
        <v>490.59</v>
      </c>
      <c r="S1668" s="1">
        <v>40403</v>
      </c>
      <c r="T1668">
        <v>1079.25</v>
      </c>
      <c r="V1668" s="1">
        <v>40403</v>
      </c>
      <c r="W1668">
        <v>734.59</v>
      </c>
      <c r="Y1668" s="1">
        <v>40399</v>
      </c>
      <c r="Z1668">
        <v>351.71</v>
      </c>
      <c r="AB1668" s="1">
        <v>40403</v>
      </c>
      <c r="AC1668">
        <v>247.6</v>
      </c>
      <c r="AE1668" s="1">
        <v>40403</v>
      </c>
      <c r="AF1668">
        <v>6861.04</v>
      </c>
      <c r="AH1668" s="1">
        <v>40403</v>
      </c>
      <c r="AI1668">
        <v>4891.59</v>
      </c>
      <c r="AK1668" s="1">
        <v>40403</v>
      </c>
      <c r="AL1668">
        <v>4733.13</v>
      </c>
      <c r="AN1668" s="1">
        <v>40403</v>
      </c>
      <c r="AO1668">
        <v>5115.42</v>
      </c>
      <c r="AQ1668" s="1">
        <v>40403</v>
      </c>
      <c r="AR1668">
        <v>4900.78</v>
      </c>
      <c r="AT1668" s="1">
        <v>40318</v>
      </c>
      <c r="AU1668">
        <v>2328.52</v>
      </c>
      <c r="AW1668" s="1">
        <v>40403</v>
      </c>
      <c r="AX1668">
        <v>2173.48</v>
      </c>
      <c r="AZ1668" s="1">
        <v>40403</v>
      </c>
      <c r="BA1668">
        <v>3205.27</v>
      </c>
      <c r="BC1668" s="1">
        <v>40403</v>
      </c>
      <c r="BD1668">
        <v>5940.62</v>
      </c>
    </row>
    <row r="1669" spans="1:56">
      <c r="A1669" s="1">
        <v>40406</v>
      </c>
      <c r="B1669">
        <v>10302.01</v>
      </c>
      <c r="D1669" s="1">
        <v>40406</v>
      </c>
      <c r="E1669">
        <v>4205.32</v>
      </c>
      <c r="G1669" s="1">
        <v>40406</v>
      </c>
      <c r="H1669">
        <v>387.51</v>
      </c>
      <c r="J1669" s="1">
        <v>40403</v>
      </c>
      <c r="K1669">
        <v>3551.67</v>
      </c>
      <c r="M1669" s="1">
        <v>40326</v>
      </c>
      <c r="N1669">
        <v>11285.63</v>
      </c>
      <c r="P1669" s="1">
        <v>40406</v>
      </c>
      <c r="Q1669">
        <v>490.73</v>
      </c>
      <c r="S1669" s="1">
        <v>40406</v>
      </c>
      <c r="T1669">
        <v>1079.3800000000001</v>
      </c>
      <c r="V1669" s="1">
        <v>40406</v>
      </c>
      <c r="W1669">
        <v>735.84</v>
      </c>
      <c r="Y1669" s="1">
        <v>40400</v>
      </c>
      <c r="Z1669">
        <v>345.29</v>
      </c>
      <c r="AB1669" s="1">
        <v>40406</v>
      </c>
      <c r="AC1669">
        <v>247.72</v>
      </c>
      <c r="AE1669" s="1">
        <v>40406</v>
      </c>
      <c r="AF1669">
        <v>6871.58</v>
      </c>
      <c r="AH1669" s="1">
        <v>40406</v>
      </c>
      <c r="AI1669">
        <v>4889.12</v>
      </c>
      <c r="AK1669" s="1">
        <v>40406</v>
      </c>
      <c r="AL1669">
        <v>4754.74</v>
      </c>
      <c r="AN1669" s="1">
        <v>40406</v>
      </c>
      <c r="AO1669">
        <v>5130.99</v>
      </c>
      <c r="AQ1669" s="1">
        <v>40406</v>
      </c>
      <c r="AR1669">
        <v>4909.0200000000004</v>
      </c>
      <c r="AT1669" s="1">
        <v>40319</v>
      </c>
      <c r="AU1669">
        <v>2363.44</v>
      </c>
      <c r="AW1669" s="1">
        <v>40406</v>
      </c>
      <c r="AX1669">
        <v>2181.87</v>
      </c>
      <c r="AZ1669" s="1">
        <v>40406</v>
      </c>
      <c r="BA1669">
        <v>3210.25</v>
      </c>
      <c r="BC1669" s="1">
        <v>40406</v>
      </c>
      <c r="BD1669">
        <v>5936.5</v>
      </c>
    </row>
    <row r="1670" spans="1:56">
      <c r="A1670" s="1">
        <v>40407</v>
      </c>
      <c r="B1670">
        <v>10405.85</v>
      </c>
      <c r="D1670" s="1">
        <v>40407</v>
      </c>
      <c r="E1670">
        <v>4300.24</v>
      </c>
      <c r="G1670" s="1">
        <v>40407</v>
      </c>
      <c r="H1670">
        <v>391.24</v>
      </c>
      <c r="J1670" s="1">
        <v>40406</v>
      </c>
      <c r="K1670">
        <v>3552.01</v>
      </c>
      <c r="M1670" s="1">
        <v>40330</v>
      </c>
      <c r="N1670">
        <v>11069.06</v>
      </c>
      <c r="P1670" s="1">
        <v>40407</v>
      </c>
      <c r="Q1670">
        <v>495.68</v>
      </c>
      <c r="S1670" s="1">
        <v>40407</v>
      </c>
      <c r="T1670">
        <v>1092.54</v>
      </c>
      <c r="V1670" s="1">
        <v>40407</v>
      </c>
      <c r="W1670">
        <v>748.08</v>
      </c>
      <c r="Y1670" s="1">
        <v>40401</v>
      </c>
      <c r="Z1670">
        <v>332.16</v>
      </c>
      <c r="AB1670" s="1">
        <v>40407</v>
      </c>
      <c r="AC1670">
        <v>250.89</v>
      </c>
      <c r="AE1670" s="1">
        <v>40407</v>
      </c>
      <c r="AF1670">
        <v>6959.79</v>
      </c>
      <c r="AH1670" s="1">
        <v>40407</v>
      </c>
      <c r="AI1670">
        <v>4938.05</v>
      </c>
      <c r="AK1670" s="1">
        <v>40407</v>
      </c>
      <c r="AL1670">
        <v>4808.79</v>
      </c>
      <c r="AN1670" s="1">
        <v>40407</v>
      </c>
      <c r="AO1670">
        <v>5178.2</v>
      </c>
      <c r="AQ1670" s="1">
        <v>40407</v>
      </c>
      <c r="AR1670">
        <v>4961.03</v>
      </c>
      <c r="AT1670" s="1">
        <v>40322</v>
      </c>
      <c r="AU1670">
        <v>2337.2800000000002</v>
      </c>
      <c r="AW1670" s="1">
        <v>40407</v>
      </c>
      <c r="AX1670">
        <v>2209.44</v>
      </c>
      <c r="AZ1670" s="1">
        <v>40407</v>
      </c>
      <c r="BA1670">
        <v>3272.1</v>
      </c>
      <c r="BC1670" s="1">
        <v>40407</v>
      </c>
      <c r="BD1670">
        <v>6001.85</v>
      </c>
    </row>
    <row r="1671" spans="1:56">
      <c r="A1671" s="1">
        <v>40408</v>
      </c>
      <c r="B1671">
        <v>10415.540000000001</v>
      </c>
      <c r="D1671" s="1">
        <v>40408</v>
      </c>
      <c r="E1671">
        <v>4320.05</v>
      </c>
      <c r="G1671" s="1">
        <v>40408</v>
      </c>
      <c r="H1671">
        <v>388.85</v>
      </c>
      <c r="J1671" s="1">
        <v>40407</v>
      </c>
      <c r="K1671">
        <v>3600.38</v>
      </c>
      <c r="M1671" s="1">
        <v>40331</v>
      </c>
      <c r="N1671">
        <v>11362.35</v>
      </c>
      <c r="P1671" s="1">
        <v>40408</v>
      </c>
      <c r="Q1671">
        <v>496.45</v>
      </c>
      <c r="S1671" s="1">
        <v>40408</v>
      </c>
      <c r="T1671">
        <v>1094.1600000000001</v>
      </c>
      <c r="V1671" s="1">
        <v>40408</v>
      </c>
      <c r="W1671">
        <v>750.13</v>
      </c>
      <c r="Y1671" s="1">
        <v>40402</v>
      </c>
      <c r="Z1671">
        <v>330.81</v>
      </c>
      <c r="AB1671" s="1">
        <v>40408</v>
      </c>
      <c r="AC1671">
        <v>251.31</v>
      </c>
      <c r="AE1671" s="1">
        <v>40408</v>
      </c>
      <c r="AF1671">
        <v>6968.08</v>
      </c>
      <c r="AH1671" s="1">
        <v>40408</v>
      </c>
      <c r="AI1671">
        <v>4942.8599999999997</v>
      </c>
      <c r="AK1671" s="1">
        <v>40408</v>
      </c>
      <c r="AL1671">
        <v>4811.0600000000004</v>
      </c>
      <c r="AN1671" s="1">
        <v>40408</v>
      </c>
      <c r="AO1671">
        <v>5198.82</v>
      </c>
      <c r="AQ1671" s="1">
        <v>40408</v>
      </c>
      <c r="AR1671">
        <v>4964.78</v>
      </c>
      <c r="AT1671" s="1">
        <v>40323</v>
      </c>
      <c r="AU1671">
        <v>2331.9899999999998</v>
      </c>
      <c r="AW1671" s="1">
        <v>40408</v>
      </c>
      <c r="AX1671">
        <v>2215.6999999999998</v>
      </c>
      <c r="AZ1671" s="1">
        <v>40408</v>
      </c>
      <c r="BA1671">
        <v>3270.21</v>
      </c>
      <c r="BC1671" s="1">
        <v>40408</v>
      </c>
      <c r="BD1671">
        <v>6002.78</v>
      </c>
    </row>
    <row r="1672" spans="1:56">
      <c r="A1672" s="1">
        <v>40409</v>
      </c>
      <c r="B1672">
        <v>10271.209999999999</v>
      </c>
      <c r="D1672" s="1">
        <v>40409</v>
      </c>
      <c r="E1672">
        <v>4216.82</v>
      </c>
      <c r="G1672" s="1">
        <v>40409</v>
      </c>
      <c r="H1672">
        <v>383.75</v>
      </c>
      <c r="J1672" s="1">
        <v>40408</v>
      </c>
      <c r="K1672">
        <v>3602.93</v>
      </c>
      <c r="M1672" s="1">
        <v>40332</v>
      </c>
      <c r="N1672">
        <v>11420.65</v>
      </c>
      <c r="P1672" s="1">
        <v>40409</v>
      </c>
      <c r="Q1672">
        <v>488.24</v>
      </c>
      <c r="S1672" s="1">
        <v>40409</v>
      </c>
      <c r="T1672">
        <v>1075.6300000000001</v>
      </c>
      <c r="V1672" s="1">
        <v>40409</v>
      </c>
      <c r="W1672">
        <v>737.51</v>
      </c>
      <c r="Y1672" s="1">
        <v>40403</v>
      </c>
      <c r="Z1672">
        <v>326.45999999999998</v>
      </c>
      <c r="AB1672" s="1">
        <v>40409</v>
      </c>
      <c r="AC1672">
        <v>246.97</v>
      </c>
      <c r="AE1672" s="1">
        <v>40409</v>
      </c>
      <c r="AF1672">
        <v>6850.45</v>
      </c>
      <c r="AH1672" s="1">
        <v>40409</v>
      </c>
      <c r="AI1672">
        <v>4860.6000000000004</v>
      </c>
      <c r="AK1672" s="1">
        <v>40409</v>
      </c>
      <c r="AL1672">
        <v>4734.42</v>
      </c>
      <c r="AN1672" s="1">
        <v>40409</v>
      </c>
      <c r="AO1672">
        <v>5132.0200000000004</v>
      </c>
      <c r="AQ1672" s="1">
        <v>40409</v>
      </c>
      <c r="AR1672">
        <v>4883.6899999999996</v>
      </c>
      <c r="AT1672" s="1">
        <v>40324</v>
      </c>
      <c r="AU1672">
        <v>2336.9499999999998</v>
      </c>
      <c r="AW1672" s="1">
        <v>40409</v>
      </c>
      <c r="AX1672">
        <v>2178.9499999999998</v>
      </c>
      <c r="AZ1672" s="1">
        <v>40409</v>
      </c>
      <c r="BA1672">
        <v>3183.8</v>
      </c>
      <c r="BC1672" s="1">
        <v>40409</v>
      </c>
      <c r="BD1672">
        <v>5913.75</v>
      </c>
    </row>
    <row r="1673" spans="1:56">
      <c r="A1673" s="1">
        <v>40410</v>
      </c>
      <c r="B1673">
        <v>10213.620000000001</v>
      </c>
      <c r="D1673" s="1">
        <v>40410</v>
      </c>
      <c r="E1673">
        <v>4209.28</v>
      </c>
      <c r="G1673" s="1">
        <v>40410</v>
      </c>
      <c r="H1673">
        <v>385.63</v>
      </c>
      <c r="J1673" s="1">
        <v>40409</v>
      </c>
      <c r="K1673">
        <v>3542.86</v>
      </c>
      <c r="M1673" s="1">
        <v>40333</v>
      </c>
      <c r="N1673">
        <v>11008.18</v>
      </c>
      <c r="P1673" s="1">
        <v>40410</v>
      </c>
      <c r="Q1673">
        <v>485.86</v>
      </c>
      <c r="S1673" s="1">
        <v>40410</v>
      </c>
      <c r="T1673">
        <v>1071.69</v>
      </c>
      <c r="V1673" s="1">
        <v>40410</v>
      </c>
      <c r="W1673">
        <v>736.52</v>
      </c>
      <c r="Y1673" s="1">
        <v>40406</v>
      </c>
      <c r="Z1673">
        <v>328.73</v>
      </c>
      <c r="AB1673" s="1">
        <v>40410</v>
      </c>
      <c r="AC1673">
        <v>246.14</v>
      </c>
      <c r="AE1673" s="1">
        <v>40410</v>
      </c>
      <c r="AF1673">
        <v>6813.15</v>
      </c>
      <c r="AH1673" s="1">
        <v>40410</v>
      </c>
      <c r="AI1673">
        <v>4834.1000000000004</v>
      </c>
      <c r="AK1673" s="1">
        <v>40410</v>
      </c>
      <c r="AL1673">
        <v>4696.2700000000004</v>
      </c>
      <c r="AN1673" s="1">
        <v>40410</v>
      </c>
      <c r="AO1673">
        <v>5107.55</v>
      </c>
      <c r="AQ1673" s="1">
        <v>40410</v>
      </c>
      <c r="AR1673">
        <v>4851.5600000000004</v>
      </c>
      <c r="AT1673" s="1">
        <v>40325</v>
      </c>
      <c r="AU1673">
        <v>2430.3200000000002</v>
      </c>
      <c r="AW1673" s="1">
        <v>40410</v>
      </c>
      <c r="AX1673">
        <v>2179.7600000000002</v>
      </c>
      <c r="AZ1673" s="1">
        <v>40410</v>
      </c>
      <c r="BA1673">
        <v>3183.56</v>
      </c>
      <c r="BC1673" s="1">
        <v>40410</v>
      </c>
      <c r="BD1673">
        <v>5893.12</v>
      </c>
    </row>
    <row r="1674" spans="1:56">
      <c r="A1674" s="1">
        <v>40413</v>
      </c>
      <c r="B1674">
        <v>10174.41</v>
      </c>
      <c r="D1674" s="1">
        <v>40413</v>
      </c>
      <c r="E1674">
        <v>4160.79</v>
      </c>
      <c r="G1674" s="1">
        <v>40413</v>
      </c>
      <c r="H1674">
        <v>387.8</v>
      </c>
      <c r="J1674" s="1">
        <v>40410</v>
      </c>
      <c r="K1674">
        <v>3533.8</v>
      </c>
      <c r="M1674" s="1">
        <v>40336</v>
      </c>
      <c r="N1674">
        <v>10841.79</v>
      </c>
      <c r="P1674" s="1">
        <v>40413</v>
      </c>
      <c r="Q1674">
        <v>484.36</v>
      </c>
      <c r="S1674" s="1">
        <v>40413</v>
      </c>
      <c r="T1674">
        <v>1067.3599999999999</v>
      </c>
      <c r="V1674" s="1">
        <v>40413</v>
      </c>
      <c r="W1674">
        <v>729.61</v>
      </c>
      <c r="Y1674" s="1">
        <v>40407</v>
      </c>
      <c r="Z1674">
        <v>334.63</v>
      </c>
      <c r="AB1674" s="1">
        <v>40413</v>
      </c>
      <c r="AC1674">
        <v>244.96</v>
      </c>
      <c r="AE1674" s="1">
        <v>40413</v>
      </c>
      <c r="AF1674">
        <v>6784.97</v>
      </c>
      <c r="AH1674" s="1">
        <v>40413</v>
      </c>
      <c r="AI1674">
        <v>4825.34</v>
      </c>
      <c r="AK1674" s="1">
        <v>40413</v>
      </c>
      <c r="AL1674">
        <v>4676.0600000000004</v>
      </c>
      <c r="AN1674" s="1">
        <v>40413</v>
      </c>
      <c r="AO1674">
        <v>5071.87</v>
      </c>
      <c r="AQ1674" s="1">
        <v>40413</v>
      </c>
      <c r="AR1674">
        <v>4837.55</v>
      </c>
      <c r="AT1674" s="1">
        <v>40326</v>
      </c>
      <c r="AU1674">
        <v>2400.48</v>
      </c>
      <c r="AW1674" s="1">
        <v>40413</v>
      </c>
      <c r="AX1674">
        <v>2159.63</v>
      </c>
      <c r="AZ1674" s="1">
        <v>40413</v>
      </c>
      <c r="BA1674">
        <v>3162.63</v>
      </c>
      <c r="BC1674" s="1">
        <v>40413</v>
      </c>
      <c r="BD1674">
        <v>5910.75</v>
      </c>
    </row>
    <row r="1675" spans="1:56">
      <c r="A1675" s="1">
        <v>40414</v>
      </c>
      <c r="B1675">
        <v>10040.450000000001</v>
      </c>
      <c r="D1675" s="1">
        <v>40414</v>
      </c>
      <c r="E1675">
        <v>4082.51</v>
      </c>
      <c r="G1675" s="1">
        <v>40414</v>
      </c>
      <c r="H1675">
        <v>389</v>
      </c>
      <c r="J1675" s="1">
        <v>40413</v>
      </c>
      <c r="K1675">
        <v>3518.51</v>
      </c>
      <c r="M1675" s="1">
        <v>40337</v>
      </c>
      <c r="N1675">
        <v>10941.72</v>
      </c>
      <c r="P1675" s="1">
        <v>40414</v>
      </c>
      <c r="Q1675">
        <v>477.44</v>
      </c>
      <c r="S1675" s="1">
        <v>40414</v>
      </c>
      <c r="T1675">
        <v>1051.8699999999999</v>
      </c>
      <c r="V1675" s="1">
        <v>40414</v>
      </c>
      <c r="W1675">
        <v>718.25</v>
      </c>
      <c r="Y1675" s="1">
        <v>40408</v>
      </c>
      <c r="Z1675">
        <v>335.93</v>
      </c>
      <c r="AB1675" s="1">
        <v>40414</v>
      </c>
      <c r="AC1675">
        <v>241.43</v>
      </c>
      <c r="AE1675" s="1">
        <v>40414</v>
      </c>
      <c r="AF1675">
        <v>6681.03</v>
      </c>
      <c r="AH1675" s="1">
        <v>40414</v>
      </c>
      <c r="AI1675">
        <v>4762.5600000000004</v>
      </c>
      <c r="AK1675" s="1">
        <v>40414</v>
      </c>
      <c r="AL1675">
        <v>4590.07</v>
      </c>
      <c r="AN1675" s="1">
        <v>40414</v>
      </c>
      <c r="AO1675">
        <v>5010.2299999999996</v>
      </c>
      <c r="AQ1675" s="1">
        <v>40414</v>
      </c>
      <c r="AR1675">
        <v>4763.38</v>
      </c>
      <c r="AT1675" s="1">
        <v>40329</v>
      </c>
      <c r="AU1675">
        <v>2400.63</v>
      </c>
      <c r="AW1675" s="1">
        <v>40414</v>
      </c>
      <c r="AX1675">
        <v>2123.7600000000002</v>
      </c>
      <c r="AZ1675" s="1">
        <v>40414</v>
      </c>
      <c r="BA1675">
        <v>3116.34</v>
      </c>
      <c r="BC1675" s="1">
        <v>40414</v>
      </c>
      <c r="BD1675">
        <v>5803.58</v>
      </c>
    </row>
    <row r="1676" spans="1:56">
      <c r="A1676" s="1">
        <v>40415</v>
      </c>
      <c r="B1676">
        <v>10060.06</v>
      </c>
      <c r="D1676" s="1">
        <v>40415</v>
      </c>
      <c r="E1676">
        <v>4091.82</v>
      </c>
      <c r="G1676" s="1">
        <v>40415</v>
      </c>
      <c r="H1676">
        <v>387.26</v>
      </c>
      <c r="J1676" s="1">
        <v>40414</v>
      </c>
      <c r="K1676">
        <v>3477.16</v>
      </c>
      <c r="M1676" s="1">
        <v>40338</v>
      </c>
      <c r="N1676">
        <v>10891.25</v>
      </c>
      <c r="P1676" s="1">
        <v>40415</v>
      </c>
      <c r="Q1676">
        <v>478.67</v>
      </c>
      <c r="S1676" s="1">
        <v>40415</v>
      </c>
      <c r="T1676">
        <v>1055.33</v>
      </c>
      <c r="V1676" s="1">
        <v>40415</v>
      </c>
      <c r="W1676">
        <v>723.62</v>
      </c>
      <c r="Y1676" s="1">
        <v>40409</v>
      </c>
      <c r="Z1676">
        <v>327.27</v>
      </c>
      <c r="AB1676" s="1">
        <v>40415</v>
      </c>
      <c r="AC1676">
        <v>242.39</v>
      </c>
      <c r="AE1676" s="1">
        <v>40415</v>
      </c>
      <c r="AF1676">
        <v>6696.12</v>
      </c>
      <c r="AH1676" s="1">
        <v>40415</v>
      </c>
      <c r="AI1676">
        <v>4769.8599999999997</v>
      </c>
      <c r="AK1676" s="1">
        <v>40415</v>
      </c>
      <c r="AL1676">
        <v>4589.9399999999996</v>
      </c>
      <c r="AN1676" s="1">
        <v>40415</v>
      </c>
      <c r="AO1676">
        <v>5011.37</v>
      </c>
      <c r="AQ1676" s="1">
        <v>40415</v>
      </c>
      <c r="AR1676">
        <v>4767.49</v>
      </c>
      <c r="AT1676" s="1">
        <v>40330</v>
      </c>
      <c r="AU1676">
        <v>2333.98</v>
      </c>
      <c r="AW1676" s="1">
        <v>40415</v>
      </c>
      <c r="AX1676">
        <v>2141.54</v>
      </c>
      <c r="AZ1676" s="1">
        <v>40415</v>
      </c>
      <c r="BA1676">
        <v>3141.69</v>
      </c>
      <c r="BC1676" s="1">
        <v>40415</v>
      </c>
      <c r="BD1676">
        <v>5844.73</v>
      </c>
    </row>
    <row r="1677" spans="1:56">
      <c r="A1677" s="1">
        <v>40416</v>
      </c>
      <c r="B1677">
        <v>9985.81</v>
      </c>
      <c r="D1677" s="1">
        <v>40416</v>
      </c>
      <c r="E1677">
        <v>4093.5</v>
      </c>
      <c r="G1677" s="1">
        <v>40416</v>
      </c>
      <c r="H1677">
        <v>385.37</v>
      </c>
      <c r="J1677" s="1">
        <v>40415</v>
      </c>
      <c r="K1677">
        <v>3480.02</v>
      </c>
      <c r="M1677" s="1">
        <v>40339</v>
      </c>
      <c r="N1677">
        <v>11219.65</v>
      </c>
      <c r="P1677" s="1">
        <v>40416</v>
      </c>
      <c r="Q1677">
        <v>474.77</v>
      </c>
      <c r="S1677" s="1">
        <v>40416</v>
      </c>
      <c r="T1677">
        <v>1047.22</v>
      </c>
      <c r="V1677" s="1">
        <v>40416</v>
      </c>
      <c r="W1677">
        <v>718.88</v>
      </c>
      <c r="Y1677" s="1">
        <v>40410</v>
      </c>
      <c r="Z1677">
        <v>326.97000000000003</v>
      </c>
      <c r="AB1677" s="1">
        <v>40416</v>
      </c>
      <c r="AC1677">
        <v>240.55</v>
      </c>
      <c r="AE1677" s="1">
        <v>40416</v>
      </c>
      <c r="AF1677">
        <v>6665.26</v>
      </c>
      <c r="AH1677" s="1">
        <v>40416</v>
      </c>
      <c r="AI1677">
        <v>4736.29</v>
      </c>
      <c r="AK1677" s="1">
        <v>40416</v>
      </c>
      <c r="AL1677">
        <v>4587.95</v>
      </c>
      <c r="AN1677" s="1">
        <v>40416</v>
      </c>
      <c r="AO1677">
        <v>4989.42</v>
      </c>
      <c r="AQ1677" s="1">
        <v>40416</v>
      </c>
      <c r="AR1677">
        <v>4747.46</v>
      </c>
      <c r="AT1677" s="1">
        <v>40331</v>
      </c>
      <c r="AU1677">
        <v>2398.23</v>
      </c>
      <c r="AW1677" s="1">
        <v>40416</v>
      </c>
      <c r="AX1677">
        <v>2118.69</v>
      </c>
      <c r="AZ1677" s="1">
        <v>40416</v>
      </c>
      <c r="BA1677">
        <v>3118.73</v>
      </c>
      <c r="BC1677" s="1">
        <v>40416</v>
      </c>
      <c r="BD1677">
        <v>5820.44</v>
      </c>
    </row>
    <row r="1678" spans="1:56">
      <c r="A1678" s="1">
        <v>40417</v>
      </c>
      <c r="B1678">
        <v>10150.65</v>
      </c>
      <c r="D1678" s="1">
        <v>40417</v>
      </c>
      <c r="E1678">
        <v>4184.8999999999996</v>
      </c>
      <c r="G1678" s="1">
        <v>40417</v>
      </c>
      <c r="H1678">
        <v>392.46</v>
      </c>
      <c r="J1678" s="1">
        <v>40416</v>
      </c>
      <c r="K1678">
        <v>3463.8</v>
      </c>
      <c r="M1678" s="1">
        <v>40340</v>
      </c>
      <c r="N1678">
        <v>11285.8</v>
      </c>
      <c r="P1678" s="1">
        <v>40417</v>
      </c>
      <c r="Q1678">
        <v>481.95</v>
      </c>
      <c r="S1678" s="1">
        <v>40417</v>
      </c>
      <c r="T1678">
        <v>1064.5899999999999</v>
      </c>
      <c r="V1678" s="1">
        <v>40417</v>
      </c>
      <c r="W1678">
        <v>734.3</v>
      </c>
      <c r="Y1678" s="1">
        <v>40413</v>
      </c>
      <c r="Z1678">
        <v>322.89</v>
      </c>
      <c r="AB1678" s="1">
        <v>40417</v>
      </c>
      <c r="AC1678">
        <v>244.73</v>
      </c>
      <c r="AE1678" s="1">
        <v>40417</v>
      </c>
      <c r="AF1678">
        <v>6794.91</v>
      </c>
      <c r="AH1678" s="1">
        <v>40417</v>
      </c>
      <c r="AI1678">
        <v>4813.1499999999996</v>
      </c>
      <c r="AK1678" s="1">
        <v>40417</v>
      </c>
      <c r="AL1678">
        <v>4687.7299999999996</v>
      </c>
      <c r="AN1678" s="1">
        <v>40417</v>
      </c>
      <c r="AO1678">
        <v>5068.2700000000004</v>
      </c>
      <c r="AQ1678" s="1">
        <v>40417</v>
      </c>
      <c r="AR1678">
        <v>4835.8</v>
      </c>
      <c r="AT1678" s="1">
        <v>40332</v>
      </c>
      <c r="AU1678">
        <v>2420.2800000000002</v>
      </c>
      <c r="AW1678" s="1">
        <v>40417</v>
      </c>
      <c r="AX1678">
        <v>2153.63</v>
      </c>
      <c r="AZ1678" s="1">
        <v>40417</v>
      </c>
      <c r="BA1678">
        <v>3191.79</v>
      </c>
      <c r="BC1678" s="1">
        <v>40417</v>
      </c>
      <c r="BD1678">
        <v>5887.78</v>
      </c>
    </row>
    <row r="1679" spans="1:56">
      <c r="A1679" s="1">
        <v>40420</v>
      </c>
      <c r="B1679">
        <v>10009.73</v>
      </c>
      <c r="D1679" s="1">
        <v>40420</v>
      </c>
      <c r="E1679">
        <v>4111.13</v>
      </c>
      <c r="G1679" s="1">
        <v>40420</v>
      </c>
      <c r="H1679">
        <v>387.21</v>
      </c>
      <c r="J1679" s="1">
        <v>40417</v>
      </c>
      <c r="K1679">
        <v>3528.06</v>
      </c>
      <c r="M1679" s="1">
        <v>40343</v>
      </c>
      <c r="N1679">
        <v>11279.33</v>
      </c>
      <c r="P1679" s="1">
        <v>40420</v>
      </c>
      <c r="Q1679">
        <v>475.35</v>
      </c>
      <c r="S1679" s="1">
        <v>40420</v>
      </c>
      <c r="T1679">
        <v>1048.92</v>
      </c>
      <c r="V1679" s="1">
        <v>40420</v>
      </c>
      <c r="W1679">
        <v>721.47</v>
      </c>
      <c r="Y1679" s="1">
        <v>40414</v>
      </c>
      <c r="Z1679">
        <v>319.63</v>
      </c>
      <c r="AB1679" s="1">
        <v>40420</v>
      </c>
      <c r="AC1679">
        <v>240.99</v>
      </c>
      <c r="AE1679" s="1">
        <v>40420</v>
      </c>
      <c r="AF1679">
        <v>6695.28</v>
      </c>
      <c r="AH1679" s="1">
        <v>40420</v>
      </c>
      <c r="AI1679">
        <v>4745.3599999999997</v>
      </c>
      <c r="AK1679" s="1">
        <v>40420</v>
      </c>
      <c r="AL1679">
        <v>4623.04</v>
      </c>
      <c r="AN1679" s="1">
        <v>40420</v>
      </c>
      <c r="AO1679">
        <v>5004.8599999999997</v>
      </c>
      <c r="AQ1679" s="1">
        <v>40420</v>
      </c>
      <c r="AR1679">
        <v>4768.28</v>
      </c>
      <c r="AT1679" s="1">
        <v>40333</v>
      </c>
      <c r="AU1679">
        <v>2314.61</v>
      </c>
      <c r="AW1679" s="1">
        <v>40420</v>
      </c>
      <c r="AX1679">
        <v>2119.9699999999998</v>
      </c>
      <c r="AZ1679" s="1">
        <v>40420</v>
      </c>
      <c r="BA1679">
        <v>3105.63</v>
      </c>
      <c r="BC1679" s="1">
        <v>40420</v>
      </c>
      <c r="BD1679">
        <v>5829.34</v>
      </c>
    </row>
    <row r="1680" spans="1:56">
      <c r="A1680" s="1">
        <v>40421</v>
      </c>
      <c r="B1680">
        <v>10014.719999999999</v>
      </c>
      <c r="D1680" s="1">
        <v>40421</v>
      </c>
      <c r="E1680">
        <v>4122.63</v>
      </c>
      <c r="G1680" s="1">
        <v>40421</v>
      </c>
      <c r="H1680">
        <v>388.97</v>
      </c>
      <c r="J1680" s="1">
        <v>40420</v>
      </c>
      <c r="K1680">
        <v>3475.57</v>
      </c>
      <c r="M1680" s="1">
        <v>40344</v>
      </c>
      <c r="N1680">
        <v>11547.37</v>
      </c>
      <c r="P1680" s="1">
        <v>40421</v>
      </c>
      <c r="Q1680">
        <v>475.73</v>
      </c>
      <c r="S1680" s="1">
        <v>40421</v>
      </c>
      <c r="T1680">
        <v>1049.33</v>
      </c>
      <c r="V1680" s="1">
        <v>40421</v>
      </c>
      <c r="W1680">
        <v>721.64</v>
      </c>
      <c r="Y1680" s="1">
        <v>40415</v>
      </c>
      <c r="Z1680">
        <v>324.12</v>
      </c>
      <c r="AB1680" s="1">
        <v>40421</v>
      </c>
      <c r="AC1680">
        <v>241.07</v>
      </c>
      <c r="AE1680" s="1">
        <v>40421</v>
      </c>
      <c r="AF1680">
        <v>6704.15</v>
      </c>
      <c r="AH1680" s="1">
        <v>40421</v>
      </c>
      <c r="AI1680">
        <v>4752.67</v>
      </c>
      <c r="AK1680" s="1">
        <v>40421</v>
      </c>
      <c r="AL1680">
        <v>4631.88</v>
      </c>
      <c r="AN1680" s="1">
        <v>40421</v>
      </c>
      <c r="AO1680">
        <v>5013.18</v>
      </c>
      <c r="AQ1680" s="1">
        <v>40421</v>
      </c>
      <c r="AR1680">
        <v>4776.3900000000003</v>
      </c>
      <c r="AT1680" s="1">
        <v>40336</v>
      </c>
      <c r="AU1680">
        <v>2261.1</v>
      </c>
      <c r="AW1680" s="1">
        <v>40421</v>
      </c>
      <c r="AX1680">
        <v>2114.0300000000002</v>
      </c>
      <c r="AZ1680" s="1">
        <v>40421</v>
      </c>
      <c r="BA1680">
        <v>3103.8</v>
      </c>
      <c r="BC1680" s="1">
        <v>40421</v>
      </c>
      <c r="BD1680">
        <v>5819.21</v>
      </c>
    </row>
    <row r="1681" spans="1:56">
      <c r="A1681" s="1">
        <v>40422</v>
      </c>
      <c r="B1681">
        <v>10269.469999999999</v>
      </c>
      <c r="D1681" s="1">
        <v>40422</v>
      </c>
      <c r="E1681">
        <v>4283.41</v>
      </c>
      <c r="G1681" s="1">
        <v>40422</v>
      </c>
      <c r="H1681">
        <v>397.36</v>
      </c>
      <c r="J1681" s="1">
        <v>40421</v>
      </c>
      <c r="K1681">
        <v>3482.29</v>
      </c>
      <c r="M1681" s="1">
        <v>40345</v>
      </c>
      <c r="N1681">
        <v>11533.09</v>
      </c>
      <c r="P1681" s="1">
        <v>40422</v>
      </c>
      <c r="Q1681">
        <v>489.04</v>
      </c>
      <c r="S1681" s="1">
        <v>40422</v>
      </c>
      <c r="T1681">
        <v>1080.29</v>
      </c>
      <c r="V1681" s="1">
        <v>40422</v>
      </c>
      <c r="W1681">
        <v>745.96</v>
      </c>
      <c r="Y1681" s="1">
        <v>40416</v>
      </c>
      <c r="Z1681">
        <v>321.67</v>
      </c>
      <c r="AB1681" s="1">
        <v>40422</v>
      </c>
      <c r="AC1681">
        <v>248.34</v>
      </c>
      <c r="AE1681" s="1">
        <v>40422</v>
      </c>
      <c r="AF1681">
        <v>6910.98</v>
      </c>
      <c r="AH1681" s="1">
        <v>40422</v>
      </c>
      <c r="AI1681">
        <v>4885.3999999999996</v>
      </c>
      <c r="AK1681" s="1">
        <v>40422</v>
      </c>
      <c r="AL1681">
        <v>4782.29</v>
      </c>
      <c r="AN1681" s="1">
        <v>40422</v>
      </c>
      <c r="AO1681">
        <v>5137.7299999999996</v>
      </c>
      <c r="AQ1681" s="1">
        <v>40422</v>
      </c>
      <c r="AR1681">
        <v>4919.17</v>
      </c>
      <c r="AT1681" s="1">
        <v>40337</v>
      </c>
      <c r="AU1681">
        <v>2265.62</v>
      </c>
      <c r="AW1681" s="1">
        <v>40422</v>
      </c>
      <c r="AX1681">
        <v>2176.84</v>
      </c>
      <c r="AZ1681" s="1">
        <v>40422</v>
      </c>
      <c r="BA1681">
        <v>3214.97</v>
      </c>
      <c r="BC1681" s="1">
        <v>40422</v>
      </c>
      <c r="BD1681">
        <v>5953.66</v>
      </c>
    </row>
    <row r="1682" spans="1:56">
      <c r="A1682" s="1">
        <v>40423</v>
      </c>
      <c r="B1682">
        <v>10320.1</v>
      </c>
      <c r="D1682" s="1">
        <v>40423</v>
      </c>
      <c r="E1682">
        <v>4342.03</v>
      </c>
      <c r="G1682" s="1">
        <v>40423</v>
      </c>
      <c r="H1682">
        <v>396.87</v>
      </c>
      <c r="J1682" s="1">
        <v>40422</v>
      </c>
      <c r="K1682">
        <v>3582.02</v>
      </c>
      <c r="M1682" s="1">
        <v>40346</v>
      </c>
      <c r="N1682">
        <v>11542.18</v>
      </c>
      <c r="P1682" s="1">
        <v>40423</v>
      </c>
      <c r="Q1682">
        <v>492.5</v>
      </c>
      <c r="S1682" s="1">
        <v>40423</v>
      </c>
      <c r="T1682">
        <v>1090.0999999999999</v>
      </c>
      <c r="V1682" s="1">
        <v>40423</v>
      </c>
      <c r="W1682">
        <v>755.8</v>
      </c>
      <c r="Y1682" s="1">
        <v>40417</v>
      </c>
      <c r="Z1682">
        <v>330.22</v>
      </c>
      <c r="AB1682" s="1">
        <v>40423</v>
      </c>
      <c r="AC1682">
        <v>250.7</v>
      </c>
      <c r="AE1682" s="1">
        <v>40423</v>
      </c>
      <c r="AF1682">
        <v>6966.25</v>
      </c>
      <c r="AH1682" s="1">
        <v>40423</v>
      </c>
      <c r="AI1682">
        <v>4920.63</v>
      </c>
      <c r="AK1682" s="1">
        <v>40423</v>
      </c>
      <c r="AL1682">
        <v>4804.5200000000004</v>
      </c>
      <c r="AN1682" s="1">
        <v>40423</v>
      </c>
      <c r="AO1682">
        <v>5175.07</v>
      </c>
      <c r="AQ1682" s="1">
        <v>40423</v>
      </c>
      <c r="AR1682">
        <v>4949.18</v>
      </c>
      <c r="AT1682" s="1">
        <v>40338</v>
      </c>
      <c r="AU1682">
        <v>2265.9699999999998</v>
      </c>
      <c r="AW1682" s="1">
        <v>40423</v>
      </c>
      <c r="AX1682">
        <v>2200.0100000000002</v>
      </c>
      <c r="AZ1682" s="1">
        <v>40423</v>
      </c>
      <c r="BA1682">
        <v>3262.96</v>
      </c>
      <c r="BC1682" s="1">
        <v>40423</v>
      </c>
      <c r="BD1682">
        <v>5981.74</v>
      </c>
    </row>
    <row r="1683" spans="1:56">
      <c r="A1683" s="1">
        <v>40424</v>
      </c>
      <c r="B1683">
        <v>10447.93</v>
      </c>
      <c r="D1683" s="1">
        <v>40424</v>
      </c>
      <c r="E1683">
        <v>4387.3999999999996</v>
      </c>
      <c r="G1683" s="1">
        <v>40424</v>
      </c>
      <c r="H1683">
        <v>399.52</v>
      </c>
      <c r="J1683" s="1">
        <v>40423</v>
      </c>
      <c r="K1683">
        <v>3604.71</v>
      </c>
      <c r="M1683" s="1">
        <v>40347</v>
      </c>
      <c r="N1683">
        <v>11554.81</v>
      </c>
      <c r="P1683" s="1">
        <v>40424</v>
      </c>
      <c r="Q1683">
        <v>498.96</v>
      </c>
      <c r="S1683" s="1">
        <v>40424</v>
      </c>
      <c r="T1683">
        <v>1104.51</v>
      </c>
      <c r="V1683" s="1">
        <v>40424</v>
      </c>
      <c r="W1683">
        <v>766.52</v>
      </c>
      <c r="Y1683" s="1">
        <v>40420</v>
      </c>
      <c r="Z1683">
        <v>322.23</v>
      </c>
      <c r="AB1683" s="1">
        <v>40424</v>
      </c>
      <c r="AC1683">
        <v>254.06</v>
      </c>
      <c r="AE1683" s="1">
        <v>40424</v>
      </c>
      <c r="AF1683">
        <v>7055.03</v>
      </c>
      <c r="AH1683" s="1">
        <v>40424</v>
      </c>
      <c r="AI1683">
        <v>4980.92</v>
      </c>
      <c r="AK1683" s="1">
        <v>40424</v>
      </c>
      <c r="AL1683">
        <v>4867.24</v>
      </c>
      <c r="AN1683" s="1">
        <v>40424</v>
      </c>
      <c r="AO1683">
        <v>5246.48</v>
      </c>
      <c r="AQ1683" s="1">
        <v>40424</v>
      </c>
      <c r="AR1683">
        <v>5011.54</v>
      </c>
      <c r="AT1683" s="1">
        <v>40339</v>
      </c>
      <c r="AU1683">
        <v>2343.0500000000002</v>
      </c>
      <c r="AW1683" s="1">
        <v>40424</v>
      </c>
      <c r="AX1683">
        <v>2233.75</v>
      </c>
      <c r="AZ1683" s="1">
        <v>40424</v>
      </c>
      <c r="BA1683">
        <v>3323.45</v>
      </c>
      <c r="BC1683" s="1">
        <v>40424</v>
      </c>
      <c r="BD1683">
        <v>6034.21</v>
      </c>
    </row>
    <row r="1684" spans="1:56">
      <c r="A1684" s="1">
        <v>40428</v>
      </c>
      <c r="B1684">
        <v>10340.69</v>
      </c>
      <c r="D1684" s="1">
        <v>40428</v>
      </c>
      <c r="E1684">
        <v>4341.42</v>
      </c>
      <c r="G1684" s="1">
        <v>40428</v>
      </c>
      <c r="H1684">
        <v>397.44</v>
      </c>
      <c r="J1684" s="1">
        <v>40424</v>
      </c>
      <c r="K1684">
        <v>3643.45</v>
      </c>
      <c r="M1684" s="1">
        <v>40350</v>
      </c>
      <c r="N1684">
        <v>11500.67</v>
      </c>
      <c r="P1684" s="1">
        <v>40428</v>
      </c>
      <c r="Q1684">
        <v>493.68</v>
      </c>
      <c r="S1684" s="1">
        <v>40428</v>
      </c>
      <c r="T1684">
        <v>1091.8399999999999</v>
      </c>
      <c r="V1684" s="1">
        <v>40428</v>
      </c>
      <c r="W1684">
        <v>755.1</v>
      </c>
      <c r="Y1684" s="1">
        <v>40421</v>
      </c>
      <c r="Z1684">
        <v>322.23</v>
      </c>
      <c r="AB1684" s="1">
        <v>40428</v>
      </c>
      <c r="AC1684">
        <v>251</v>
      </c>
      <c r="AE1684" s="1">
        <v>40428</v>
      </c>
      <c r="AF1684">
        <v>6959.94</v>
      </c>
      <c r="AH1684" s="1">
        <v>40428</v>
      </c>
      <c r="AI1684">
        <v>4926.53</v>
      </c>
      <c r="AK1684" s="1">
        <v>40428</v>
      </c>
      <c r="AL1684">
        <v>4791.55</v>
      </c>
      <c r="AN1684" s="1">
        <v>40428</v>
      </c>
      <c r="AO1684">
        <v>5169.93</v>
      </c>
      <c r="AQ1684" s="1">
        <v>40428</v>
      </c>
      <c r="AR1684">
        <v>4946.76</v>
      </c>
      <c r="AT1684" s="1">
        <v>40340</v>
      </c>
      <c r="AU1684">
        <v>2368.39</v>
      </c>
      <c r="AW1684" s="1">
        <v>40428</v>
      </c>
      <c r="AX1684">
        <v>2208.89</v>
      </c>
      <c r="AZ1684" s="1">
        <v>40428</v>
      </c>
      <c r="BA1684">
        <v>3254.91</v>
      </c>
      <c r="BC1684" s="1">
        <v>40428</v>
      </c>
      <c r="BD1684">
        <v>6002.46</v>
      </c>
    </row>
    <row r="1685" spans="1:56">
      <c r="A1685" s="1">
        <v>40429</v>
      </c>
      <c r="B1685">
        <v>10387.01</v>
      </c>
      <c r="D1685" s="1">
        <v>40429</v>
      </c>
      <c r="E1685">
        <v>4400.3999999999996</v>
      </c>
      <c r="G1685" s="1">
        <v>40429</v>
      </c>
      <c r="H1685">
        <v>395.82</v>
      </c>
      <c r="J1685" s="1">
        <v>40428</v>
      </c>
      <c r="K1685">
        <v>3609.25</v>
      </c>
      <c r="M1685" s="1">
        <v>40351</v>
      </c>
      <c r="N1685">
        <v>11304.95</v>
      </c>
      <c r="P1685" s="1">
        <v>40429</v>
      </c>
      <c r="Q1685">
        <v>496.78</v>
      </c>
      <c r="S1685" s="1">
        <v>40429</v>
      </c>
      <c r="T1685">
        <v>1098.8699999999999</v>
      </c>
      <c r="V1685" s="1">
        <v>40429</v>
      </c>
      <c r="W1685">
        <v>759.92</v>
      </c>
      <c r="Y1685" s="1">
        <v>40422</v>
      </c>
      <c r="Z1685">
        <v>334.37</v>
      </c>
      <c r="AB1685" s="1">
        <v>40429</v>
      </c>
      <c r="AC1685">
        <v>252.61</v>
      </c>
      <c r="AE1685" s="1">
        <v>40429</v>
      </c>
      <c r="AF1685">
        <v>6999.94</v>
      </c>
      <c r="AH1685" s="1">
        <v>40429</v>
      </c>
      <c r="AI1685">
        <v>4954.0600000000004</v>
      </c>
      <c r="AK1685" s="1">
        <v>40429</v>
      </c>
      <c r="AL1685">
        <v>4822.62</v>
      </c>
      <c r="AN1685" s="1">
        <v>40429</v>
      </c>
      <c r="AO1685">
        <v>5184.04</v>
      </c>
      <c r="AQ1685" s="1">
        <v>40429</v>
      </c>
      <c r="AR1685">
        <v>4976.32</v>
      </c>
      <c r="AT1685" s="1">
        <v>40343</v>
      </c>
      <c r="AU1685">
        <v>2377.31</v>
      </c>
      <c r="AW1685" s="1">
        <v>40429</v>
      </c>
      <c r="AX1685">
        <v>2228.87</v>
      </c>
      <c r="AZ1685" s="1">
        <v>40429</v>
      </c>
      <c r="BA1685">
        <v>3273.27</v>
      </c>
      <c r="BC1685" s="1">
        <v>40429</v>
      </c>
      <c r="BD1685">
        <v>6027.92</v>
      </c>
    </row>
    <row r="1686" spans="1:56">
      <c r="A1686" s="1">
        <v>40430</v>
      </c>
      <c r="B1686">
        <v>10415.24</v>
      </c>
      <c r="D1686" s="1">
        <v>40430</v>
      </c>
      <c r="E1686">
        <v>4388.07</v>
      </c>
      <c r="G1686" s="1">
        <v>40430</v>
      </c>
      <c r="H1686">
        <v>398.6</v>
      </c>
      <c r="J1686" s="1">
        <v>40429</v>
      </c>
      <c r="K1686">
        <v>3629.33</v>
      </c>
      <c r="M1686" s="1">
        <v>40352</v>
      </c>
      <c r="N1686">
        <v>11273.48</v>
      </c>
      <c r="P1686" s="1">
        <v>40430</v>
      </c>
      <c r="Q1686">
        <v>499.8</v>
      </c>
      <c r="S1686" s="1">
        <v>40430</v>
      </c>
      <c r="T1686">
        <v>1104.18</v>
      </c>
      <c r="V1686" s="1">
        <v>40430</v>
      </c>
      <c r="W1686">
        <v>761.51</v>
      </c>
      <c r="Y1686" s="1">
        <v>40423</v>
      </c>
      <c r="Z1686">
        <v>338.08</v>
      </c>
      <c r="AB1686" s="1">
        <v>40430</v>
      </c>
      <c r="AC1686">
        <v>253.73</v>
      </c>
      <c r="AE1686" s="1">
        <v>40430</v>
      </c>
      <c r="AF1686">
        <v>7034.37</v>
      </c>
      <c r="AH1686" s="1">
        <v>40430</v>
      </c>
      <c r="AI1686">
        <v>4983.4799999999996</v>
      </c>
      <c r="AK1686" s="1">
        <v>40430</v>
      </c>
      <c r="AL1686">
        <v>4854.04</v>
      </c>
      <c r="AN1686" s="1">
        <v>40430</v>
      </c>
      <c r="AO1686">
        <v>5204.1000000000004</v>
      </c>
      <c r="AQ1686" s="1">
        <v>40430</v>
      </c>
      <c r="AR1686">
        <v>5007.12</v>
      </c>
      <c r="AT1686" s="1">
        <v>40344</v>
      </c>
      <c r="AU1686">
        <v>2438.56</v>
      </c>
      <c r="AW1686" s="1">
        <v>40430</v>
      </c>
      <c r="AX1686">
        <v>2236.1999999999998</v>
      </c>
      <c r="AZ1686" s="1">
        <v>40430</v>
      </c>
      <c r="BA1686">
        <v>3301.6</v>
      </c>
      <c r="BC1686" s="1">
        <v>40430</v>
      </c>
      <c r="BD1686">
        <v>6096.71</v>
      </c>
    </row>
    <row r="1687" spans="1:56">
      <c r="A1687" s="1">
        <v>40431</v>
      </c>
      <c r="B1687">
        <v>10462.77</v>
      </c>
      <c r="D1687" s="1">
        <v>40431</v>
      </c>
      <c r="E1687">
        <v>4401.18</v>
      </c>
      <c r="G1687" s="1">
        <v>40431</v>
      </c>
      <c r="H1687">
        <v>394.74</v>
      </c>
      <c r="J1687" s="1">
        <v>40430</v>
      </c>
      <c r="K1687">
        <v>3636.13</v>
      </c>
      <c r="M1687" s="1">
        <v>40353</v>
      </c>
      <c r="N1687">
        <v>11083.9</v>
      </c>
      <c r="P1687" s="1">
        <v>40431</v>
      </c>
      <c r="Q1687">
        <v>502.26</v>
      </c>
      <c r="S1687" s="1">
        <v>40431</v>
      </c>
      <c r="T1687">
        <v>1109.55</v>
      </c>
      <c r="V1687" s="1">
        <v>40431</v>
      </c>
      <c r="W1687">
        <v>763.79</v>
      </c>
      <c r="Y1687" s="1">
        <v>40424</v>
      </c>
      <c r="Z1687">
        <v>343.82</v>
      </c>
      <c r="AB1687" s="1">
        <v>40431</v>
      </c>
      <c r="AC1687">
        <v>254.9</v>
      </c>
      <c r="AE1687" s="1">
        <v>40431</v>
      </c>
      <c r="AF1687">
        <v>7067.51</v>
      </c>
      <c r="AH1687" s="1">
        <v>40431</v>
      </c>
      <c r="AI1687">
        <v>5009.8100000000004</v>
      </c>
      <c r="AK1687" s="1">
        <v>40431</v>
      </c>
      <c r="AL1687">
        <v>4871.47</v>
      </c>
      <c r="AN1687" s="1">
        <v>40431</v>
      </c>
      <c r="AO1687">
        <v>5223.12</v>
      </c>
      <c r="AQ1687" s="1">
        <v>40431</v>
      </c>
      <c r="AR1687">
        <v>5029.91</v>
      </c>
      <c r="AT1687" s="1">
        <v>40345</v>
      </c>
      <c r="AU1687">
        <v>2428.1799999999998</v>
      </c>
      <c r="AW1687" s="1">
        <v>40431</v>
      </c>
      <c r="AX1687">
        <v>2242.48</v>
      </c>
      <c r="AZ1687" s="1">
        <v>40431</v>
      </c>
      <c r="BA1687">
        <v>3319.39</v>
      </c>
      <c r="BC1687" s="1">
        <v>40431</v>
      </c>
      <c r="BD1687">
        <v>6146.64</v>
      </c>
    </row>
    <row r="1688" spans="1:56">
      <c r="A1688" s="1">
        <v>40434</v>
      </c>
      <c r="B1688">
        <v>10544.13</v>
      </c>
      <c r="D1688" s="1">
        <v>40434</v>
      </c>
      <c r="E1688">
        <v>4447.4399999999996</v>
      </c>
      <c r="G1688" s="1">
        <v>40434</v>
      </c>
      <c r="H1688">
        <v>396.11</v>
      </c>
      <c r="J1688" s="1">
        <v>40431</v>
      </c>
      <c r="K1688">
        <v>3641.37</v>
      </c>
      <c r="M1688" s="1">
        <v>40354</v>
      </c>
      <c r="N1688">
        <v>11137.95</v>
      </c>
      <c r="P1688" s="1">
        <v>40434</v>
      </c>
      <c r="Q1688">
        <v>507.57</v>
      </c>
      <c r="S1688" s="1">
        <v>40434</v>
      </c>
      <c r="T1688">
        <v>1121.9000000000001</v>
      </c>
      <c r="V1688" s="1">
        <v>40434</v>
      </c>
      <c r="W1688">
        <v>777.13</v>
      </c>
      <c r="Y1688" s="1">
        <v>40428</v>
      </c>
      <c r="Z1688">
        <v>336.79</v>
      </c>
      <c r="AB1688" s="1">
        <v>40434</v>
      </c>
      <c r="AC1688">
        <v>257.98</v>
      </c>
      <c r="AE1688" s="1">
        <v>40434</v>
      </c>
      <c r="AF1688">
        <v>7156.18</v>
      </c>
      <c r="AH1688" s="1">
        <v>40434</v>
      </c>
      <c r="AI1688">
        <v>5049.2</v>
      </c>
      <c r="AK1688" s="1">
        <v>40434</v>
      </c>
      <c r="AL1688">
        <v>4953.72</v>
      </c>
      <c r="AN1688" s="1">
        <v>40434</v>
      </c>
      <c r="AO1688">
        <v>5301.24</v>
      </c>
      <c r="AQ1688" s="1">
        <v>40434</v>
      </c>
      <c r="AR1688">
        <v>5089.05</v>
      </c>
      <c r="AT1688" s="1">
        <v>40346</v>
      </c>
      <c r="AU1688">
        <v>2426.65</v>
      </c>
      <c r="AW1688" s="1">
        <v>40434</v>
      </c>
      <c r="AX1688">
        <v>2285.71</v>
      </c>
      <c r="AZ1688" s="1">
        <v>40434</v>
      </c>
      <c r="BA1688">
        <v>3383.56</v>
      </c>
      <c r="BC1688" s="1">
        <v>40434</v>
      </c>
      <c r="BD1688">
        <v>6164.4</v>
      </c>
    </row>
    <row r="1689" spans="1:56">
      <c r="A1689" s="1">
        <v>40435</v>
      </c>
      <c r="B1689">
        <v>10526.49</v>
      </c>
      <c r="D1689" s="1">
        <v>40435</v>
      </c>
      <c r="E1689">
        <v>4450.7299999999996</v>
      </c>
      <c r="G1689" s="1">
        <v>40435</v>
      </c>
      <c r="H1689">
        <v>395.26</v>
      </c>
      <c r="J1689" s="1">
        <v>40434</v>
      </c>
      <c r="K1689">
        <v>3669.75</v>
      </c>
      <c r="M1689" s="1">
        <v>40357</v>
      </c>
      <c r="N1689">
        <v>11110.02</v>
      </c>
      <c r="P1689" s="1">
        <v>40435</v>
      </c>
      <c r="Q1689">
        <v>506.66</v>
      </c>
      <c r="S1689" s="1">
        <v>40435</v>
      </c>
      <c r="T1689">
        <v>1121.0999999999999</v>
      </c>
      <c r="V1689" s="1">
        <v>40435</v>
      </c>
      <c r="W1689">
        <v>777.6</v>
      </c>
      <c r="Y1689" s="1">
        <v>40429</v>
      </c>
      <c r="Z1689">
        <v>338.94</v>
      </c>
      <c r="AB1689" s="1">
        <v>40435</v>
      </c>
      <c r="AC1689">
        <v>257.79000000000002</v>
      </c>
      <c r="AE1689" s="1">
        <v>40435</v>
      </c>
      <c r="AF1689">
        <v>7162.08</v>
      </c>
      <c r="AH1689" s="1">
        <v>40435</v>
      </c>
      <c r="AI1689">
        <v>5041.8900000000003</v>
      </c>
      <c r="AK1689" s="1">
        <v>40435</v>
      </c>
      <c r="AL1689">
        <v>4978.54</v>
      </c>
      <c r="AN1689" s="1">
        <v>40435</v>
      </c>
      <c r="AO1689">
        <v>5314.74</v>
      </c>
      <c r="AQ1689" s="1">
        <v>40435</v>
      </c>
      <c r="AR1689">
        <v>5095.9399999999996</v>
      </c>
      <c r="AT1689" s="1">
        <v>40347</v>
      </c>
      <c r="AU1689">
        <v>2427.7199999999998</v>
      </c>
      <c r="AW1689" s="1">
        <v>40435</v>
      </c>
      <c r="AX1689">
        <v>2289.77</v>
      </c>
      <c r="AZ1689" s="1">
        <v>40435</v>
      </c>
      <c r="BA1689">
        <v>3367.89</v>
      </c>
      <c r="BC1689" s="1">
        <v>40435</v>
      </c>
      <c r="BD1689">
        <v>6206.74</v>
      </c>
    </row>
    <row r="1690" spans="1:56">
      <c r="A1690" s="1">
        <v>40436</v>
      </c>
      <c r="B1690">
        <v>10572.73</v>
      </c>
      <c r="D1690" s="1">
        <v>40436</v>
      </c>
      <c r="E1690">
        <v>4474.17</v>
      </c>
      <c r="G1690" s="1">
        <v>40436</v>
      </c>
      <c r="H1690">
        <v>392.41</v>
      </c>
      <c r="J1690" s="1">
        <v>40435</v>
      </c>
      <c r="K1690">
        <v>3665.92</v>
      </c>
      <c r="M1690" s="1">
        <v>40358</v>
      </c>
      <c r="N1690">
        <v>10751.57</v>
      </c>
      <c r="P1690" s="1">
        <v>40436</v>
      </c>
      <c r="Q1690">
        <v>508.56</v>
      </c>
      <c r="S1690" s="1">
        <v>40436</v>
      </c>
      <c r="T1690">
        <v>1125.07</v>
      </c>
      <c r="V1690" s="1">
        <v>40436</v>
      </c>
      <c r="W1690">
        <v>780.79</v>
      </c>
      <c r="Y1690" s="1">
        <v>40430</v>
      </c>
      <c r="Z1690">
        <v>338.93</v>
      </c>
      <c r="AB1690" s="1">
        <v>40436</v>
      </c>
      <c r="AC1690">
        <v>258.74</v>
      </c>
      <c r="AE1690" s="1">
        <v>40436</v>
      </c>
      <c r="AF1690">
        <v>7179.79</v>
      </c>
      <c r="AH1690" s="1">
        <v>40436</v>
      </c>
      <c r="AI1690">
        <v>5057.1499999999996</v>
      </c>
      <c r="AK1690" s="1">
        <v>40436</v>
      </c>
      <c r="AL1690">
        <v>4985.0200000000004</v>
      </c>
      <c r="AN1690" s="1">
        <v>40436</v>
      </c>
      <c r="AO1690">
        <v>5323.49</v>
      </c>
      <c r="AQ1690" s="1">
        <v>40436</v>
      </c>
      <c r="AR1690">
        <v>5107.54</v>
      </c>
      <c r="AT1690" s="1">
        <v>40350</v>
      </c>
      <c r="AU1690">
        <v>2409.6799999999998</v>
      </c>
      <c r="AW1690" s="1">
        <v>40436</v>
      </c>
      <c r="AX1690">
        <v>2301.3200000000002</v>
      </c>
      <c r="AZ1690" s="1">
        <v>40436</v>
      </c>
      <c r="BA1690">
        <v>3379.02</v>
      </c>
      <c r="BC1690" s="1">
        <v>40436</v>
      </c>
      <c r="BD1690">
        <v>6239.42</v>
      </c>
    </row>
    <row r="1691" spans="1:56">
      <c r="A1691" s="1">
        <v>40437</v>
      </c>
      <c r="B1691">
        <v>10594.83</v>
      </c>
      <c r="D1691" s="1">
        <v>40437</v>
      </c>
      <c r="E1691">
        <v>4429.08</v>
      </c>
      <c r="G1691" s="1">
        <v>40437</v>
      </c>
      <c r="H1691">
        <v>390.92</v>
      </c>
      <c r="J1691" s="1">
        <v>40436</v>
      </c>
      <c r="K1691">
        <v>3675.17</v>
      </c>
      <c r="M1691" s="1">
        <v>40359</v>
      </c>
      <c r="N1691">
        <v>10645.78</v>
      </c>
      <c r="P1691" s="1">
        <v>40437</v>
      </c>
      <c r="Q1691">
        <v>508.93</v>
      </c>
      <c r="S1691" s="1">
        <v>40437</v>
      </c>
      <c r="T1691">
        <v>1124.6600000000001</v>
      </c>
      <c r="V1691" s="1">
        <v>40437</v>
      </c>
      <c r="W1691">
        <v>778.58</v>
      </c>
      <c r="Y1691" s="1">
        <v>40431</v>
      </c>
      <c r="Z1691">
        <v>339.45</v>
      </c>
      <c r="AB1691" s="1">
        <v>40437</v>
      </c>
      <c r="AC1691">
        <v>258.52</v>
      </c>
      <c r="AE1691" s="1">
        <v>40437</v>
      </c>
      <c r="AF1691">
        <v>7169.48</v>
      </c>
      <c r="AH1691" s="1">
        <v>40437</v>
      </c>
      <c r="AI1691">
        <v>5054.8599999999997</v>
      </c>
      <c r="AK1691" s="1">
        <v>40437</v>
      </c>
      <c r="AL1691">
        <v>4980.32</v>
      </c>
      <c r="AN1691" s="1">
        <v>40437</v>
      </c>
      <c r="AO1691">
        <v>5324.76</v>
      </c>
      <c r="AQ1691" s="1">
        <v>40437</v>
      </c>
      <c r="AR1691">
        <v>5104.1400000000003</v>
      </c>
      <c r="AT1691" s="1">
        <v>40351</v>
      </c>
      <c r="AU1691">
        <v>2361.12</v>
      </c>
      <c r="AW1691" s="1">
        <v>40437</v>
      </c>
      <c r="AX1691">
        <v>2303.25</v>
      </c>
      <c r="AZ1691" s="1">
        <v>40437</v>
      </c>
      <c r="BA1691">
        <v>3361.48</v>
      </c>
      <c r="BC1691" s="1">
        <v>40437</v>
      </c>
      <c r="BD1691">
        <v>6229.62</v>
      </c>
    </row>
    <row r="1692" spans="1:56">
      <c r="A1692" s="1">
        <v>40438</v>
      </c>
      <c r="B1692">
        <v>10607.85</v>
      </c>
      <c r="D1692" s="1">
        <v>40438</v>
      </c>
      <c r="E1692">
        <v>4433.66</v>
      </c>
      <c r="G1692" s="1">
        <v>40438</v>
      </c>
      <c r="H1692">
        <v>391.12</v>
      </c>
      <c r="J1692" s="1">
        <v>40437</v>
      </c>
      <c r="K1692">
        <v>3665.58</v>
      </c>
      <c r="M1692" s="1">
        <v>40360</v>
      </c>
      <c r="N1692">
        <v>10604.69</v>
      </c>
      <c r="P1692" s="1">
        <v>40438</v>
      </c>
      <c r="Q1692">
        <v>509.04</v>
      </c>
      <c r="S1692" s="1">
        <v>40438</v>
      </c>
      <c r="T1692">
        <v>1125.5899999999999</v>
      </c>
      <c r="V1692" s="1">
        <v>40438</v>
      </c>
      <c r="W1692">
        <v>780.82</v>
      </c>
      <c r="Y1692" s="1">
        <v>40434</v>
      </c>
      <c r="Z1692">
        <v>347.45</v>
      </c>
      <c r="AB1692" s="1">
        <v>40438</v>
      </c>
      <c r="AC1692">
        <v>258.82</v>
      </c>
      <c r="AE1692" s="1">
        <v>40438</v>
      </c>
      <c r="AF1692">
        <v>7154.65</v>
      </c>
      <c r="AH1692" s="1">
        <v>40438</v>
      </c>
      <c r="AI1692">
        <v>5048.79</v>
      </c>
      <c r="AK1692" s="1">
        <v>40438</v>
      </c>
      <c r="AL1692">
        <v>4944.43</v>
      </c>
      <c r="AN1692" s="1">
        <v>40438</v>
      </c>
      <c r="AO1692">
        <v>5320.62</v>
      </c>
      <c r="AQ1692" s="1">
        <v>40438</v>
      </c>
      <c r="AR1692">
        <v>5084.67</v>
      </c>
      <c r="AT1692" s="1">
        <v>40352</v>
      </c>
      <c r="AU1692">
        <v>2357.1799999999998</v>
      </c>
      <c r="AW1692" s="1">
        <v>40438</v>
      </c>
      <c r="AX1692">
        <v>2315.61</v>
      </c>
      <c r="AZ1692" s="1">
        <v>40438</v>
      </c>
      <c r="BA1692">
        <v>3359.61</v>
      </c>
      <c r="BC1692" s="1">
        <v>40438</v>
      </c>
      <c r="BD1692">
        <v>6230.46</v>
      </c>
    </row>
    <row r="1693" spans="1:56">
      <c r="A1693" s="1">
        <v>40441</v>
      </c>
      <c r="B1693">
        <v>10753.62</v>
      </c>
      <c r="D1693" s="1">
        <v>40441</v>
      </c>
      <c r="E1693">
        <v>4475.12</v>
      </c>
      <c r="G1693" s="1">
        <v>40441</v>
      </c>
      <c r="H1693">
        <v>397.02</v>
      </c>
      <c r="J1693" s="1">
        <v>40438</v>
      </c>
      <c r="K1693">
        <v>3669.4</v>
      </c>
      <c r="M1693" s="1">
        <v>40361</v>
      </c>
      <c r="N1693">
        <v>10548.36</v>
      </c>
      <c r="P1693" s="1">
        <v>40441</v>
      </c>
      <c r="Q1693">
        <v>516.36</v>
      </c>
      <c r="S1693" s="1">
        <v>40441</v>
      </c>
      <c r="T1693">
        <v>1142.71</v>
      </c>
      <c r="V1693" s="1">
        <v>40441</v>
      </c>
      <c r="W1693">
        <v>793.79</v>
      </c>
      <c r="Y1693" s="1">
        <v>40435</v>
      </c>
      <c r="Z1693">
        <v>346.1</v>
      </c>
      <c r="AB1693" s="1">
        <v>40441</v>
      </c>
      <c r="AC1693">
        <v>262.89</v>
      </c>
      <c r="AE1693" s="1">
        <v>40441</v>
      </c>
      <c r="AF1693">
        <v>7266.02</v>
      </c>
      <c r="AH1693" s="1">
        <v>40441</v>
      </c>
      <c r="AI1693">
        <v>5120.8100000000004</v>
      </c>
      <c r="AK1693" s="1">
        <v>40441</v>
      </c>
      <c r="AL1693">
        <v>5021.8100000000004</v>
      </c>
      <c r="AN1693" s="1">
        <v>40441</v>
      </c>
      <c r="AO1693">
        <v>5411.63</v>
      </c>
      <c r="AQ1693" s="1">
        <v>40441</v>
      </c>
      <c r="AR1693">
        <v>5160.25</v>
      </c>
      <c r="AT1693" s="1">
        <v>40353</v>
      </c>
      <c r="AU1693">
        <v>2315.54</v>
      </c>
      <c r="AW1693" s="1">
        <v>40441</v>
      </c>
      <c r="AX1693">
        <v>2355.83</v>
      </c>
      <c r="AZ1693" s="1">
        <v>40441</v>
      </c>
      <c r="BA1693">
        <v>3450.65</v>
      </c>
      <c r="BC1693" s="1">
        <v>40441</v>
      </c>
      <c r="BD1693">
        <v>6307.89</v>
      </c>
    </row>
    <row r="1694" spans="1:56">
      <c r="A1694" s="1">
        <v>40442</v>
      </c>
      <c r="B1694">
        <v>10761.03</v>
      </c>
      <c r="D1694" s="1">
        <v>40442</v>
      </c>
      <c r="E1694">
        <v>4511.2700000000004</v>
      </c>
      <c r="G1694" s="1">
        <v>40442</v>
      </c>
      <c r="H1694">
        <v>395.14</v>
      </c>
      <c r="J1694" s="1">
        <v>40441</v>
      </c>
      <c r="K1694">
        <v>3715.95</v>
      </c>
      <c r="M1694" s="1">
        <v>40365</v>
      </c>
      <c r="N1694">
        <v>10579.23</v>
      </c>
      <c r="P1694" s="1">
        <v>40442</v>
      </c>
      <c r="Q1694">
        <v>515.53</v>
      </c>
      <c r="S1694" s="1">
        <v>40442</v>
      </c>
      <c r="T1694">
        <v>1139.78</v>
      </c>
      <c r="V1694" s="1">
        <v>40442</v>
      </c>
      <c r="W1694">
        <v>789.05</v>
      </c>
      <c r="Y1694" s="1">
        <v>40436</v>
      </c>
      <c r="Z1694">
        <v>348.18</v>
      </c>
      <c r="AB1694" s="1">
        <v>40442</v>
      </c>
      <c r="AC1694">
        <v>262.08999999999997</v>
      </c>
      <c r="AE1694" s="1">
        <v>40442</v>
      </c>
      <c r="AF1694">
        <v>7245.95</v>
      </c>
      <c r="AH1694" s="1">
        <v>40442</v>
      </c>
      <c r="AI1694">
        <v>5113.58</v>
      </c>
      <c r="AK1694" s="1">
        <v>40442</v>
      </c>
      <c r="AL1694">
        <v>5011.3100000000004</v>
      </c>
      <c r="AN1694" s="1">
        <v>40442</v>
      </c>
      <c r="AO1694">
        <v>5406.27</v>
      </c>
      <c r="AQ1694" s="1">
        <v>40442</v>
      </c>
      <c r="AR1694">
        <v>5151.45</v>
      </c>
      <c r="AT1694" s="1">
        <v>40354</v>
      </c>
      <c r="AU1694">
        <v>2341.16</v>
      </c>
      <c r="AW1694" s="1">
        <v>40442</v>
      </c>
      <c r="AX1694">
        <v>2349.35</v>
      </c>
      <c r="AZ1694" s="1">
        <v>40442</v>
      </c>
      <c r="BA1694">
        <v>3413.3</v>
      </c>
      <c r="BC1694" s="1">
        <v>40442</v>
      </c>
      <c r="BD1694">
        <v>6312.09</v>
      </c>
    </row>
    <row r="1695" spans="1:56">
      <c r="A1695" s="1">
        <v>40443</v>
      </c>
      <c r="B1695">
        <v>10739.31</v>
      </c>
      <c r="D1695" s="1">
        <v>40443</v>
      </c>
      <c r="E1695">
        <v>4467.6400000000003</v>
      </c>
      <c r="G1695" s="1">
        <v>40443</v>
      </c>
      <c r="H1695">
        <v>397.26</v>
      </c>
      <c r="J1695" s="1">
        <v>40442</v>
      </c>
      <c r="K1695">
        <v>3722.95</v>
      </c>
      <c r="M1695" s="1">
        <v>40366</v>
      </c>
      <c r="N1695">
        <v>10919.05</v>
      </c>
      <c r="P1695" s="1">
        <v>40443</v>
      </c>
      <c r="Q1695">
        <v>513.83000000000004</v>
      </c>
      <c r="S1695" s="1">
        <v>40443</v>
      </c>
      <c r="T1695">
        <v>1134.28</v>
      </c>
      <c r="V1695" s="1">
        <v>40443</v>
      </c>
      <c r="W1695">
        <v>782.64</v>
      </c>
      <c r="Y1695" s="1">
        <v>40437</v>
      </c>
      <c r="Z1695">
        <v>345.43</v>
      </c>
      <c r="AB1695" s="1">
        <v>40443</v>
      </c>
      <c r="AC1695">
        <v>260.69</v>
      </c>
      <c r="AE1695" s="1">
        <v>40443</v>
      </c>
      <c r="AF1695">
        <v>7210.85</v>
      </c>
      <c r="AH1695" s="1">
        <v>40443</v>
      </c>
      <c r="AI1695">
        <v>5094.07</v>
      </c>
      <c r="AK1695" s="1">
        <v>40443</v>
      </c>
      <c r="AL1695">
        <v>4987.16</v>
      </c>
      <c r="AN1695" s="1">
        <v>40443</v>
      </c>
      <c r="AO1695">
        <v>5374.31</v>
      </c>
      <c r="AQ1695" s="1">
        <v>40443</v>
      </c>
      <c r="AR1695">
        <v>5129.55</v>
      </c>
      <c r="AT1695" s="1">
        <v>40357</v>
      </c>
      <c r="AU1695">
        <v>2333.65</v>
      </c>
      <c r="AW1695" s="1">
        <v>40443</v>
      </c>
      <c r="AX1695">
        <v>2334.5500000000002</v>
      </c>
      <c r="AZ1695" s="1">
        <v>40443</v>
      </c>
      <c r="BA1695">
        <v>3384.56</v>
      </c>
      <c r="BC1695" s="1">
        <v>40443</v>
      </c>
      <c r="BD1695">
        <v>6314.08</v>
      </c>
    </row>
    <row r="1696" spans="1:56">
      <c r="A1696" s="1">
        <v>40444</v>
      </c>
      <c r="B1696">
        <v>10662.42</v>
      </c>
      <c r="D1696" s="1">
        <v>40444</v>
      </c>
      <c r="E1696">
        <v>4382.93</v>
      </c>
      <c r="G1696" s="1">
        <v>40444</v>
      </c>
      <c r="H1696">
        <v>393.62</v>
      </c>
      <c r="J1696" s="1">
        <v>40443</v>
      </c>
      <c r="K1696">
        <v>3711.93</v>
      </c>
      <c r="M1696" s="1">
        <v>40367</v>
      </c>
      <c r="N1696">
        <v>11025.93</v>
      </c>
      <c r="P1696" s="1">
        <v>40444</v>
      </c>
      <c r="Q1696">
        <v>509.46</v>
      </c>
      <c r="S1696" s="1">
        <v>40444</v>
      </c>
      <c r="T1696">
        <v>1124.83</v>
      </c>
      <c r="V1696" s="1">
        <v>40444</v>
      </c>
      <c r="W1696">
        <v>776.65</v>
      </c>
      <c r="Y1696" s="1">
        <v>40438</v>
      </c>
      <c r="Z1696">
        <v>347.1</v>
      </c>
      <c r="AB1696" s="1">
        <v>40444</v>
      </c>
      <c r="AC1696">
        <v>258.5</v>
      </c>
      <c r="AE1696" s="1">
        <v>40444</v>
      </c>
      <c r="AF1696">
        <v>7141.51</v>
      </c>
      <c r="AH1696" s="1">
        <v>40444</v>
      </c>
      <c r="AI1696">
        <v>5045.34</v>
      </c>
      <c r="AK1696" s="1">
        <v>40444</v>
      </c>
      <c r="AL1696">
        <v>4941.49</v>
      </c>
      <c r="AN1696" s="1">
        <v>40444</v>
      </c>
      <c r="AO1696">
        <v>5352.69</v>
      </c>
      <c r="AQ1696" s="1">
        <v>40444</v>
      </c>
      <c r="AR1696">
        <v>5081.3900000000003</v>
      </c>
      <c r="AT1696" s="1">
        <v>40358</v>
      </c>
      <c r="AU1696">
        <v>2243.44</v>
      </c>
      <c r="AW1696" s="1">
        <v>40444</v>
      </c>
      <c r="AX1696">
        <v>2327.08</v>
      </c>
      <c r="AZ1696" s="1">
        <v>40444</v>
      </c>
      <c r="BA1696">
        <v>3330.56</v>
      </c>
      <c r="BC1696" s="1">
        <v>40444</v>
      </c>
      <c r="BD1696">
        <v>6280.76</v>
      </c>
    </row>
    <row r="1697" spans="1:56">
      <c r="A1697" s="1">
        <v>40445</v>
      </c>
      <c r="B1697">
        <v>10860.26</v>
      </c>
      <c r="D1697" s="1">
        <v>40445</v>
      </c>
      <c r="E1697">
        <v>4515.01</v>
      </c>
      <c r="G1697" s="1">
        <v>40445</v>
      </c>
      <c r="H1697">
        <v>399.93</v>
      </c>
      <c r="J1697" s="1">
        <v>40444</v>
      </c>
      <c r="K1697">
        <v>3671.08</v>
      </c>
      <c r="M1697" s="1">
        <v>40368</v>
      </c>
      <c r="N1697">
        <v>11115.64</v>
      </c>
      <c r="P1697" s="1">
        <v>40445</v>
      </c>
      <c r="Q1697">
        <v>519.34</v>
      </c>
      <c r="S1697" s="1">
        <v>40445</v>
      </c>
      <c r="T1697">
        <v>1148.67</v>
      </c>
      <c r="V1697" s="1">
        <v>40445</v>
      </c>
      <c r="W1697">
        <v>796.29</v>
      </c>
      <c r="Y1697" s="1">
        <v>40441</v>
      </c>
      <c r="Z1697">
        <v>356.33</v>
      </c>
      <c r="AB1697" s="1">
        <v>40445</v>
      </c>
      <c r="AC1697">
        <v>264.19</v>
      </c>
      <c r="AE1697" s="1">
        <v>40445</v>
      </c>
      <c r="AF1697">
        <v>7301.04</v>
      </c>
      <c r="AH1697" s="1">
        <v>40445</v>
      </c>
      <c r="AI1697">
        <v>5141.6099999999997</v>
      </c>
      <c r="AK1697" s="1">
        <v>40445</v>
      </c>
      <c r="AL1697">
        <v>5059.6000000000004</v>
      </c>
      <c r="AN1697" s="1">
        <v>40445</v>
      </c>
      <c r="AO1697">
        <v>5465.25</v>
      </c>
      <c r="AQ1697" s="1">
        <v>40445</v>
      </c>
      <c r="AR1697">
        <v>5188.96</v>
      </c>
      <c r="AT1697" s="1">
        <v>40359</v>
      </c>
      <c r="AU1697">
        <v>2222.27</v>
      </c>
      <c r="AW1697" s="1">
        <v>40445</v>
      </c>
      <c r="AX1697">
        <v>2381.2199999999998</v>
      </c>
      <c r="AZ1697" s="1">
        <v>40445</v>
      </c>
      <c r="BA1697">
        <v>3444.13</v>
      </c>
      <c r="BC1697" s="1">
        <v>40445</v>
      </c>
      <c r="BD1697">
        <v>6380.2</v>
      </c>
    </row>
    <row r="1698" spans="1:56">
      <c r="A1698" s="1">
        <v>40448</v>
      </c>
      <c r="B1698">
        <v>10812.04</v>
      </c>
      <c r="D1698" s="1">
        <v>40448</v>
      </c>
      <c r="E1698">
        <v>4508.71</v>
      </c>
      <c r="G1698" s="1">
        <v>40448</v>
      </c>
      <c r="H1698">
        <v>400.58</v>
      </c>
      <c r="J1698" s="1">
        <v>40445</v>
      </c>
      <c r="K1698">
        <v>3749.96</v>
      </c>
      <c r="M1698" s="1">
        <v>40371</v>
      </c>
      <c r="N1698">
        <v>11105.7</v>
      </c>
      <c r="P1698" s="1">
        <v>40448</v>
      </c>
      <c r="Q1698">
        <v>516.49</v>
      </c>
      <c r="S1698" s="1">
        <v>40448</v>
      </c>
      <c r="T1698">
        <v>1142.1600000000001</v>
      </c>
      <c r="V1698" s="1">
        <v>40448</v>
      </c>
      <c r="W1698">
        <v>794.5</v>
      </c>
      <c r="Y1698" s="1">
        <v>40442</v>
      </c>
      <c r="Z1698">
        <v>353.58</v>
      </c>
      <c r="AB1698" s="1">
        <v>40448</v>
      </c>
      <c r="AC1698">
        <v>262.77999999999997</v>
      </c>
      <c r="AE1698" s="1">
        <v>40448</v>
      </c>
      <c r="AF1698">
        <v>7263.37</v>
      </c>
      <c r="AH1698" s="1">
        <v>40448</v>
      </c>
      <c r="AI1698">
        <v>5111.79</v>
      </c>
      <c r="AK1698" s="1">
        <v>40448</v>
      </c>
      <c r="AL1698">
        <v>5029.3100000000004</v>
      </c>
      <c r="AN1698" s="1">
        <v>40448</v>
      </c>
      <c r="AO1698">
        <v>5447.45</v>
      </c>
      <c r="AQ1698" s="1">
        <v>40448</v>
      </c>
      <c r="AR1698">
        <v>5158.4399999999996</v>
      </c>
      <c r="AT1698" s="1">
        <v>40360</v>
      </c>
      <c r="AU1698">
        <v>2210.67</v>
      </c>
      <c r="AW1698" s="1">
        <v>40448</v>
      </c>
      <c r="AX1698">
        <v>2369.77</v>
      </c>
      <c r="AZ1698" s="1">
        <v>40448</v>
      </c>
      <c r="BA1698">
        <v>3415.44</v>
      </c>
      <c r="BC1698" s="1">
        <v>40448</v>
      </c>
      <c r="BD1698">
        <v>6345.09</v>
      </c>
    </row>
    <row r="1699" spans="1:56">
      <c r="A1699" s="1">
        <v>40449</v>
      </c>
      <c r="B1699">
        <v>10858.14</v>
      </c>
      <c r="D1699" s="1">
        <v>40449</v>
      </c>
      <c r="E1699">
        <v>4531.1899999999996</v>
      </c>
      <c r="G1699" s="1">
        <v>40449</v>
      </c>
      <c r="H1699">
        <v>400.95</v>
      </c>
      <c r="J1699" s="1">
        <v>40448</v>
      </c>
      <c r="K1699">
        <v>3740.79</v>
      </c>
      <c r="M1699" s="1">
        <v>40372</v>
      </c>
      <c r="N1699">
        <v>11299.08</v>
      </c>
      <c r="P1699" s="1">
        <v>40449</v>
      </c>
      <c r="Q1699">
        <v>518.01</v>
      </c>
      <c r="S1699" s="1">
        <v>40449</v>
      </c>
      <c r="T1699">
        <v>1147.7</v>
      </c>
      <c r="V1699" s="1">
        <v>40449</v>
      </c>
      <c r="W1699">
        <v>801</v>
      </c>
      <c r="Y1699" s="1">
        <v>40443</v>
      </c>
      <c r="Z1699">
        <v>349.66</v>
      </c>
      <c r="AB1699" s="1">
        <v>40449</v>
      </c>
      <c r="AC1699">
        <v>264.17</v>
      </c>
      <c r="AE1699" s="1">
        <v>40449</v>
      </c>
      <c r="AF1699">
        <v>7310.32</v>
      </c>
      <c r="AH1699" s="1">
        <v>40449</v>
      </c>
      <c r="AI1699">
        <v>5133.6400000000003</v>
      </c>
      <c r="AK1699" s="1">
        <v>40449</v>
      </c>
      <c r="AL1699">
        <v>5066.01</v>
      </c>
      <c r="AN1699" s="1">
        <v>40449</v>
      </c>
      <c r="AO1699">
        <v>5475.95</v>
      </c>
      <c r="AQ1699" s="1">
        <v>40449</v>
      </c>
      <c r="AR1699">
        <v>5187.28</v>
      </c>
      <c r="AT1699" s="1">
        <v>40361</v>
      </c>
      <c r="AU1699">
        <v>2193.31</v>
      </c>
      <c r="AW1699" s="1">
        <v>40449</v>
      </c>
      <c r="AX1699">
        <v>2379.59</v>
      </c>
      <c r="AZ1699" s="1">
        <v>40449</v>
      </c>
      <c r="BA1699">
        <v>3421.84</v>
      </c>
      <c r="BC1699" s="1">
        <v>40449</v>
      </c>
      <c r="BD1699">
        <v>6393.72</v>
      </c>
    </row>
    <row r="1700" spans="1:56">
      <c r="A1700" s="1">
        <v>40450</v>
      </c>
      <c r="B1700">
        <v>10835.28</v>
      </c>
      <c r="D1700" s="1">
        <v>40450</v>
      </c>
      <c r="E1700">
        <v>4543.97</v>
      </c>
      <c r="G1700" s="1">
        <v>40450</v>
      </c>
      <c r="H1700">
        <v>399.39</v>
      </c>
      <c r="J1700" s="1">
        <v>40449</v>
      </c>
      <c r="K1700">
        <v>3755.26</v>
      </c>
      <c r="M1700" s="1">
        <v>40373</v>
      </c>
      <c r="N1700">
        <v>11293.26</v>
      </c>
      <c r="P1700" s="1">
        <v>40450</v>
      </c>
      <c r="Q1700">
        <v>516.30999999999995</v>
      </c>
      <c r="S1700" s="1">
        <v>40450</v>
      </c>
      <c r="T1700">
        <v>1144.73</v>
      </c>
      <c r="V1700" s="1">
        <v>40450</v>
      </c>
      <c r="W1700">
        <v>800.89</v>
      </c>
      <c r="Y1700" s="1">
        <v>40444</v>
      </c>
      <c r="Z1700">
        <v>345.38</v>
      </c>
      <c r="AB1700" s="1">
        <v>40450</v>
      </c>
      <c r="AC1700">
        <v>263.58999999999997</v>
      </c>
      <c r="AE1700" s="1">
        <v>40450</v>
      </c>
      <c r="AF1700">
        <v>7299.31</v>
      </c>
      <c r="AH1700" s="1">
        <v>40450</v>
      </c>
      <c r="AI1700">
        <v>5119.47</v>
      </c>
      <c r="AK1700" s="1">
        <v>40450</v>
      </c>
      <c r="AL1700">
        <v>5054.55</v>
      </c>
      <c r="AN1700" s="1">
        <v>40450</v>
      </c>
      <c r="AO1700">
        <v>5478.15</v>
      </c>
      <c r="AQ1700" s="1">
        <v>40450</v>
      </c>
      <c r="AR1700">
        <v>5174.09</v>
      </c>
      <c r="AT1700" s="1">
        <v>40364</v>
      </c>
      <c r="AU1700">
        <v>2193.0100000000002</v>
      </c>
      <c r="AW1700" s="1">
        <v>40450</v>
      </c>
      <c r="AX1700">
        <v>2376.56</v>
      </c>
      <c r="AZ1700" s="1">
        <v>40450</v>
      </c>
      <c r="BA1700">
        <v>3396.96</v>
      </c>
      <c r="BC1700" s="1">
        <v>40450</v>
      </c>
      <c r="BD1700">
        <v>6376.66</v>
      </c>
    </row>
    <row r="1701" spans="1:56">
      <c r="A1701" s="1">
        <v>40451</v>
      </c>
      <c r="B1701">
        <v>10788.05</v>
      </c>
      <c r="D1701" s="1">
        <v>40451</v>
      </c>
      <c r="E1701">
        <v>4522.32</v>
      </c>
      <c r="G1701" s="1">
        <v>40451</v>
      </c>
      <c r="H1701">
        <v>398.23</v>
      </c>
      <c r="J1701" s="1">
        <v>40450</v>
      </c>
      <c r="K1701">
        <v>3751.61</v>
      </c>
      <c r="M1701" s="1">
        <v>40374</v>
      </c>
      <c r="N1701">
        <v>11295.18</v>
      </c>
      <c r="P1701" s="1">
        <v>40451</v>
      </c>
      <c r="Q1701">
        <v>514.66</v>
      </c>
      <c r="S1701" s="1">
        <v>40451</v>
      </c>
      <c r="T1701">
        <v>1141.2</v>
      </c>
      <c r="V1701" s="1">
        <v>40451</v>
      </c>
      <c r="W1701">
        <v>802.1</v>
      </c>
      <c r="Y1701" s="1">
        <v>40445</v>
      </c>
      <c r="Z1701">
        <v>357.06</v>
      </c>
      <c r="AB1701" s="1">
        <v>40451</v>
      </c>
      <c r="AC1701">
        <v>262.87</v>
      </c>
      <c r="AE1701" s="1">
        <v>40451</v>
      </c>
      <c r="AF1701">
        <v>7281.07</v>
      </c>
      <c r="AH1701" s="1">
        <v>40451</v>
      </c>
      <c r="AI1701">
        <v>5102.24</v>
      </c>
      <c r="AK1701" s="1">
        <v>40451</v>
      </c>
      <c r="AL1701">
        <v>5039.34</v>
      </c>
      <c r="AN1701" s="1">
        <v>40451</v>
      </c>
      <c r="AO1701">
        <v>5458.34</v>
      </c>
      <c r="AQ1701" s="1">
        <v>40451</v>
      </c>
      <c r="AR1701">
        <v>5157.4799999999996</v>
      </c>
      <c r="AT1701" s="1">
        <v>40365</v>
      </c>
      <c r="AU1701">
        <v>2179.9499999999998</v>
      </c>
      <c r="AW1701" s="1">
        <v>40451</v>
      </c>
      <c r="AX1701">
        <v>2368.62</v>
      </c>
      <c r="AZ1701" s="1">
        <v>40451</v>
      </c>
      <c r="BA1701">
        <v>3396.42</v>
      </c>
      <c r="BC1701" s="1">
        <v>40451</v>
      </c>
      <c r="BD1701">
        <v>6349.69</v>
      </c>
    </row>
    <row r="1702" spans="1:56">
      <c r="A1702" s="1">
        <v>40452</v>
      </c>
      <c r="B1702">
        <v>10829.68</v>
      </c>
      <c r="D1702" s="1">
        <v>40452</v>
      </c>
      <c r="E1702">
        <v>4509.08</v>
      </c>
      <c r="G1702" s="1">
        <v>40452</v>
      </c>
      <c r="H1702">
        <v>400.37</v>
      </c>
      <c r="J1702" s="1">
        <v>40451</v>
      </c>
      <c r="K1702">
        <v>3735.8</v>
      </c>
      <c r="M1702" s="1">
        <v>40375</v>
      </c>
      <c r="N1702">
        <v>10959.58</v>
      </c>
      <c r="P1702" s="1">
        <v>40452</v>
      </c>
      <c r="Q1702">
        <v>517.22</v>
      </c>
      <c r="S1702" s="1">
        <v>40452</v>
      </c>
      <c r="T1702">
        <v>1146.24</v>
      </c>
      <c r="V1702" s="1">
        <v>40452</v>
      </c>
      <c r="W1702">
        <v>803.89</v>
      </c>
      <c r="Y1702" s="1">
        <v>40448</v>
      </c>
      <c r="Z1702">
        <v>355.54</v>
      </c>
      <c r="AB1702" s="1">
        <v>40452</v>
      </c>
      <c r="AC1702">
        <v>263.99</v>
      </c>
      <c r="AE1702" s="1">
        <v>40452</v>
      </c>
      <c r="AF1702">
        <v>7335.91</v>
      </c>
      <c r="AH1702" s="1">
        <v>40452</v>
      </c>
      <c r="AI1702">
        <v>5135.1499999999996</v>
      </c>
      <c r="AK1702" s="1">
        <v>40452</v>
      </c>
      <c r="AL1702">
        <v>5097.43</v>
      </c>
      <c r="AN1702" s="1">
        <v>40452</v>
      </c>
      <c r="AO1702">
        <v>5498.48</v>
      </c>
      <c r="AQ1702" s="1">
        <v>40452</v>
      </c>
      <c r="AR1702">
        <v>5202.17</v>
      </c>
      <c r="AT1702" s="1">
        <v>40366</v>
      </c>
      <c r="AU1702">
        <v>2253.61</v>
      </c>
      <c r="AW1702" s="1">
        <v>40452</v>
      </c>
      <c r="AX1702">
        <v>2370.75</v>
      </c>
      <c r="AZ1702" s="1">
        <v>40452</v>
      </c>
      <c r="BA1702">
        <v>3403.7</v>
      </c>
      <c r="BC1702" s="1">
        <v>40452</v>
      </c>
      <c r="BD1702">
        <v>6350.67</v>
      </c>
    </row>
    <row r="1703" spans="1:56">
      <c r="A1703" s="1">
        <v>40455</v>
      </c>
      <c r="B1703">
        <v>10751.27</v>
      </c>
      <c r="D1703" s="1">
        <v>40455</v>
      </c>
      <c r="E1703">
        <v>4453.92</v>
      </c>
      <c r="G1703" s="1">
        <v>40455</v>
      </c>
      <c r="H1703">
        <v>398.88</v>
      </c>
      <c r="J1703" s="1">
        <v>40452</v>
      </c>
      <c r="K1703">
        <v>3743.72</v>
      </c>
      <c r="M1703" s="1">
        <v>40378</v>
      </c>
      <c r="N1703">
        <v>11023.99</v>
      </c>
      <c r="P1703" s="1">
        <v>40455</v>
      </c>
      <c r="Q1703">
        <v>513.30999999999995</v>
      </c>
      <c r="S1703" s="1">
        <v>40455</v>
      </c>
      <c r="T1703">
        <v>1137.03</v>
      </c>
      <c r="V1703" s="1">
        <v>40455</v>
      </c>
      <c r="W1703">
        <v>795.5</v>
      </c>
      <c r="Y1703" s="1">
        <v>40449</v>
      </c>
      <c r="Z1703">
        <v>358.81</v>
      </c>
      <c r="AB1703" s="1">
        <v>40455</v>
      </c>
      <c r="AC1703">
        <v>261.76</v>
      </c>
      <c r="AE1703" s="1">
        <v>40455</v>
      </c>
      <c r="AF1703">
        <v>7272.53</v>
      </c>
      <c r="AH1703" s="1">
        <v>40455</v>
      </c>
      <c r="AI1703">
        <v>5100.8100000000004</v>
      </c>
      <c r="AK1703" s="1">
        <v>40455</v>
      </c>
      <c r="AL1703">
        <v>5042.09</v>
      </c>
      <c r="AN1703" s="1">
        <v>40455</v>
      </c>
      <c r="AO1703">
        <v>5466.73</v>
      </c>
      <c r="AQ1703" s="1">
        <v>40455</v>
      </c>
      <c r="AR1703">
        <v>5157.8900000000003</v>
      </c>
      <c r="AT1703" s="1">
        <v>40367</v>
      </c>
      <c r="AU1703">
        <v>2282.41</v>
      </c>
      <c r="AW1703" s="1">
        <v>40455</v>
      </c>
      <c r="AX1703">
        <v>2344.52</v>
      </c>
      <c r="AZ1703" s="1">
        <v>40455</v>
      </c>
      <c r="BA1703">
        <v>3372.17</v>
      </c>
      <c r="BC1703" s="1">
        <v>40455</v>
      </c>
      <c r="BD1703">
        <v>6299.88</v>
      </c>
    </row>
    <row r="1704" spans="1:56">
      <c r="A1704" s="1">
        <v>40456</v>
      </c>
      <c r="B1704">
        <v>10944.72</v>
      </c>
      <c r="D1704" s="1">
        <v>40456</v>
      </c>
      <c r="E1704">
        <v>4576.47</v>
      </c>
      <c r="G1704" s="1">
        <v>40456</v>
      </c>
      <c r="H1704">
        <v>403.02</v>
      </c>
      <c r="J1704" s="1">
        <v>40455</v>
      </c>
      <c r="K1704">
        <v>3713.5</v>
      </c>
      <c r="M1704" s="1">
        <v>40379</v>
      </c>
      <c r="N1704">
        <v>11159.9</v>
      </c>
      <c r="P1704" s="1">
        <v>40456</v>
      </c>
      <c r="Q1704">
        <v>523.66</v>
      </c>
      <c r="S1704" s="1">
        <v>40456</v>
      </c>
      <c r="T1704">
        <v>1160.75</v>
      </c>
      <c r="V1704" s="1">
        <v>40456</v>
      </c>
      <c r="W1704">
        <v>812.13</v>
      </c>
      <c r="Y1704" s="1">
        <v>40450</v>
      </c>
      <c r="Z1704">
        <v>359.93</v>
      </c>
      <c r="AB1704" s="1">
        <v>40456</v>
      </c>
      <c r="AC1704">
        <v>267.3</v>
      </c>
      <c r="AE1704" s="1">
        <v>40456</v>
      </c>
      <c r="AF1704">
        <v>7434.18</v>
      </c>
      <c r="AH1704" s="1">
        <v>40456</v>
      </c>
      <c r="AI1704">
        <v>5198.79</v>
      </c>
      <c r="AK1704" s="1">
        <v>40456</v>
      </c>
      <c r="AL1704">
        <v>5172.2299999999996</v>
      </c>
      <c r="AN1704" s="1">
        <v>40456</v>
      </c>
      <c r="AO1704">
        <v>5584.65</v>
      </c>
      <c r="AQ1704" s="1">
        <v>40456</v>
      </c>
      <c r="AR1704">
        <v>5271.83</v>
      </c>
      <c r="AT1704" s="1">
        <v>40368</v>
      </c>
      <c r="AU1704">
        <v>2312.36</v>
      </c>
      <c r="AW1704" s="1">
        <v>40456</v>
      </c>
      <c r="AX1704">
        <v>2399.83</v>
      </c>
      <c r="AZ1704" s="1">
        <v>40456</v>
      </c>
      <c r="BA1704">
        <v>3469.58</v>
      </c>
      <c r="BC1704" s="1">
        <v>40456</v>
      </c>
      <c r="BD1704">
        <v>6414.86</v>
      </c>
    </row>
    <row r="1705" spans="1:56">
      <c r="A1705" s="1">
        <v>40457</v>
      </c>
      <c r="B1705">
        <v>10967.65</v>
      </c>
      <c r="D1705" s="1">
        <v>40457</v>
      </c>
      <c r="E1705">
        <v>4583.57</v>
      </c>
      <c r="G1705" s="1">
        <v>40457</v>
      </c>
      <c r="H1705">
        <v>401.62</v>
      </c>
      <c r="J1705" s="1">
        <v>40456</v>
      </c>
      <c r="K1705">
        <v>3785.53</v>
      </c>
      <c r="M1705" s="1">
        <v>40380</v>
      </c>
      <c r="N1705">
        <v>11009.66</v>
      </c>
      <c r="P1705" s="1">
        <v>40457</v>
      </c>
      <c r="Q1705">
        <v>524.47</v>
      </c>
      <c r="S1705" s="1">
        <v>40457</v>
      </c>
      <c r="T1705">
        <v>1159.97</v>
      </c>
      <c r="V1705" s="1">
        <v>40457</v>
      </c>
      <c r="W1705">
        <v>805.85</v>
      </c>
      <c r="Y1705" s="1">
        <v>40451</v>
      </c>
      <c r="Z1705">
        <v>358.55</v>
      </c>
      <c r="AB1705" s="1">
        <v>40457</v>
      </c>
      <c r="AC1705">
        <v>266.91000000000003</v>
      </c>
      <c r="AE1705" s="1">
        <v>40457</v>
      </c>
      <c r="AF1705">
        <v>7448.33</v>
      </c>
      <c r="AH1705" s="1">
        <v>40457</v>
      </c>
      <c r="AI1705">
        <v>5211.0600000000004</v>
      </c>
      <c r="AK1705" s="1">
        <v>40457</v>
      </c>
      <c r="AL1705">
        <v>5200.1099999999997</v>
      </c>
      <c r="AN1705" s="1">
        <v>40457</v>
      </c>
      <c r="AO1705">
        <v>5556.04</v>
      </c>
      <c r="AQ1705" s="1">
        <v>40457</v>
      </c>
      <c r="AR1705">
        <v>5291.27</v>
      </c>
      <c r="AT1705" s="1">
        <v>40371</v>
      </c>
      <c r="AU1705">
        <v>2297.71</v>
      </c>
      <c r="AW1705" s="1">
        <v>40457</v>
      </c>
      <c r="AX1705">
        <v>2380.66</v>
      </c>
      <c r="AZ1705" s="1">
        <v>40457</v>
      </c>
      <c r="BA1705">
        <v>3467.74</v>
      </c>
      <c r="BC1705" s="1">
        <v>40457</v>
      </c>
      <c r="BD1705">
        <v>6406.48</v>
      </c>
    </row>
    <row r="1706" spans="1:56">
      <c r="A1706" s="1">
        <v>40458</v>
      </c>
      <c r="B1706">
        <v>10948.58</v>
      </c>
      <c r="D1706" s="1">
        <v>40458</v>
      </c>
      <c r="E1706">
        <v>4576.6400000000003</v>
      </c>
      <c r="G1706" s="1">
        <v>40458</v>
      </c>
      <c r="H1706">
        <v>402.21</v>
      </c>
      <c r="J1706" s="1">
        <v>40457</v>
      </c>
      <c r="K1706">
        <v>3789.05</v>
      </c>
      <c r="M1706" s="1">
        <v>40381</v>
      </c>
      <c r="N1706">
        <v>11274.26</v>
      </c>
      <c r="P1706" s="1">
        <v>40458</v>
      </c>
      <c r="Q1706">
        <v>523.39</v>
      </c>
      <c r="S1706" s="1">
        <v>40458</v>
      </c>
      <c r="T1706">
        <v>1158.06</v>
      </c>
      <c r="V1706" s="1">
        <v>40458</v>
      </c>
      <c r="W1706">
        <v>805.39</v>
      </c>
      <c r="Y1706" s="1">
        <v>40452</v>
      </c>
      <c r="Z1706">
        <v>360.12</v>
      </c>
      <c r="AB1706" s="1">
        <v>40458</v>
      </c>
      <c r="AC1706">
        <v>266.5</v>
      </c>
      <c r="AE1706" s="1">
        <v>40458</v>
      </c>
      <c r="AF1706">
        <v>7425.01</v>
      </c>
      <c r="AH1706" s="1">
        <v>40458</v>
      </c>
      <c r="AI1706">
        <v>5196.9799999999996</v>
      </c>
      <c r="AK1706" s="1">
        <v>40458</v>
      </c>
      <c r="AL1706">
        <v>5180.45</v>
      </c>
      <c r="AN1706" s="1">
        <v>40458</v>
      </c>
      <c r="AO1706">
        <v>5547.28</v>
      </c>
      <c r="AQ1706" s="1">
        <v>40458</v>
      </c>
      <c r="AR1706">
        <v>5274.47</v>
      </c>
      <c r="AT1706" s="1">
        <v>40372</v>
      </c>
      <c r="AU1706">
        <v>2361.2600000000002</v>
      </c>
      <c r="AW1706" s="1">
        <v>40458</v>
      </c>
      <c r="AX1706">
        <v>2383.67</v>
      </c>
      <c r="AZ1706" s="1">
        <v>40458</v>
      </c>
      <c r="BA1706">
        <v>3438.76</v>
      </c>
      <c r="BC1706" s="1">
        <v>40458</v>
      </c>
      <c r="BD1706">
        <v>6416.3</v>
      </c>
    </row>
    <row r="1707" spans="1:56">
      <c r="A1707" s="1">
        <v>40459</v>
      </c>
      <c r="B1707">
        <v>11006.48</v>
      </c>
      <c r="D1707" s="1">
        <v>40459</v>
      </c>
      <c r="E1707">
        <v>4628.3900000000003</v>
      </c>
      <c r="G1707" s="1">
        <v>40459</v>
      </c>
      <c r="H1707">
        <v>403.91</v>
      </c>
      <c r="J1707" s="1">
        <v>40458</v>
      </c>
      <c r="K1707">
        <v>3784.9</v>
      </c>
      <c r="M1707" s="1">
        <v>40382</v>
      </c>
      <c r="N1707">
        <v>11386.87</v>
      </c>
      <c r="P1707" s="1">
        <v>40459</v>
      </c>
      <c r="Q1707">
        <v>526.27</v>
      </c>
      <c r="S1707" s="1">
        <v>40459</v>
      </c>
      <c r="T1707">
        <v>1165.1500000000001</v>
      </c>
      <c r="V1707" s="1">
        <v>40459</v>
      </c>
      <c r="W1707">
        <v>811.37</v>
      </c>
      <c r="Y1707" s="1">
        <v>40455</v>
      </c>
      <c r="Z1707">
        <v>355.34</v>
      </c>
      <c r="AB1707" s="1">
        <v>40459</v>
      </c>
      <c r="AC1707">
        <v>268.22000000000003</v>
      </c>
      <c r="AE1707" s="1">
        <v>40459</v>
      </c>
      <c r="AF1707">
        <v>7478.42</v>
      </c>
      <c r="AH1707" s="1">
        <v>40459</v>
      </c>
      <c r="AI1707">
        <v>5223.34</v>
      </c>
      <c r="AK1707" s="1">
        <v>40459</v>
      </c>
      <c r="AL1707">
        <v>5217.67</v>
      </c>
      <c r="AN1707" s="1">
        <v>40459</v>
      </c>
      <c r="AO1707">
        <v>5579.32</v>
      </c>
      <c r="AQ1707" s="1">
        <v>40459</v>
      </c>
      <c r="AR1707">
        <v>5306.11</v>
      </c>
      <c r="AT1707" s="1">
        <v>40373</v>
      </c>
      <c r="AU1707">
        <v>2356.2399999999998</v>
      </c>
      <c r="AW1707" s="1">
        <v>40459</v>
      </c>
      <c r="AX1707">
        <v>2401.91</v>
      </c>
      <c r="AZ1707" s="1">
        <v>40459</v>
      </c>
      <c r="BA1707">
        <v>3456.9</v>
      </c>
      <c r="BC1707" s="1">
        <v>40459</v>
      </c>
      <c r="BD1707">
        <v>6443.09</v>
      </c>
    </row>
    <row r="1708" spans="1:56">
      <c r="A1708" s="1">
        <v>40462</v>
      </c>
      <c r="B1708">
        <v>11010.34</v>
      </c>
      <c r="D1708" s="1">
        <v>40462</v>
      </c>
      <c r="E1708">
        <v>4630.74</v>
      </c>
      <c r="G1708" s="1">
        <v>40462</v>
      </c>
      <c r="H1708">
        <v>404.01</v>
      </c>
      <c r="J1708" s="1">
        <v>40459</v>
      </c>
      <c r="K1708">
        <v>3810.93</v>
      </c>
      <c r="M1708" s="1">
        <v>40385</v>
      </c>
      <c r="N1708">
        <v>11530.89</v>
      </c>
      <c r="P1708" s="1">
        <v>40462</v>
      </c>
      <c r="Q1708">
        <v>526.22</v>
      </c>
      <c r="S1708" s="1">
        <v>40462</v>
      </c>
      <c r="T1708">
        <v>1165.32</v>
      </c>
      <c r="V1708" s="1">
        <v>40462</v>
      </c>
      <c r="W1708">
        <v>812.51</v>
      </c>
      <c r="Y1708" s="1">
        <v>40456</v>
      </c>
      <c r="Z1708">
        <v>365.85</v>
      </c>
      <c r="AB1708" s="1">
        <v>40462</v>
      </c>
      <c r="AC1708">
        <v>268.23</v>
      </c>
      <c r="AE1708" s="1">
        <v>40462</v>
      </c>
      <c r="AF1708">
        <v>7479.01</v>
      </c>
      <c r="AH1708" s="1">
        <v>40462</v>
      </c>
      <c r="AI1708">
        <v>5223.16</v>
      </c>
      <c r="AK1708" s="1">
        <v>40462</v>
      </c>
      <c r="AL1708">
        <v>5212.2700000000004</v>
      </c>
      <c r="AN1708" s="1">
        <v>40462</v>
      </c>
      <c r="AO1708">
        <v>5591.08</v>
      </c>
      <c r="AQ1708" s="1">
        <v>40462</v>
      </c>
      <c r="AR1708">
        <v>5303.6</v>
      </c>
      <c r="AT1708" s="1">
        <v>40374</v>
      </c>
      <c r="AU1708">
        <v>2350.16</v>
      </c>
      <c r="AW1708" s="1">
        <v>40462</v>
      </c>
      <c r="AX1708">
        <v>2402.33</v>
      </c>
      <c r="AZ1708" s="1">
        <v>40462</v>
      </c>
      <c r="BA1708">
        <v>3443.4</v>
      </c>
      <c r="BC1708" s="1">
        <v>40462</v>
      </c>
      <c r="BD1708">
        <v>6450.65</v>
      </c>
    </row>
    <row r="1709" spans="1:56">
      <c r="A1709" s="1">
        <v>40463</v>
      </c>
      <c r="B1709">
        <v>11020.4</v>
      </c>
      <c r="D1709" s="1">
        <v>40463</v>
      </c>
      <c r="E1709">
        <v>4611.3999999999996</v>
      </c>
      <c r="G1709" s="1">
        <v>40463</v>
      </c>
      <c r="H1709">
        <v>402.98</v>
      </c>
      <c r="J1709" s="1">
        <v>40462</v>
      </c>
      <c r="K1709">
        <v>3812.37</v>
      </c>
      <c r="M1709" s="1">
        <v>40386</v>
      </c>
      <c r="N1709">
        <v>11505.84</v>
      </c>
      <c r="P1709" s="1">
        <v>40463</v>
      </c>
      <c r="Q1709">
        <v>528.54</v>
      </c>
      <c r="S1709" s="1">
        <v>40463</v>
      </c>
      <c r="T1709">
        <v>1169.77</v>
      </c>
      <c r="V1709" s="1">
        <v>40463</v>
      </c>
      <c r="W1709">
        <v>815.4</v>
      </c>
      <c r="Y1709" s="1">
        <v>40457</v>
      </c>
      <c r="Z1709">
        <v>363.38</v>
      </c>
      <c r="AB1709" s="1">
        <v>40463</v>
      </c>
      <c r="AC1709">
        <v>269.31</v>
      </c>
      <c r="AE1709" s="1">
        <v>40463</v>
      </c>
      <c r="AF1709">
        <v>7489.62</v>
      </c>
      <c r="AH1709" s="1">
        <v>40463</v>
      </c>
      <c r="AI1709">
        <v>5238.51</v>
      </c>
      <c r="AK1709" s="1">
        <v>40463</v>
      </c>
      <c r="AL1709">
        <v>5199.72</v>
      </c>
      <c r="AN1709" s="1">
        <v>40463</v>
      </c>
      <c r="AO1709">
        <v>5594.05</v>
      </c>
      <c r="AQ1709" s="1">
        <v>40463</v>
      </c>
      <c r="AR1709">
        <v>5306.74</v>
      </c>
      <c r="AT1709" s="1">
        <v>40375</v>
      </c>
      <c r="AU1709">
        <v>2269.35</v>
      </c>
      <c r="AW1709" s="1">
        <v>40463</v>
      </c>
      <c r="AX1709">
        <v>2417.92</v>
      </c>
      <c r="AZ1709" s="1">
        <v>40463</v>
      </c>
      <c r="BA1709">
        <v>3468.14</v>
      </c>
      <c r="BC1709" s="1">
        <v>40463</v>
      </c>
      <c r="BD1709">
        <v>6473.09</v>
      </c>
    </row>
    <row r="1710" spans="1:56">
      <c r="A1710" s="1">
        <v>40464</v>
      </c>
      <c r="B1710">
        <v>11096.08</v>
      </c>
      <c r="D1710" s="1">
        <v>40464</v>
      </c>
      <c r="E1710">
        <v>4731.4399999999996</v>
      </c>
      <c r="G1710" s="1">
        <v>40464</v>
      </c>
      <c r="H1710">
        <v>405.69</v>
      </c>
      <c r="J1710" s="1">
        <v>40463</v>
      </c>
      <c r="K1710">
        <v>3807.72</v>
      </c>
      <c r="M1710" s="1">
        <v>40387</v>
      </c>
      <c r="N1710">
        <v>11412.16</v>
      </c>
      <c r="P1710" s="1">
        <v>40464</v>
      </c>
      <c r="Q1710">
        <v>531.86</v>
      </c>
      <c r="S1710" s="1">
        <v>40464</v>
      </c>
      <c r="T1710">
        <v>1178.0999999999999</v>
      </c>
      <c r="V1710" s="1">
        <v>40464</v>
      </c>
      <c r="W1710">
        <v>822.8</v>
      </c>
      <c r="Y1710" s="1">
        <v>40458</v>
      </c>
      <c r="Z1710">
        <v>362.96</v>
      </c>
      <c r="AB1710" s="1">
        <v>40464</v>
      </c>
      <c r="AC1710">
        <v>271.36</v>
      </c>
      <c r="AE1710" s="1">
        <v>40464</v>
      </c>
      <c r="AF1710">
        <v>7561.5</v>
      </c>
      <c r="AH1710" s="1">
        <v>40464</v>
      </c>
      <c r="AI1710">
        <v>5270.78</v>
      </c>
      <c r="AK1710" s="1">
        <v>40464</v>
      </c>
      <c r="AL1710">
        <v>5264.6</v>
      </c>
      <c r="AN1710" s="1">
        <v>40464</v>
      </c>
      <c r="AO1710">
        <v>5641.27</v>
      </c>
      <c r="AQ1710" s="1">
        <v>40464</v>
      </c>
      <c r="AR1710">
        <v>5354.1</v>
      </c>
      <c r="AT1710" s="1">
        <v>40378</v>
      </c>
      <c r="AU1710">
        <v>2281.41</v>
      </c>
      <c r="AW1710" s="1">
        <v>40464</v>
      </c>
      <c r="AX1710">
        <v>2441.23</v>
      </c>
      <c r="AZ1710" s="1">
        <v>40464</v>
      </c>
      <c r="BA1710">
        <v>3499.9</v>
      </c>
      <c r="BC1710" s="1">
        <v>40464</v>
      </c>
      <c r="BD1710">
        <v>6522.87</v>
      </c>
    </row>
    <row r="1711" spans="1:56">
      <c r="A1711" s="1">
        <v>40465</v>
      </c>
      <c r="B1711">
        <v>11094.57</v>
      </c>
      <c r="D1711" s="1">
        <v>40465</v>
      </c>
      <c r="E1711">
        <v>4705.17</v>
      </c>
      <c r="G1711" s="1">
        <v>40465</v>
      </c>
      <c r="H1711">
        <v>405.17</v>
      </c>
      <c r="J1711" s="1">
        <v>40464</v>
      </c>
      <c r="K1711">
        <v>3855.4</v>
      </c>
      <c r="M1711" s="1">
        <v>40388</v>
      </c>
      <c r="N1711">
        <v>11366.66</v>
      </c>
      <c r="P1711" s="1">
        <v>40465</v>
      </c>
      <c r="Q1711">
        <v>530.02</v>
      </c>
      <c r="S1711" s="1">
        <v>40465</v>
      </c>
      <c r="T1711">
        <v>1173.81</v>
      </c>
      <c r="V1711" s="1">
        <v>40465</v>
      </c>
      <c r="W1711">
        <v>818.67</v>
      </c>
      <c r="Y1711" s="1">
        <v>40459</v>
      </c>
      <c r="Z1711">
        <v>367.63</v>
      </c>
      <c r="AB1711" s="1">
        <v>40465</v>
      </c>
      <c r="AC1711">
        <v>270.37</v>
      </c>
      <c r="AE1711" s="1">
        <v>40465</v>
      </c>
      <c r="AF1711">
        <v>7546.59</v>
      </c>
      <c r="AH1711" s="1">
        <v>40465</v>
      </c>
      <c r="AI1711">
        <v>5249.67</v>
      </c>
      <c r="AK1711" s="1">
        <v>40465</v>
      </c>
      <c r="AL1711">
        <v>5279.54</v>
      </c>
      <c r="AN1711" s="1">
        <v>40465</v>
      </c>
      <c r="AO1711">
        <v>5653.79</v>
      </c>
      <c r="AQ1711" s="1">
        <v>40465</v>
      </c>
      <c r="AR1711">
        <v>5348.73</v>
      </c>
      <c r="AT1711" s="1">
        <v>40379</v>
      </c>
      <c r="AU1711">
        <v>2319.0700000000002</v>
      </c>
      <c r="AW1711" s="1">
        <v>40465</v>
      </c>
      <c r="AX1711">
        <v>2435.38</v>
      </c>
      <c r="AZ1711" s="1">
        <v>40465</v>
      </c>
      <c r="BA1711">
        <v>3489.98</v>
      </c>
      <c r="BC1711" s="1">
        <v>40465</v>
      </c>
      <c r="BD1711">
        <v>6517.17</v>
      </c>
    </row>
    <row r="1712" spans="1:56">
      <c r="A1712" s="1">
        <v>40466</v>
      </c>
      <c r="B1712">
        <v>11062.78</v>
      </c>
      <c r="D1712" s="1">
        <v>40466</v>
      </c>
      <c r="E1712">
        <v>4694.78</v>
      </c>
      <c r="G1712" s="1">
        <v>40466</v>
      </c>
      <c r="H1712">
        <v>406.23</v>
      </c>
      <c r="J1712" s="1">
        <v>40465</v>
      </c>
      <c r="K1712">
        <v>3847.82</v>
      </c>
      <c r="M1712" s="1">
        <v>40389</v>
      </c>
      <c r="N1712">
        <v>11372.08</v>
      </c>
      <c r="P1712" s="1">
        <v>40466</v>
      </c>
      <c r="Q1712">
        <v>530.78</v>
      </c>
      <c r="S1712" s="1">
        <v>40466</v>
      </c>
      <c r="T1712">
        <v>1176.19</v>
      </c>
      <c r="V1712" s="1">
        <v>40466</v>
      </c>
      <c r="W1712">
        <v>819.76</v>
      </c>
      <c r="Y1712" s="1">
        <v>40462</v>
      </c>
      <c r="Z1712">
        <v>367.4</v>
      </c>
      <c r="AB1712" s="1">
        <v>40466</v>
      </c>
      <c r="AC1712">
        <v>270.85000000000002</v>
      </c>
      <c r="AE1712" s="1">
        <v>40466</v>
      </c>
      <c r="AF1712">
        <v>7520.6</v>
      </c>
      <c r="AH1712" s="1">
        <v>40466</v>
      </c>
      <c r="AI1712">
        <v>5225.1899999999996</v>
      </c>
      <c r="AK1712" s="1">
        <v>40466</v>
      </c>
      <c r="AL1712">
        <v>5248.68</v>
      </c>
      <c r="AN1712" s="1">
        <v>40466</v>
      </c>
      <c r="AO1712">
        <v>5660.3</v>
      </c>
      <c r="AQ1712" s="1">
        <v>40466</v>
      </c>
      <c r="AR1712">
        <v>5321</v>
      </c>
      <c r="AT1712" s="1">
        <v>40380</v>
      </c>
      <c r="AU1712">
        <v>2286.52</v>
      </c>
      <c r="AW1712" s="1">
        <v>40466</v>
      </c>
      <c r="AX1712">
        <v>2468.77</v>
      </c>
      <c r="AZ1712" s="1">
        <v>40466</v>
      </c>
      <c r="BA1712">
        <v>3497.83</v>
      </c>
      <c r="BC1712" s="1">
        <v>40466</v>
      </c>
      <c r="BD1712">
        <v>6516.04</v>
      </c>
    </row>
    <row r="1713" spans="1:56">
      <c r="A1713" s="1">
        <v>40469</v>
      </c>
      <c r="B1713">
        <v>11143.69</v>
      </c>
      <c r="D1713" s="1">
        <v>40469</v>
      </c>
      <c r="E1713">
        <v>4713</v>
      </c>
      <c r="G1713" s="1">
        <v>40469</v>
      </c>
      <c r="H1713">
        <v>410.37</v>
      </c>
      <c r="J1713" s="1">
        <v>40466</v>
      </c>
      <c r="K1713">
        <v>3841.33</v>
      </c>
      <c r="M1713" s="1">
        <v>40392</v>
      </c>
      <c r="N1713">
        <v>11616.53</v>
      </c>
      <c r="P1713" s="1">
        <v>40469</v>
      </c>
      <c r="Q1713">
        <v>535.23</v>
      </c>
      <c r="S1713" s="1">
        <v>40469</v>
      </c>
      <c r="T1713">
        <v>1184.71</v>
      </c>
      <c r="V1713" s="1">
        <v>40469</v>
      </c>
      <c r="W1713">
        <v>824.5</v>
      </c>
      <c r="Y1713" s="1">
        <v>40463</v>
      </c>
      <c r="Z1713">
        <v>369.16</v>
      </c>
      <c r="AB1713" s="1">
        <v>40469</v>
      </c>
      <c r="AC1713">
        <v>272.8</v>
      </c>
      <c r="AE1713" s="1">
        <v>40469</v>
      </c>
      <c r="AF1713">
        <v>7571.1</v>
      </c>
      <c r="AH1713" s="1">
        <v>40469</v>
      </c>
      <c r="AI1713">
        <v>5271.7</v>
      </c>
      <c r="AK1713" s="1">
        <v>40469</v>
      </c>
      <c r="AL1713">
        <v>5279.51</v>
      </c>
      <c r="AN1713" s="1">
        <v>40469</v>
      </c>
      <c r="AO1713">
        <v>5677.22</v>
      </c>
      <c r="AQ1713" s="1">
        <v>40469</v>
      </c>
      <c r="AR1713">
        <v>5361.27</v>
      </c>
      <c r="AT1713" s="1">
        <v>40381</v>
      </c>
      <c r="AU1713">
        <v>2358.96</v>
      </c>
      <c r="AW1713" s="1">
        <v>40469</v>
      </c>
      <c r="AX1713">
        <v>2480.66</v>
      </c>
      <c r="AZ1713" s="1">
        <v>40469</v>
      </c>
      <c r="BA1713">
        <v>3573.69</v>
      </c>
      <c r="BC1713" s="1">
        <v>40469</v>
      </c>
      <c r="BD1713">
        <v>6557.15</v>
      </c>
    </row>
    <row r="1714" spans="1:56">
      <c r="A1714" s="1">
        <v>40470</v>
      </c>
      <c r="B1714">
        <v>10978.62</v>
      </c>
      <c r="D1714" s="1">
        <v>40470</v>
      </c>
      <c r="E1714">
        <v>4647.28</v>
      </c>
      <c r="G1714" s="1">
        <v>40470</v>
      </c>
      <c r="H1714">
        <v>407.89</v>
      </c>
      <c r="J1714" s="1">
        <v>40469</v>
      </c>
      <c r="K1714">
        <v>3867.45</v>
      </c>
      <c r="M1714" s="1">
        <v>40393</v>
      </c>
      <c r="N1714">
        <v>11552.77</v>
      </c>
      <c r="P1714" s="1">
        <v>40470</v>
      </c>
      <c r="Q1714">
        <v>526.98</v>
      </c>
      <c r="S1714" s="1">
        <v>40470</v>
      </c>
      <c r="T1714">
        <v>1165.9000000000001</v>
      </c>
      <c r="V1714" s="1">
        <v>40470</v>
      </c>
      <c r="W1714">
        <v>809.93</v>
      </c>
      <c r="Y1714" s="1">
        <v>40464</v>
      </c>
      <c r="Z1714">
        <v>375</v>
      </c>
      <c r="AB1714" s="1">
        <v>40470</v>
      </c>
      <c r="AC1714">
        <v>268.38</v>
      </c>
      <c r="AE1714" s="1">
        <v>40470</v>
      </c>
      <c r="AF1714">
        <v>7423.65</v>
      </c>
      <c r="AH1714" s="1">
        <v>40470</v>
      </c>
      <c r="AI1714">
        <v>5186.3599999999997</v>
      </c>
      <c r="AK1714" s="1">
        <v>40470</v>
      </c>
      <c r="AL1714">
        <v>5150.93</v>
      </c>
      <c r="AN1714" s="1">
        <v>40470</v>
      </c>
      <c r="AO1714">
        <v>5568.08</v>
      </c>
      <c r="AQ1714" s="1">
        <v>40470</v>
      </c>
      <c r="AR1714">
        <v>5255.24</v>
      </c>
      <c r="AT1714" s="1">
        <v>40382</v>
      </c>
      <c r="AU1714">
        <v>2400.25</v>
      </c>
      <c r="AW1714" s="1">
        <v>40470</v>
      </c>
      <c r="AX1714">
        <v>2436.9499999999998</v>
      </c>
      <c r="AZ1714" s="1">
        <v>40470</v>
      </c>
      <c r="BA1714">
        <v>3530.89</v>
      </c>
      <c r="BC1714" s="1">
        <v>40470</v>
      </c>
      <c r="BD1714">
        <v>6421.61</v>
      </c>
    </row>
    <row r="1715" spans="1:56">
      <c r="A1715" s="1">
        <v>40471</v>
      </c>
      <c r="B1715">
        <v>11107.97</v>
      </c>
      <c r="D1715" s="1">
        <v>40471</v>
      </c>
      <c r="E1715">
        <v>4749.38</v>
      </c>
      <c r="G1715" s="1">
        <v>40471</v>
      </c>
      <c r="H1715">
        <v>411.33</v>
      </c>
      <c r="J1715" s="1">
        <v>40470</v>
      </c>
      <c r="K1715">
        <v>3817.3</v>
      </c>
      <c r="M1715" s="1">
        <v>40394</v>
      </c>
      <c r="N1715">
        <v>11632.14</v>
      </c>
      <c r="P1715" s="1">
        <v>40471</v>
      </c>
      <c r="Q1715">
        <v>532.44000000000005</v>
      </c>
      <c r="S1715" s="1">
        <v>40471</v>
      </c>
      <c r="T1715">
        <v>1178.17</v>
      </c>
      <c r="V1715" s="1">
        <v>40471</v>
      </c>
      <c r="W1715">
        <v>820.46</v>
      </c>
      <c r="Y1715" s="1">
        <v>40465</v>
      </c>
      <c r="Z1715">
        <v>374.64</v>
      </c>
      <c r="AB1715" s="1">
        <v>40471</v>
      </c>
      <c r="AC1715">
        <v>271.26</v>
      </c>
      <c r="AE1715" s="1">
        <v>40471</v>
      </c>
      <c r="AF1715">
        <v>7523.81</v>
      </c>
      <c r="AH1715" s="1">
        <v>40471</v>
      </c>
      <c r="AI1715">
        <v>5242.3</v>
      </c>
      <c r="AK1715" s="1">
        <v>40471</v>
      </c>
      <c r="AL1715">
        <v>5236.54</v>
      </c>
      <c r="AN1715" s="1">
        <v>40471</v>
      </c>
      <c r="AO1715">
        <v>5635.28</v>
      </c>
      <c r="AQ1715" s="1">
        <v>40471</v>
      </c>
      <c r="AR1715">
        <v>5325.33</v>
      </c>
      <c r="AT1715" s="1">
        <v>40385</v>
      </c>
      <c r="AU1715">
        <v>2443.87</v>
      </c>
      <c r="AW1715" s="1">
        <v>40471</v>
      </c>
      <c r="AX1715">
        <v>2457.39</v>
      </c>
      <c r="AZ1715" s="1">
        <v>40471</v>
      </c>
      <c r="BA1715">
        <v>3577.15</v>
      </c>
      <c r="BC1715" s="1">
        <v>40471</v>
      </c>
      <c r="BD1715">
        <v>6498.68</v>
      </c>
    </row>
    <row r="1716" spans="1:56">
      <c r="A1716" s="1">
        <v>40472</v>
      </c>
      <c r="B1716">
        <v>11146.57</v>
      </c>
      <c r="D1716" s="1">
        <v>40472</v>
      </c>
      <c r="E1716">
        <v>4735.57</v>
      </c>
      <c r="G1716" s="1">
        <v>40472</v>
      </c>
      <c r="H1716">
        <v>409.76</v>
      </c>
      <c r="J1716" s="1">
        <v>40471</v>
      </c>
      <c r="K1716">
        <v>3871.53</v>
      </c>
      <c r="M1716" s="1">
        <v>40395</v>
      </c>
      <c r="N1716">
        <v>11605.03</v>
      </c>
      <c r="P1716" s="1">
        <v>40472</v>
      </c>
      <c r="Q1716">
        <v>533.47</v>
      </c>
      <c r="S1716" s="1">
        <v>40472</v>
      </c>
      <c r="T1716">
        <v>1180.26</v>
      </c>
      <c r="V1716" s="1">
        <v>40472</v>
      </c>
      <c r="W1716">
        <v>818.62</v>
      </c>
      <c r="Y1716" s="1">
        <v>40466</v>
      </c>
      <c r="Z1716">
        <v>373.82</v>
      </c>
      <c r="AB1716" s="1">
        <v>40472</v>
      </c>
      <c r="AC1716">
        <v>271.58999999999997</v>
      </c>
      <c r="AE1716" s="1">
        <v>40472</v>
      </c>
      <c r="AF1716">
        <v>7515.67</v>
      </c>
      <c r="AH1716" s="1">
        <v>40472</v>
      </c>
      <c r="AI1716">
        <v>5250.93</v>
      </c>
      <c r="AK1716" s="1">
        <v>40472</v>
      </c>
      <c r="AL1716">
        <v>5211.75</v>
      </c>
      <c r="AN1716" s="1">
        <v>40472</v>
      </c>
      <c r="AO1716">
        <v>5637.93</v>
      </c>
      <c r="AQ1716" s="1">
        <v>40472</v>
      </c>
      <c r="AR1716">
        <v>5319.19</v>
      </c>
      <c r="AT1716" s="1">
        <v>40386</v>
      </c>
      <c r="AU1716">
        <v>2427.86</v>
      </c>
      <c r="AW1716" s="1">
        <v>40472</v>
      </c>
      <c r="AX1716">
        <v>2459.67</v>
      </c>
      <c r="AZ1716" s="1">
        <v>40472</v>
      </c>
      <c r="BA1716">
        <v>3568.66</v>
      </c>
      <c r="BC1716" s="1">
        <v>40472</v>
      </c>
      <c r="BD1716">
        <v>6496.45</v>
      </c>
    </row>
    <row r="1717" spans="1:56">
      <c r="A1717" s="1">
        <v>40473</v>
      </c>
      <c r="B1717">
        <v>11132.56</v>
      </c>
      <c r="D1717" s="1">
        <v>40473</v>
      </c>
      <c r="E1717">
        <v>4754.97</v>
      </c>
      <c r="G1717" s="1">
        <v>40473</v>
      </c>
      <c r="H1717">
        <v>406.83</v>
      </c>
      <c r="J1717" s="1">
        <v>40472</v>
      </c>
      <c r="K1717">
        <v>3872.48</v>
      </c>
      <c r="M1717" s="1">
        <v>40396</v>
      </c>
      <c r="N1717">
        <v>11562.4</v>
      </c>
      <c r="P1717" s="1">
        <v>40473</v>
      </c>
      <c r="Q1717">
        <v>534.19000000000005</v>
      </c>
      <c r="S1717" s="1">
        <v>40473</v>
      </c>
      <c r="T1717">
        <v>1183.08</v>
      </c>
      <c r="V1717" s="1">
        <v>40473</v>
      </c>
      <c r="W1717">
        <v>824.91</v>
      </c>
      <c r="Y1717" s="1">
        <v>40469</v>
      </c>
      <c r="Z1717">
        <v>377.17</v>
      </c>
      <c r="AB1717" s="1">
        <v>40473</v>
      </c>
      <c r="AC1717">
        <v>272.39999999999998</v>
      </c>
      <c r="AE1717" s="1">
        <v>40473</v>
      </c>
      <c r="AF1717">
        <v>7522.91</v>
      </c>
      <c r="AH1717" s="1">
        <v>40473</v>
      </c>
      <c r="AI1717">
        <v>5255.95</v>
      </c>
      <c r="AK1717" s="1">
        <v>40473</v>
      </c>
      <c r="AL1717">
        <v>5204.96</v>
      </c>
      <c r="AN1717" s="1">
        <v>40473</v>
      </c>
      <c r="AO1717">
        <v>5648.29</v>
      </c>
      <c r="AQ1717" s="1">
        <v>40473</v>
      </c>
      <c r="AR1717">
        <v>5319.02</v>
      </c>
      <c r="AT1717" s="1">
        <v>40387</v>
      </c>
      <c r="AU1717">
        <v>2395.63</v>
      </c>
      <c r="AW1717" s="1">
        <v>40473</v>
      </c>
      <c r="AX1717">
        <v>2479.39</v>
      </c>
      <c r="AZ1717" s="1">
        <v>40473</v>
      </c>
      <c r="BA1717">
        <v>3604.65</v>
      </c>
      <c r="BC1717" s="1">
        <v>40473</v>
      </c>
      <c r="BD1717">
        <v>6485.16</v>
      </c>
    </row>
    <row r="1718" spans="1:56">
      <c r="A1718" s="1">
        <v>40476</v>
      </c>
      <c r="B1718">
        <v>11164.05</v>
      </c>
      <c r="D1718" s="1">
        <v>40476</v>
      </c>
      <c r="E1718">
        <v>4774.8599999999997</v>
      </c>
      <c r="G1718" s="1">
        <v>40476</v>
      </c>
      <c r="H1718">
        <v>405.2</v>
      </c>
      <c r="J1718" s="1">
        <v>40473</v>
      </c>
      <c r="K1718">
        <v>3869.7</v>
      </c>
      <c r="M1718" s="1">
        <v>40399</v>
      </c>
      <c r="N1718">
        <v>11634.95</v>
      </c>
      <c r="P1718" s="1">
        <v>40476</v>
      </c>
      <c r="Q1718">
        <v>534.88</v>
      </c>
      <c r="S1718" s="1">
        <v>40476</v>
      </c>
      <c r="T1718">
        <v>1185.6199999999999</v>
      </c>
      <c r="V1718" s="1">
        <v>40476</v>
      </c>
      <c r="W1718">
        <v>829.4</v>
      </c>
      <c r="Y1718" s="1">
        <v>40470</v>
      </c>
      <c r="Z1718">
        <v>369.55</v>
      </c>
      <c r="AB1718" s="1">
        <v>40476</v>
      </c>
      <c r="AC1718">
        <v>273.08</v>
      </c>
      <c r="AE1718" s="1">
        <v>40476</v>
      </c>
      <c r="AF1718">
        <v>7546.38</v>
      </c>
      <c r="AH1718" s="1">
        <v>40476</v>
      </c>
      <c r="AI1718">
        <v>5265.97</v>
      </c>
      <c r="AK1718" s="1">
        <v>40476</v>
      </c>
      <c r="AL1718">
        <v>5221.1899999999996</v>
      </c>
      <c r="AN1718" s="1">
        <v>40476</v>
      </c>
      <c r="AO1718">
        <v>5670.87</v>
      </c>
      <c r="AQ1718" s="1">
        <v>40476</v>
      </c>
      <c r="AR1718">
        <v>5331.97</v>
      </c>
      <c r="AT1718" s="1">
        <v>40388</v>
      </c>
      <c r="AU1718">
        <v>2392.39</v>
      </c>
      <c r="AW1718" s="1">
        <v>40476</v>
      </c>
      <c r="AX1718">
        <v>2490.85</v>
      </c>
      <c r="AZ1718" s="1">
        <v>40476</v>
      </c>
      <c r="BA1718">
        <v>3605.17</v>
      </c>
      <c r="BC1718" s="1">
        <v>40476</v>
      </c>
      <c r="BD1718">
        <v>6511.01</v>
      </c>
    </row>
    <row r="1719" spans="1:56">
      <c r="A1719" s="1">
        <v>40477</v>
      </c>
      <c r="B1719">
        <v>11169.46</v>
      </c>
      <c r="D1719" s="1">
        <v>40477</v>
      </c>
      <c r="E1719">
        <v>4779.72</v>
      </c>
      <c r="G1719" s="1">
        <v>40477</v>
      </c>
      <c r="H1719">
        <v>404.26</v>
      </c>
      <c r="J1719" s="1">
        <v>40476</v>
      </c>
      <c r="K1719">
        <v>3877.49</v>
      </c>
      <c r="M1719" s="1">
        <v>40400</v>
      </c>
      <c r="N1719">
        <v>11543.15</v>
      </c>
      <c r="P1719" s="1">
        <v>40477</v>
      </c>
      <c r="Q1719">
        <v>535.37</v>
      </c>
      <c r="S1719" s="1">
        <v>40477</v>
      </c>
      <c r="T1719">
        <v>1185.6400000000001</v>
      </c>
      <c r="V1719" s="1">
        <v>40477</v>
      </c>
      <c r="W1719">
        <v>828.04</v>
      </c>
      <c r="Y1719" s="1">
        <v>40471</v>
      </c>
      <c r="Z1719">
        <v>373.02</v>
      </c>
      <c r="AB1719" s="1">
        <v>40477</v>
      </c>
      <c r="AC1719">
        <v>273.02999999999997</v>
      </c>
      <c r="AE1719" s="1">
        <v>40477</v>
      </c>
      <c r="AF1719">
        <v>7530.8</v>
      </c>
      <c r="AH1719" s="1">
        <v>40477</v>
      </c>
      <c r="AI1719">
        <v>5266.33</v>
      </c>
      <c r="AK1719" s="1">
        <v>40477</v>
      </c>
      <c r="AL1719">
        <v>5194.05</v>
      </c>
      <c r="AN1719" s="1">
        <v>40477</v>
      </c>
      <c r="AO1719">
        <v>5661.19</v>
      </c>
      <c r="AQ1719" s="1">
        <v>40477</v>
      </c>
      <c r="AR1719">
        <v>5320.06</v>
      </c>
      <c r="AT1719" s="1">
        <v>40389</v>
      </c>
      <c r="AU1719">
        <v>2394.84</v>
      </c>
      <c r="AW1719" s="1">
        <v>40477</v>
      </c>
      <c r="AX1719">
        <v>2497.29</v>
      </c>
      <c r="AZ1719" s="1">
        <v>40477</v>
      </c>
      <c r="BA1719">
        <v>3604.6</v>
      </c>
      <c r="BC1719" s="1">
        <v>40477</v>
      </c>
      <c r="BD1719">
        <v>6483.14</v>
      </c>
    </row>
    <row r="1720" spans="1:56">
      <c r="A1720" s="1">
        <v>40478</v>
      </c>
      <c r="B1720">
        <v>11126.28</v>
      </c>
      <c r="D1720" s="1">
        <v>40478</v>
      </c>
      <c r="E1720">
        <v>4737.1899999999996</v>
      </c>
      <c r="G1720" s="1">
        <v>40478</v>
      </c>
      <c r="H1720">
        <v>402.84</v>
      </c>
      <c r="J1720" s="1">
        <v>40477</v>
      </c>
      <c r="K1720">
        <v>3878.07</v>
      </c>
      <c r="M1720" s="1">
        <v>40401</v>
      </c>
      <c r="N1720">
        <v>11203.42</v>
      </c>
      <c r="P1720" s="1">
        <v>40478</v>
      </c>
      <c r="Q1720">
        <v>533.49</v>
      </c>
      <c r="S1720" s="1">
        <v>40478</v>
      </c>
      <c r="T1720">
        <v>1182.45</v>
      </c>
      <c r="V1720" s="1">
        <v>40478</v>
      </c>
      <c r="W1720">
        <v>827.52</v>
      </c>
      <c r="Y1720" s="1">
        <v>40472</v>
      </c>
      <c r="Z1720">
        <v>371.56</v>
      </c>
      <c r="AB1720" s="1">
        <v>40478</v>
      </c>
      <c r="AC1720">
        <v>272.33</v>
      </c>
      <c r="AE1720" s="1">
        <v>40478</v>
      </c>
      <c r="AF1720">
        <v>7480.87</v>
      </c>
      <c r="AH1720" s="1">
        <v>40478</v>
      </c>
      <c r="AI1720">
        <v>5241.3599999999997</v>
      </c>
      <c r="AK1720" s="1">
        <v>40478</v>
      </c>
      <c r="AL1720">
        <v>5134.18</v>
      </c>
      <c r="AN1720" s="1">
        <v>40478</v>
      </c>
      <c r="AO1720">
        <v>5626.21</v>
      </c>
      <c r="AQ1720" s="1">
        <v>40478</v>
      </c>
      <c r="AR1720">
        <v>5279.11</v>
      </c>
      <c r="AT1720" s="1">
        <v>40392</v>
      </c>
      <c r="AU1720">
        <v>2440.34</v>
      </c>
      <c r="AW1720" s="1">
        <v>40478</v>
      </c>
      <c r="AX1720">
        <v>2503.2600000000002</v>
      </c>
      <c r="AZ1720" s="1">
        <v>40478</v>
      </c>
      <c r="BA1720">
        <v>3615.55</v>
      </c>
      <c r="BC1720" s="1">
        <v>40478</v>
      </c>
      <c r="BD1720">
        <v>6428.73</v>
      </c>
    </row>
    <row r="1721" spans="1:56">
      <c r="A1721" s="1">
        <v>40479</v>
      </c>
      <c r="B1721">
        <v>11113.95</v>
      </c>
      <c r="D1721" s="1">
        <v>40479</v>
      </c>
      <c r="E1721">
        <v>4734.18</v>
      </c>
      <c r="G1721" s="1">
        <v>40479</v>
      </c>
      <c r="H1721">
        <v>403.98</v>
      </c>
      <c r="J1721" s="1">
        <v>40478</v>
      </c>
      <c r="K1721">
        <v>3857.42</v>
      </c>
      <c r="M1721" s="1">
        <v>40402</v>
      </c>
      <c r="N1721">
        <v>11145.21</v>
      </c>
      <c r="P1721" s="1">
        <v>40479</v>
      </c>
      <c r="Q1721">
        <v>534.27</v>
      </c>
      <c r="S1721" s="1">
        <v>40479</v>
      </c>
      <c r="T1721">
        <v>1183.78</v>
      </c>
      <c r="V1721" s="1">
        <v>40479</v>
      </c>
      <c r="W1721">
        <v>826.91</v>
      </c>
      <c r="Y1721" s="1">
        <v>40473</v>
      </c>
      <c r="Z1721">
        <v>373.96</v>
      </c>
      <c r="AB1721" s="1">
        <v>40479</v>
      </c>
      <c r="AC1721">
        <v>272.52999999999997</v>
      </c>
      <c r="AE1721" s="1">
        <v>40479</v>
      </c>
      <c r="AF1721">
        <v>7504.85</v>
      </c>
      <c r="AH1721" s="1">
        <v>40479</v>
      </c>
      <c r="AI1721">
        <v>5247.26</v>
      </c>
      <c r="AK1721" s="1">
        <v>40479</v>
      </c>
      <c r="AL1721">
        <v>5180.8900000000003</v>
      </c>
      <c r="AN1721" s="1">
        <v>40479</v>
      </c>
      <c r="AO1721">
        <v>5663.95</v>
      </c>
      <c r="AQ1721" s="1">
        <v>40479</v>
      </c>
      <c r="AR1721">
        <v>5303.32</v>
      </c>
      <c r="AT1721" s="1">
        <v>40393</v>
      </c>
      <c r="AU1721">
        <v>2418.33</v>
      </c>
      <c r="AW1721" s="1">
        <v>40479</v>
      </c>
      <c r="AX1721">
        <v>2507.37</v>
      </c>
      <c r="AZ1721" s="1">
        <v>40479</v>
      </c>
      <c r="BA1721">
        <v>3638.31</v>
      </c>
      <c r="BC1721" s="1">
        <v>40479</v>
      </c>
      <c r="BD1721">
        <v>6459.39</v>
      </c>
    </row>
    <row r="1722" spans="1:56">
      <c r="A1722" s="1">
        <v>40480</v>
      </c>
      <c r="B1722">
        <v>11118.49</v>
      </c>
      <c r="D1722" s="1">
        <v>40480</v>
      </c>
      <c r="E1722">
        <v>4754.29</v>
      </c>
      <c r="G1722" s="1">
        <v>40480</v>
      </c>
      <c r="H1722">
        <v>404.86</v>
      </c>
      <c r="J1722" s="1">
        <v>40479</v>
      </c>
      <c r="K1722">
        <v>3856.4</v>
      </c>
      <c r="M1722" s="1">
        <v>40403</v>
      </c>
      <c r="N1722">
        <v>11093.23</v>
      </c>
      <c r="P1722" s="1">
        <v>40480</v>
      </c>
      <c r="Q1722">
        <v>533.08000000000004</v>
      </c>
      <c r="S1722" s="1">
        <v>40480</v>
      </c>
      <c r="T1722">
        <v>1183.26</v>
      </c>
      <c r="V1722" s="1">
        <v>40480</v>
      </c>
      <c r="W1722">
        <v>829.13</v>
      </c>
      <c r="Y1722" s="1">
        <v>40476</v>
      </c>
      <c r="Z1722">
        <v>375.75</v>
      </c>
      <c r="AB1722" s="1">
        <v>40480</v>
      </c>
      <c r="AC1722">
        <v>272.54000000000002</v>
      </c>
      <c r="AE1722" s="1">
        <v>40480</v>
      </c>
      <c r="AF1722">
        <v>7513.35</v>
      </c>
      <c r="AH1722" s="1">
        <v>40480</v>
      </c>
      <c r="AI1722">
        <v>5243.8</v>
      </c>
      <c r="AK1722" s="1">
        <v>40480</v>
      </c>
      <c r="AL1722">
        <v>5189.54</v>
      </c>
      <c r="AN1722" s="1">
        <v>40480</v>
      </c>
      <c r="AO1722">
        <v>5670.42</v>
      </c>
      <c r="AQ1722" s="1">
        <v>40480</v>
      </c>
      <c r="AR1722">
        <v>5305.21</v>
      </c>
      <c r="AT1722" s="1">
        <v>40394</v>
      </c>
      <c r="AU1722">
        <v>2442.1999999999998</v>
      </c>
      <c r="AW1722" s="1">
        <v>40480</v>
      </c>
      <c r="AX1722">
        <v>2507.41</v>
      </c>
      <c r="AZ1722" s="1">
        <v>40480</v>
      </c>
      <c r="BA1722">
        <v>3660.7</v>
      </c>
      <c r="BC1722" s="1">
        <v>40480</v>
      </c>
      <c r="BD1722">
        <v>6435.25</v>
      </c>
    </row>
    <row r="1723" spans="1:56">
      <c r="A1723" s="1">
        <v>40483</v>
      </c>
      <c r="B1723">
        <v>11124.62</v>
      </c>
      <c r="D1723" s="1">
        <v>40483</v>
      </c>
      <c r="E1723">
        <v>4756.92</v>
      </c>
      <c r="G1723" s="1">
        <v>40483</v>
      </c>
      <c r="H1723">
        <v>401.75</v>
      </c>
      <c r="J1723" s="1">
        <v>40480</v>
      </c>
      <c r="K1723">
        <v>3863.64</v>
      </c>
      <c r="M1723" s="1">
        <v>40406</v>
      </c>
      <c r="N1723">
        <v>11103.84</v>
      </c>
      <c r="P1723" s="1">
        <v>40483</v>
      </c>
      <c r="Q1723">
        <v>533.85</v>
      </c>
      <c r="S1723" s="1">
        <v>40483</v>
      </c>
      <c r="T1723">
        <v>1184.3800000000001</v>
      </c>
      <c r="V1723" s="1">
        <v>40483</v>
      </c>
      <c r="W1723">
        <v>828.64</v>
      </c>
      <c r="Y1723" s="1">
        <v>40477</v>
      </c>
      <c r="Z1723">
        <v>374.88</v>
      </c>
      <c r="AB1723" s="1">
        <v>40483</v>
      </c>
      <c r="AC1723">
        <v>272.69</v>
      </c>
      <c r="AE1723" s="1">
        <v>40483</v>
      </c>
      <c r="AF1723">
        <v>7509.21</v>
      </c>
      <c r="AH1723" s="1">
        <v>40483</v>
      </c>
      <c r="AI1723">
        <v>5246</v>
      </c>
      <c r="AK1723" s="1">
        <v>40483</v>
      </c>
      <c r="AL1723">
        <v>5173.76</v>
      </c>
      <c r="AN1723" s="1">
        <v>40483</v>
      </c>
      <c r="AO1723">
        <v>5671.45</v>
      </c>
      <c r="AQ1723" s="1">
        <v>40483</v>
      </c>
      <c r="AR1723">
        <v>5299.42</v>
      </c>
      <c r="AT1723" s="1">
        <v>40395</v>
      </c>
      <c r="AU1723">
        <v>2429.0100000000002</v>
      </c>
      <c r="AW1723" s="1">
        <v>40483</v>
      </c>
      <c r="AX1723">
        <v>2504.84</v>
      </c>
      <c r="AZ1723" s="1">
        <v>40483</v>
      </c>
      <c r="BA1723">
        <v>3645.66</v>
      </c>
      <c r="BC1723" s="1">
        <v>40483</v>
      </c>
      <c r="BD1723">
        <v>6431.63</v>
      </c>
    </row>
    <row r="1724" spans="1:56">
      <c r="A1724" s="1">
        <v>40484</v>
      </c>
      <c r="B1724">
        <v>11188.72</v>
      </c>
      <c r="D1724" s="1">
        <v>40484</v>
      </c>
      <c r="E1724">
        <v>4818.62</v>
      </c>
      <c r="G1724" s="1">
        <v>40484</v>
      </c>
      <c r="H1724">
        <v>406.65</v>
      </c>
      <c r="J1724" s="1">
        <v>40483</v>
      </c>
      <c r="K1724">
        <v>3860.11</v>
      </c>
      <c r="M1724" s="1">
        <v>40407</v>
      </c>
      <c r="N1724">
        <v>11248.9</v>
      </c>
      <c r="P1724" s="1">
        <v>40484</v>
      </c>
      <c r="Q1724">
        <v>537.54</v>
      </c>
      <c r="S1724" s="1">
        <v>40484</v>
      </c>
      <c r="T1724">
        <v>1193.57</v>
      </c>
      <c r="V1724" s="1">
        <v>40484</v>
      </c>
      <c r="W1724">
        <v>837.82</v>
      </c>
      <c r="Y1724" s="1">
        <v>40478</v>
      </c>
      <c r="Z1724">
        <v>373.55</v>
      </c>
      <c r="AB1724" s="1">
        <v>40484</v>
      </c>
      <c r="AC1724">
        <v>275</v>
      </c>
      <c r="AE1724" s="1">
        <v>40484</v>
      </c>
      <c r="AF1724">
        <v>7582.14</v>
      </c>
      <c r="AH1724" s="1">
        <v>40484</v>
      </c>
      <c r="AI1724">
        <v>5278.99</v>
      </c>
      <c r="AK1724" s="1">
        <v>40484</v>
      </c>
      <c r="AL1724">
        <v>5242.0600000000004</v>
      </c>
      <c r="AN1724" s="1">
        <v>40484</v>
      </c>
      <c r="AO1724">
        <v>5711.87</v>
      </c>
      <c r="AQ1724" s="1">
        <v>40484</v>
      </c>
      <c r="AR1724">
        <v>5348.71</v>
      </c>
      <c r="AT1724" s="1">
        <v>40396</v>
      </c>
      <c r="AU1724">
        <v>2418.64</v>
      </c>
      <c r="AW1724" s="1">
        <v>40484</v>
      </c>
      <c r="AX1724">
        <v>2533.52</v>
      </c>
      <c r="AZ1724" s="1">
        <v>40484</v>
      </c>
      <c r="BA1724">
        <v>3692.27</v>
      </c>
      <c r="BC1724" s="1">
        <v>40484</v>
      </c>
      <c r="BD1724">
        <v>6481.65</v>
      </c>
    </row>
    <row r="1725" spans="1:56">
      <c r="A1725" s="1">
        <v>40485</v>
      </c>
      <c r="B1725">
        <v>11215.13</v>
      </c>
      <c r="D1725" s="1">
        <v>40485</v>
      </c>
      <c r="E1725">
        <v>4861.8100000000004</v>
      </c>
      <c r="G1725" s="1">
        <v>40485</v>
      </c>
      <c r="H1725">
        <v>405.16</v>
      </c>
      <c r="J1725" s="1">
        <v>40484</v>
      </c>
      <c r="K1725">
        <v>3895.14</v>
      </c>
      <c r="M1725" s="1">
        <v>40408</v>
      </c>
      <c r="N1725">
        <v>11269.28</v>
      </c>
      <c r="P1725" s="1">
        <v>40485</v>
      </c>
      <c r="Q1725">
        <v>540.21</v>
      </c>
      <c r="S1725" s="1">
        <v>40485</v>
      </c>
      <c r="T1725">
        <v>1197.96</v>
      </c>
      <c r="V1725" s="1">
        <v>40485</v>
      </c>
      <c r="W1725">
        <v>839.75</v>
      </c>
      <c r="Y1725" s="1">
        <v>40479</v>
      </c>
      <c r="Z1725">
        <v>372.11</v>
      </c>
      <c r="AB1725" s="1">
        <v>40485</v>
      </c>
      <c r="AC1725">
        <v>275.97000000000003</v>
      </c>
      <c r="AE1725" s="1">
        <v>40485</v>
      </c>
      <c r="AF1725">
        <v>7608.41</v>
      </c>
      <c r="AH1725" s="1">
        <v>40485</v>
      </c>
      <c r="AI1725">
        <v>5303.77</v>
      </c>
      <c r="AK1725" s="1">
        <v>40485</v>
      </c>
      <c r="AL1725">
        <v>5257.51</v>
      </c>
      <c r="AN1725" s="1">
        <v>40485</v>
      </c>
      <c r="AO1725">
        <v>5728.02</v>
      </c>
      <c r="AQ1725" s="1">
        <v>40485</v>
      </c>
      <c r="AR1725">
        <v>5369.73</v>
      </c>
      <c r="AT1725" s="1">
        <v>40399</v>
      </c>
      <c r="AU1725">
        <v>2441.46</v>
      </c>
      <c r="AW1725" s="1">
        <v>40485</v>
      </c>
      <c r="AX1725">
        <v>2540.27</v>
      </c>
      <c r="AZ1725" s="1">
        <v>40485</v>
      </c>
      <c r="BA1725">
        <v>3711.25</v>
      </c>
      <c r="BC1725" s="1">
        <v>40485</v>
      </c>
      <c r="BD1725">
        <v>6495.97</v>
      </c>
    </row>
    <row r="1726" spans="1:56">
      <c r="A1726" s="1">
        <v>40486</v>
      </c>
      <c r="B1726">
        <v>11434.84</v>
      </c>
      <c r="D1726" s="1">
        <v>40486</v>
      </c>
      <c r="E1726">
        <v>4923.79</v>
      </c>
      <c r="G1726" s="1">
        <v>40486</v>
      </c>
      <c r="H1726">
        <v>409.72</v>
      </c>
      <c r="J1726" s="1">
        <v>40485</v>
      </c>
      <c r="K1726">
        <v>3907.96</v>
      </c>
      <c r="M1726" s="1">
        <v>40409</v>
      </c>
      <c r="N1726">
        <v>11071.02</v>
      </c>
      <c r="P1726" s="1">
        <v>40486</v>
      </c>
      <c r="Q1726">
        <v>550.78</v>
      </c>
      <c r="S1726" s="1">
        <v>40486</v>
      </c>
      <c r="T1726">
        <v>1221.06</v>
      </c>
      <c r="V1726" s="1">
        <v>40486</v>
      </c>
      <c r="W1726">
        <v>855.86</v>
      </c>
      <c r="Y1726" s="1">
        <v>40480</v>
      </c>
      <c r="Z1726">
        <v>373.55</v>
      </c>
      <c r="AB1726" s="1">
        <v>40486</v>
      </c>
      <c r="AC1726">
        <v>281.36</v>
      </c>
      <c r="AE1726" s="1">
        <v>40486</v>
      </c>
      <c r="AF1726">
        <v>7782.43</v>
      </c>
      <c r="AH1726" s="1">
        <v>40486</v>
      </c>
      <c r="AI1726">
        <v>5414.56</v>
      </c>
      <c r="AK1726" s="1">
        <v>40486</v>
      </c>
      <c r="AL1726">
        <v>5400.69</v>
      </c>
      <c r="AN1726" s="1">
        <v>40486</v>
      </c>
      <c r="AO1726">
        <v>5806.2</v>
      </c>
      <c r="AQ1726" s="1">
        <v>40486</v>
      </c>
      <c r="AR1726">
        <v>5496.79</v>
      </c>
      <c r="AT1726" s="1">
        <v>40400</v>
      </c>
      <c r="AU1726">
        <v>2405.38</v>
      </c>
      <c r="AW1726" s="1">
        <v>40486</v>
      </c>
      <c r="AX1726">
        <v>2577.34</v>
      </c>
      <c r="AZ1726" s="1">
        <v>40486</v>
      </c>
      <c r="BA1726">
        <v>3813.26</v>
      </c>
      <c r="BC1726" s="1">
        <v>40486</v>
      </c>
      <c r="BD1726">
        <v>6543.03</v>
      </c>
    </row>
    <row r="1727" spans="1:56">
      <c r="A1727" s="1">
        <v>40487</v>
      </c>
      <c r="B1727">
        <v>11444.08</v>
      </c>
      <c r="D1727" s="1">
        <v>40487</v>
      </c>
      <c r="E1727">
        <v>4923.3999999999996</v>
      </c>
      <c r="G1727" s="1">
        <v>40487</v>
      </c>
      <c r="H1727">
        <v>409.6</v>
      </c>
      <c r="J1727" s="1">
        <v>40486</v>
      </c>
      <c r="K1727">
        <v>3970.63</v>
      </c>
      <c r="M1727" s="1">
        <v>40410</v>
      </c>
      <c r="N1727">
        <v>11036.34</v>
      </c>
      <c r="P1727" s="1">
        <v>40487</v>
      </c>
      <c r="Q1727">
        <v>552.70000000000005</v>
      </c>
      <c r="S1727" s="1">
        <v>40487</v>
      </c>
      <c r="T1727">
        <v>1225.8499999999999</v>
      </c>
      <c r="V1727" s="1">
        <v>40487</v>
      </c>
      <c r="W1727">
        <v>861.09</v>
      </c>
      <c r="Y1727" s="1">
        <v>40483</v>
      </c>
      <c r="Z1727">
        <v>371.04</v>
      </c>
      <c r="AB1727" s="1">
        <v>40487</v>
      </c>
      <c r="AC1727">
        <v>282.52</v>
      </c>
      <c r="AE1727" s="1">
        <v>40487</v>
      </c>
      <c r="AF1727">
        <v>7800.66</v>
      </c>
      <c r="AH1727" s="1">
        <v>40487</v>
      </c>
      <c r="AI1727">
        <v>5442.02</v>
      </c>
      <c r="AK1727" s="1">
        <v>40487</v>
      </c>
      <c r="AL1727">
        <v>5382.54</v>
      </c>
      <c r="AN1727" s="1">
        <v>40487</v>
      </c>
      <c r="AO1727">
        <v>5793.11</v>
      </c>
      <c r="AQ1727" s="1">
        <v>40487</v>
      </c>
      <c r="AR1727">
        <v>5504.31</v>
      </c>
      <c r="AT1727" s="1">
        <v>40401</v>
      </c>
      <c r="AU1727">
        <v>2317.6799999999998</v>
      </c>
      <c r="AW1727" s="1">
        <v>40487</v>
      </c>
      <c r="AX1727">
        <v>2578.98</v>
      </c>
      <c r="AZ1727" s="1">
        <v>40487</v>
      </c>
      <c r="BA1727">
        <v>3846.41</v>
      </c>
      <c r="BC1727" s="1">
        <v>40487</v>
      </c>
      <c r="BD1727">
        <v>6524.57</v>
      </c>
    </row>
    <row r="1728" spans="1:56">
      <c r="A1728" s="1">
        <v>40490</v>
      </c>
      <c r="B1728">
        <v>11406.84</v>
      </c>
      <c r="D1728" s="1">
        <v>40490</v>
      </c>
      <c r="E1728">
        <v>4924.46</v>
      </c>
      <c r="G1728" s="1">
        <v>40490</v>
      </c>
      <c r="H1728">
        <v>406.76</v>
      </c>
      <c r="J1728" s="1">
        <v>40487</v>
      </c>
      <c r="K1728">
        <v>3972</v>
      </c>
      <c r="M1728" s="1">
        <v>40413</v>
      </c>
      <c r="N1728">
        <v>10978.86</v>
      </c>
      <c r="P1728" s="1">
        <v>40490</v>
      </c>
      <c r="Q1728">
        <v>551.66</v>
      </c>
      <c r="S1728" s="1">
        <v>40490</v>
      </c>
      <c r="T1728">
        <v>1223.25</v>
      </c>
      <c r="V1728" s="1">
        <v>40490</v>
      </c>
      <c r="W1728">
        <v>860.59</v>
      </c>
      <c r="Y1728" s="1">
        <v>40484</v>
      </c>
      <c r="Z1728">
        <v>378.68</v>
      </c>
      <c r="AB1728" s="1">
        <v>40490</v>
      </c>
      <c r="AC1728">
        <v>281.98</v>
      </c>
      <c r="AE1728" s="1">
        <v>40490</v>
      </c>
      <c r="AF1728">
        <v>7782.2</v>
      </c>
      <c r="AH1728" s="1">
        <v>40490</v>
      </c>
      <c r="AI1728">
        <v>5429.99</v>
      </c>
      <c r="AK1728" s="1">
        <v>40490</v>
      </c>
      <c r="AL1728">
        <v>5359.14</v>
      </c>
      <c r="AN1728" s="1">
        <v>40490</v>
      </c>
      <c r="AO1728">
        <v>5777.7</v>
      </c>
      <c r="AQ1728" s="1">
        <v>40490</v>
      </c>
      <c r="AR1728">
        <v>5487.01</v>
      </c>
      <c r="AT1728" s="1">
        <v>40402</v>
      </c>
      <c r="AU1728">
        <v>2305.94</v>
      </c>
      <c r="AW1728" s="1">
        <v>40490</v>
      </c>
      <c r="AX1728">
        <v>2580.0500000000002</v>
      </c>
      <c r="AZ1728" s="1">
        <v>40490</v>
      </c>
      <c r="BA1728">
        <v>3822.8</v>
      </c>
      <c r="BC1728" s="1">
        <v>40490</v>
      </c>
      <c r="BD1728">
        <v>6494.6</v>
      </c>
    </row>
    <row r="1729" spans="1:56">
      <c r="A1729" s="1">
        <v>40491</v>
      </c>
      <c r="B1729">
        <v>11346.75</v>
      </c>
      <c r="D1729" s="1">
        <v>40491</v>
      </c>
      <c r="E1729">
        <v>4836.78</v>
      </c>
      <c r="G1729" s="1">
        <v>40491</v>
      </c>
      <c r="H1729">
        <v>406.47</v>
      </c>
      <c r="J1729" s="1">
        <v>40490</v>
      </c>
      <c r="K1729">
        <v>3960.68</v>
      </c>
      <c r="M1729" s="1">
        <v>40414</v>
      </c>
      <c r="N1729">
        <v>10819.34</v>
      </c>
      <c r="P1729" s="1">
        <v>40491</v>
      </c>
      <c r="Q1729">
        <v>547.76</v>
      </c>
      <c r="S1729" s="1">
        <v>40491</v>
      </c>
      <c r="T1729">
        <v>1213.4000000000001</v>
      </c>
      <c r="V1729" s="1">
        <v>40491</v>
      </c>
      <c r="W1729">
        <v>850.89</v>
      </c>
      <c r="Y1729" s="1">
        <v>40485</v>
      </c>
      <c r="Z1729">
        <v>379.68</v>
      </c>
      <c r="AB1729" s="1">
        <v>40491</v>
      </c>
      <c r="AC1729">
        <v>279.58999999999997</v>
      </c>
      <c r="AE1729" s="1">
        <v>40491</v>
      </c>
      <c r="AF1729">
        <v>7702.31</v>
      </c>
      <c r="AH1729" s="1">
        <v>40491</v>
      </c>
      <c r="AI1729">
        <v>5388.36</v>
      </c>
      <c r="AK1729" s="1">
        <v>40491</v>
      </c>
      <c r="AL1729">
        <v>5293.48</v>
      </c>
      <c r="AN1729" s="1">
        <v>40491</v>
      </c>
      <c r="AO1729">
        <v>5749.77</v>
      </c>
      <c r="AQ1729" s="1">
        <v>40491</v>
      </c>
      <c r="AR1729">
        <v>5433.96</v>
      </c>
      <c r="AT1729" s="1">
        <v>40403</v>
      </c>
      <c r="AU1729">
        <v>2287.87</v>
      </c>
      <c r="AW1729" s="1">
        <v>40491</v>
      </c>
      <c r="AX1729">
        <v>2562.98</v>
      </c>
      <c r="AZ1729" s="1">
        <v>40491</v>
      </c>
      <c r="BA1729">
        <v>3779.71</v>
      </c>
      <c r="BC1729" s="1">
        <v>40491</v>
      </c>
      <c r="BD1729">
        <v>6453.33</v>
      </c>
    </row>
    <row r="1730" spans="1:56">
      <c r="A1730" s="1">
        <v>40492</v>
      </c>
      <c r="B1730">
        <v>11357.04</v>
      </c>
      <c r="D1730" s="1">
        <v>40492</v>
      </c>
      <c r="E1730">
        <v>4851.25</v>
      </c>
      <c r="G1730" s="1">
        <v>40492</v>
      </c>
      <c r="H1730">
        <v>403.48</v>
      </c>
      <c r="J1730" s="1">
        <v>40491</v>
      </c>
      <c r="K1730">
        <v>3927.85</v>
      </c>
      <c r="M1730" s="1">
        <v>40415</v>
      </c>
      <c r="N1730">
        <v>10869.66</v>
      </c>
      <c r="P1730" s="1">
        <v>40492</v>
      </c>
      <c r="Q1730">
        <v>549.72</v>
      </c>
      <c r="S1730" s="1">
        <v>40492</v>
      </c>
      <c r="T1730">
        <v>1218.71</v>
      </c>
      <c r="V1730" s="1">
        <v>40492</v>
      </c>
      <c r="W1730">
        <v>858.49</v>
      </c>
      <c r="Y1730" s="1">
        <v>40486</v>
      </c>
      <c r="Z1730">
        <v>389.52</v>
      </c>
      <c r="AB1730" s="1">
        <v>40492</v>
      </c>
      <c r="AC1730">
        <v>281</v>
      </c>
      <c r="AE1730" s="1">
        <v>40492</v>
      </c>
      <c r="AF1730">
        <v>7747.46</v>
      </c>
      <c r="AH1730" s="1">
        <v>40492</v>
      </c>
      <c r="AI1730">
        <v>5412.05</v>
      </c>
      <c r="AK1730" s="1">
        <v>40492</v>
      </c>
      <c r="AL1730">
        <v>5324.02</v>
      </c>
      <c r="AN1730" s="1">
        <v>40492</v>
      </c>
      <c r="AO1730">
        <v>5768.43</v>
      </c>
      <c r="AQ1730" s="1">
        <v>40492</v>
      </c>
      <c r="AR1730">
        <v>5461.1</v>
      </c>
      <c r="AT1730" s="1">
        <v>40406</v>
      </c>
      <c r="AU1730">
        <v>2295.89</v>
      </c>
      <c r="AW1730" s="1">
        <v>40492</v>
      </c>
      <c r="AX1730">
        <v>2578.7800000000002</v>
      </c>
      <c r="AZ1730" s="1">
        <v>40492</v>
      </c>
      <c r="BA1730">
        <v>3807.32</v>
      </c>
      <c r="BC1730" s="1">
        <v>40492</v>
      </c>
      <c r="BD1730">
        <v>6459.06</v>
      </c>
    </row>
    <row r="1731" spans="1:56">
      <c r="A1731" s="1">
        <v>40493</v>
      </c>
      <c r="B1731">
        <v>11283.1</v>
      </c>
      <c r="D1731" s="1">
        <v>40493</v>
      </c>
      <c r="E1731">
        <v>4856.84</v>
      </c>
      <c r="G1731" s="1">
        <v>40493</v>
      </c>
      <c r="H1731">
        <v>404.41</v>
      </c>
      <c r="J1731" s="1">
        <v>40492</v>
      </c>
      <c r="K1731">
        <v>3928.18</v>
      </c>
      <c r="M1731" s="1">
        <v>40416</v>
      </c>
      <c r="N1731">
        <v>10785.39</v>
      </c>
      <c r="P1731" s="1">
        <v>40493</v>
      </c>
      <c r="Q1731">
        <v>546.44000000000005</v>
      </c>
      <c r="S1731" s="1">
        <v>40493</v>
      </c>
      <c r="T1731">
        <v>1213.54</v>
      </c>
      <c r="V1731" s="1">
        <v>40493</v>
      </c>
      <c r="W1731">
        <v>856.57</v>
      </c>
      <c r="Y1731" s="1">
        <v>40487</v>
      </c>
      <c r="Z1731">
        <v>391.16</v>
      </c>
      <c r="AB1731" s="1">
        <v>40493</v>
      </c>
      <c r="AC1731">
        <v>279.85000000000002</v>
      </c>
      <c r="AE1731" s="1">
        <v>40493</v>
      </c>
      <c r="AF1731">
        <v>7723.24</v>
      </c>
      <c r="AH1731" s="1">
        <v>40493</v>
      </c>
      <c r="AI1731">
        <v>5400</v>
      </c>
      <c r="AK1731" s="1">
        <v>40493</v>
      </c>
      <c r="AL1731">
        <v>5296.06</v>
      </c>
      <c r="AN1731" s="1">
        <v>40493</v>
      </c>
      <c r="AO1731">
        <v>5710.7</v>
      </c>
      <c r="AQ1731" s="1">
        <v>40493</v>
      </c>
      <c r="AR1731">
        <v>5441.74</v>
      </c>
      <c r="AT1731" s="1">
        <v>40407</v>
      </c>
      <c r="AU1731">
        <v>2337.39</v>
      </c>
      <c r="AW1731" s="1">
        <v>40493</v>
      </c>
      <c r="AX1731">
        <v>2555.52</v>
      </c>
      <c r="AZ1731" s="1">
        <v>40493</v>
      </c>
      <c r="BA1731">
        <v>3795.67</v>
      </c>
      <c r="BC1731" s="1">
        <v>40493</v>
      </c>
      <c r="BD1731">
        <v>6451.18</v>
      </c>
    </row>
    <row r="1732" spans="1:56">
      <c r="A1732" s="1">
        <v>40494</v>
      </c>
      <c r="B1732">
        <v>11192.58</v>
      </c>
      <c r="D1732" s="1">
        <v>40494</v>
      </c>
      <c r="E1732">
        <v>4806.83</v>
      </c>
      <c r="G1732" s="1">
        <v>40494</v>
      </c>
      <c r="H1732">
        <v>401.06</v>
      </c>
      <c r="J1732" s="1">
        <v>40493</v>
      </c>
      <c r="K1732">
        <v>3917.75</v>
      </c>
      <c r="M1732" s="1">
        <v>40417</v>
      </c>
      <c r="N1732">
        <v>10980.08</v>
      </c>
      <c r="P1732" s="1">
        <v>40494</v>
      </c>
      <c r="Q1732">
        <v>540.22</v>
      </c>
      <c r="S1732" s="1">
        <v>40494</v>
      </c>
      <c r="T1732">
        <v>1199.21</v>
      </c>
      <c r="V1732" s="1">
        <v>40494</v>
      </c>
      <c r="W1732">
        <v>843.87</v>
      </c>
      <c r="Y1732" s="1">
        <v>40490</v>
      </c>
      <c r="Z1732">
        <v>391.19</v>
      </c>
      <c r="AB1732" s="1">
        <v>40494</v>
      </c>
      <c r="AC1732">
        <v>276.43</v>
      </c>
      <c r="AE1732" s="1">
        <v>40494</v>
      </c>
      <c r="AF1732">
        <v>7623.24</v>
      </c>
      <c r="AH1732" s="1">
        <v>40494</v>
      </c>
      <c r="AI1732">
        <v>5342.52</v>
      </c>
      <c r="AK1732" s="1">
        <v>40494</v>
      </c>
      <c r="AL1732">
        <v>5224.8500000000004</v>
      </c>
      <c r="AN1732" s="1">
        <v>40494</v>
      </c>
      <c r="AO1732">
        <v>5671.12</v>
      </c>
      <c r="AQ1732" s="1">
        <v>40494</v>
      </c>
      <c r="AR1732">
        <v>5377.18</v>
      </c>
      <c r="AT1732" s="1">
        <v>40408</v>
      </c>
      <c r="AU1732">
        <v>2346.48</v>
      </c>
      <c r="AW1732" s="1">
        <v>40494</v>
      </c>
      <c r="AX1732">
        <v>2518.21</v>
      </c>
      <c r="AZ1732" s="1">
        <v>40494</v>
      </c>
      <c r="BA1732">
        <v>3738.76</v>
      </c>
      <c r="BC1732" s="1">
        <v>40494</v>
      </c>
      <c r="BD1732">
        <v>6388.35</v>
      </c>
    </row>
    <row r="1733" spans="1:56">
      <c r="A1733" s="1">
        <v>40497</v>
      </c>
      <c r="B1733">
        <v>11201.97</v>
      </c>
      <c r="D1733" s="1">
        <v>40497</v>
      </c>
      <c r="E1733">
        <v>4820.46</v>
      </c>
      <c r="G1733" s="1">
        <v>40497</v>
      </c>
      <c r="H1733">
        <v>401.86</v>
      </c>
      <c r="J1733" s="1">
        <v>40494</v>
      </c>
      <c r="K1733">
        <v>3883.44</v>
      </c>
      <c r="M1733" s="1">
        <v>40420</v>
      </c>
      <c r="N1733">
        <v>10810.18</v>
      </c>
      <c r="P1733" s="1">
        <v>40497</v>
      </c>
      <c r="Q1733">
        <v>539.62</v>
      </c>
      <c r="S1733" s="1">
        <v>40497</v>
      </c>
      <c r="T1733">
        <v>1197.75</v>
      </c>
      <c r="V1733" s="1">
        <v>40497</v>
      </c>
      <c r="W1733">
        <v>845.91</v>
      </c>
      <c r="Y1733" s="1">
        <v>40491</v>
      </c>
      <c r="Z1733">
        <v>386.43</v>
      </c>
      <c r="AB1733" s="1">
        <v>40497</v>
      </c>
      <c r="AC1733">
        <v>276.2</v>
      </c>
      <c r="AE1733" s="1">
        <v>40497</v>
      </c>
      <c r="AF1733">
        <v>7617.51</v>
      </c>
      <c r="AH1733" s="1">
        <v>40497</v>
      </c>
      <c r="AI1733">
        <v>5341.29</v>
      </c>
      <c r="AK1733" s="1">
        <v>40497</v>
      </c>
      <c r="AL1733">
        <v>5219.09</v>
      </c>
      <c r="AN1733" s="1">
        <v>40497</v>
      </c>
      <c r="AO1733">
        <v>5655.86</v>
      </c>
      <c r="AQ1733" s="1">
        <v>40497</v>
      </c>
      <c r="AR1733">
        <v>5373.91</v>
      </c>
      <c r="AT1733" s="1">
        <v>40409</v>
      </c>
      <c r="AU1733">
        <v>2296.2600000000002</v>
      </c>
      <c r="AW1733" s="1">
        <v>40497</v>
      </c>
      <c r="AX1733">
        <v>2513.8200000000002</v>
      </c>
      <c r="AZ1733" s="1">
        <v>40497</v>
      </c>
      <c r="BA1733">
        <v>3748.85</v>
      </c>
      <c r="BC1733" s="1">
        <v>40497</v>
      </c>
      <c r="BD1733">
        <v>6370.36</v>
      </c>
    </row>
    <row r="1734" spans="1:56">
      <c r="A1734" s="1">
        <v>40498</v>
      </c>
      <c r="B1734">
        <v>11023.5</v>
      </c>
      <c r="D1734" s="1">
        <v>40498</v>
      </c>
      <c r="E1734">
        <v>4749.99</v>
      </c>
      <c r="G1734" s="1">
        <v>40498</v>
      </c>
      <c r="H1734">
        <v>397.29</v>
      </c>
      <c r="J1734" s="1">
        <v>40497</v>
      </c>
      <c r="K1734">
        <v>3889.83</v>
      </c>
      <c r="M1734" s="1">
        <v>40421</v>
      </c>
      <c r="N1734">
        <v>10815.14</v>
      </c>
      <c r="P1734" s="1">
        <v>40498</v>
      </c>
      <c r="Q1734">
        <v>531.41999999999996</v>
      </c>
      <c r="S1734" s="1">
        <v>40498</v>
      </c>
      <c r="T1734">
        <v>1178.3399999999999</v>
      </c>
      <c r="V1734" s="1">
        <v>40498</v>
      </c>
      <c r="W1734">
        <v>830.83</v>
      </c>
      <c r="Y1734" s="1">
        <v>40492</v>
      </c>
      <c r="Z1734">
        <v>391.09</v>
      </c>
      <c r="AB1734" s="1">
        <v>40498</v>
      </c>
      <c r="AC1734">
        <v>271.64999999999998</v>
      </c>
      <c r="AE1734" s="1">
        <v>40498</v>
      </c>
      <c r="AF1734">
        <v>7472.63</v>
      </c>
      <c r="AH1734" s="1">
        <v>40498</v>
      </c>
      <c r="AI1734">
        <v>5259.17</v>
      </c>
      <c r="AK1734" s="1">
        <v>40498</v>
      </c>
      <c r="AL1734">
        <v>5096.0200000000004</v>
      </c>
      <c r="AN1734" s="1">
        <v>40498</v>
      </c>
      <c r="AO1734">
        <v>5562.72</v>
      </c>
      <c r="AQ1734" s="1">
        <v>40498</v>
      </c>
      <c r="AR1734">
        <v>5272.15</v>
      </c>
      <c r="AT1734" s="1">
        <v>40410</v>
      </c>
      <c r="AU1734">
        <v>2292.04</v>
      </c>
      <c r="AW1734" s="1">
        <v>40498</v>
      </c>
      <c r="AX1734">
        <v>2469.84</v>
      </c>
      <c r="AZ1734" s="1">
        <v>40498</v>
      </c>
      <c r="BA1734">
        <v>3688.82</v>
      </c>
      <c r="BC1734" s="1">
        <v>40498</v>
      </c>
      <c r="BD1734">
        <v>6283.48</v>
      </c>
    </row>
    <row r="1735" spans="1:56">
      <c r="A1735" s="1">
        <v>40499</v>
      </c>
      <c r="B1735">
        <v>11007.88</v>
      </c>
      <c r="D1735" s="1">
        <v>40499</v>
      </c>
      <c r="E1735">
        <v>4759.66</v>
      </c>
      <c r="G1735" s="1">
        <v>40499</v>
      </c>
      <c r="H1735">
        <v>397.03</v>
      </c>
      <c r="J1735" s="1">
        <v>40498</v>
      </c>
      <c r="K1735">
        <v>3832.53</v>
      </c>
      <c r="M1735" s="1">
        <v>40422</v>
      </c>
      <c r="N1735">
        <v>11143.07</v>
      </c>
      <c r="P1735" s="1">
        <v>40499</v>
      </c>
      <c r="Q1735">
        <v>530.80999999999995</v>
      </c>
      <c r="S1735" s="1">
        <v>40499</v>
      </c>
      <c r="T1735">
        <v>1178.5899999999999</v>
      </c>
      <c r="V1735" s="1">
        <v>40499</v>
      </c>
      <c r="W1735">
        <v>835.69</v>
      </c>
      <c r="Y1735" s="1">
        <v>40493</v>
      </c>
      <c r="Z1735">
        <v>389.17</v>
      </c>
      <c r="AB1735" s="1">
        <v>40499</v>
      </c>
      <c r="AC1735">
        <v>271.85000000000002</v>
      </c>
      <c r="AE1735" s="1">
        <v>40499</v>
      </c>
      <c r="AF1735">
        <v>7488.76</v>
      </c>
      <c r="AH1735" s="1">
        <v>40499</v>
      </c>
      <c r="AI1735">
        <v>5250.04</v>
      </c>
      <c r="AK1735" s="1">
        <v>40499</v>
      </c>
      <c r="AL1735">
        <v>5120.6099999999997</v>
      </c>
      <c r="AN1735" s="1">
        <v>40499</v>
      </c>
      <c r="AO1735">
        <v>5563.61</v>
      </c>
      <c r="AQ1735" s="1">
        <v>40499</v>
      </c>
      <c r="AR1735">
        <v>5277.94</v>
      </c>
      <c r="AT1735" s="1">
        <v>40413</v>
      </c>
      <c r="AU1735">
        <v>2267.9899999999998</v>
      </c>
      <c r="AW1735" s="1">
        <v>40499</v>
      </c>
      <c r="AX1735">
        <v>2476.0100000000002</v>
      </c>
      <c r="AZ1735" s="1">
        <v>40499</v>
      </c>
      <c r="BA1735">
        <v>3700.88</v>
      </c>
      <c r="BC1735" s="1">
        <v>40499</v>
      </c>
      <c r="BD1735">
        <v>6304.58</v>
      </c>
    </row>
    <row r="1736" spans="1:56">
      <c r="A1736" s="1">
        <v>40500</v>
      </c>
      <c r="B1736">
        <v>11181.23</v>
      </c>
      <c r="D1736" s="1">
        <v>40500</v>
      </c>
      <c r="E1736">
        <v>4839.96</v>
      </c>
      <c r="G1736" s="1">
        <v>40500</v>
      </c>
      <c r="H1736">
        <v>399.37</v>
      </c>
      <c r="J1736" s="1">
        <v>40499</v>
      </c>
      <c r="K1736">
        <v>3831.63</v>
      </c>
      <c r="M1736" s="1">
        <v>40423</v>
      </c>
      <c r="N1736">
        <v>11251.82</v>
      </c>
      <c r="P1736" s="1">
        <v>40500</v>
      </c>
      <c r="Q1736">
        <v>539.04</v>
      </c>
      <c r="S1736" s="1">
        <v>40500</v>
      </c>
      <c r="T1736">
        <v>1196.69</v>
      </c>
      <c r="V1736" s="1">
        <v>40500</v>
      </c>
      <c r="W1736">
        <v>847.25</v>
      </c>
      <c r="Y1736" s="1">
        <v>40494</v>
      </c>
      <c r="Z1736">
        <v>383.18</v>
      </c>
      <c r="AB1736" s="1">
        <v>40500</v>
      </c>
      <c r="AC1736">
        <v>276.01</v>
      </c>
      <c r="AE1736" s="1">
        <v>40500</v>
      </c>
      <c r="AF1736">
        <v>7619.94</v>
      </c>
      <c r="AH1736" s="1">
        <v>40500</v>
      </c>
      <c r="AI1736">
        <v>5331.13</v>
      </c>
      <c r="AK1736" s="1">
        <v>40500</v>
      </c>
      <c r="AL1736">
        <v>5231.9399999999996</v>
      </c>
      <c r="AN1736" s="1">
        <v>40500</v>
      </c>
      <c r="AO1736">
        <v>5650.2</v>
      </c>
      <c r="AQ1736" s="1">
        <v>40500</v>
      </c>
      <c r="AR1736">
        <v>5373.87</v>
      </c>
      <c r="AT1736" s="1">
        <v>40414</v>
      </c>
      <c r="AU1736">
        <v>2234.09</v>
      </c>
      <c r="AW1736" s="1">
        <v>40500</v>
      </c>
      <c r="AX1736">
        <v>2514.4</v>
      </c>
      <c r="AZ1736" s="1">
        <v>40500</v>
      </c>
      <c r="BA1736">
        <v>3765.76</v>
      </c>
      <c r="BC1736" s="1">
        <v>40500</v>
      </c>
      <c r="BD1736">
        <v>6396.29</v>
      </c>
    </row>
    <row r="1737" spans="1:56">
      <c r="A1737" s="1">
        <v>40501</v>
      </c>
      <c r="B1737">
        <v>11203.55</v>
      </c>
      <c r="D1737" s="1">
        <v>40501</v>
      </c>
      <c r="E1737">
        <v>4873.4399999999996</v>
      </c>
      <c r="G1737" s="1">
        <v>40501</v>
      </c>
      <c r="H1737">
        <v>398</v>
      </c>
      <c r="J1737" s="1">
        <v>40500</v>
      </c>
      <c r="K1737">
        <v>3886.63</v>
      </c>
      <c r="M1737" s="1">
        <v>40424</v>
      </c>
      <c r="N1737">
        <v>11403.2</v>
      </c>
      <c r="P1737" s="1">
        <v>40501</v>
      </c>
      <c r="Q1737">
        <v>539.99</v>
      </c>
      <c r="S1737" s="1">
        <v>40501</v>
      </c>
      <c r="T1737">
        <v>1199.73</v>
      </c>
      <c r="V1737" s="1">
        <v>40501</v>
      </c>
      <c r="W1737">
        <v>850.33</v>
      </c>
      <c r="Y1737" s="1">
        <v>40497</v>
      </c>
      <c r="Z1737">
        <v>383.27</v>
      </c>
      <c r="AB1737" s="1">
        <v>40501</v>
      </c>
      <c r="AC1737">
        <v>276.74</v>
      </c>
      <c r="AE1737" s="1">
        <v>40501</v>
      </c>
      <c r="AF1737">
        <v>7641.08</v>
      </c>
      <c r="AH1737" s="1">
        <v>40501</v>
      </c>
      <c r="AI1737">
        <v>5345.61</v>
      </c>
      <c r="AK1737" s="1">
        <v>40501</v>
      </c>
      <c r="AL1737">
        <v>5234.97</v>
      </c>
      <c r="AN1737" s="1">
        <v>40501</v>
      </c>
      <c r="AO1737">
        <v>5678.68</v>
      </c>
      <c r="AQ1737" s="1">
        <v>40501</v>
      </c>
      <c r="AR1737">
        <v>5383.47</v>
      </c>
      <c r="AT1737" s="1">
        <v>40415</v>
      </c>
      <c r="AU1737">
        <v>2256.14</v>
      </c>
      <c r="AW1737" s="1">
        <v>40501</v>
      </c>
      <c r="AX1737">
        <v>2518.12</v>
      </c>
      <c r="AZ1737" s="1">
        <v>40501</v>
      </c>
      <c r="BA1737">
        <v>3781.68</v>
      </c>
      <c r="BC1737" s="1">
        <v>40501</v>
      </c>
      <c r="BD1737">
        <v>6397.39</v>
      </c>
    </row>
    <row r="1738" spans="1:56">
      <c r="A1738" s="1">
        <v>40504</v>
      </c>
      <c r="B1738">
        <v>11178.58</v>
      </c>
      <c r="D1738" s="1">
        <v>40504</v>
      </c>
      <c r="E1738">
        <v>4857.79</v>
      </c>
      <c r="G1738" s="1">
        <v>40504</v>
      </c>
      <c r="H1738">
        <v>398.41</v>
      </c>
      <c r="J1738" s="1">
        <v>40501</v>
      </c>
      <c r="K1738">
        <v>3896.52</v>
      </c>
      <c r="M1738" s="1">
        <v>40428</v>
      </c>
      <c r="N1738">
        <v>11260.67</v>
      </c>
      <c r="P1738" s="1">
        <v>40504</v>
      </c>
      <c r="Q1738">
        <v>538.16999999999996</v>
      </c>
      <c r="S1738" s="1">
        <v>40504</v>
      </c>
      <c r="T1738">
        <v>1197.8399999999999</v>
      </c>
      <c r="V1738" s="1">
        <v>40504</v>
      </c>
      <c r="W1738">
        <v>856.02</v>
      </c>
      <c r="Y1738" s="1">
        <v>40498</v>
      </c>
      <c r="Z1738">
        <v>375.91</v>
      </c>
      <c r="AB1738" s="1">
        <v>40504</v>
      </c>
      <c r="AC1738">
        <v>276.56</v>
      </c>
      <c r="AE1738" s="1">
        <v>40504</v>
      </c>
      <c r="AF1738">
        <v>7610.3</v>
      </c>
      <c r="AH1738" s="1">
        <v>40504</v>
      </c>
      <c r="AI1738">
        <v>5319.78</v>
      </c>
      <c r="AK1738" s="1">
        <v>40504</v>
      </c>
      <c r="AL1738">
        <v>5188.3</v>
      </c>
      <c r="AN1738" s="1">
        <v>40504</v>
      </c>
      <c r="AO1738">
        <v>5673.99</v>
      </c>
      <c r="AQ1738" s="1">
        <v>40504</v>
      </c>
      <c r="AR1738">
        <v>5347.9</v>
      </c>
      <c r="AT1738" s="1">
        <v>40416</v>
      </c>
      <c r="AU1738">
        <v>2237.94</v>
      </c>
      <c r="AW1738" s="1">
        <v>40504</v>
      </c>
      <c r="AX1738">
        <v>2532.02</v>
      </c>
      <c r="AZ1738" s="1">
        <v>40504</v>
      </c>
      <c r="BA1738">
        <v>3743.32</v>
      </c>
      <c r="BC1738" s="1">
        <v>40504</v>
      </c>
      <c r="BD1738">
        <v>6387.37</v>
      </c>
    </row>
    <row r="1739" spans="1:56">
      <c r="A1739" s="1">
        <v>40505</v>
      </c>
      <c r="B1739">
        <v>11036.37</v>
      </c>
      <c r="D1739" s="1">
        <v>40505</v>
      </c>
      <c r="E1739">
        <v>4779</v>
      </c>
      <c r="G1739" s="1">
        <v>40505</v>
      </c>
      <c r="H1739">
        <v>393.75</v>
      </c>
      <c r="J1739" s="1">
        <v>40504</v>
      </c>
      <c r="K1739">
        <v>3888.89</v>
      </c>
      <c r="M1739" s="1">
        <v>40429</v>
      </c>
      <c r="N1739">
        <v>11333.58</v>
      </c>
      <c r="P1739" s="1">
        <v>40505</v>
      </c>
      <c r="Q1739">
        <v>530.65</v>
      </c>
      <c r="S1739" s="1">
        <v>40505</v>
      </c>
      <c r="T1739">
        <v>1180.73</v>
      </c>
      <c r="V1739" s="1">
        <v>40505</v>
      </c>
      <c r="W1739">
        <v>846.44</v>
      </c>
      <c r="Y1739" s="1">
        <v>40499</v>
      </c>
      <c r="Z1739">
        <v>376.34</v>
      </c>
      <c r="AB1739" s="1">
        <v>40505</v>
      </c>
      <c r="AC1739">
        <v>272.76</v>
      </c>
      <c r="AE1739" s="1">
        <v>40505</v>
      </c>
      <c r="AF1739">
        <v>7470.77</v>
      </c>
      <c r="AH1739" s="1">
        <v>40505</v>
      </c>
      <c r="AI1739">
        <v>5247.4</v>
      </c>
      <c r="AK1739" s="1">
        <v>40505</v>
      </c>
      <c r="AL1739">
        <v>5040.7299999999996</v>
      </c>
      <c r="AN1739" s="1">
        <v>40505</v>
      </c>
      <c r="AO1739">
        <v>5579.26</v>
      </c>
      <c r="AQ1739" s="1">
        <v>40505</v>
      </c>
      <c r="AR1739">
        <v>5240.74</v>
      </c>
      <c r="AT1739" s="1">
        <v>40417</v>
      </c>
      <c r="AU1739">
        <v>2289.4499999999998</v>
      </c>
      <c r="AW1739" s="1">
        <v>40505</v>
      </c>
      <c r="AX1739">
        <v>2494.9499999999998</v>
      </c>
      <c r="AZ1739" s="1">
        <v>40505</v>
      </c>
      <c r="BA1739">
        <v>3685.4</v>
      </c>
      <c r="BC1739" s="1">
        <v>40505</v>
      </c>
      <c r="BD1739">
        <v>6281.09</v>
      </c>
    </row>
    <row r="1740" spans="1:56">
      <c r="A1740" s="1">
        <v>40506</v>
      </c>
      <c r="B1740">
        <v>11187.28</v>
      </c>
      <c r="D1740" s="1">
        <v>40506</v>
      </c>
      <c r="E1740">
        <v>4911.38</v>
      </c>
      <c r="G1740" s="1">
        <v>40506</v>
      </c>
      <c r="H1740">
        <v>395.25</v>
      </c>
      <c r="J1740" s="1">
        <v>40505</v>
      </c>
      <c r="K1740">
        <v>3835.94</v>
      </c>
      <c r="M1740" s="1">
        <v>40430</v>
      </c>
      <c r="N1740">
        <v>11380.84</v>
      </c>
      <c r="P1740" s="1">
        <v>40506</v>
      </c>
      <c r="Q1740">
        <v>537.79999999999995</v>
      </c>
      <c r="S1740" s="1">
        <v>40506</v>
      </c>
      <c r="T1740">
        <v>1198.3499999999999</v>
      </c>
      <c r="V1740" s="1">
        <v>40506</v>
      </c>
      <c r="W1740">
        <v>864.02</v>
      </c>
      <c r="Y1740" s="1">
        <v>40500</v>
      </c>
      <c r="Z1740">
        <v>382.9</v>
      </c>
      <c r="AB1740" s="1">
        <v>40506</v>
      </c>
      <c r="AC1740">
        <v>277.05</v>
      </c>
      <c r="AE1740" s="1">
        <v>40506</v>
      </c>
      <c r="AF1740">
        <v>7579.26</v>
      </c>
      <c r="AH1740" s="1">
        <v>40506</v>
      </c>
      <c r="AI1740">
        <v>5310.82</v>
      </c>
      <c r="AK1740" s="1">
        <v>40506</v>
      </c>
      <c r="AL1740">
        <v>5106.13</v>
      </c>
      <c r="AN1740" s="1">
        <v>40506</v>
      </c>
      <c r="AO1740">
        <v>5656.46</v>
      </c>
      <c r="AQ1740" s="1">
        <v>40506</v>
      </c>
      <c r="AR1740">
        <v>5306.08</v>
      </c>
      <c r="AT1740" s="1">
        <v>40420</v>
      </c>
      <c r="AU1740">
        <v>2242.91</v>
      </c>
      <c r="AW1740" s="1">
        <v>40506</v>
      </c>
      <c r="AX1740">
        <v>2543.12</v>
      </c>
      <c r="AZ1740" s="1">
        <v>40506</v>
      </c>
      <c r="BA1740">
        <v>3767.85</v>
      </c>
      <c r="BC1740" s="1">
        <v>40506</v>
      </c>
      <c r="BD1740">
        <v>6324.87</v>
      </c>
    </row>
    <row r="1741" spans="1:56">
      <c r="A1741" s="1">
        <v>40508</v>
      </c>
      <c r="B1741">
        <v>11092</v>
      </c>
      <c r="D1741" s="1">
        <v>40508</v>
      </c>
      <c r="E1741">
        <v>4879.25</v>
      </c>
      <c r="G1741" s="1">
        <v>40508</v>
      </c>
      <c r="H1741">
        <v>392.64</v>
      </c>
      <c r="J1741" s="1">
        <v>40506</v>
      </c>
      <c r="K1741">
        <v>3898.21</v>
      </c>
      <c r="M1741" s="1">
        <v>40431</v>
      </c>
      <c r="N1741">
        <v>11432.09</v>
      </c>
      <c r="P1741" s="1">
        <v>40508</v>
      </c>
      <c r="Q1741">
        <v>533.59</v>
      </c>
      <c r="S1741" s="1">
        <v>40508</v>
      </c>
      <c r="T1741">
        <v>1189.4000000000001</v>
      </c>
      <c r="V1741" s="1">
        <v>40508</v>
      </c>
      <c r="W1741">
        <v>859.43</v>
      </c>
      <c r="Y1741" s="1">
        <v>40501</v>
      </c>
      <c r="Z1741">
        <v>384.1</v>
      </c>
      <c r="AB1741" s="1">
        <v>40508</v>
      </c>
      <c r="AC1741">
        <v>275.05</v>
      </c>
      <c r="AE1741" s="1">
        <v>40508</v>
      </c>
      <c r="AF1741">
        <v>7500.54</v>
      </c>
      <c r="AH1741" s="1">
        <v>40508</v>
      </c>
      <c r="AI1741">
        <v>5262.27</v>
      </c>
      <c r="AK1741" s="1">
        <v>40508</v>
      </c>
      <c r="AL1741">
        <v>5027.5200000000004</v>
      </c>
      <c r="AN1741" s="1">
        <v>40508</v>
      </c>
      <c r="AO1741">
        <v>5609.2</v>
      </c>
      <c r="AQ1741" s="1">
        <v>40508</v>
      </c>
      <c r="AR1741">
        <v>5243.3</v>
      </c>
      <c r="AT1741" s="1">
        <v>40421</v>
      </c>
      <c r="AU1741">
        <v>2240.0300000000002</v>
      </c>
      <c r="AW1741" s="1">
        <v>40508</v>
      </c>
      <c r="AX1741">
        <v>2534.56</v>
      </c>
      <c r="AZ1741" s="1">
        <v>40508</v>
      </c>
      <c r="BA1741">
        <v>3760.47</v>
      </c>
      <c r="BC1741" s="1">
        <v>40508</v>
      </c>
      <c r="BD1741">
        <v>6282.68</v>
      </c>
    </row>
    <row r="1742" spans="1:56">
      <c r="A1742" s="1">
        <v>40511</v>
      </c>
      <c r="B1742">
        <v>11052.49</v>
      </c>
      <c r="D1742" s="1">
        <v>40511</v>
      </c>
      <c r="E1742">
        <v>4896.24</v>
      </c>
      <c r="G1742" s="1">
        <v>40511</v>
      </c>
      <c r="H1742">
        <v>391.35</v>
      </c>
      <c r="J1742" s="1">
        <v>40508</v>
      </c>
      <c r="K1742">
        <v>3868.66</v>
      </c>
      <c r="M1742" s="1">
        <v>40434</v>
      </c>
      <c r="N1742">
        <v>11576.88</v>
      </c>
      <c r="P1742" s="1">
        <v>40511</v>
      </c>
      <c r="Q1742">
        <v>533.42999999999995</v>
      </c>
      <c r="S1742" s="1">
        <v>40511</v>
      </c>
      <c r="T1742">
        <v>1187.76</v>
      </c>
      <c r="V1742" s="1">
        <v>40511</v>
      </c>
      <c r="W1742">
        <v>857.6</v>
      </c>
      <c r="Y1742" s="1">
        <v>40504</v>
      </c>
      <c r="Z1742">
        <v>385.78</v>
      </c>
      <c r="AB1742" s="1">
        <v>40511</v>
      </c>
      <c r="AC1742">
        <v>274.66000000000003</v>
      </c>
      <c r="AE1742" s="1">
        <v>40511</v>
      </c>
      <c r="AF1742">
        <v>7483.34</v>
      </c>
      <c r="AH1742" s="1">
        <v>40511</v>
      </c>
      <c r="AI1742">
        <v>5262.73</v>
      </c>
      <c r="AK1742" s="1">
        <v>40511</v>
      </c>
      <c r="AL1742">
        <v>4994.91</v>
      </c>
      <c r="AN1742" s="1">
        <v>40511</v>
      </c>
      <c r="AO1742">
        <v>5563.06</v>
      </c>
      <c r="AQ1742" s="1">
        <v>40511</v>
      </c>
      <c r="AR1742">
        <v>5229</v>
      </c>
      <c r="AT1742" s="1">
        <v>40422</v>
      </c>
      <c r="AU1742">
        <v>2320.96</v>
      </c>
      <c r="AW1742" s="1">
        <v>40511</v>
      </c>
      <c r="AX1742">
        <v>2525.2199999999998</v>
      </c>
      <c r="AZ1742" s="1">
        <v>40511</v>
      </c>
      <c r="BA1742">
        <v>3742.38</v>
      </c>
      <c r="BC1742" s="1">
        <v>40511</v>
      </c>
      <c r="BD1742">
        <v>6245.23</v>
      </c>
    </row>
    <row r="1743" spans="1:56">
      <c r="A1743" s="1">
        <v>40512</v>
      </c>
      <c r="B1743">
        <v>11006.02</v>
      </c>
      <c r="D1743" s="1">
        <v>40512</v>
      </c>
      <c r="E1743">
        <v>4855.78</v>
      </c>
      <c r="G1743" s="1">
        <v>40512</v>
      </c>
      <c r="H1743">
        <v>391.4</v>
      </c>
      <c r="J1743" s="1">
        <v>40511</v>
      </c>
      <c r="K1743">
        <v>3863.49</v>
      </c>
      <c r="M1743" s="1">
        <v>40435</v>
      </c>
      <c r="N1743">
        <v>11566.92</v>
      </c>
      <c r="P1743" s="1">
        <v>40512</v>
      </c>
      <c r="Q1743">
        <v>529.73</v>
      </c>
      <c r="S1743" s="1">
        <v>40512</v>
      </c>
      <c r="T1743">
        <v>1180.55</v>
      </c>
      <c r="V1743" s="1">
        <v>40512</v>
      </c>
      <c r="W1743">
        <v>852.59</v>
      </c>
      <c r="Y1743" s="1">
        <v>40505</v>
      </c>
      <c r="Z1743">
        <v>383.02</v>
      </c>
      <c r="AB1743" s="1">
        <v>40512</v>
      </c>
      <c r="AC1743">
        <v>272.98</v>
      </c>
      <c r="AE1743" s="1">
        <v>40512</v>
      </c>
      <c r="AF1743">
        <v>7430.94</v>
      </c>
      <c r="AH1743" s="1">
        <v>40512</v>
      </c>
      <c r="AI1743">
        <v>5237.2299999999996</v>
      </c>
      <c r="AK1743" s="1">
        <v>40512</v>
      </c>
      <c r="AL1743">
        <v>4933.8599999999997</v>
      </c>
      <c r="AN1743" s="1">
        <v>40512</v>
      </c>
      <c r="AO1743">
        <v>5521.7</v>
      </c>
      <c r="AQ1743" s="1">
        <v>40512</v>
      </c>
      <c r="AR1743">
        <v>5187.2</v>
      </c>
      <c r="AT1743" s="1">
        <v>40423</v>
      </c>
      <c r="AU1743">
        <v>2353.63</v>
      </c>
      <c r="AW1743" s="1">
        <v>40512</v>
      </c>
      <c r="AX1743">
        <v>2498.23</v>
      </c>
      <c r="AZ1743" s="1">
        <v>40512</v>
      </c>
      <c r="BA1743">
        <v>3731.09</v>
      </c>
      <c r="BC1743" s="1">
        <v>40512</v>
      </c>
      <c r="BD1743">
        <v>6181.52</v>
      </c>
    </row>
    <row r="1744" spans="1:56">
      <c r="A1744" s="1">
        <v>40513</v>
      </c>
      <c r="B1744">
        <v>11255.78</v>
      </c>
      <c r="D1744" s="1">
        <v>40513</v>
      </c>
      <c r="E1744">
        <v>4971.57</v>
      </c>
      <c r="G1744" s="1">
        <v>40513</v>
      </c>
      <c r="H1744">
        <v>396.23</v>
      </c>
      <c r="J1744" s="1">
        <v>40512</v>
      </c>
      <c r="K1744">
        <v>3845.26</v>
      </c>
      <c r="M1744" s="1">
        <v>40436</v>
      </c>
      <c r="N1744">
        <v>11609.69</v>
      </c>
      <c r="P1744" s="1">
        <v>40513</v>
      </c>
      <c r="Q1744">
        <v>541.20000000000005</v>
      </c>
      <c r="S1744" s="1">
        <v>40513</v>
      </c>
      <c r="T1744">
        <v>1206.07</v>
      </c>
      <c r="V1744" s="1">
        <v>40513</v>
      </c>
      <c r="W1744">
        <v>870.1</v>
      </c>
      <c r="Y1744" s="1">
        <v>40506</v>
      </c>
      <c r="Z1744">
        <v>391.98</v>
      </c>
      <c r="AB1744" s="1">
        <v>40513</v>
      </c>
      <c r="AC1744">
        <v>278.86</v>
      </c>
      <c r="AE1744" s="1">
        <v>40513</v>
      </c>
      <c r="AF1744">
        <v>7603.73</v>
      </c>
      <c r="AH1744" s="1">
        <v>40513</v>
      </c>
      <c r="AI1744">
        <v>5351.8</v>
      </c>
      <c r="AK1744" s="1">
        <v>40513</v>
      </c>
      <c r="AL1744">
        <v>5071.4799999999996</v>
      </c>
      <c r="AN1744" s="1">
        <v>40513</v>
      </c>
      <c r="AO1744">
        <v>5635.13</v>
      </c>
      <c r="AQ1744" s="1">
        <v>40513</v>
      </c>
      <c r="AR1744">
        <v>5313.94</v>
      </c>
      <c r="AT1744" s="1">
        <v>40424</v>
      </c>
      <c r="AU1744">
        <v>2389.7199999999998</v>
      </c>
      <c r="AW1744" s="1">
        <v>40513</v>
      </c>
      <c r="AX1744">
        <v>2549.4299999999998</v>
      </c>
      <c r="AZ1744" s="1">
        <v>40513</v>
      </c>
      <c r="BA1744">
        <v>3837.23</v>
      </c>
      <c r="BC1744" s="1">
        <v>40513</v>
      </c>
      <c r="BD1744">
        <v>6290.22</v>
      </c>
    </row>
    <row r="1745" spans="1:56">
      <c r="A1745" s="1">
        <v>40514</v>
      </c>
      <c r="B1745">
        <v>11362.41</v>
      </c>
      <c r="D1745" s="1">
        <v>40514</v>
      </c>
      <c r="E1745">
        <v>5037.57</v>
      </c>
      <c r="G1745" s="1">
        <v>40514</v>
      </c>
      <c r="H1745">
        <v>397.67</v>
      </c>
      <c r="J1745" s="1">
        <v>40513</v>
      </c>
      <c r="K1745">
        <v>3926.99</v>
      </c>
      <c r="M1745" s="1">
        <v>40437</v>
      </c>
      <c r="N1745">
        <v>11598.39</v>
      </c>
      <c r="P1745" s="1">
        <v>40514</v>
      </c>
      <c r="Q1745">
        <v>547.52</v>
      </c>
      <c r="S1745" s="1">
        <v>40514</v>
      </c>
      <c r="T1745">
        <v>1221.53</v>
      </c>
      <c r="V1745" s="1">
        <v>40514</v>
      </c>
      <c r="W1745">
        <v>881.35</v>
      </c>
      <c r="Y1745" s="1">
        <v>40508</v>
      </c>
      <c r="Z1745">
        <v>389.8</v>
      </c>
      <c r="AB1745" s="1">
        <v>40514</v>
      </c>
      <c r="AC1745">
        <v>282.41000000000003</v>
      </c>
      <c r="AE1745" s="1">
        <v>40514</v>
      </c>
      <c r="AF1745">
        <v>7712.25</v>
      </c>
      <c r="AH1745" s="1">
        <v>40514</v>
      </c>
      <c r="AI1745">
        <v>5417.98</v>
      </c>
      <c r="AK1745" s="1">
        <v>40514</v>
      </c>
      <c r="AL1745">
        <v>5159.71</v>
      </c>
      <c r="AN1745" s="1">
        <v>40514</v>
      </c>
      <c r="AO1745">
        <v>5701.55</v>
      </c>
      <c r="AQ1745" s="1">
        <v>40514</v>
      </c>
      <c r="AR1745">
        <v>5391.05</v>
      </c>
      <c r="AT1745" s="1">
        <v>40427</v>
      </c>
      <c r="AU1745">
        <v>2389.7199999999998</v>
      </c>
      <c r="AW1745" s="1">
        <v>40514</v>
      </c>
      <c r="AX1745">
        <v>2579.35</v>
      </c>
      <c r="AZ1745" s="1">
        <v>40514</v>
      </c>
      <c r="BA1745">
        <v>3944.12</v>
      </c>
      <c r="BC1745" s="1">
        <v>40514</v>
      </c>
      <c r="BD1745">
        <v>6337.44</v>
      </c>
    </row>
    <row r="1746" spans="1:56">
      <c r="A1746" s="1">
        <v>40515</v>
      </c>
      <c r="B1746">
        <v>11382.09</v>
      </c>
      <c r="D1746" s="1">
        <v>40515</v>
      </c>
      <c r="E1746">
        <v>5068.8100000000004</v>
      </c>
      <c r="G1746" s="1">
        <v>40515</v>
      </c>
      <c r="H1746">
        <v>399.03</v>
      </c>
      <c r="J1746" s="1">
        <v>40514</v>
      </c>
      <c r="K1746">
        <v>3964.9</v>
      </c>
      <c r="M1746" s="1">
        <v>40438</v>
      </c>
      <c r="N1746">
        <v>11612.97</v>
      </c>
      <c r="P1746" s="1">
        <v>40515</v>
      </c>
      <c r="Q1746">
        <v>548.82000000000005</v>
      </c>
      <c r="S1746" s="1">
        <v>40515</v>
      </c>
      <c r="T1746">
        <v>1224.71</v>
      </c>
      <c r="V1746" s="1">
        <v>40515</v>
      </c>
      <c r="W1746">
        <v>886.74</v>
      </c>
      <c r="Y1746" s="1">
        <v>40511</v>
      </c>
      <c r="Z1746">
        <v>389.35</v>
      </c>
      <c r="AB1746" s="1">
        <v>40515</v>
      </c>
      <c r="AC1746">
        <v>283.27999999999997</v>
      </c>
      <c r="AE1746" s="1">
        <v>40515</v>
      </c>
      <c r="AF1746">
        <v>7751.58</v>
      </c>
      <c r="AH1746" s="1">
        <v>40515</v>
      </c>
      <c r="AI1746">
        <v>5432.73</v>
      </c>
      <c r="AK1746" s="1">
        <v>40515</v>
      </c>
      <c r="AL1746">
        <v>5203.3900000000003</v>
      </c>
      <c r="AN1746" s="1">
        <v>40515</v>
      </c>
      <c r="AO1746">
        <v>5726.54</v>
      </c>
      <c r="AQ1746" s="1">
        <v>40515</v>
      </c>
      <c r="AR1746">
        <v>5418.96</v>
      </c>
      <c r="AT1746" s="1">
        <v>40428</v>
      </c>
      <c r="AU1746">
        <v>2346.5500000000002</v>
      </c>
      <c r="AW1746" s="1">
        <v>40515</v>
      </c>
      <c r="AX1746">
        <v>2591.46</v>
      </c>
      <c r="AZ1746" s="1">
        <v>40515</v>
      </c>
      <c r="BA1746">
        <v>3941.06</v>
      </c>
      <c r="BC1746" s="1">
        <v>40515</v>
      </c>
      <c r="BD1746">
        <v>6354.48</v>
      </c>
    </row>
    <row r="1747" spans="1:56">
      <c r="A1747" s="1">
        <v>40518</v>
      </c>
      <c r="B1747">
        <v>11362.19</v>
      </c>
      <c r="D1747" s="1">
        <v>40518</v>
      </c>
      <c r="E1747">
        <v>5050.92</v>
      </c>
      <c r="G1747" s="1">
        <v>40518</v>
      </c>
      <c r="H1747">
        <v>397.35</v>
      </c>
      <c r="J1747" s="1">
        <v>40515</v>
      </c>
      <c r="K1747">
        <v>3978.42</v>
      </c>
      <c r="M1747" s="1">
        <v>40441</v>
      </c>
      <c r="N1747">
        <v>11801.23</v>
      </c>
      <c r="P1747" s="1">
        <v>40518</v>
      </c>
      <c r="Q1747">
        <v>548.30999999999995</v>
      </c>
      <c r="S1747" s="1">
        <v>40518</v>
      </c>
      <c r="T1747">
        <v>1223.1199999999999</v>
      </c>
      <c r="V1747" s="1">
        <v>40518</v>
      </c>
      <c r="W1747">
        <v>886.91</v>
      </c>
      <c r="Y1747" s="1">
        <v>40512</v>
      </c>
      <c r="Z1747">
        <v>386.56</v>
      </c>
      <c r="AB1747" s="1">
        <v>40518</v>
      </c>
      <c r="AC1747">
        <v>283.02</v>
      </c>
      <c r="AE1747" s="1">
        <v>40518</v>
      </c>
      <c r="AF1747">
        <v>7740.69</v>
      </c>
      <c r="AH1747" s="1">
        <v>40518</v>
      </c>
      <c r="AI1747">
        <v>5424.37</v>
      </c>
      <c r="AK1747" s="1">
        <v>40518</v>
      </c>
      <c r="AL1747">
        <v>5184.6899999999996</v>
      </c>
      <c r="AN1747" s="1">
        <v>40518</v>
      </c>
      <c r="AO1747">
        <v>5717.97</v>
      </c>
      <c r="AQ1747" s="1">
        <v>40518</v>
      </c>
      <c r="AR1747">
        <v>5405.85</v>
      </c>
      <c r="AT1747" s="1">
        <v>40429</v>
      </c>
      <c r="AU1747">
        <v>2362.4299999999998</v>
      </c>
      <c r="AW1747" s="1">
        <v>40518</v>
      </c>
      <c r="AX1747">
        <v>2594.92</v>
      </c>
      <c r="AZ1747" s="1">
        <v>40518</v>
      </c>
      <c r="BA1747">
        <v>3967.4</v>
      </c>
      <c r="BC1747" s="1">
        <v>40518</v>
      </c>
      <c r="BD1747">
        <v>6323.35</v>
      </c>
    </row>
    <row r="1748" spans="1:56">
      <c r="A1748" s="1">
        <v>40519</v>
      </c>
      <c r="B1748">
        <v>11359.16</v>
      </c>
      <c r="D1748" s="1">
        <v>40519</v>
      </c>
      <c r="E1748">
        <v>5059.9799999999996</v>
      </c>
      <c r="G1748" s="1">
        <v>40519</v>
      </c>
      <c r="H1748">
        <v>395.69</v>
      </c>
      <c r="J1748" s="1">
        <v>40518</v>
      </c>
      <c r="K1748">
        <v>3967.58</v>
      </c>
      <c r="M1748" s="1">
        <v>40442</v>
      </c>
      <c r="N1748">
        <v>11763.6</v>
      </c>
      <c r="P1748" s="1">
        <v>40519</v>
      </c>
      <c r="Q1748">
        <v>548.78</v>
      </c>
      <c r="S1748" s="1">
        <v>40519</v>
      </c>
      <c r="T1748">
        <v>1223.75</v>
      </c>
      <c r="V1748" s="1">
        <v>40519</v>
      </c>
      <c r="W1748">
        <v>887.69</v>
      </c>
      <c r="Y1748" s="1">
        <v>40513</v>
      </c>
      <c r="Z1748">
        <v>395.09</v>
      </c>
      <c r="AB1748" s="1">
        <v>40519</v>
      </c>
      <c r="AC1748">
        <v>283.23</v>
      </c>
      <c r="AE1748" s="1">
        <v>40519</v>
      </c>
      <c r="AF1748">
        <v>7739.64</v>
      </c>
      <c r="AH1748" s="1">
        <v>40519</v>
      </c>
      <c r="AI1748">
        <v>5428.83</v>
      </c>
      <c r="AK1748" s="1">
        <v>40519</v>
      </c>
      <c r="AL1748">
        <v>5181.1899999999996</v>
      </c>
      <c r="AN1748" s="1">
        <v>40519</v>
      </c>
      <c r="AO1748">
        <v>5710.68</v>
      </c>
      <c r="AQ1748" s="1">
        <v>40519</v>
      </c>
      <c r="AR1748">
        <v>5406.83</v>
      </c>
      <c r="AT1748" s="1">
        <v>40430</v>
      </c>
      <c r="AU1748">
        <v>2367.98</v>
      </c>
      <c r="AW1748" s="1">
        <v>40519</v>
      </c>
      <c r="AX1748">
        <v>2598.4899999999998</v>
      </c>
      <c r="AZ1748" s="1">
        <v>40519</v>
      </c>
      <c r="BA1748">
        <v>3987.2</v>
      </c>
      <c r="BC1748" s="1">
        <v>40519</v>
      </c>
      <c r="BD1748">
        <v>6329.99</v>
      </c>
    </row>
    <row r="1749" spans="1:56">
      <c r="A1749" s="1">
        <v>40520</v>
      </c>
      <c r="B1749">
        <v>11372.48</v>
      </c>
      <c r="D1749" s="1">
        <v>40520</v>
      </c>
      <c r="E1749">
        <v>5039.97</v>
      </c>
      <c r="G1749" s="1">
        <v>40520</v>
      </c>
      <c r="H1749">
        <v>394.18</v>
      </c>
      <c r="J1749" s="1">
        <v>40519</v>
      </c>
      <c r="K1749">
        <v>3966.42</v>
      </c>
      <c r="M1749" s="1">
        <v>40443</v>
      </c>
      <c r="N1749">
        <v>11698.11</v>
      </c>
      <c r="P1749" s="1">
        <v>40520</v>
      </c>
      <c r="Q1749">
        <v>551.55999999999995</v>
      </c>
      <c r="S1749" s="1">
        <v>40520</v>
      </c>
      <c r="T1749">
        <v>1228.28</v>
      </c>
      <c r="V1749" s="1">
        <v>40520</v>
      </c>
      <c r="W1749">
        <v>886.67</v>
      </c>
      <c r="Y1749" s="1">
        <v>40514</v>
      </c>
      <c r="Z1749">
        <v>398.97</v>
      </c>
      <c r="AB1749" s="1">
        <v>40520</v>
      </c>
      <c r="AC1749">
        <v>284.10000000000002</v>
      </c>
      <c r="AE1749" s="1">
        <v>40520</v>
      </c>
      <c r="AF1749">
        <v>7750.32</v>
      </c>
      <c r="AH1749" s="1">
        <v>40520</v>
      </c>
      <c r="AI1749">
        <v>5452.1</v>
      </c>
      <c r="AK1749" s="1">
        <v>40520</v>
      </c>
      <c r="AL1749">
        <v>5187.96</v>
      </c>
      <c r="AN1749" s="1">
        <v>40520</v>
      </c>
      <c r="AO1749">
        <v>5721.7</v>
      </c>
      <c r="AQ1749" s="1">
        <v>40520</v>
      </c>
      <c r="AR1749">
        <v>5423.1</v>
      </c>
      <c r="AT1749" s="1">
        <v>40431</v>
      </c>
      <c r="AU1749">
        <v>2376</v>
      </c>
      <c r="AW1749" s="1">
        <v>40520</v>
      </c>
      <c r="AX1749">
        <v>2609.16</v>
      </c>
      <c r="AZ1749" s="1">
        <v>40520</v>
      </c>
      <c r="BA1749">
        <v>4012.99</v>
      </c>
      <c r="BC1749" s="1">
        <v>40520</v>
      </c>
      <c r="BD1749">
        <v>6348.82</v>
      </c>
    </row>
    <row r="1750" spans="1:56">
      <c r="A1750" s="1">
        <v>40521</v>
      </c>
      <c r="B1750">
        <v>11370.06</v>
      </c>
      <c r="D1750" s="1">
        <v>40521</v>
      </c>
      <c r="E1750">
        <v>5083.67</v>
      </c>
      <c r="G1750" s="1">
        <v>40521</v>
      </c>
      <c r="H1750">
        <v>395.45</v>
      </c>
      <c r="J1750" s="1">
        <v>40520</v>
      </c>
      <c r="K1750">
        <v>3961.37</v>
      </c>
      <c r="M1750" s="1">
        <v>40444</v>
      </c>
      <c r="N1750">
        <v>11601.63</v>
      </c>
      <c r="P1750" s="1">
        <v>40521</v>
      </c>
      <c r="Q1750">
        <v>553.94000000000005</v>
      </c>
      <c r="S1750" s="1">
        <v>40521</v>
      </c>
      <c r="T1750">
        <v>1233</v>
      </c>
      <c r="V1750" s="1">
        <v>40521</v>
      </c>
      <c r="W1750">
        <v>889.83</v>
      </c>
      <c r="Y1750" s="1">
        <v>40515</v>
      </c>
      <c r="Z1750">
        <v>401.74</v>
      </c>
      <c r="AB1750" s="1">
        <v>40521</v>
      </c>
      <c r="AC1750">
        <v>285.18</v>
      </c>
      <c r="AE1750" s="1">
        <v>40521</v>
      </c>
      <c r="AF1750">
        <v>7782.14</v>
      </c>
      <c r="AH1750" s="1">
        <v>40521</v>
      </c>
      <c r="AI1750">
        <v>5476.94</v>
      </c>
      <c r="AK1750" s="1">
        <v>40521</v>
      </c>
      <c r="AL1750">
        <v>5210.01</v>
      </c>
      <c r="AN1750" s="1">
        <v>40521</v>
      </c>
      <c r="AO1750">
        <v>5727.45</v>
      </c>
      <c r="AQ1750" s="1">
        <v>40521</v>
      </c>
      <c r="AR1750">
        <v>5447.11</v>
      </c>
      <c r="AT1750" s="1">
        <v>40434</v>
      </c>
      <c r="AU1750">
        <v>2422.5500000000002</v>
      </c>
      <c r="AW1750" s="1">
        <v>40521</v>
      </c>
      <c r="AX1750">
        <v>2616.67</v>
      </c>
      <c r="AZ1750" s="1">
        <v>40521</v>
      </c>
      <c r="BA1750">
        <v>4023.93</v>
      </c>
      <c r="BC1750" s="1">
        <v>40521</v>
      </c>
      <c r="BD1750">
        <v>6360.52</v>
      </c>
    </row>
    <row r="1751" spans="1:56">
      <c r="A1751" s="1">
        <v>40522</v>
      </c>
      <c r="B1751">
        <v>11410.32</v>
      </c>
      <c r="D1751" s="1">
        <v>40522</v>
      </c>
      <c r="E1751">
        <v>5099.38</v>
      </c>
      <c r="G1751" s="1">
        <v>40522</v>
      </c>
      <c r="H1751">
        <v>397.39</v>
      </c>
      <c r="J1751" s="1">
        <v>40521</v>
      </c>
      <c r="K1751">
        <v>3973.79</v>
      </c>
      <c r="M1751" s="1">
        <v>40445</v>
      </c>
      <c r="N1751">
        <v>11860.84</v>
      </c>
      <c r="P1751" s="1">
        <v>40522</v>
      </c>
      <c r="Q1751">
        <v>557.27</v>
      </c>
      <c r="S1751" s="1">
        <v>40522</v>
      </c>
      <c r="T1751">
        <v>1240.4000000000001</v>
      </c>
      <c r="V1751" s="1">
        <v>40522</v>
      </c>
      <c r="W1751">
        <v>899.04</v>
      </c>
      <c r="Y1751" s="1">
        <v>40518</v>
      </c>
      <c r="Z1751">
        <v>404.04</v>
      </c>
      <c r="AB1751" s="1">
        <v>40522</v>
      </c>
      <c r="AC1751">
        <v>287.06</v>
      </c>
      <c r="AE1751" s="1">
        <v>40522</v>
      </c>
      <c r="AF1751">
        <v>7823.3</v>
      </c>
      <c r="AH1751" s="1">
        <v>40522</v>
      </c>
      <c r="AI1751">
        <v>5508.43</v>
      </c>
      <c r="AK1751" s="1">
        <v>40522</v>
      </c>
      <c r="AL1751">
        <v>5228.58</v>
      </c>
      <c r="AN1751" s="1">
        <v>40522</v>
      </c>
      <c r="AO1751">
        <v>5742.57</v>
      </c>
      <c r="AQ1751" s="1">
        <v>40522</v>
      </c>
      <c r="AR1751">
        <v>5473.33</v>
      </c>
      <c r="AT1751" s="1">
        <v>40435</v>
      </c>
      <c r="AU1751">
        <v>2419.75</v>
      </c>
      <c r="AW1751" s="1">
        <v>40522</v>
      </c>
      <c r="AX1751">
        <v>2637.54</v>
      </c>
      <c r="AZ1751" s="1">
        <v>40522</v>
      </c>
      <c r="BA1751">
        <v>4040.76</v>
      </c>
      <c r="BC1751" s="1">
        <v>40522</v>
      </c>
      <c r="BD1751">
        <v>6418.31</v>
      </c>
    </row>
    <row r="1752" spans="1:56">
      <c r="A1752" s="1">
        <v>40525</v>
      </c>
      <c r="B1752">
        <v>11428.56</v>
      </c>
      <c r="D1752" s="1">
        <v>40525</v>
      </c>
      <c r="E1752">
        <v>5054.75</v>
      </c>
      <c r="G1752" s="1">
        <v>40525</v>
      </c>
      <c r="H1752">
        <v>399.54</v>
      </c>
      <c r="J1752" s="1">
        <v>40522</v>
      </c>
      <c r="K1752">
        <v>3988.22</v>
      </c>
      <c r="M1752" s="1">
        <v>40448</v>
      </c>
      <c r="N1752">
        <v>11799.48</v>
      </c>
      <c r="P1752" s="1">
        <v>40525</v>
      </c>
      <c r="Q1752">
        <v>557.80999999999995</v>
      </c>
      <c r="S1752" s="1">
        <v>40525</v>
      </c>
      <c r="T1752">
        <v>1240.46</v>
      </c>
      <c r="V1752" s="1">
        <v>40525</v>
      </c>
      <c r="W1752">
        <v>896.2</v>
      </c>
      <c r="Y1752" s="1">
        <v>40519</v>
      </c>
      <c r="Z1752">
        <v>406.5</v>
      </c>
      <c r="AB1752" s="1">
        <v>40525</v>
      </c>
      <c r="AC1752">
        <v>286.94</v>
      </c>
      <c r="AE1752" s="1">
        <v>40525</v>
      </c>
      <c r="AF1752">
        <v>7850.02</v>
      </c>
      <c r="AH1752" s="1">
        <v>40525</v>
      </c>
      <c r="AI1752">
        <v>5517.61</v>
      </c>
      <c r="AK1752" s="1">
        <v>40525</v>
      </c>
      <c r="AL1752">
        <v>5275.21</v>
      </c>
      <c r="AN1752" s="1">
        <v>40525</v>
      </c>
      <c r="AO1752">
        <v>5746.06</v>
      </c>
      <c r="AQ1752" s="1">
        <v>40525</v>
      </c>
      <c r="AR1752">
        <v>5499.4</v>
      </c>
      <c r="AT1752" s="1">
        <v>40436</v>
      </c>
      <c r="AU1752">
        <v>2428.52</v>
      </c>
      <c r="AW1752" s="1">
        <v>40525</v>
      </c>
      <c r="AX1752">
        <v>2624.91</v>
      </c>
      <c r="AZ1752" s="1">
        <v>40525</v>
      </c>
      <c r="BA1752">
        <v>4036.99</v>
      </c>
      <c r="BC1752" s="1">
        <v>40525</v>
      </c>
      <c r="BD1752">
        <v>6445.08</v>
      </c>
    </row>
    <row r="1753" spans="1:56">
      <c r="A1753" s="1">
        <v>40526</v>
      </c>
      <c r="B1753">
        <v>11476.54</v>
      </c>
      <c r="D1753" s="1">
        <v>40526</v>
      </c>
      <c r="E1753">
        <v>5037.07</v>
      </c>
      <c r="G1753" s="1">
        <v>40526</v>
      </c>
      <c r="H1753">
        <v>400.4</v>
      </c>
      <c r="J1753" s="1">
        <v>40525</v>
      </c>
      <c r="K1753">
        <v>3984.24</v>
      </c>
      <c r="M1753" s="1">
        <v>40449</v>
      </c>
      <c r="N1753">
        <v>11865.6</v>
      </c>
      <c r="P1753" s="1">
        <v>40526</v>
      </c>
      <c r="Q1753">
        <v>558.64</v>
      </c>
      <c r="S1753" s="1">
        <v>40526</v>
      </c>
      <c r="T1753">
        <v>1241.5899999999999</v>
      </c>
      <c r="V1753" s="1">
        <v>40526</v>
      </c>
      <c r="W1753">
        <v>895.61</v>
      </c>
      <c r="Y1753" s="1">
        <v>40520</v>
      </c>
      <c r="Z1753">
        <v>405.77</v>
      </c>
      <c r="AB1753" s="1">
        <v>40526</v>
      </c>
      <c r="AC1753">
        <v>287.14999999999998</v>
      </c>
      <c r="AE1753" s="1">
        <v>40526</v>
      </c>
      <c r="AF1753">
        <v>7855.22</v>
      </c>
      <c r="AH1753" s="1">
        <v>40526</v>
      </c>
      <c r="AI1753">
        <v>5522.05</v>
      </c>
      <c r="AK1753" s="1">
        <v>40526</v>
      </c>
      <c r="AL1753">
        <v>5282.21</v>
      </c>
      <c r="AN1753" s="1">
        <v>40526</v>
      </c>
      <c r="AO1753">
        <v>5759.88</v>
      </c>
      <c r="AQ1753" s="1">
        <v>40526</v>
      </c>
      <c r="AR1753">
        <v>5505.06</v>
      </c>
      <c r="AT1753" s="1">
        <v>40437</v>
      </c>
      <c r="AU1753">
        <v>2417.61</v>
      </c>
      <c r="AW1753" s="1">
        <v>40526</v>
      </c>
      <c r="AX1753">
        <v>2627.72</v>
      </c>
      <c r="AZ1753" s="1">
        <v>40526</v>
      </c>
      <c r="BA1753">
        <v>4024.83</v>
      </c>
      <c r="BC1753" s="1">
        <v>40526</v>
      </c>
      <c r="BD1753">
        <v>6498.59</v>
      </c>
    </row>
    <row r="1754" spans="1:56">
      <c r="A1754" s="1">
        <v>40527</v>
      </c>
      <c r="B1754">
        <v>11457.47</v>
      </c>
      <c r="D1754" s="1">
        <v>40527</v>
      </c>
      <c r="E1754">
        <v>5019.8</v>
      </c>
      <c r="G1754" s="1">
        <v>40527</v>
      </c>
      <c r="H1754">
        <v>396.7</v>
      </c>
      <c r="J1754" s="1">
        <v>40526</v>
      </c>
      <c r="K1754">
        <v>3990.05</v>
      </c>
      <c r="M1754" s="1">
        <v>40450</v>
      </c>
      <c r="N1754">
        <v>11845.43</v>
      </c>
      <c r="P1754" s="1">
        <v>40527</v>
      </c>
      <c r="Q1754">
        <v>556.23</v>
      </c>
      <c r="S1754" s="1">
        <v>40527</v>
      </c>
      <c r="T1754">
        <v>1235.23</v>
      </c>
      <c r="V1754" s="1">
        <v>40527</v>
      </c>
      <c r="W1754">
        <v>891.31</v>
      </c>
      <c r="Y1754" s="1">
        <v>40521</v>
      </c>
      <c r="Z1754">
        <v>407.02</v>
      </c>
      <c r="AB1754" s="1">
        <v>40527</v>
      </c>
      <c r="AC1754">
        <v>285.70999999999998</v>
      </c>
      <c r="AE1754" s="1">
        <v>40527</v>
      </c>
      <c r="AF1754">
        <v>7798.78</v>
      </c>
      <c r="AH1754" s="1">
        <v>40527</v>
      </c>
      <c r="AI1754">
        <v>5493.46</v>
      </c>
      <c r="AK1754" s="1">
        <v>40527</v>
      </c>
      <c r="AL1754">
        <v>5230.3100000000004</v>
      </c>
      <c r="AN1754" s="1">
        <v>40527</v>
      </c>
      <c r="AO1754">
        <v>5713.7</v>
      </c>
      <c r="AQ1754" s="1">
        <v>40527</v>
      </c>
      <c r="AR1754">
        <v>5465.59</v>
      </c>
      <c r="AT1754" s="1">
        <v>40438</v>
      </c>
      <c r="AU1754">
        <v>2425.2600000000002</v>
      </c>
      <c r="AW1754" s="1">
        <v>40527</v>
      </c>
      <c r="AX1754">
        <v>2617.2199999999998</v>
      </c>
      <c r="AZ1754" s="1">
        <v>40527</v>
      </c>
      <c r="BA1754">
        <v>3995.15</v>
      </c>
      <c r="BC1754" s="1">
        <v>40527</v>
      </c>
      <c r="BD1754">
        <v>6518.66</v>
      </c>
    </row>
    <row r="1755" spans="1:56">
      <c r="A1755" s="1">
        <v>40528</v>
      </c>
      <c r="B1755">
        <v>11499.25</v>
      </c>
      <c r="D1755" s="1">
        <v>40528</v>
      </c>
      <c r="E1755">
        <v>5087.3</v>
      </c>
      <c r="G1755" s="1">
        <v>40528</v>
      </c>
      <c r="H1755">
        <v>400.51</v>
      </c>
      <c r="J1755" s="1">
        <v>40527</v>
      </c>
      <c r="K1755">
        <v>3976.08</v>
      </c>
      <c r="M1755" s="1">
        <v>40451</v>
      </c>
      <c r="N1755">
        <v>11813.97</v>
      </c>
      <c r="P1755" s="1">
        <v>40528</v>
      </c>
      <c r="Q1755">
        <v>559.4</v>
      </c>
      <c r="S1755" s="1">
        <v>40528</v>
      </c>
      <c r="T1755">
        <v>1242.8699999999999</v>
      </c>
      <c r="V1755" s="1">
        <v>40528</v>
      </c>
      <c r="W1755">
        <v>900.47</v>
      </c>
      <c r="Y1755" s="1">
        <v>40522</v>
      </c>
      <c r="Z1755">
        <v>411.83</v>
      </c>
      <c r="AB1755" s="1">
        <v>40528</v>
      </c>
      <c r="AC1755">
        <v>287.63</v>
      </c>
      <c r="AE1755" s="1">
        <v>40528</v>
      </c>
      <c r="AF1755">
        <v>7840.24</v>
      </c>
      <c r="AH1755" s="1">
        <v>40528</v>
      </c>
      <c r="AI1755">
        <v>5520.24</v>
      </c>
      <c r="AK1755" s="1">
        <v>40528</v>
      </c>
      <c r="AL1755">
        <v>5247.03</v>
      </c>
      <c r="AN1755" s="1">
        <v>40528</v>
      </c>
      <c r="AO1755">
        <v>5745.86</v>
      </c>
      <c r="AQ1755" s="1">
        <v>40528</v>
      </c>
      <c r="AR1755">
        <v>5488.31</v>
      </c>
      <c r="AT1755" s="1">
        <v>40441</v>
      </c>
      <c r="AU1755">
        <v>2477.13</v>
      </c>
      <c r="AW1755" s="1">
        <v>40528</v>
      </c>
      <c r="AX1755">
        <v>2637.31</v>
      </c>
      <c r="AZ1755" s="1">
        <v>40528</v>
      </c>
      <c r="BA1755">
        <v>4032.2</v>
      </c>
      <c r="BC1755" s="1">
        <v>40528</v>
      </c>
      <c r="BD1755">
        <v>6542.41</v>
      </c>
    </row>
    <row r="1756" spans="1:56">
      <c r="A1756" s="1">
        <v>40529</v>
      </c>
      <c r="B1756">
        <v>11491.91</v>
      </c>
      <c r="D1756" s="1">
        <v>40529</v>
      </c>
      <c r="E1756">
        <v>5051.32</v>
      </c>
      <c r="G1756" s="1">
        <v>40529</v>
      </c>
      <c r="H1756">
        <v>401.66</v>
      </c>
      <c r="J1756" s="1">
        <v>40528</v>
      </c>
      <c r="K1756">
        <v>4006.64</v>
      </c>
      <c r="M1756" s="1">
        <v>40452</v>
      </c>
      <c r="N1756">
        <v>11865.51</v>
      </c>
      <c r="P1756" s="1">
        <v>40529</v>
      </c>
      <c r="Q1756">
        <v>559.49</v>
      </c>
      <c r="S1756" s="1">
        <v>40529</v>
      </c>
      <c r="T1756">
        <v>1243.9100000000001</v>
      </c>
      <c r="V1756" s="1">
        <v>40529</v>
      </c>
      <c r="W1756">
        <v>902.64</v>
      </c>
      <c r="Y1756" s="1">
        <v>40525</v>
      </c>
      <c r="Z1756">
        <v>409.87</v>
      </c>
      <c r="AB1756" s="1">
        <v>40529</v>
      </c>
      <c r="AC1756">
        <v>287.93</v>
      </c>
      <c r="AE1756" s="1">
        <v>40529</v>
      </c>
      <c r="AF1756">
        <v>7835.31</v>
      </c>
      <c r="AH1756" s="1">
        <v>40529</v>
      </c>
      <c r="AI1756">
        <v>5520.07</v>
      </c>
      <c r="AK1756" s="1">
        <v>40529</v>
      </c>
      <c r="AL1756">
        <v>5213.72</v>
      </c>
      <c r="AN1756" s="1">
        <v>40529</v>
      </c>
      <c r="AO1756">
        <v>5754.08</v>
      </c>
      <c r="AQ1756" s="1">
        <v>40529</v>
      </c>
      <c r="AR1756">
        <v>5473.32</v>
      </c>
      <c r="AT1756" s="1">
        <v>40442</v>
      </c>
      <c r="AU1756">
        <v>2463.71</v>
      </c>
      <c r="AW1756" s="1">
        <v>40529</v>
      </c>
      <c r="AX1756">
        <v>2642.97</v>
      </c>
      <c r="AZ1756" s="1">
        <v>40529</v>
      </c>
      <c r="BA1756">
        <v>4028.87</v>
      </c>
      <c r="BC1756" s="1">
        <v>40529</v>
      </c>
      <c r="BD1756">
        <v>6513.88</v>
      </c>
    </row>
    <row r="1757" spans="1:56">
      <c r="A1757" s="1">
        <v>40532</v>
      </c>
      <c r="B1757">
        <v>11478.13</v>
      </c>
      <c r="D1757" s="1">
        <v>40532</v>
      </c>
      <c r="E1757">
        <v>5042.09</v>
      </c>
      <c r="G1757" s="1">
        <v>40532</v>
      </c>
      <c r="H1757">
        <v>403.75</v>
      </c>
      <c r="J1757" s="1">
        <v>40529</v>
      </c>
      <c r="K1757">
        <v>3998.47</v>
      </c>
      <c r="M1757" s="1">
        <v>40455</v>
      </c>
      <c r="N1757">
        <v>11763.86</v>
      </c>
      <c r="P1757" s="1">
        <v>40532</v>
      </c>
      <c r="Q1757">
        <v>560.54</v>
      </c>
      <c r="S1757" s="1">
        <v>40532</v>
      </c>
      <c r="T1757">
        <v>1247.08</v>
      </c>
      <c r="V1757" s="1">
        <v>40532</v>
      </c>
      <c r="W1757">
        <v>903.52</v>
      </c>
      <c r="Y1757" s="1">
        <v>40526</v>
      </c>
      <c r="Z1757">
        <v>409.84</v>
      </c>
      <c r="AB1757" s="1">
        <v>40532</v>
      </c>
      <c r="AC1757">
        <v>288.64999999999998</v>
      </c>
      <c r="AE1757" s="1">
        <v>40532</v>
      </c>
      <c r="AF1757">
        <v>7846.96</v>
      </c>
      <c r="AH1757" s="1">
        <v>40532</v>
      </c>
      <c r="AI1757">
        <v>5527.9</v>
      </c>
      <c r="AK1757" s="1">
        <v>40532</v>
      </c>
      <c r="AL1757">
        <v>5208.05</v>
      </c>
      <c r="AN1757" s="1">
        <v>40532</v>
      </c>
      <c r="AO1757">
        <v>5754.9</v>
      </c>
      <c r="AQ1757" s="1">
        <v>40532</v>
      </c>
      <c r="AR1757">
        <v>5475.22</v>
      </c>
      <c r="AT1757" s="1">
        <v>40443</v>
      </c>
      <c r="AU1757">
        <v>2440.56</v>
      </c>
      <c r="AW1757" s="1">
        <v>40532</v>
      </c>
      <c r="AX1757">
        <v>2649.56</v>
      </c>
      <c r="AZ1757" s="1">
        <v>40532</v>
      </c>
      <c r="BA1757">
        <v>4041.91</v>
      </c>
      <c r="BC1757" s="1">
        <v>40532</v>
      </c>
      <c r="BD1757">
        <v>6505.5</v>
      </c>
    </row>
    <row r="1758" spans="1:56">
      <c r="A1758" s="1">
        <v>40533</v>
      </c>
      <c r="B1758">
        <v>11533.16</v>
      </c>
      <c r="D1758" s="1">
        <v>40533</v>
      </c>
      <c r="E1758">
        <v>5095.13</v>
      </c>
      <c r="G1758" s="1">
        <v>40533</v>
      </c>
      <c r="H1758">
        <v>403.43</v>
      </c>
      <c r="J1758" s="1">
        <v>40532</v>
      </c>
      <c r="K1758">
        <v>3997.26</v>
      </c>
      <c r="M1758" s="1">
        <v>40456</v>
      </c>
      <c r="N1758">
        <v>12014.08</v>
      </c>
      <c r="P1758" s="1">
        <v>40533</v>
      </c>
      <c r="Q1758">
        <v>563.69000000000005</v>
      </c>
      <c r="S1758" s="1">
        <v>40533</v>
      </c>
      <c r="T1758">
        <v>1254.5999999999999</v>
      </c>
      <c r="V1758" s="1">
        <v>40533</v>
      </c>
      <c r="W1758">
        <v>910.18</v>
      </c>
      <c r="Y1758" s="1">
        <v>40527</v>
      </c>
      <c r="Z1758">
        <v>408.4</v>
      </c>
      <c r="AB1758" s="1">
        <v>40533</v>
      </c>
      <c r="AC1758">
        <v>290.46379999999999</v>
      </c>
      <c r="AE1758" s="1">
        <v>40533</v>
      </c>
      <c r="AF1758">
        <v>7906.1</v>
      </c>
      <c r="AH1758" s="1">
        <v>40533</v>
      </c>
      <c r="AI1758">
        <v>5560.24</v>
      </c>
      <c r="AK1758" s="1">
        <v>40533</v>
      </c>
      <c r="AL1758">
        <v>5259.53</v>
      </c>
      <c r="AN1758" s="1">
        <v>40533</v>
      </c>
      <c r="AO1758">
        <v>5794.56</v>
      </c>
      <c r="AQ1758" s="1">
        <v>40533</v>
      </c>
      <c r="AR1758">
        <v>5516.69</v>
      </c>
      <c r="AT1758" s="1">
        <v>40444</v>
      </c>
      <c r="AU1758">
        <v>2418.75</v>
      </c>
      <c r="AW1758" s="1">
        <v>40533</v>
      </c>
      <c r="AX1758">
        <v>2667.61</v>
      </c>
      <c r="AZ1758" s="1">
        <v>40533</v>
      </c>
      <c r="BA1758">
        <v>4093.78</v>
      </c>
      <c r="BC1758" s="1">
        <v>40533</v>
      </c>
      <c r="BD1758">
        <v>6495.55</v>
      </c>
    </row>
    <row r="1759" spans="1:56">
      <c r="A1759" s="1">
        <v>40534</v>
      </c>
      <c r="B1759">
        <v>11559.49</v>
      </c>
      <c r="D1759" s="1">
        <v>40534</v>
      </c>
      <c r="E1759">
        <v>5098.82</v>
      </c>
      <c r="G1759" s="1">
        <v>40534</v>
      </c>
      <c r="H1759">
        <v>405.4</v>
      </c>
      <c r="J1759" s="1">
        <v>40533</v>
      </c>
      <c r="K1759">
        <v>4019.67</v>
      </c>
      <c r="M1759" s="1">
        <v>40457</v>
      </c>
      <c r="N1759">
        <v>11992.89</v>
      </c>
      <c r="P1759" s="1">
        <v>40534</v>
      </c>
      <c r="Q1759">
        <v>565.96</v>
      </c>
      <c r="S1759" s="1">
        <v>40534</v>
      </c>
      <c r="T1759">
        <v>1258.8399999999999</v>
      </c>
      <c r="V1759" s="1">
        <v>40534</v>
      </c>
      <c r="W1759">
        <v>912.51</v>
      </c>
      <c r="Y1759" s="1">
        <v>40528</v>
      </c>
      <c r="Z1759">
        <v>412.79</v>
      </c>
      <c r="AB1759" s="1">
        <v>40534</v>
      </c>
      <c r="AC1759">
        <v>291.39</v>
      </c>
      <c r="AE1759" s="1">
        <v>40534</v>
      </c>
      <c r="AF1759">
        <v>7931.76</v>
      </c>
      <c r="AH1759" s="1">
        <v>40534</v>
      </c>
      <c r="AI1759">
        <v>5585.39</v>
      </c>
      <c r="AK1759" s="1">
        <v>40534</v>
      </c>
      <c r="AL1759">
        <v>5276.05</v>
      </c>
      <c r="AN1759" s="1">
        <v>40534</v>
      </c>
      <c r="AO1759">
        <v>5799.49</v>
      </c>
      <c r="AQ1759" s="1">
        <v>40534</v>
      </c>
      <c r="AR1759">
        <v>5538.37</v>
      </c>
      <c r="AT1759" s="1">
        <v>40445</v>
      </c>
      <c r="AU1759">
        <v>2487.87</v>
      </c>
      <c r="AW1759" s="1">
        <v>40534</v>
      </c>
      <c r="AX1759">
        <v>2671.48</v>
      </c>
      <c r="AZ1759" s="1">
        <v>40534</v>
      </c>
      <c r="BA1759">
        <v>4117.0200000000004</v>
      </c>
      <c r="BC1759" s="1">
        <v>40534</v>
      </c>
      <c r="BD1759">
        <v>6510.84</v>
      </c>
    </row>
    <row r="1760" spans="1:56">
      <c r="A1760" s="1">
        <v>40535</v>
      </c>
      <c r="B1760">
        <v>11573.49</v>
      </c>
      <c r="D1760" s="1">
        <v>40535</v>
      </c>
      <c r="E1760">
        <v>5078.92</v>
      </c>
      <c r="G1760" s="1">
        <v>40535</v>
      </c>
      <c r="H1760">
        <v>405.73</v>
      </c>
      <c r="J1760" s="1">
        <v>40534</v>
      </c>
      <c r="K1760">
        <v>4028.69</v>
      </c>
      <c r="M1760" s="1">
        <v>40458</v>
      </c>
      <c r="N1760">
        <v>11975.67</v>
      </c>
      <c r="P1760" s="1">
        <v>40535</v>
      </c>
      <c r="Q1760">
        <v>565.42999999999995</v>
      </c>
      <c r="S1760" s="1">
        <v>40535</v>
      </c>
      <c r="T1760">
        <v>1256.77</v>
      </c>
      <c r="V1760" s="1">
        <v>40535</v>
      </c>
      <c r="W1760">
        <v>910.79</v>
      </c>
      <c r="Y1760" s="1">
        <v>40529</v>
      </c>
      <c r="Z1760">
        <v>415.25</v>
      </c>
      <c r="AB1760" s="1">
        <v>40535</v>
      </c>
      <c r="AC1760">
        <v>290.92</v>
      </c>
      <c r="AE1760" s="1">
        <v>40535</v>
      </c>
      <c r="AF1760">
        <v>7925.36</v>
      </c>
      <c r="AH1760" s="1">
        <v>40535</v>
      </c>
      <c r="AI1760">
        <v>5581.73</v>
      </c>
      <c r="AK1760" s="1">
        <v>40535</v>
      </c>
      <c r="AL1760">
        <v>5278.61</v>
      </c>
      <c r="AN1760" s="1">
        <v>40535</v>
      </c>
      <c r="AO1760">
        <v>5794.23</v>
      </c>
      <c r="AQ1760" s="1">
        <v>40535</v>
      </c>
      <c r="AR1760">
        <v>5537.45</v>
      </c>
      <c r="AT1760" s="1">
        <v>40448</v>
      </c>
      <c r="AU1760">
        <v>2481.66</v>
      </c>
      <c r="AW1760" s="1">
        <v>40535</v>
      </c>
      <c r="AX1760">
        <v>2665.6</v>
      </c>
      <c r="AZ1760" s="1">
        <v>40535</v>
      </c>
      <c r="BA1760">
        <v>4091.82</v>
      </c>
      <c r="BC1760" s="1">
        <v>40535</v>
      </c>
      <c r="BD1760">
        <v>6519.18</v>
      </c>
    </row>
    <row r="1761" spans="1:56">
      <c r="A1761" s="1">
        <v>40539</v>
      </c>
      <c r="B1761">
        <v>11555.03</v>
      </c>
      <c r="D1761" s="1">
        <v>40539</v>
      </c>
      <c r="E1761">
        <v>5095.6899999999996</v>
      </c>
      <c r="G1761" s="1">
        <v>40539</v>
      </c>
      <c r="H1761">
        <v>405.86</v>
      </c>
      <c r="J1761" s="1">
        <v>40535</v>
      </c>
      <c r="K1761">
        <v>4026.91</v>
      </c>
      <c r="M1761" s="1">
        <v>40459</v>
      </c>
      <c r="N1761">
        <v>12060.62</v>
      </c>
      <c r="P1761" s="1">
        <v>40539</v>
      </c>
      <c r="Q1761">
        <v>565.65</v>
      </c>
      <c r="S1761" s="1">
        <v>40539</v>
      </c>
      <c r="T1761">
        <v>1257.54</v>
      </c>
      <c r="V1761" s="1">
        <v>40539</v>
      </c>
      <c r="W1761">
        <v>911.75</v>
      </c>
      <c r="Y1761" s="1">
        <v>40532</v>
      </c>
      <c r="Z1761">
        <v>415.97</v>
      </c>
      <c r="AB1761" s="1">
        <v>40539</v>
      </c>
      <c r="AC1761">
        <v>291.14</v>
      </c>
      <c r="AE1761" s="1">
        <v>40539</v>
      </c>
      <c r="AF1761">
        <v>7920.94</v>
      </c>
      <c r="AH1761" s="1">
        <v>40539</v>
      </c>
      <c r="AI1761">
        <v>5584.32</v>
      </c>
      <c r="AK1761" s="1">
        <v>40539</v>
      </c>
      <c r="AL1761">
        <v>5261.47</v>
      </c>
      <c r="AN1761" s="1">
        <v>40539</v>
      </c>
      <c r="AO1761">
        <v>5794.29</v>
      </c>
      <c r="AQ1761" s="1">
        <v>40539</v>
      </c>
      <c r="AR1761">
        <v>5531.22</v>
      </c>
      <c r="AT1761" s="1">
        <v>40449</v>
      </c>
      <c r="AU1761">
        <v>2503.4</v>
      </c>
      <c r="AW1761" s="1">
        <v>40539</v>
      </c>
      <c r="AX1761">
        <v>2667.27</v>
      </c>
      <c r="AZ1761" s="1">
        <v>40539</v>
      </c>
      <c r="BA1761">
        <v>4112.08</v>
      </c>
      <c r="BC1761" s="1">
        <v>40539</v>
      </c>
      <c r="BD1761">
        <v>6499.44</v>
      </c>
    </row>
    <row r="1762" spans="1:56">
      <c r="A1762" s="1">
        <v>40540</v>
      </c>
      <c r="B1762">
        <v>11575.54</v>
      </c>
      <c r="D1762" s="1">
        <v>40540</v>
      </c>
      <c r="E1762">
        <v>5090.43</v>
      </c>
      <c r="G1762" s="1">
        <v>40540</v>
      </c>
      <c r="H1762">
        <v>406.92</v>
      </c>
      <c r="J1762" s="1">
        <v>40539</v>
      </c>
      <c r="K1762">
        <v>4027.89</v>
      </c>
      <c r="M1762" s="1">
        <v>40462</v>
      </c>
      <c r="N1762">
        <v>12064.91</v>
      </c>
      <c r="P1762" s="1">
        <v>40540</v>
      </c>
      <c r="Q1762">
        <v>566.5</v>
      </c>
      <c r="S1762" s="1">
        <v>40540</v>
      </c>
      <c r="T1762">
        <v>1258.51</v>
      </c>
      <c r="V1762" s="1">
        <v>40540</v>
      </c>
      <c r="W1762">
        <v>910.08</v>
      </c>
      <c r="Y1762" s="1">
        <v>40533</v>
      </c>
      <c r="Z1762">
        <v>420.1</v>
      </c>
      <c r="AB1762" s="1">
        <v>40540</v>
      </c>
      <c r="AC1762">
        <v>291.26</v>
      </c>
      <c r="AE1762" s="1">
        <v>40540</v>
      </c>
      <c r="AF1762">
        <v>7931.67</v>
      </c>
      <c r="AH1762" s="1">
        <v>40540</v>
      </c>
      <c r="AI1762">
        <v>5594.9</v>
      </c>
      <c r="AK1762" s="1">
        <v>40540</v>
      </c>
      <c r="AL1762">
        <v>5276.68</v>
      </c>
      <c r="AN1762" s="1">
        <v>40540</v>
      </c>
      <c r="AO1762">
        <v>5789.78</v>
      </c>
      <c r="AQ1762" s="1">
        <v>40540</v>
      </c>
      <c r="AR1762">
        <v>5544.05</v>
      </c>
      <c r="AT1762" s="1">
        <v>40450</v>
      </c>
      <c r="AU1762">
        <v>2508.1</v>
      </c>
      <c r="AW1762" s="1">
        <v>40540</v>
      </c>
      <c r="AX1762">
        <v>2662.88</v>
      </c>
      <c r="AZ1762" s="1">
        <v>40540</v>
      </c>
      <c r="BA1762">
        <v>4103.3100000000004</v>
      </c>
      <c r="BC1762" s="1">
        <v>40540</v>
      </c>
      <c r="BD1762">
        <v>6508.37</v>
      </c>
    </row>
    <row r="1763" spans="1:56">
      <c r="A1763" s="1">
        <v>40541</v>
      </c>
      <c r="B1763">
        <v>11585.38</v>
      </c>
      <c r="D1763" s="1">
        <v>40541</v>
      </c>
      <c r="E1763">
        <v>5104.46</v>
      </c>
      <c r="G1763" s="1">
        <v>40541</v>
      </c>
      <c r="H1763">
        <v>405.55</v>
      </c>
      <c r="J1763" s="1">
        <v>40540</v>
      </c>
      <c r="K1763">
        <v>4032.11</v>
      </c>
      <c r="M1763" s="1">
        <v>40463</v>
      </c>
      <c r="N1763">
        <v>12112.69</v>
      </c>
      <c r="P1763" s="1">
        <v>40541</v>
      </c>
      <c r="Q1763">
        <v>566.78</v>
      </c>
      <c r="S1763" s="1">
        <v>40541</v>
      </c>
      <c r="T1763">
        <v>1259.78</v>
      </c>
      <c r="V1763" s="1">
        <v>40541</v>
      </c>
      <c r="W1763">
        <v>912.58</v>
      </c>
      <c r="Y1763" s="1">
        <v>40534</v>
      </c>
      <c r="Z1763">
        <v>420.34</v>
      </c>
      <c r="AB1763" s="1">
        <v>40541</v>
      </c>
      <c r="AC1763">
        <v>291.58999999999997</v>
      </c>
      <c r="AE1763" s="1">
        <v>40541</v>
      </c>
      <c r="AF1763">
        <v>7961.48</v>
      </c>
      <c r="AH1763" s="1">
        <v>40541</v>
      </c>
      <c r="AI1763">
        <v>5600.5</v>
      </c>
      <c r="AK1763" s="1">
        <v>40541</v>
      </c>
      <c r="AL1763">
        <v>5317.41</v>
      </c>
      <c r="AN1763" s="1">
        <v>40541</v>
      </c>
      <c r="AO1763">
        <v>5805.33</v>
      </c>
      <c r="AQ1763" s="1">
        <v>40541</v>
      </c>
      <c r="AR1763">
        <v>5565.52</v>
      </c>
      <c r="AT1763" s="1">
        <v>40451</v>
      </c>
      <c r="AU1763">
        <v>2504.79</v>
      </c>
      <c r="AW1763" s="1">
        <v>40541</v>
      </c>
      <c r="AX1763">
        <v>2666.93</v>
      </c>
      <c r="AZ1763" s="1">
        <v>40541</v>
      </c>
      <c r="BA1763">
        <v>4093.45</v>
      </c>
      <c r="BC1763" s="1">
        <v>40541</v>
      </c>
      <c r="BD1763">
        <v>6517.64</v>
      </c>
    </row>
    <row r="1764" spans="1:56">
      <c r="A1764" s="1">
        <v>40542</v>
      </c>
      <c r="B1764">
        <v>11569.71</v>
      </c>
      <c r="D1764" s="1">
        <v>40542</v>
      </c>
      <c r="E1764">
        <v>5108.6000000000004</v>
      </c>
      <c r="G1764" s="1">
        <v>40542</v>
      </c>
      <c r="H1764">
        <v>404.75</v>
      </c>
      <c r="J1764" s="1">
        <v>40541</v>
      </c>
      <c r="K1764">
        <v>4035</v>
      </c>
      <c r="M1764" s="1">
        <v>40464</v>
      </c>
      <c r="N1764">
        <v>12207.31</v>
      </c>
      <c r="P1764" s="1">
        <v>40542</v>
      </c>
      <c r="Q1764">
        <v>565.62</v>
      </c>
      <c r="S1764" s="1">
        <v>40542</v>
      </c>
      <c r="T1764">
        <v>1257.8800000000001</v>
      </c>
      <c r="V1764" s="1">
        <v>40542</v>
      </c>
      <c r="W1764">
        <v>913.2</v>
      </c>
      <c r="Y1764" s="1">
        <v>40535</v>
      </c>
      <c r="Z1764">
        <v>419.88</v>
      </c>
      <c r="AB1764" s="1">
        <v>40542</v>
      </c>
      <c r="AC1764">
        <v>291.22000000000003</v>
      </c>
      <c r="AE1764" s="1">
        <v>40542</v>
      </c>
      <c r="AF1764">
        <v>7951.91</v>
      </c>
      <c r="AH1764" s="1">
        <v>40542</v>
      </c>
      <c r="AI1764">
        <v>5592.55</v>
      </c>
      <c r="AK1764" s="1">
        <v>40542</v>
      </c>
      <c r="AL1764">
        <v>5305.55</v>
      </c>
      <c r="AN1764" s="1">
        <v>40542</v>
      </c>
      <c r="AO1764">
        <v>5803.4</v>
      </c>
      <c r="AQ1764" s="1">
        <v>40542</v>
      </c>
      <c r="AR1764">
        <v>5555.69</v>
      </c>
      <c r="AT1764" s="1">
        <v>40452</v>
      </c>
      <c r="AU1764">
        <v>2515.75</v>
      </c>
      <c r="AW1764" s="1">
        <v>40542</v>
      </c>
      <c r="AX1764">
        <v>2662.98</v>
      </c>
      <c r="AZ1764" s="1">
        <v>40542</v>
      </c>
      <c r="BA1764">
        <v>4084.16</v>
      </c>
      <c r="BC1764" s="1">
        <v>40542</v>
      </c>
      <c r="BD1764">
        <v>6501.72</v>
      </c>
    </row>
    <row r="1765" spans="1:56">
      <c r="A1765" s="1">
        <v>40543</v>
      </c>
      <c r="B1765">
        <v>11577.51</v>
      </c>
      <c r="D1765" s="1">
        <v>40543</v>
      </c>
      <c r="E1765">
        <v>5106.75</v>
      </c>
      <c r="G1765" s="1">
        <v>40543</v>
      </c>
      <c r="H1765">
        <v>404.99</v>
      </c>
      <c r="J1765" s="1">
        <v>40542</v>
      </c>
      <c r="K1765">
        <v>4031.82</v>
      </c>
      <c r="M1765" s="1">
        <v>40465</v>
      </c>
      <c r="N1765">
        <v>12163.08</v>
      </c>
      <c r="P1765" s="1">
        <v>40543</v>
      </c>
      <c r="Q1765">
        <v>565.9</v>
      </c>
      <c r="S1765" s="1">
        <v>40543</v>
      </c>
      <c r="T1765">
        <v>1257.6400000000001</v>
      </c>
      <c r="V1765" s="1">
        <v>40543</v>
      </c>
      <c r="W1765">
        <v>907.25</v>
      </c>
      <c r="Y1765" s="1">
        <v>40539</v>
      </c>
      <c r="Z1765">
        <v>421.56</v>
      </c>
      <c r="AB1765" s="1">
        <v>40543</v>
      </c>
      <c r="AC1765">
        <v>290.89</v>
      </c>
      <c r="AE1765" s="1">
        <v>40543</v>
      </c>
      <c r="AF1765">
        <v>7964.02</v>
      </c>
      <c r="AH1765" s="1">
        <v>40543</v>
      </c>
      <c r="AI1765">
        <v>5599.23</v>
      </c>
      <c r="AK1765" s="1">
        <v>40543</v>
      </c>
      <c r="AL1765">
        <v>5329.96</v>
      </c>
      <c r="AN1765" s="1">
        <v>40543</v>
      </c>
      <c r="AO1765">
        <v>5820.81</v>
      </c>
      <c r="AQ1765" s="1">
        <v>40543</v>
      </c>
      <c r="AR1765">
        <v>5570.44</v>
      </c>
      <c r="AT1765" s="1">
        <v>40455</v>
      </c>
      <c r="AU1765">
        <v>2483.66</v>
      </c>
      <c r="AW1765" s="1">
        <v>40543</v>
      </c>
      <c r="AX1765">
        <v>2652.87</v>
      </c>
      <c r="AZ1765" s="1">
        <v>40543</v>
      </c>
      <c r="BA1765">
        <v>4087.35</v>
      </c>
      <c r="BC1765" s="1">
        <v>40543</v>
      </c>
      <c r="BD1765">
        <v>6501.53</v>
      </c>
    </row>
    <row r="1766" spans="1:56">
      <c r="A1766" s="1">
        <v>40546</v>
      </c>
      <c r="B1766">
        <v>11670.75</v>
      </c>
      <c r="D1766" s="1">
        <v>40546</v>
      </c>
      <c r="E1766">
        <v>5174.93</v>
      </c>
      <c r="G1766" s="1">
        <v>40546</v>
      </c>
      <c r="H1766">
        <v>406.58</v>
      </c>
      <c r="J1766" s="1">
        <v>40543</v>
      </c>
      <c r="K1766">
        <v>4033.19</v>
      </c>
      <c r="M1766" s="1">
        <v>40466</v>
      </c>
      <c r="N1766">
        <v>12184.14</v>
      </c>
      <c r="P1766" s="1">
        <v>40546</v>
      </c>
      <c r="Q1766">
        <v>572.23</v>
      </c>
      <c r="S1766" s="1">
        <v>40546</v>
      </c>
      <c r="T1766">
        <v>1271.8699999999999</v>
      </c>
      <c r="V1766" s="1">
        <v>40546</v>
      </c>
      <c r="W1766">
        <v>919.89</v>
      </c>
      <c r="Y1766" s="1">
        <v>40540</v>
      </c>
      <c r="Z1766">
        <v>420.42</v>
      </c>
      <c r="AB1766" s="1">
        <v>40546</v>
      </c>
      <c r="AC1766">
        <v>294.33999999999997</v>
      </c>
      <c r="AE1766" s="1">
        <v>40546</v>
      </c>
      <c r="AF1766">
        <v>8043.97</v>
      </c>
      <c r="AH1766" s="1">
        <v>40546</v>
      </c>
      <c r="AI1766">
        <v>5656.73</v>
      </c>
      <c r="AK1766" s="1">
        <v>40546</v>
      </c>
      <c r="AL1766">
        <v>5372.19</v>
      </c>
      <c r="AN1766" s="1">
        <v>40546</v>
      </c>
      <c r="AO1766">
        <v>5877.3</v>
      </c>
      <c r="AQ1766" s="1">
        <v>40546</v>
      </c>
      <c r="AR1766">
        <v>5622.03</v>
      </c>
      <c r="AT1766" s="1">
        <v>40456</v>
      </c>
      <c r="AU1766">
        <v>2545.0500000000002</v>
      </c>
      <c r="AW1766" s="1">
        <v>40546</v>
      </c>
      <c r="AX1766">
        <v>2691.52</v>
      </c>
      <c r="AZ1766" s="1">
        <v>40546</v>
      </c>
      <c r="BA1766">
        <v>4107.54</v>
      </c>
      <c r="BC1766" s="1">
        <v>40546</v>
      </c>
      <c r="BD1766">
        <v>6551.85</v>
      </c>
    </row>
    <row r="1767" spans="1:56">
      <c r="A1767" s="1">
        <v>40547</v>
      </c>
      <c r="B1767">
        <v>11691.18</v>
      </c>
      <c r="D1767" s="1">
        <v>40547</v>
      </c>
      <c r="E1767">
        <v>5139</v>
      </c>
      <c r="G1767" s="1">
        <v>40547</v>
      </c>
      <c r="H1767">
        <v>408.52</v>
      </c>
      <c r="J1767" s="1">
        <v>40546</v>
      </c>
      <c r="K1767">
        <v>4069.44</v>
      </c>
      <c r="M1767" s="1">
        <v>40469</v>
      </c>
      <c r="N1767">
        <v>12268.19</v>
      </c>
      <c r="P1767" s="1">
        <v>40547</v>
      </c>
      <c r="Q1767">
        <v>573.23</v>
      </c>
      <c r="S1767" s="1">
        <v>40547</v>
      </c>
      <c r="T1767">
        <v>1270.2</v>
      </c>
      <c r="V1767" s="1">
        <v>40547</v>
      </c>
      <c r="W1767">
        <v>909.76</v>
      </c>
      <c r="Y1767" s="1">
        <v>40541</v>
      </c>
      <c r="Z1767">
        <v>420.6</v>
      </c>
      <c r="AB1767" s="1">
        <v>40547</v>
      </c>
      <c r="AC1767">
        <v>293.51799999999997</v>
      </c>
      <c r="AE1767" s="1">
        <v>40547</v>
      </c>
      <c r="AF1767">
        <v>8022.18</v>
      </c>
      <c r="AH1767" s="1">
        <v>40547</v>
      </c>
      <c r="AI1767">
        <v>5660.43</v>
      </c>
      <c r="AK1767" s="1">
        <v>40547</v>
      </c>
      <c r="AL1767">
        <v>5364.5</v>
      </c>
      <c r="AN1767" s="1">
        <v>40547</v>
      </c>
      <c r="AO1767">
        <v>5898.5</v>
      </c>
      <c r="AQ1767" s="1">
        <v>40547</v>
      </c>
      <c r="AR1767">
        <v>5620.67</v>
      </c>
      <c r="AT1767" s="1">
        <v>40457</v>
      </c>
      <c r="AU1767">
        <v>2534.35</v>
      </c>
      <c r="AW1767" s="1">
        <v>40547</v>
      </c>
      <c r="AX1767">
        <v>2681.25</v>
      </c>
      <c r="AZ1767" s="1">
        <v>40547</v>
      </c>
      <c r="BA1767">
        <v>4073.41</v>
      </c>
      <c r="BC1767" s="1">
        <v>40547</v>
      </c>
      <c r="BD1767">
        <v>6577.71</v>
      </c>
    </row>
    <row r="1768" spans="1:56">
      <c r="A1768" s="1">
        <v>40548</v>
      </c>
      <c r="B1768">
        <v>11722.89</v>
      </c>
      <c r="D1768" s="1">
        <v>40548</v>
      </c>
      <c r="E1768">
        <v>5154.59</v>
      </c>
      <c r="G1768" s="1">
        <v>40548</v>
      </c>
      <c r="H1768">
        <v>406.2</v>
      </c>
      <c r="J1768" s="1">
        <v>40547</v>
      </c>
      <c r="K1768">
        <v>4067.64</v>
      </c>
      <c r="M1768" s="1">
        <v>40470</v>
      </c>
      <c r="N1768">
        <v>12064.43</v>
      </c>
      <c r="P1768" s="1">
        <v>40548</v>
      </c>
      <c r="Q1768">
        <v>576</v>
      </c>
      <c r="S1768" s="1">
        <v>40548</v>
      </c>
      <c r="T1768">
        <v>1276.56</v>
      </c>
      <c r="V1768" s="1">
        <v>40548</v>
      </c>
      <c r="W1768">
        <v>914.97</v>
      </c>
      <c r="Y1768" s="1">
        <v>40542</v>
      </c>
      <c r="Z1768">
        <v>420.32</v>
      </c>
      <c r="AB1768" s="1">
        <v>40548</v>
      </c>
      <c r="AC1768">
        <v>295.0532</v>
      </c>
      <c r="AE1768" s="1">
        <v>40548</v>
      </c>
      <c r="AF1768">
        <v>8040.04</v>
      </c>
      <c r="AH1768" s="1">
        <v>40548</v>
      </c>
      <c r="AI1768">
        <v>5687.29</v>
      </c>
      <c r="AK1768" s="1">
        <v>40548</v>
      </c>
      <c r="AL1768">
        <v>5342.24</v>
      </c>
      <c r="AN1768" s="1">
        <v>40548</v>
      </c>
      <c r="AO1768">
        <v>5911.74</v>
      </c>
      <c r="AQ1768" s="1">
        <v>40548</v>
      </c>
      <c r="AR1768">
        <v>5625.91</v>
      </c>
      <c r="AT1768" s="1">
        <v>40458</v>
      </c>
      <c r="AU1768">
        <v>2532.29</v>
      </c>
      <c r="AW1768" s="1">
        <v>40548</v>
      </c>
      <c r="AX1768">
        <v>2702.2</v>
      </c>
      <c r="AZ1768" s="1">
        <v>40548</v>
      </c>
      <c r="BA1768">
        <v>4095.17</v>
      </c>
      <c r="BC1768" s="1">
        <v>40548</v>
      </c>
      <c r="BD1768">
        <v>6566.15</v>
      </c>
    </row>
    <row r="1769" spans="1:56">
      <c r="A1769" s="1">
        <v>40549</v>
      </c>
      <c r="B1769">
        <v>11697.31</v>
      </c>
      <c r="D1769" s="1">
        <v>40549</v>
      </c>
      <c r="E1769">
        <v>5143.97</v>
      </c>
      <c r="G1769" s="1">
        <v>40549</v>
      </c>
      <c r="H1769">
        <v>406.43</v>
      </c>
      <c r="J1769" s="1">
        <v>40548</v>
      </c>
      <c r="K1769">
        <v>4073.25</v>
      </c>
      <c r="M1769" s="1">
        <v>40471</v>
      </c>
      <c r="N1769">
        <v>12195.66</v>
      </c>
      <c r="P1769" s="1">
        <v>40549</v>
      </c>
      <c r="Q1769">
        <v>574.73</v>
      </c>
      <c r="S1769" s="1">
        <v>40549</v>
      </c>
      <c r="T1769">
        <v>1273.8499999999999</v>
      </c>
      <c r="V1769" s="1">
        <v>40549</v>
      </c>
      <c r="W1769">
        <v>912.83</v>
      </c>
      <c r="Y1769" s="1">
        <v>40543</v>
      </c>
      <c r="Z1769">
        <v>415.73</v>
      </c>
      <c r="AB1769" s="1">
        <v>40549</v>
      </c>
      <c r="AC1769">
        <v>294.39089999999999</v>
      </c>
      <c r="AE1769" s="1">
        <v>40549</v>
      </c>
      <c r="AF1769">
        <v>8000.9</v>
      </c>
      <c r="AH1769" s="1">
        <v>40549</v>
      </c>
      <c r="AI1769">
        <v>5666.23</v>
      </c>
      <c r="AK1769" s="1">
        <v>40549</v>
      </c>
      <c r="AL1769">
        <v>5304.41</v>
      </c>
      <c r="AN1769" s="1">
        <v>40549</v>
      </c>
      <c r="AO1769">
        <v>5894.63</v>
      </c>
      <c r="AQ1769" s="1">
        <v>40549</v>
      </c>
      <c r="AR1769">
        <v>5596.97</v>
      </c>
      <c r="AT1769" s="1">
        <v>40459</v>
      </c>
      <c r="AU1769">
        <v>2560.89</v>
      </c>
      <c r="AW1769" s="1">
        <v>40549</v>
      </c>
      <c r="AX1769">
        <v>2709.89</v>
      </c>
      <c r="AZ1769" s="1">
        <v>40549</v>
      </c>
      <c r="BA1769">
        <v>4113.3</v>
      </c>
      <c r="BC1769" s="1">
        <v>40549</v>
      </c>
      <c r="BD1769">
        <v>6588.17</v>
      </c>
    </row>
    <row r="1770" spans="1:56">
      <c r="A1770" s="1">
        <v>40550</v>
      </c>
      <c r="B1770">
        <v>11674.76</v>
      </c>
      <c r="D1770" s="1">
        <v>40550</v>
      </c>
      <c r="E1770">
        <v>5178.45</v>
      </c>
      <c r="G1770" s="1">
        <v>40550</v>
      </c>
      <c r="H1770">
        <v>407.72</v>
      </c>
      <c r="J1770" s="1">
        <v>40549</v>
      </c>
      <c r="K1770">
        <v>4066.4</v>
      </c>
      <c r="M1770" s="1">
        <v>40472</v>
      </c>
      <c r="N1770">
        <v>12207.54</v>
      </c>
      <c r="P1770" s="1">
        <v>40550</v>
      </c>
      <c r="Q1770">
        <v>573.38</v>
      </c>
      <c r="S1770" s="1">
        <v>40550</v>
      </c>
      <c r="T1770">
        <v>1271.5</v>
      </c>
      <c r="V1770" s="1">
        <v>40550</v>
      </c>
      <c r="W1770">
        <v>910.53</v>
      </c>
      <c r="Y1770" s="1">
        <v>40546</v>
      </c>
      <c r="Z1770">
        <v>423.97</v>
      </c>
      <c r="AB1770" s="1">
        <v>40550</v>
      </c>
      <c r="AC1770">
        <v>293.79919999999998</v>
      </c>
      <c r="AE1770" s="1">
        <v>40550</v>
      </c>
      <c r="AF1770">
        <v>7980.32</v>
      </c>
      <c r="AH1770" s="1">
        <v>40550</v>
      </c>
      <c r="AI1770">
        <v>5653.91</v>
      </c>
      <c r="AK1770" s="1">
        <v>40550</v>
      </c>
      <c r="AL1770">
        <v>5278.13</v>
      </c>
      <c r="AN1770" s="1">
        <v>40550</v>
      </c>
      <c r="AO1770">
        <v>5869.24</v>
      </c>
      <c r="AQ1770" s="1">
        <v>40550</v>
      </c>
      <c r="AR1770">
        <v>5578.18</v>
      </c>
      <c r="AT1770" s="1">
        <v>40462</v>
      </c>
      <c r="AU1770">
        <v>2563.58</v>
      </c>
      <c r="AW1770" s="1">
        <v>40550</v>
      </c>
      <c r="AX1770">
        <v>2703.17</v>
      </c>
      <c r="AZ1770" s="1">
        <v>40550</v>
      </c>
      <c r="BA1770">
        <v>4069.56</v>
      </c>
      <c r="BC1770" s="1">
        <v>40550</v>
      </c>
      <c r="BD1770">
        <v>6562.79</v>
      </c>
    </row>
    <row r="1771" spans="1:56">
      <c r="A1771" s="1">
        <v>40553</v>
      </c>
      <c r="B1771">
        <v>11637.45</v>
      </c>
      <c r="D1771" s="1">
        <v>40553</v>
      </c>
      <c r="E1771">
        <v>5208.18</v>
      </c>
      <c r="G1771" s="1">
        <v>40553</v>
      </c>
      <c r="H1771">
        <v>405.41</v>
      </c>
      <c r="J1771" s="1">
        <v>40550</v>
      </c>
      <c r="K1771">
        <v>4072.97</v>
      </c>
      <c r="M1771" s="1">
        <v>40473</v>
      </c>
      <c r="N1771">
        <v>12247.33</v>
      </c>
      <c r="P1771" s="1">
        <v>40553</v>
      </c>
      <c r="Q1771">
        <v>572.1</v>
      </c>
      <c r="S1771" s="1">
        <v>40553</v>
      </c>
      <c r="T1771">
        <v>1269.75</v>
      </c>
      <c r="V1771" s="1">
        <v>40553</v>
      </c>
      <c r="W1771">
        <v>915.72</v>
      </c>
      <c r="Y1771" s="1">
        <v>40547</v>
      </c>
      <c r="Z1771">
        <v>416.25</v>
      </c>
      <c r="AB1771" s="1">
        <v>40553</v>
      </c>
      <c r="AC1771">
        <v>293.60669999999999</v>
      </c>
      <c r="AE1771" s="1">
        <v>40553</v>
      </c>
      <c r="AF1771">
        <v>7966.09</v>
      </c>
      <c r="AH1771" s="1">
        <v>40553</v>
      </c>
      <c r="AI1771">
        <v>5640.79</v>
      </c>
      <c r="AK1771" s="1">
        <v>40553</v>
      </c>
      <c r="AL1771">
        <v>5261.31</v>
      </c>
      <c r="AN1771" s="1">
        <v>40553</v>
      </c>
      <c r="AO1771">
        <v>5856.05</v>
      </c>
      <c r="AQ1771" s="1">
        <v>40553</v>
      </c>
      <c r="AR1771">
        <v>5563.18</v>
      </c>
      <c r="AT1771" s="1">
        <v>40463</v>
      </c>
      <c r="AU1771">
        <v>2572.79</v>
      </c>
      <c r="AW1771" s="1">
        <v>40553</v>
      </c>
      <c r="AX1771">
        <v>2707.8</v>
      </c>
      <c r="AZ1771" s="1">
        <v>40553</v>
      </c>
      <c r="BA1771">
        <v>4091.65</v>
      </c>
      <c r="BC1771" s="1">
        <v>40553</v>
      </c>
      <c r="BD1771">
        <v>6545.66</v>
      </c>
    </row>
    <row r="1772" spans="1:56">
      <c r="A1772" s="1">
        <v>40554</v>
      </c>
      <c r="B1772">
        <v>11671.88</v>
      </c>
      <c r="D1772" s="1">
        <v>40554</v>
      </c>
      <c r="E1772">
        <v>5172.1400000000003</v>
      </c>
      <c r="G1772" s="1">
        <v>40554</v>
      </c>
      <c r="H1772">
        <v>406.1</v>
      </c>
      <c r="J1772" s="1">
        <v>40553</v>
      </c>
      <c r="K1772">
        <v>4069.58</v>
      </c>
      <c r="M1772" s="1">
        <v>40476</v>
      </c>
      <c r="N1772">
        <v>12281.99</v>
      </c>
      <c r="P1772" s="1">
        <v>40554</v>
      </c>
      <c r="Q1772">
        <v>573.84</v>
      </c>
      <c r="S1772" s="1">
        <v>40554</v>
      </c>
      <c r="T1772">
        <v>1274.48</v>
      </c>
      <c r="V1772" s="1">
        <v>40554</v>
      </c>
      <c r="W1772">
        <v>919.29</v>
      </c>
      <c r="Y1772" s="1">
        <v>40548</v>
      </c>
      <c r="Z1772">
        <v>420.11</v>
      </c>
      <c r="AB1772" s="1">
        <v>40554</v>
      </c>
      <c r="AC1772">
        <v>294.69209999999998</v>
      </c>
      <c r="AE1772" s="1">
        <v>40554</v>
      </c>
      <c r="AF1772">
        <v>8018.68</v>
      </c>
      <c r="AH1772" s="1">
        <v>40554</v>
      </c>
      <c r="AI1772">
        <v>5664</v>
      </c>
      <c r="AK1772" s="1">
        <v>40554</v>
      </c>
      <c r="AL1772">
        <v>5318.82</v>
      </c>
      <c r="AN1772" s="1">
        <v>40554</v>
      </c>
      <c r="AO1772">
        <v>5868.09</v>
      </c>
      <c r="AQ1772" s="1">
        <v>40554</v>
      </c>
      <c r="AR1772">
        <v>5602.18</v>
      </c>
      <c r="AT1772" s="1">
        <v>40464</v>
      </c>
      <c r="AU1772">
        <v>2602.2199999999998</v>
      </c>
      <c r="AW1772" s="1">
        <v>40554</v>
      </c>
      <c r="AX1772">
        <v>2716.83</v>
      </c>
      <c r="AZ1772" s="1">
        <v>40554</v>
      </c>
      <c r="BA1772">
        <v>4100.8500000000004</v>
      </c>
      <c r="BC1772" s="1">
        <v>40554</v>
      </c>
      <c r="BD1772">
        <v>6574.41</v>
      </c>
    </row>
    <row r="1773" spans="1:56">
      <c r="A1773" s="1">
        <v>40555</v>
      </c>
      <c r="B1773">
        <v>11755.44</v>
      </c>
      <c r="D1773" s="1">
        <v>40555</v>
      </c>
      <c r="E1773">
        <v>5212.6000000000004</v>
      </c>
      <c r="G1773" s="1">
        <v>40555</v>
      </c>
      <c r="H1773">
        <v>408.63</v>
      </c>
      <c r="J1773" s="1">
        <v>40554</v>
      </c>
      <c r="K1773">
        <v>4068.16</v>
      </c>
      <c r="M1773" s="1">
        <v>40477</v>
      </c>
      <c r="N1773">
        <v>12282.26</v>
      </c>
      <c r="P1773" s="1">
        <v>40555</v>
      </c>
      <c r="Q1773">
        <v>579.16999999999996</v>
      </c>
      <c r="S1773" s="1">
        <v>40555</v>
      </c>
      <c r="T1773">
        <v>1285.96</v>
      </c>
      <c r="V1773" s="1">
        <v>40555</v>
      </c>
      <c r="W1773">
        <v>925.2</v>
      </c>
      <c r="Y1773" s="1">
        <v>40549</v>
      </c>
      <c r="Z1773">
        <v>418.06</v>
      </c>
      <c r="AB1773" s="1">
        <v>40555</v>
      </c>
      <c r="AC1773">
        <v>297.28739999999999</v>
      </c>
      <c r="AE1773" s="1">
        <v>40555</v>
      </c>
      <c r="AF1773">
        <v>8122.98</v>
      </c>
      <c r="AH1773" s="1">
        <v>40555</v>
      </c>
      <c r="AI1773">
        <v>5719.8</v>
      </c>
      <c r="AK1773" s="1">
        <v>40555</v>
      </c>
      <c r="AL1773">
        <v>5437.07</v>
      </c>
      <c r="AN1773" s="1">
        <v>40555</v>
      </c>
      <c r="AO1773">
        <v>5909.58</v>
      </c>
      <c r="AQ1773" s="1">
        <v>40555</v>
      </c>
      <c r="AR1773">
        <v>5686.95</v>
      </c>
      <c r="AT1773" s="1">
        <v>40465</v>
      </c>
      <c r="AU1773">
        <v>2593.65</v>
      </c>
      <c r="AW1773" s="1">
        <v>40555</v>
      </c>
      <c r="AX1773">
        <v>2737.33</v>
      </c>
      <c r="AZ1773" s="1">
        <v>40555</v>
      </c>
      <c r="BA1773">
        <v>4160.51</v>
      </c>
      <c r="BC1773" s="1">
        <v>40555</v>
      </c>
      <c r="BD1773">
        <v>6626.14</v>
      </c>
    </row>
    <row r="1774" spans="1:56">
      <c r="A1774" s="1">
        <v>40556</v>
      </c>
      <c r="B1774">
        <v>11731.9</v>
      </c>
      <c r="D1774" s="1">
        <v>40556</v>
      </c>
      <c r="E1774">
        <v>5229.47</v>
      </c>
      <c r="G1774" s="1">
        <v>40556</v>
      </c>
      <c r="H1774">
        <v>409.34</v>
      </c>
      <c r="J1774" s="1">
        <v>40555</v>
      </c>
      <c r="K1774">
        <v>4097.47</v>
      </c>
      <c r="M1774" s="1">
        <v>40478</v>
      </c>
      <c r="N1774">
        <v>12251.68</v>
      </c>
      <c r="P1774" s="1">
        <v>40556</v>
      </c>
      <c r="Q1774">
        <v>577.74</v>
      </c>
      <c r="S1774" s="1">
        <v>40556</v>
      </c>
      <c r="T1774">
        <v>1283.76</v>
      </c>
      <c r="V1774" s="1">
        <v>40556</v>
      </c>
      <c r="W1774">
        <v>924.53</v>
      </c>
      <c r="Y1774" s="1">
        <v>40550</v>
      </c>
      <c r="Z1774">
        <v>416.06</v>
      </c>
      <c r="AB1774" s="1">
        <v>40556</v>
      </c>
      <c r="AC1774">
        <v>296.82530000000003</v>
      </c>
      <c r="AE1774" s="1">
        <v>40556</v>
      </c>
      <c r="AF1774">
        <v>8119.43</v>
      </c>
      <c r="AH1774" s="1">
        <v>40556</v>
      </c>
      <c r="AI1774">
        <v>5705.71</v>
      </c>
      <c r="AK1774" s="1">
        <v>40556</v>
      </c>
      <c r="AL1774">
        <v>5451.12</v>
      </c>
      <c r="AN1774" s="1">
        <v>40556</v>
      </c>
      <c r="AO1774">
        <v>5930.52</v>
      </c>
      <c r="AQ1774" s="1">
        <v>40556</v>
      </c>
      <c r="AR1774">
        <v>5685.27</v>
      </c>
      <c r="AT1774" s="1">
        <v>40466</v>
      </c>
      <c r="AU1774">
        <v>2593.15</v>
      </c>
      <c r="AW1774" s="1">
        <v>40556</v>
      </c>
      <c r="AX1774">
        <v>2735.29</v>
      </c>
      <c r="AZ1774" s="1">
        <v>40556</v>
      </c>
      <c r="BA1774">
        <v>4167.8999999999996</v>
      </c>
      <c r="BC1774" s="1">
        <v>40556</v>
      </c>
      <c r="BD1774">
        <v>6594.54</v>
      </c>
    </row>
    <row r="1775" spans="1:56">
      <c r="A1775" s="1">
        <v>40557</v>
      </c>
      <c r="B1775">
        <v>11787.38</v>
      </c>
      <c r="D1775" s="1">
        <v>40557</v>
      </c>
      <c r="E1775">
        <v>5228.3</v>
      </c>
      <c r="G1775" s="1">
        <v>40557</v>
      </c>
      <c r="H1775">
        <v>410.87</v>
      </c>
      <c r="J1775" s="1">
        <v>40556</v>
      </c>
      <c r="K1775">
        <v>4098.55</v>
      </c>
      <c r="M1775" s="1">
        <v>40479</v>
      </c>
      <c r="N1775">
        <v>12257.7</v>
      </c>
      <c r="P1775" s="1">
        <v>40557</v>
      </c>
      <c r="Q1775">
        <v>582.32000000000005</v>
      </c>
      <c r="S1775" s="1">
        <v>40557</v>
      </c>
      <c r="T1775">
        <v>1293.24</v>
      </c>
      <c r="V1775" s="1">
        <v>40557</v>
      </c>
      <c r="W1775">
        <v>931.07</v>
      </c>
      <c r="Y1775" s="1">
        <v>40553</v>
      </c>
      <c r="Z1775">
        <v>416.85</v>
      </c>
      <c r="AB1775" s="1">
        <v>40557</v>
      </c>
      <c r="AC1775">
        <v>299.0335</v>
      </c>
      <c r="AE1775" s="1">
        <v>40557</v>
      </c>
      <c r="AF1775">
        <v>8174.12</v>
      </c>
      <c r="AH1775" s="1">
        <v>40557</v>
      </c>
      <c r="AI1775">
        <v>5752.53</v>
      </c>
      <c r="AK1775" s="1">
        <v>40557</v>
      </c>
      <c r="AL1775">
        <v>5487.42</v>
      </c>
      <c r="AN1775" s="1">
        <v>40557</v>
      </c>
      <c r="AO1775">
        <v>5963.06</v>
      </c>
      <c r="AQ1775" s="1">
        <v>40557</v>
      </c>
      <c r="AR1775">
        <v>5728.13</v>
      </c>
      <c r="AT1775" s="1">
        <v>40469</v>
      </c>
      <c r="AU1775">
        <v>2611.71</v>
      </c>
      <c r="AW1775" s="1">
        <v>40557</v>
      </c>
      <c r="AX1775">
        <v>2755.3</v>
      </c>
      <c r="AZ1775" s="1">
        <v>40557</v>
      </c>
      <c r="BA1775">
        <v>4198.2700000000004</v>
      </c>
      <c r="BC1775" s="1">
        <v>40557</v>
      </c>
      <c r="BD1775">
        <v>6597.86</v>
      </c>
    </row>
    <row r="1776" spans="1:56">
      <c r="A1776" s="1">
        <v>40561</v>
      </c>
      <c r="B1776">
        <v>11837.93</v>
      </c>
      <c r="D1776" s="1">
        <v>40561</v>
      </c>
      <c r="E1776">
        <v>5221.6499999999996</v>
      </c>
      <c r="G1776" s="1">
        <v>40561</v>
      </c>
      <c r="H1776">
        <v>411.78</v>
      </c>
      <c r="J1776" s="1">
        <v>40557</v>
      </c>
      <c r="K1776">
        <v>4110.8999999999996</v>
      </c>
      <c r="M1776" s="1">
        <v>40480</v>
      </c>
      <c r="N1776">
        <v>12263.83</v>
      </c>
      <c r="P1776" s="1">
        <v>40561</v>
      </c>
      <c r="Q1776">
        <v>582.34</v>
      </c>
      <c r="S1776" s="1">
        <v>40561</v>
      </c>
      <c r="T1776">
        <v>1295.02</v>
      </c>
      <c r="V1776" s="1">
        <v>40561</v>
      </c>
      <c r="W1776">
        <v>939.56</v>
      </c>
      <c r="Y1776" s="1">
        <v>40554</v>
      </c>
      <c r="Z1776">
        <v>417.92</v>
      </c>
      <c r="AB1776" s="1">
        <v>40561</v>
      </c>
      <c r="AC1776">
        <v>299.61369999999999</v>
      </c>
      <c r="AE1776" s="1">
        <v>40561</v>
      </c>
      <c r="AF1776">
        <v>8190.91</v>
      </c>
      <c r="AH1776" s="1">
        <v>40561</v>
      </c>
      <c r="AI1776">
        <v>5748.75</v>
      </c>
      <c r="AK1776" s="1">
        <v>40561</v>
      </c>
      <c r="AL1776">
        <v>5503.87</v>
      </c>
      <c r="AN1776" s="1">
        <v>40561</v>
      </c>
      <c r="AO1776">
        <v>5967.99</v>
      </c>
      <c r="AQ1776" s="1">
        <v>40561</v>
      </c>
      <c r="AR1776">
        <v>5733.38</v>
      </c>
      <c r="AT1776" s="1">
        <v>40470</v>
      </c>
      <c r="AU1776">
        <v>2559.79</v>
      </c>
      <c r="AW1776" s="1">
        <v>40561</v>
      </c>
      <c r="AX1776">
        <v>2765.85</v>
      </c>
      <c r="AZ1776" s="1">
        <v>40561</v>
      </c>
      <c r="BA1776">
        <v>4198.4799999999996</v>
      </c>
      <c r="BC1776" s="1">
        <v>40561</v>
      </c>
      <c r="BD1776">
        <v>6613.14</v>
      </c>
    </row>
    <row r="1777" spans="1:56">
      <c r="A1777" s="1">
        <v>40562</v>
      </c>
      <c r="B1777">
        <v>11825.29</v>
      </c>
      <c r="D1777" s="1">
        <v>40562</v>
      </c>
      <c r="E1777">
        <v>5129.33</v>
      </c>
      <c r="G1777" s="1">
        <v>40562</v>
      </c>
      <c r="H1777">
        <v>411.31</v>
      </c>
      <c r="J1777" s="1">
        <v>40561</v>
      </c>
      <c r="K1777">
        <v>4119.96</v>
      </c>
      <c r="M1777" s="1">
        <v>40483</v>
      </c>
      <c r="N1777">
        <v>12268.83</v>
      </c>
      <c r="P1777" s="1">
        <v>40562</v>
      </c>
      <c r="Q1777">
        <v>577.47</v>
      </c>
      <c r="S1777" s="1">
        <v>40562</v>
      </c>
      <c r="T1777">
        <v>1281.92</v>
      </c>
      <c r="V1777" s="1">
        <v>40562</v>
      </c>
      <c r="W1777">
        <v>923.93</v>
      </c>
      <c r="Y1777" s="1">
        <v>40555</v>
      </c>
      <c r="Z1777">
        <v>421.96</v>
      </c>
      <c r="AB1777" s="1">
        <v>40562</v>
      </c>
      <c r="AC1777">
        <v>296.28370000000001</v>
      </c>
      <c r="AE1777" s="1">
        <v>40562</v>
      </c>
      <c r="AF1777">
        <v>8104.92</v>
      </c>
      <c r="AH1777" s="1">
        <v>40562</v>
      </c>
      <c r="AI1777">
        <v>5696.81</v>
      </c>
      <c r="AK1777" s="1">
        <v>40562</v>
      </c>
      <c r="AL1777">
        <v>5456.15</v>
      </c>
      <c r="AN1777" s="1">
        <v>40562</v>
      </c>
      <c r="AO1777">
        <v>5958.51</v>
      </c>
      <c r="AQ1777" s="1">
        <v>40562</v>
      </c>
      <c r="AR1777">
        <v>5682.48</v>
      </c>
      <c r="AT1777" s="1">
        <v>40471</v>
      </c>
      <c r="AU1777">
        <v>2588.42</v>
      </c>
      <c r="AW1777" s="1">
        <v>40562</v>
      </c>
      <c r="AX1777">
        <v>2725.36</v>
      </c>
      <c r="AZ1777" s="1">
        <v>40562</v>
      </c>
      <c r="BA1777">
        <v>4087.42</v>
      </c>
      <c r="BC1777" s="1">
        <v>40562</v>
      </c>
      <c r="BD1777">
        <v>6574.91</v>
      </c>
    </row>
    <row r="1778" spans="1:56">
      <c r="A1778" s="1">
        <v>40563</v>
      </c>
      <c r="B1778">
        <v>11822.8</v>
      </c>
      <c r="D1778" s="1">
        <v>40563</v>
      </c>
      <c r="E1778">
        <v>5080.82</v>
      </c>
      <c r="G1778" s="1">
        <v>40563</v>
      </c>
      <c r="H1778">
        <v>413.71</v>
      </c>
      <c r="J1778" s="1">
        <v>40562</v>
      </c>
      <c r="K1778">
        <v>4094.27</v>
      </c>
      <c r="M1778" s="1">
        <v>40484</v>
      </c>
      <c r="N1778">
        <v>12379</v>
      </c>
      <c r="P1778" s="1">
        <v>40563</v>
      </c>
      <c r="Q1778">
        <v>577.47</v>
      </c>
      <c r="S1778" s="1">
        <v>40563</v>
      </c>
      <c r="T1778">
        <v>1280.26</v>
      </c>
      <c r="V1778" s="1">
        <v>40563</v>
      </c>
      <c r="W1778">
        <v>916.74</v>
      </c>
      <c r="Y1778" s="1">
        <v>40556</v>
      </c>
      <c r="Z1778">
        <v>422.04</v>
      </c>
      <c r="AB1778" s="1">
        <v>40563</v>
      </c>
      <c r="AC1778">
        <v>295.66039999999998</v>
      </c>
      <c r="AE1778" s="1">
        <v>40563</v>
      </c>
      <c r="AF1778">
        <v>8076.72</v>
      </c>
      <c r="AH1778" s="1">
        <v>40563</v>
      </c>
      <c r="AI1778">
        <v>5700.93</v>
      </c>
      <c r="AK1778" s="1">
        <v>40563</v>
      </c>
      <c r="AL1778">
        <v>5417.64</v>
      </c>
      <c r="AN1778" s="1">
        <v>40563</v>
      </c>
      <c r="AO1778">
        <v>5938.44</v>
      </c>
      <c r="AQ1778" s="1">
        <v>40563</v>
      </c>
      <c r="AR1778">
        <v>5667.52</v>
      </c>
      <c r="AT1778" s="1">
        <v>40472</v>
      </c>
      <c r="AU1778">
        <v>2582.48</v>
      </c>
      <c r="AW1778" s="1">
        <v>40563</v>
      </c>
      <c r="AX1778">
        <v>2704.29</v>
      </c>
      <c r="AZ1778" s="1">
        <v>40563</v>
      </c>
      <c r="BA1778">
        <v>4071.34</v>
      </c>
      <c r="BC1778" s="1">
        <v>40563</v>
      </c>
      <c r="BD1778">
        <v>6553.76</v>
      </c>
    </row>
    <row r="1779" spans="1:56">
      <c r="A1779" s="1">
        <v>40564</v>
      </c>
      <c r="B1779">
        <v>11871.84</v>
      </c>
      <c r="D1779" s="1">
        <v>40564</v>
      </c>
      <c r="E1779">
        <v>5045.62</v>
      </c>
      <c r="G1779" s="1">
        <v>40564</v>
      </c>
      <c r="H1779">
        <v>413.34</v>
      </c>
      <c r="J1779" s="1">
        <v>40563</v>
      </c>
      <c r="K1779">
        <v>4086.03</v>
      </c>
      <c r="M1779" s="1">
        <v>40485</v>
      </c>
      <c r="N1779">
        <v>12421.89</v>
      </c>
      <c r="P1779" s="1">
        <v>40564</v>
      </c>
      <c r="Q1779">
        <v>579.54999999999995</v>
      </c>
      <c r="S1779" s="1">
        <v>40564</v>
      </c>
      <c r="T1779">
        <v>1283.3499999999999</v>
      </c>
      <c r="V1779" s="1">
        <v>40564</v>
      </c>
      <c r="W1779">
        <v>914.36</v>
      </c>
      <c r="Y1779" s="1">
        <v>40557</v>
      </c>
      <c r="Z1779">
        <v>426.04</v>
      </c>
      <c r="AB1779" s="1">
        <v>40564</v>
      </c>
      <c r="AC1779">
        <v>296.16230000000002</v>
      </c>
      <c r="AE1779" s="1">
        <v>40564</v>
      </c>
      <c r="AF1779">
        <v>8105.75</v>
      </c>
      <c r="AH1779" s="1">
        <v>40564</v>
      </c>
      <c r="AI1779">
        <v>5734.5</v>
      </c>
      <c r="AK1779" s="1">
        <v>40564</v>
      </c>
      <c r="AL1779">
        <v>5445.9</v>
      </c>
      <c r="AN1779" s="1">
        <v>40564</v>
      </c>
      <c r="AO1779">
        <v>5957.18</v>
      </c>
      <c r="AQ1779" s="1">
        <v>40564</v>
      </c>
      <c r="AR1779">
        <v>5699.26</v>
      </c>
      <c r="AT1779" s="1">
        <v>40473</v>
      </c>
      <c r="AU1779">
        <v>2597.89</v>
      </c>
      <c r="AW1779" s="1">
        <v>40564</v>
      </c>
      <c r="AX1779">
        <v>2689.54</v>
      </c>
      <c r="AZ1779" s="1">
        <v>40564</v>
      </c>
      <c r="BA1779">
        <v>4077.25</v>
      </c>
      <c r="BC1779" s="1">
        <v>40564</v>
      </c>
      <c r="BD1779">
        <v>6567.66</v>
      </c>
    </row>
    <row r="1780" spans="1:56">
      <c r="A1780" s="1">
        <v>40567</v>
      </c>
      <c r="B1780">
        <v>11980.52</v>
      </c>
      <c r="D1780" s="1">
        <v>40567</v>
      </c>
      <c r="E1780">
        <v>5076.5200000000004</v>
      </c>
      <c r="G1780" s="1">
        <v>40567</v>
      </c>
      <c r="H1780">
        <v>415.59</v>
      </c>
      <c r="J1780" s="1">
        <v>40564</v>
      </c>
      <c r="K1780">
        <v>4085.65</v>
      </c>
      <c r="M1780" s="1">
        <v>40486</v>
      </c>
      <c r="N1780">
        <v>12666.05</v>
      </c>
      <c r="P1780" s="1">
        <v>40567</v>
      </c>
      <c r="Q1780">
        <v>582.96</v>
      </c>
      <c r="S1780" s="1">
        <v>40567</v>
      </c>
      <c r="T1780">
        <v>1290.8399999999999</v>
      </c>
      <c r="V1780" s="1">
        <v>40567</v>
      </c>
      <c r="W1780">
        <v>921.83</v>
      </c>
      <c r="Y1780" s="1">
        <v>40561</v>
      </c>
      <c r="Z1780">
        <v>425.58</v>
      </c>
      <c r="AB1780" s="1">
        <v>40567</v>
      </c>
      <c r="AC1780">
        <v>297.96690000000001</v>
      </c>
      <c r="AE1780" s="1">
        <v>40567</v>
      </c>
      <c r="AF1780">
        <v>8157.42</v>
      </c>
      <c r="AH1780" s="1">
        <v>40567</v>
      </c>
      <c r="AI1780">
        <v>5755.84</v>
      </c>
      <c r="AK1780" s="1">
        <v>40567</v>
      </c>
      <c r="AL1780">
        <v>5496.21</v>
      </c>
      <c r="AN1780" s="1">
        <v>40567</v>
      </c>
      <c r="AO1780">
        <v>6018.17</v>
      </c>
      <c r="AQ1780" s="1">
        <v>40567</v>
      </c>
      <c r="AR1780">
        <v>5733.96</v>
      </c>
      <c r="AT1780" s="1">
        <v>40476</v>
      </c>
      <c r="AU1780">
        <v>2611.91</v>
      </c>
      <c r="AW1780" s="1">
        <v>40567</v>
      </c>
      <c r="AX1780">
        <v>2717.55</v>
      </c>
      <c r="AZ1780" s="1">
        <v>40567</v>
      </c>
      <c r="BA1780">
        <v>4079.37</v>
      </c>
      <c r="BC1780" s="1">
        <v>40567</v>
      </c>
      <c r="BD1780">
        <v>6585.12</v>
      </c>
    </row>
    <row r="1781" spans="1:56">
      <c r="A1781" s="1">
        <v>40568</v>
      </c>
      <c r="B1781">
        <v>11977.19</v>
      </c>
      <c r="D1781" s="1">
        <v>40568</v>
      </c>
      <c r="E1781">
        <v>5050.59</v>
      </c>
      <c r="G1781" s="1">
        <v>40568</v>
      </c>
      <c r="H1781">
        <v>414.58</v>
      </c>
      <c r="J1781" s="1">
        <v>40567</v>
      </c>
      <c r="K1781">
        <v>4116.6899999999996</v>
      </c>
      <c r="M1781" s="1">
        <v>40487</v>
      </c>
      <c r="N1781">
        <v>12717.56</v>
      </c>
      <c r="P1781" s="1">
        <v>40568</v>
      </c>
      <c r="Q1781">
        <v>583.29999999999995</v>
      </c>
      <c r="S1781" s="1">
        <v>40568</v>
      </c>
      <c r="T1781">
        <v>1291.18</v>
      </c>
      <c r="V1781" s="1">
        <v>40568</v>
      </c>
      <c r="W1781">
        <v>923.25</v>
      </c>
      <c r="Y1781" s="1">
        <v>40562</v>
      </c>
      <c r="Z1781">
        <v>416.21</v>
      </c>
      <c r="AB1781" s="1">
        <v>40568</v>
      </c>
      <c r="AC1781">
        <v>298.11149999999998</v>
      </c>
      <c r="AE1781" s="1">
        <v>40568</v>
      </c>
      <c r="AF1781">
        <v>8141.13</v>
      </c>
      <c r="AH1781" s="1">
        <v>40568</v>
      </c>
      <c r="AI1781">
        <v>5752.78</v>
      </c>
      <c r="AK1781" s="1">
        <v>40568</v>
      </c>
      <c r="AL1781">
        <v>5461.45</v>
      </c>
      <c r="AN1781" s="1">
        <v>40568</v>
      </c>
      <c r="AO1781">
        <v>6016.2</v>
      </c>
      <c r="AQ1781" s="1">
        <v>40568</v>
      </c>
      <c r="AR1781">
        <v>5716.61</v>
      </c>
      <c r="AT1781" s="1">
        <v>40477</v>
      </c>
      <c r="AU1781">
        <v>2607.85</v>
      </c>
      <c r="AW1781" s="1">
        <v>40568</v>
      </c>
      <c r="AX1781">
        <v>2719.25</v>
      </c>
      <c r="AZ1781" s="1">
        <v>40568</v>
      </c>
      <c r="BA1781">
        <v>4063.91</v>
      </c>
      <c r="BC1781" s="1">
        <v>40568</v>
      </c>
      <c r="BD1781">
        <v>6584.72</v>
      </c>
    </row>
    <row r="1782" spans="1:56">
      <c r="A1782" s="1">
        <v>40569</v>
      </c>
      <c r="B1782">
        <v>11985.44</v>
      </c>
      <c r="D1782" s="1">
        <v>40569</v>
      </c>
      <c r="E1782">
        <v>5106.75</v>
      </c>
      <c r="G1782" s="1">
        <v>40569</v>
      </c>
      <c r="H1782">
        <v>413.39</v>
      </c>
      <c r="J1782" s="1">
        <v>40568</v>
      </c>
      <c r="K1782">
        <v>4108.0200000000004</v>
      </c>
      <c r="M1782" s="1">
        <v>40490</v>
      </c>
      <c r="N1782">
        <v>12697.54</v>
      </c>
      <c r="P1782" s="1">
        <v>40569</v>
      </c>
      <c r="Q1782">
        <v>584.88</v>
      </c>
      <c r="S1782" s="1">
        <v>40569</v>
      </c>
      <c r="T1782">
        <v>1296.6300000000001</v>
      </c>
      <c r="V1782" s="1">
        <v>40569</v>
      </c>
      <c r="W1782">
        <v>930.78</v>
      </c>
      <c r="Y1782" s="1">
        <v>40563</v>
      </c>
      <c r="Z1782">
        <v>412.75</v>
      </c>
      <c r="AB1782" s="1">
        <v>40569</v>
      </c>
      <c r="AC1782">
        <v>299.60860000000002</v>
      </c>
      <c r="AE1782" s="1">
        <v>40569</v>
      </c>
      <c r="AF1782">
        <v>8193.64</v>
      </c>
      <c r="AH1782" s="1">
        <v>40569</v>
      </c>
      <c r="AI1782">
        <v>5771.63</v>
      </c>
      <c r="AK1782" s="1">
        <v>40569</v>
      </c>
      <c r="AL1782">
        <v>5495.38</v>
      </c>
      <c r="AN1782" s="1">
        <v>40569</v>
      </c>
      <c r="AO1782">
        <v>6043.81</v>
      </c>
      <c r="AQ1782" s="1">
        <v>40569</v>
      </c>
      <c r="AR1782">
        <v>5742.54</v>
      </c>
      <c r="AT1782" s="1">
        <v>40478</v>
      </c>
      <c r="AU1782">
        <v>2598.48</v>
      </c>
      <c r="AW1782" s="1">
        <v>40569</v>
      </c>
      <c r="AX1782">
        <v>2739.5</v>
      </c>
      <c r="AZ1782" s="1">
        <v>40569</v>
      </c>
      <c r="BA1782">
        <v>4090.35</v>
      </c>
      <c r="BC1782" s="1">
        <v>40569</v>
      </c>
      <c r="BD1782">
        <v>6583.12</v>
      </c>
    </row>
    <row r="1783" spans="1:56">
      <c r="A1783" s="1">
        <v>40570</v>
      </c>
      <c r="B1783">
        <v>11989.83</v>
      </c>
      <c r="D1783" s="1">
        <v>40570</v>
      </c>
      <c r="E1783">
        <v>5135.3100000000004</v>
      </c>
      <c r="G1783" s="1">
        <v>40570</v>
      </c>
      <c r="H1783">
        <v>414.42</v>
      </c>
      <c r="J1783" s="1">
        <v>40569</v>
      </c>
      <c r="K1783">
        <v>4121.24</v>
      </c>
      <c r="M1783" s="1">
        <v>40491</v>
      </c>
      <c r="N1783">
        <v>12588.37</v>
      </c>
      <c r="P1783" s="1">
        <v>40570</v>
      </c>
      <c r="Q1783">
        <v>585.72</v>
      </c>
      <c r="S1783" s="1">
        <v>40570</v>
      </c>
      <c r="T1783">
        <v>1299.54</v>
      </c>
      <c r="V1783" s="1">
        <v>40570</v>
      </c>
      <c r="W1783">
        <v>935.33</v>
      </c>
      <c r="Y1783" s="1">
        <v>40564</v>
      </c>
      <c r="Z1783">
        <v>410.43</v>
      </c>
      <c r="AB1783" s="1">
        <v>40570</v>
      </c>
      <c r="AC1783">
        <v>300.37060000000002</v>
      </c>
      <c r="AE1783" s="1">
        <v>40570</v>
      </c>
      <c r="AF1783">
        <v>8207.06</v>
      </c>
      <c r="AH1783" s="1">
        <v>40570</v>
      </c>
      <c r="AI1783">
        <v>5772.32</v>
      </c>
      <c r="AK1783" s="1">
        <v>40570</v>
      </c>
      <c r="AL1783">
        <v>5510.65</v>
      </c>
      <c r="AN1783" s="1">
        <v>40570</v>
      </c>
      <c r="AO1783">
        <v>6052.58</v>
      </c>
      <c r="AQ1783" s="1">
        <v>40570</v>
      </c>
      <c r="AR1783">
        <v>5749.79</v>
      </c>
      <c r="AT1783" s="1">
        <v>40479</v>
      </c>
      <c r="AU1783">
        <v>2593.6</v>
      </c>
      <c r="AW1783" s="1">
        <v>40570</v>
      </c>
      <c r="AX1783">
        <v>2755.28</v>
      </c>
      <c r="AZ1783" s="1">
        <v>40570</v>
      </c>
      <c r="BA1783">
        <v>4127.38</v>
      </c>
      <c r="BC1783" s="1">
        <v>40570</v>
      </c>
      <c r="BD1783">
        <v>6592.03</v>
      </c>
    </row>
    <row r="1784" spans="1:56">
      <c r="A1784" s="1">
        <v>40571</v>
      </c>
      <c r="B1784">
        <v>11823.7</v>
      </c>
      <c r="D1784" s="1">
        <v>40571</v>
      </c>
      <c r="E1784">
        <v>4994.87</v>
      </c>
      <c r="G1784" s="1">
        <v>40571</v>
      </c>
      <c r="H1784">
        <v>408.94</v>
      </c>
      <c r="J1784" s="1">
        <v>40570</v>
      </c>
      <c r="K1784">
        <v>4130.78</v>
      </c>
      <c r="M1784" s="1">
        <v>40492</v>
      </c>
      <c r="N1784">
        <v>12657.05</v>
      </c>
      <c r="P1784" s="1">
        <v>40571</v>
      </c>
      <c r="Q1784">
        <v>575.64</v>
      </c>
      <c r="S1784" s="1">
        <v>40571</v>
      </c>
      <c r="T1784">
        <v>1276.3399999999999</v>
      </c>
      <c r="V1784" s="1">
        <v>40571</v>
      </c>
      <c r="W1784">
        <v>917.72</v>
      </c>
      <c r="Y1784" s="1">
        <v>40567</v>
      </c>
      <c r="Z1784">
        <v>413.53</v>
      </c>
      <c r="AB1784" s="1">
        <v>40571</v>
      </c>
      <c r="AC1784">
        <v>294.90870000000001</v>
      </c>
      <c r="AE1784" s="1">
        <v>40571</v>
      </c>
      <c r="AF1784">
        <v>8062.64</v>
      </c>
      <c r="AH1784" s="1">
        <v>40571</v>
      </c>
      <c r="AI1784">
        <v>5685.79</v>
      </c>
      <c r="AK1784" s="1">
        <v>40571</v>
      </c>
      <c r="AL1784">
        <v>5396.85</v>
      </c>
      <c r="AN1784" s="1">
        <v>40571</v>
      </c>
      <c r="AO1784">
        <v>5937.02</v>
      </c>
      <c r="AQ1784" s="1">
        <v>40571</v>
      </c>
      <c r="AR1784">
        <v>5649.59</v>
      </c>
      <c r="AT1784" s="1">
        <v>40480</v>
      </c>
      <c r="AU1784">
        <v>2601.09</v>
      </c>
      <c r="AW1784" s="1">
        <v>40571</v>
      </c>
      <c r="AX1784">
        <v>2686.89</v>
      </c>
      <c r="AZ1784" s="1">
        <v>40571</v>
      </c>
      <c r="BA1784">
        <v>4035.41</v>
      </c>
      <c r="BC1784" s="1">
        <v>40571</v>
      </c>
      <c r="BD1784">
        <v>6478.97</v>
      </c>
    </row>
    <row r="1785" spans="1:56">
      <c r="A1785" s="1">
        <v>40574</v>
      </c>
      <c r="B1785">
        <v>11891.93</v>
      </c>
      <c r="D1785" s="1">
        <v>40574</v>
      </c>
      <c r="E1785">
        <v>5025.1099999999997</v>
      </c>
      <c r="G1785" s="1">
        <v>40574</v>
      </c>
      <c r="H1785">
        <v>409.35</v>
      </c>
      <c r="J1785" s="1">
        <v>40571</v>
      </c>
      <c r="K1785">
        <v>4057.02</v>
      </c>
      <c r="M1785" s="1">
        <v>40493</v>
      </c>
      <c r="N1785">
        <v>12608.42</v>
      </c>
      <c r="P1785" s="1">
        <v>40574</v>
      </c>
      <c r="Q1785">
        <v>579.23</v>
      </c>
      <c r="S1785" s="1">
        <v>40574</v>
      </c>
      <c r="T1785">
        <v>1286.1199999999999</v>
      </c>
      <c r="V1785" s="1">
        <v>40574</v>
      </c>
      <c r="W1785">
        <v>924.77</v>
      </c>
      <c r="Y1785" s="1">
        <v>40568</v>
      </c>
      <c r="Z1785">
        <v>414.9</v>
      </c>
      <c r="AB1785" s="1">
        <v>40574</v>
      </c>
      <c r="AC1785">
        <v>297.15750000000003</v>
      </c>
      <c r="AE1785" s="1">
        <v>40574</v>
      </c>
      <c r="AF1785">
        <v>8139.16</v>
      </c>
      <c r="AH1785" s="1">
        <v>40574</v>
      </c>
      <c r="AI1785">
        <v>5728.31</v>
      </c>
      <c r="AK1785" s="1">
        <v>40574</v>
      </c>
      <c r="AL1785">
        <v>5460.39</v>
      </c>
      <c r="AN1785" s="1">
        <v>40574</v>
      </c>
      <c r="AO1785">
        <v>5979.76</v>
      </c>
      <c r="AQ1785" s="1">
        <v>40574</v>
      </c>
      <c r="AR1785">
        <v>5702.25</v>
      </c>
      <c r="AT1785" s="1">
        <v>40483</v>
      </c>
      <c r="AU1785">
        <v>2591.14</v>
      </c>
      <c r="AW1785" s="1">
        <v>40574</v>
      </c>
      <c r="AX1785">
        <v>2700.08</v>
      </c>
      <c r="AZ1785" s="1">
        <v>40574</v>
      </c>
      <c r="BA1785">
        <v>4070.25</v>
      </c>
      <c r="BC1785" s="1">
        <v>40574</v>
      </c>
      <c r="BD1785">
        <v>6493</v>
      </c>
    </row>
    <row r="1786" spans="1:56">
      <c r="A1786" s="1">
        <v>40575</v>
      </c>
      <c r="B1786">
        <v>12040.16</v>
      </c>
      <c r="D1786" s="1">
        <v>40575</v>
      </c>
      <c r="E1786">
        <v>5126.09</v>
      </c>
      <c r="G1786" s="1">
        <v>40575</v>
      </c>
      <c r="H1786">
        <v>413.57</v>
      </c>
      <c r="J1786" s="1">
        <v>40574</v>
      </c>
      <c r="K1786">
        <v>4077.47</v>
      </c>
      <c r="M1786" s="1">
        <v>40494</v>
      </c>
      <c r="N1786">
        <v>12448</v>
      </c>
      <c r="P1786" s="1">
        <v>40575</v>
      </c>
      <c r="Q1786">
        <v>589.54</v>
      </c>
      <c r="S1786" s="1">
        <v>40575</v>
      </c>
      <c r="T1786">
        <v>1307.5899999999999</v>
      </c>
      <c r="V1786" s="1">
        <v>40575</v>
      </c>
      <c r="W1786">
        <v>939.1</v>
      </c>
      <c r="Y1786" s="1">
        <v>40569</v>
      </c>
      <c r="Z1786">
        <v>422</v>
      </c>
      <c r="AB1786" s="1">
        <v>40575</v>
      </c>
      <c r="AC1786">
        <v>302.12709999999998</v>
      </c>
      <c r="AE1786" s="1">
        <v>40575</v>
      </c>
      <c r="AF1786">
        <v>8290.09</v>
      </c>
      <c r="AH1786" s="1">
        <v>40575</v>
      </c>
      <c r="AI1786">
        <v>5831.83</v>
      </c>
      <c r="AK1786" s="1">
        <v>40575</v>
      </c>
      <c r="AL1786">
        <v>5582.1</v>
      </c>
      <c r="AN1786" s="1">
        <v>40575</v>
      </c>
      <c r="AO1786">
        <v>6071.67</v>
      </c>
      <c r="AQ1786" s="1">
        <v>40575</v>
      </c>
      <c r="AR1786">
        <v>5815.64</v>
      </c>
      <c r="AT1786" s="1">
        <v>40484</v>
      </c>
      <c r="AU1786">
        <v>2629.31</v>
      </c>
      <c r="AW1786" s="1">
        <v>40575</v>
      </c>
      <c r="AX1786">
        <v>2751.19</v>
      </c>
      <c r="AZ1786" s="1">
        <v>40575</v>
      </c>
      <c r="BA1786">
        <v>4149.34</v>
      </c>
      <c r="BC1786" s="1">
        <v>40575</v>
      </c>
      <c r="BD1786">
        <v>6616.66</v>
      </c>
    </row>
    <row r="1787" spans="1:56">
      <c r="A1787" s="1">
        <v>40576</v>
      </c>
      <c r="B1787">
        <v>12041.97</v>
      </c>
      <c r="D1787" s="1">
        <v>40576</v>
      </c>
      <c r="E1787">
        <v>5026.67</v>
      </c>
      <c r="G1787" s="1">
        <v>40576</v>
      </c>
      <c r="H1787">
        <v>411.99</v>
      </c>
      <c r="J1787" s="1">
        <v>40575</v>
      </c>
      <c r="K1787">
        <v>4136.17</v>
      </c>
      <c r="M1787" s="1">
        <v>40497</v>
      </c>
      <c r="N1787">
        <v>12437.55</v>
      </c>
      <c r="P1787" s="1">
        <v>40576</v>
      </c>
      <c r="Q1787">
        <v>587.78</v>
      </c>
      <c r="S1787" s="1">
        <v>40576</v>
      </c>
      <c r="T1787">
        <v>1304.03</v>
      </c>
      <c r="V1787" s="1">
        <v>40576</v>
      </c>
      <c r="W1787">
        <v>937.03</v>
      </c>
      <c r="Y1787" s="1">
        <v>40570</v>
      </c>
      <c r="Z1787">
        <v>423.82</v>
      </c>
      <c r="AB1787" s="1">
        <v>40576</v>
      </c>
      <c r="AC1787">
        <v>301.29950000000002</v>
      </c>
      <c r="AE1787" s="1">
        <v>40576</v>
      </c>
      <c r="AF1787">
        <v>8272.57</v>
      </c>
      <c r="AH1787" s="1">
        <v>40576</v>
      </c>
      <c r="AI1787">
        <v>5814.46</v>
      </c>
      <c r="AK1787" s="1">
        <v>40576</v>
      </c>
      <c r="AL1787">
        <v>5586.44</v>
      </c>
      <c r="AN1787" s="1">
        <v>40576</v>
      </c>
      <c r="AO1787">
        <v>6110.08</v>
      </c>
      <c r="AQ1787" s="1">
        <v>40576</v>
      </c>
      <c r="AR1787">
        <v>5807.73</v>
      </c>
      <c r="AT1787" s="1">
        <v>40485</v>
      </c>
      <c r="AU1787">
        <v>2636.16</v>
      </c>
      <c r="AW1787" s="1">
        <v>40576</v>
      </c>
      <c r="AX1787">
        <v>2749.56</v>
      </c>
      <c r="AZ1787" s="1">
        <v>40576</v>
      </c>
      <c r="BA1787">
        <v>4137.3500000000004</v>
      </c>
      <c r="BC1787" s="1">
        <v>40576</v>
      </c>
      <c r="BD1787">
        <v>6575.94</v>
      </c>
    </row>
    <row r="1788" spans="1:56">
      <c r="A1788" s="1">
        <v>40577</v>
      </c>
      <c r="B1788">
        <v>12062.26</v>
      </c>
      <c r="D1788" s="1">
        <v>40577</v>
      </c>
      <c r="E1788">
        <v>5047.3500000000004</v>
      </c>
      <c r="G1788" s="1">
        <v>40577</v>
      </c>
      <c r="H1788">
        <v>413.62</v>
      </c>
      <c r="J1788" s="1">
        <v>40576</v>
      </c>
      <c r="K1788">
        <v>4109.46</v>
      </c>
      <c r="M1788" s="1">
        <v>40498</v>
      </c>
      <c r="N1788">
        <v>12230.57</v>
      </c>
      <c r="P1788" s="1">
        <v>40577</v>
      </c>
      <c r="Q1788">
        <v>589.1</v>
      </c>
      <c r="S1788" s="1">
        <v>40577</v>
      </c>
      <c r="T1788">
        <v>1307.0999999999999</v>
      </c>
      <c r="V1788" s="1">
        <v>40577</v>
      </c>
      <c r="W1788">
        <v>939.66</v>
      </c>
      <c r="Y1788" s="1">
        <v>40571</v>
      </c>
      <c r="Z1788">
        <v>413.37</v>
      </c>
      <c r="AB1788" s="1">
        <v>40577</v>
      </c>
      <c r="AC1788">
        <v>302.01679999999999</v>
      </c>
      <c r="AE1788" s="1">
        <v>40577</v>
      </c>
      <c r="AF1788">
        <v>8289.0499999999993</v>
      </c>
      <c r="AH1788" s="1">
        <v>40577</v>
      </c>
      <c r="AI1788">
        <v>5825.15</v>
      </c>
      <c r="AK1788" s="1">
        <v>40577</v>
      </c>
      <c r="AL1788">
        <v>5586.51</v>
      </c>
      <c r="AN1788" s="1">
        <v>40577</v>
      </c>
      <c r="AO1788">
        <v>6122.68</v>
      </c>
      <c r="AQ1788" s="1">
        <v>40577</v>
      </c>
      <c r="AR1788">
        <v>5813.83</v>
      </c>
      <c r="AT1788" s="1">
        <v>40486</v>
      </c>
      <c r="AU1788">
        <v>2695.54</v>
      </c>
      <c r="AW1788" s="1">
        <v>40577</v>
      </c>
      <c r="AX1788">
        <v>2753.88</v>
      </c>
      <c r="AZ1788" s="1">
        <v>40577</v>
      </c>
      <c r="BA1788">
        <v>4096.55</v>
      </c>
      <c r="BC1788" s="1">
        <v>40577</v>
      </c>
      <c r="BD1788">
        <v>6601.34</v>
      </c>
    </row>
    <row r="1789" spans="1:56">
      <c r="A1789" s="1">
        <v>40578</v>
      </c>
      <c r="B1789">
        <v>12092.15</v>
      </c>
      <c r="D1789" s="1">
        <v>40578</v>
      </c>
      <c r="E1789">
        <v>5055.67</v>
      </c>
      <c r="G1789" s="1">
        <v>40578</v>
      </c>
      <c r="H1789">
        <v>411.01</v>
      </c>
      <c r="J1789" s="1">
        <v>40577</v>
      </c>
      <c r="K1789">
        <v>4120.97</v>
      </c>
      <c r="M1789" s="1">
        <v>40499</v>
      </c>
      <c r="N1789">
        <v>12242.48</v>
      </c>
      <c r="P1789" s="1">
        <v>40578</v>
      </c>
      <c r="Q1789">
        <v>589.69000000000005</v>
      </c>
      <c r="S1789" s="1">
        <v>40578</v>
      </c>
      <c r="T1789">
        <v>1310.87</v>
      </c>
      <c r="V1789" s="1">
        <v>40578</v>
      </c>
      <c r="W1789">
        <v>944.95</v>
      </c>
      <c r="Y1789" s="1">
        <v>40574</v>
      </c>
      <c r="Z1789">
        <v>416.12</v>
      </c>
      <c r="AB1789" s="1">
        <v>40578</v>
      </c>
      <c r="AC1789">
        <v>302.9434</v>
      </c>
      <c r="AE1789" s="1">
        <v>40578</v>
      </c>
      <c r="AF1789">
        <v>8288.5</v>
      </c>
      <c r="AH1789" s="1">
        <v>40578</v>
      </c>
      <c r="AI1789">
        <v>5827.21</v>
      </c>
      <c r="AK1789" s="1">
        <v>40578</v>
      </c>
      <c r="AL1789">
        <v>5565.14</v>
      </c>
      <c r="AN1789" s="1">
        <v>40578</v>
      </c>
      <c r="AO1789">
        <v>6142.79</v>
      </c>
      <c r="AQ1789" s="1">
        <v>40578</v>
      </c>
      <c r="AR1789">
        <v>5805.4</v>
      </c>
      <c r="AT1789" s="1">
        <v>40487</v>
      </c>
      <c r="AU1789">
        <v>2708.77</v>
      </c>
      <c r="AW1789" s="1">
        <v>40578</v>
      </c>
      <c r="AX1789">
        <v>2769.3</v>
      </c>
      <c r="AZ1789" s="1">
        <v>40578</v>
      </c>
      <c r="BA1789">
        <v>4103.9799999999996</v>
      </c>
      <c r="BC1789" s="1">
        <v>40578</v>
      </c>
      <c r="BD1789">
        <v>6617.32</v>
      </c>
    </row>
    <row r="1790" spans="1:56">
      <c r="A1790" s="1">
        <v>40581</v>
      </c>
      <c r="B1790">
        <v>12161.63</v>
      </c>
      <c r="D1790" s="1">
        <v>40581</v>
      </c>
      <c r="E1790">
        <v>5070.71</v>
      </c>
      <c r="G1790" s="1">
        <v>40581</v>
      </c>
      <c r="H1790">
        <v>413.83</v>
      </c>
      <c r="J1790" s="1">
        <v>40578</v>
      </c>
      <c r="K1790">
        <v>4123.9799999999996</v>
      </c>
      <c r="M1790" s="1">
        <v>40500</v>
      </c>
      <c r="N1790">
        <v>12431.61</v>
      </c>
      <c r="P1790" s="1">
        <v>40581</v>
      </c>
      <c r="Q1790">
        <v>593.67999999999995</v>
      </c>
      <c r="S1790" s="1">
        <v>40581</v>
      </c>
      <c r="T1790">
        <v>1319.05</v>
      </c>
      <c r="V1790" s="1">
        <v>40581</v>
      </c>
      <c r="W1790">
        <v>953.13</v>
      </c>
      <c r="Y1790" s="1">
        <v>40575</v>
      </c>
      <c r="Z1790">
        <v>424.57</v>
      </c>
      <c r="AB1790" s="1">
        <v>40581</v>
      </c>
      <c r="AC1790">
        <v>304.94069999999999</v>
      </c>
      <c r="AE1790" s="1">
        <v>40581</v>
      </c>
      <c r="AF1790">
        <v>8336.64</v>
      </c>
      <c r="AH1790" s="1">
        <v>40581</v>
      </c>
      <c r="AI1790">
        <v>5864.46</v>
      </c>
      <c r="AK1790" s="1">
        <v>40581</v>
      </c>
      <c r="AL1790">
        <v>5582.68</v>
      </c>
      <c r="AN1790" s="1">
        <v>40581</v>
      </c>
      <c r="AO1790">
        <v>6152.37</v>
      </c>
      <c r="AQ1790" s="1">
        <v>40581</v>
      </c>
      <c r="AR1790">
        <v>5834.41</v>
      </c>
      <c r="AT1790" s="1">
        <v>40490</v>
      </c>
      <c r="AU1790">
        <v>2710.03</v>
      </c>
      <c r="AW1790" s="1">
        <v>40581</v>
      </c>
      <c r="AX1790">
        <v>2783.99</v>
      </c>
      <c r="AZ1790" s="1">
        <v>40581</v>
      </c>
      <c r="BA1790">
        <v>4135.7299999999996</v>
      </c>
      <c r="BC1790" s="1">
        <v>40581</v>
      </c>
      <c r="BD1790">
        <v>6634.41</v>
      </c>
    </row>
    <row r="1791" spans="1:56">
      <c r="A1791" s="1">
        <v>40582</v>
      </c>
      <c r="B1791">
        <v>12233.15</v>
      </c>
      <c r="D1791" s="1">
        <v>40582</v>
      </c>
      <c r="E1791">
        <v>5085.07</v>
      </c>
      <c r="G1791" s="1">
        <v>40582</v>
      </c>
      <c r="H1791">
        <v>413.78</v>
      </c>
      <c r="J1791" s="1">
        <v>40581</v>
      </c>
      <c r="K1791">
        <v>4145.0200000000004</v>
      </c>
      <c r="M1791" s="1">
        <v>40501</v>
      </c>
      <c r="N1791">
        <v>12470.52</v>
      </c>
      <c r="P1791" s="1">
        <v>40582</v>
      </c>
      <c r="Q1791">
        <v>596.27</v>
      </c>
      <c r="S1791" s="1">
        <v>40582</v>
      </c>
      <c r="T1791">
        <v>1324.57</v>
      </c>
      <c r="V1791" s="1">
        <v>40582</v>
      </c>
      <c r="W1791">
        <v>957.67</v>
      </c>
      <c r="Y1791" s="1">
        <v>40576</v>
      </c>
      <c r="Z1791">
        <v>422.73</v>
      </c>
      <c r="AB1791" s="1">
        <v>40582</v>
      </c>
      <c r="AC1791">
        <v>306.24680000000001</v>
      </c>
      <c r="AE1791" s="1">
        <v>40582</v>
      </c>
      <c r="AF1791">
        <v>8379.85</v>
      </c>
      <c r="AH1791" s="1">
        <v>40582</v>
      </c>
      <c r="AI1791">
        <v>5887.04</v>
      </c>
      <c r="AK1791" s="1">
        <v>40582</v>
      </c>
      <c r="AL1791">
        <v>5626.66</v>
      </c>
      <c r="AN1791" s="1">
        <v>40582</v>
      </c>
      <c r="AO1791">
        <v>6177.46</v>
      </c>
      <c r="AQ1791" s="1">
        <v>40582</v>
      </c>
      <c r="AR1791">
        <v>5866.98</v>
      </c>
      <c r="AT1791" s="1">
        <v>40491</v>
      </c>
      <c r="AU1791">
        <v>2679.86</v>
      </c>
      <c r="AW1791" s="1">
        <v>40582</v>
      </c>
      <c r="AX1791">
        <v>2797.05</v>
      </c>
      <c r="AZ1791" s="1">
        <v>40582</v>
      </c>
      <c r="BA1791">
        <v>4134.75</v>
      </c>
      <c r="BC1791" s="1">
        <v>40582</v>
      </c>
      <c r="BD1791">
        <v>6654.22</v>
      </c>
    </row>
    <row r="1792" spans="1:56">
      <c r="A1792" s="1">
        <v>40583</v>
      </c>
      <c r="B1792">
        <v>12239.89</v>
      </c>
      <c r="D1792" s="1">
        <v>40583</v>
      </c>
      <c r="E1792">
        <v>5096.1899999999996</v>
      </c>
      <c r="G1792" s="1">
        <v>40583</v>
      </c>
      <c r="H1792">
        <v>413.56</v>
      </c>
      <c r="J1792" s="1">
        <v>40582</v>
      </c>
      <c r="K1792">
        <v>4161.38</v>
      </c>
      <c r="M1792" s="1">
        <v>40504</v>
      </c>
      <c r="N1792">
        <v>12466.49</v>
      </c>
      <c r="P1792" s="1">
        <v>40583</v>
      </c>
      <c r="Q1792">
        <v>594.86</v>
      </c>
      <c r="S1792" s="1">
        <v>40583</v>
      </c>
      <c r="T1792">
        <v>1320.88</v>
      </c>
      <c r="V1792" s="1">
        <v>40583</v>
      </c>
      <c r="W1792">
        <v>954.88</v>
      </c>
      <c r="Y1792" s="1">
        <v>40577</v>
      </c>
      <c r="Z1792">
        <v>423.56</v>
      </c>
      <c r="AB1792" s="1">
        <v>40583</v>
      </c>
      <c r="AC1792">
        <v>305.36810000000003</v>
      </c>
      <c r="AE1792" s="1">
        <v>40583</v>
      </c>
      <c r="AF1792">
        <v>8343.99</v>
      </c>
      <c r="AH1792" s="1">
        <v>40583</v>
      </c>
      <c r="AI1792">
        <v>5869.84</v>
      </c>
      <c r="AK1792" s="1">
        <v>40583</v>
      </c>
      <c r="AL1792">
        <v>5594.72</v>
      </c>
      <c r="AN1792" s="1">
        <v>40583</v>
      </c>
      <c r="AO1792">
        <v>6188.23</v>
      </c>
      <c r="AQ1792" s="1">
        <v>40583</v>
      </c>
      <c r="AR1792">
        <v>5842.87</v>
      </c>
      <c r="AT1792" s="1">
        <v>40492</v>
      </c>
      <c r="AU1792">
        <v>2704.11</v>
      </c>
      <c r="AW1792" s="1">
        <v>40583</v>
      </c>
      <c r="AX1792">
        <v>2789.07</v>
      </c>
      <c r="AZ1792" s="1">
        <v>40583</v>
      </c>
      <c r="BA1792">
        <v>4142.71</v>
      </c>
      <c r="BC1792" s="1">
        <v>40583</v>
      </c>
      <c r="BD1792">
        <v>6648.64</v>
      </c>
    </row>
    <row r="1793" spans="1:56">
      <c r="A1793" s="1">
        <v>40584</v>
      </c>
      <c r="B1793">
        <v>12229.29</v>
      </c>
      <c r="D1793" s="1">
        <v>40584</v>
      </c>
      <c r="E1793">
        <v>5167.67</v>
      </c>
      <c r="G1793" s="1">
        <v>40584</v>
      </c>
      <c r="H1793">
        <v>414.37</v>
      </c>
      <c r="J1793" s="1">
        <v>40583</v>
      </c>
      <c r="K1793">
        <v>4164.96</v>
      </c>
      <c r="M1793" s="1">
        <v>40505</v>
      </c>
      <c r="N1793">
        <v>12295</v>
      </c>
      <c r="P1793" s="1">
        <v>40584</v>
      </c>
      <c r="Q1793">
        <v>593.66999999999996</v>
      </c>
      <c r="S1793" s="1">
        <v>40584</v>
      </c>
      <c r="T1793">
        <v>1321.87</v>
      </c>
      <c r="V1793" s="1">
        <v>40584</v>
      </c>
      <c r="W1793">
        <v>960.18</v>
      </c>
      <c r="Y1793" s="1">
        <v>40578</v>
      </c>
      <c r="Z1793">
        <v>424.22</v>
      </c>
      <c r="AB1793" s="1">
        <v>40584</v>
      </c>
      <c r="AC1793">
        <v>305.762</v>
      </c>
      <c r="AE1793" s="1">
        <v>40584</v>
      </c>
      <c r="AF1793">
        <v>8337.1299999999992</v>
      </c>
      <c r="AH1793" s="1">
        <v>40584</v>
      </c>
      <c r="AI1793">
        <v>5874.61</v>
      </c>
      <c r="AK1793" s="1">
        <v>40584</v>
      </c>
      <c r="AL1793">
        <v>5553.36</v>
      </c>
      <c r="AN1793" s="1">
        <v>40584</v>
      </c>
      <c r="AO1793">
        <v>6170.97</v>
      </c>
      <c r="AQ1793" s="1">
        <v>40584</v>
      </c>
      <c r="AR1793">
        <v>5827.01</v>
      </c>
      <c r="AT1793" s="1">
        <v>40493</v>
      </c>
      <c r="AU1793">
        <v>2695.41</v>
      </c>
      <c r="AW1793" s="1">
        <v>40584</v>
      </c>
      <c r="AX1793">
        <v>2790.45</v>
      </c>
      <c r="AZ1793" s="1">
        <v>40584</v>
      </c>
      <c r="BA1793">
        <v>4176.87</v>
      </c>
      <c r="BC1793" s="1">
        <v>40584</v>
      </c>
      <c r="BD1793">
        <v>6644.53</v>
      </c>
    </row>
    <row r="1794" spans="1:56">
      <c r="A1794" s="1">
        <v>40585</v>
      </c>
      <c r="B1794">
        <v>12273.26</v>
      </c>
      <c r="D1794" s="1">
        <v>40585</v>
      </c>
      <c r="E1794">
        <v>5235.51</v>
      </c>
      <c r="G1794" s="1">
        <v>40585</v>
      </c>
      <c r="H1794">
        <v>413.34</v>
      </c>
      <c r="J1794" s="1">
        <v>40584</v>
      </c>
      <c r="K1794">
        <v>4181.93</v>
      </c>
      <c r="M1794" s="1">
        <v>40506</v>
      </c>
      <c r="N1794">
        <v>12492.57</v>
      </c>
      <c r="P1794" s="1">
        <v>40585</v>
      </c>
      <c r="Q1794">
        <v>596.6</v>
      </c>
      <c r="S1794" s="1">
        <v>40585</v>
      </c>
      <c r="T1794">
        <v>1329.15</v>
      </c>
      <c r="V1794" s="1">
        <v>40585</v>
      </c>
      <c r="W1794">
        <v>969.5</v>
      </c>
      <c r="Y1794" s="1">
        <v>40581</v>
      </c>
      <c r="Z1794">
        <v>428.56</v>
      </c>
      <c r="AB1794" s="1">
        <v>40585</v>
      </c>
      <c r="AC1794">
        <v>307.61160000000001</v>
      </c>
      <c r="AE1794" s="1">
        <v>40585</v>
      </c>
      <c r="AF1794">
        <v>8374.89</v>
      </c>
      <c r="AH1794" s="1">
        <v>40585</v>
      </c>
      <c r="AI1794">
        <v>5904.74</v>
      </c>
      <c r="AK1794" s="1">
        <v>40585</v>
      </c>
      <c r="AL1794">
        <v>5557.44</v>
      </c>
      <c r="AN1794" s="1">
        <v>40585</v>
      </c>
      <c r="AO1794">
        <v>6182.97</v>
      </c>
      <c r="AQ1794" s="1">
        <v>40585</v>
      </c>
      <c r="AR1794">
        <v>5845.94</v>
      </c>
      <c r="AT1794" s="1">
        <v>40494</v>
      </c>
      <c r="AU1794">
        <v>2653.75</v>
      </c>
      <c r="AW1794" s="1">
        <v>40585</v>
      </c>
      <c r="AX1794">
        <v>2809.44</v>
      </c>
      <c r="AZ1794" s="1">
        <v>40585</v>
      </c>
      <c r="BA1794">
        <v>4213.25</v>
      </c>
      <c r="BC1794" s="1">
        <v>40585</v>
      </c>
      <c r="BD1794">
        <v>6640.18</v>
      </c>
    </row>
    <row r="1795" spans="1:56">
      <c r="A1795" s="1">
        <v>40588</v>
      </c>
      <c r="B1795">
        <v>12268.19</v>
      </c>
      <c r="D1795" s="1">
        <v>40588</v>
      </c>
      <c r="E1795">
        <v>5217.8999999999996</v>
      </c>
      <c r="G1795" s="1">
        <v>40588</v>
      </c>
      <c r="H1795">
        <v>409.76</v>
      </c>
      <c r="J1795" s="1">
        <v>40585</v>
      </c>
      <c r="K1795">
        <v>4204.7299999999996</v>
      </c>
      <c r="M1795" s="1">
        <v>40508</v>
      </c>
      <c r="N1795">
        <v>12405.38</v>
      </c>
      <c r="P1795" s="1">
        <v>40588</v>
      </c>
      <c r="Q1795">
        <v>598.26</v>
      </c>
      <c r="S1795" s="1">
        <v>40588</v>
      </c>
      <c r="T1795">
        <v>1332.32</v>
      </c>
      <c r="V1795" s="1">
        <v>40588</v>
      </c>
      <c r="W1795">
        <v>974.38</v>
      </c>
      <c r="Y1795" s="1">
        <v>40582</v>
      </c>
      <c r="Z1795">
        <v>430.92</v>
      </c>
      <c r="AB1795" s="1">
        <v>40588</v>
      </c>
      <c r="AC1795">
        <v>308.44470000000001</v>
      </c>
      <c r="AE1795" s="1">
        <v>40588</v>
      </c>
      <c r="AF1795">
        <v>8405.15</v>
      </c>
      <c r="AH1795" s="1">
        <v>40588</v>
      </c>
      <c r="AI1795">
        <v>5924.16</v>
      </c>
      <c r="AK1795" s="1">
        <v>40588</v>
      </c>
      <c r="AL1795">
        <v>5582.21</v>
      </c>
      <c r="AN1795" s="1">
        <v>40588</v>
      </c>
      <c r="AO1795">
        <v>6159.09</v>
      </c>
      <c r="AQ1795" s="1">
        <v>40588</v>
      </c>
      <c r="AR1795">
        <v>5868.08</v>
      </c>
      <c r="AT1795" s="1">
        <v>40497</v>
      </c>
      <c r="AU1795">
        <v>2655.78</v>
      </c>
      <c r="AW1795" s="1">
        <v>40588</v>
      </c>
      <c r="AX1795">
        <v>2817.18</v>
      </c>
      <c r="AZ1795" s="1">
        <v>40588</v>
      </c>
      <c r="BA1795">
        <v>4216.6499999999996</v>
      </c>
      <c r="BC1795" s="1">
        <v>40588</v>
      </c>
      <c r="BD1795">
        <v>6667.79</v>
      </c>
    </row>
    <row r="1796" spans="1:56">
      <c r="A1796" s="1">
        <v>40589</v>
      </c>
      <c r="B1796">
        <v>12226.64</v>
      </c>
      <c r="D1796" s="1">
        <v>40589</v>
      </c>
      <c r="E1796">
        <v>5231.04</v>
      </c>
      <c r="G1796" s="1">
        <v>40589</v>
      </c>
      <c r="H1796">
        <v>410.71</v>
      </c>
      <c r="J1796" s="1">
        <v>40588</v>
      </c>
      <c r="K1796">
        <v>4193.42</v>
      </c>
      <c r="M1796" s="1">
        <v>40511</v>
      </c>
      <c r="N1796">
        <v>12387.38</v>
      </c>
      <c r="P1796" s="1">
        <v>40589</v>
      </c>
      <c r="Q1796">
        <v>596.46</v>
      </c>
      <c r="S1796" s="1">
        <v>40589</v>
      </c>
      <c r="T1796">
        <v>1328.01</v>
      </c>
      <c r="V1796" s="1">
        <v>40589</v>
      </c>
      <c r="W1796">
        <v>969.73</v>
      </c>
      <c r="Y1796" s="1">
        <v>40583</v>
      </c>
      <c r="Z1796">
        <v>428.9</v>
      </c>
      <c r="AB1796" s="1">
        <v>40589</v>
      </c>
      <c r="AC1796">
        <v>307.32159999999999</v>
      </c>
      <c r="AE1796" s="1">
        <v>40589</v>
      </c>
      <c r="AF1796">
        <v>8383.67</v>
      </c>
      <c r="AH1796" s="1">
        <v>40589</v>
      </c>
      <c r="AI1796">
        <v>5904.63</v>
      </c>
      <c r="AK1796" s="1">
        <v>40589</v>
      </c>
      <c r="AL1796">
        <v>5583.94</v>
      </c>
      <c r="AN1796" s="1">
        <v>40589</v>
      </c>
      <c r="AO1796">
        <v>6137.9</v>
      </c>
      <c r="AQ1796" s="1">
        <v>40589</v>
      </c>
      <c r="AR1796">
        <v>5857.78</v>
      </c>
      <c r="AT1796" s="1">
        <v>40498</v>
      </c>
      <c r="AU1796">
        <v>2607.85</v>
      </c>
      <c r="AW1796" s="1">
        <v>40589</v>
      </c>
      <c r="AX1796">
        <v>2804.35</v>
      </c>
      <c r="AZ1796" s="1">
        <v>40589</v>
      </c>
      <c r="BA1796">
        <v>4177.3900000000003</v>
      </c>
      <c r="BC1796" s="1">
        <v>40589</v>
      </c>
      <c r="BD1796">
        <v>6672.43</v>
      </c>
    </row>
    <row r="1797" spans="1:56">
      <c r="A1797" s="1">
        <v>40590</v>
      </c>
      <c r="B1797">
        <v>12288.17</v>
      </c>
      <c r="D1797" s="1">
        <v>40590</v>
      </c>
      <c r="E1797">
        <v>5285.52</v>
      </c>
      <c r="G1797" s="1">
        <v>40590</v>
      </c>
      <c r="H1797">
        <v>409.19</v>
      </c>
      <c r="J1797" s="1">
        <v>40589</v>
      </c>
      <c r="K1797">
        <v>4190.7299999999996</v>
      </c>
      <c r="M1797" s="1">
        <v>40512</v>
      </c>
      <c r="N1797">
        <v>12310.83</v>
      </c>
      <c r="P1797" s="1">
        <v>40590</v>
      </c>
      <c r="Q1797">
        <v>599.82000000000005</v>
      </c>
      <c r="S1797" s="1">
        <v>40590</v>
      </c>
      <c r="T1797">
        <v>1336.32</v>
      </c>
      <c r="V1797" s="1">
        <v>40590</v>
      </c>
      <c r="W1797">
        <v>976.85</v>
      </c>
      <c r="Y1797" s="1">
        <v>40584</v>
      </c>
      <c r="Z1797">
        <v>430.76</v>
      </c>
      <c r="AB1797" s="1">
        <v>40590</v>
      </c>
      <c r="AC1797">
        <v>309.32760000000002</v>
      </c>
      <c r="AE1797" s="1">
        <v>40590</v>
      </c>
      <c r="AF1797">
        <v>8453.76</v>
      </c>
      <c r="AH1797" s="1">
        <v>40590</v>
      </c>
      <c r="AI1797">
        <v>5937.15</v>
      </c>
      <c r="AK1797" s="1">
        <v>40590</v>
      </c>
      <c r="AL1797">
        <v>5653.65</v>
      </c>
      <c r="AN1797" s="1">
        <v>40590</v>
      </c>
      <c r="AO1797">
        <v>6181.51</v>
      </c>
      <c r="AQ1797" s="1">
        <v>40590</v>
      </c>
      <c r="AR1797">
        <v>5907.53</v>
      </c>
      <c r="AT1797" s="1">
        <v>40499</v>
      </c>
      <c r="AU1797">
        <v>2615.86</v>
      </c>
      <c r="AW1797" s="1">
        <v>40590</v>
      </c>
      <c r="AX1797">
        <v>2825.56</v>
      </c>
      <c r="AZ1797" s="1">
        <v>40590</v>
      </c>
      <c r="BA1797">
        <v>4223.46</v>
      </c>
      <c r="BC1797" s="1">
        <v>40590</v>
      </c>
      <c r="BD1797">
        <v>6713.91</v>
      </c>
    </row>
    <row r="1798" spans="1:56">
      <c r="A1798" s="1">
        <v>40591</v>
      </c>
      <c r="B1798">
        <v>12318.14</v>
      </c>
      <c r="D1798" s="1">
        <v>40591</v>
      </c>
      <c r="E1798">
        <v>5298.1</v>
      </c>
      <c r="G1798" s="1">
        <v>40591</v>
      </c>
      <c r="H1798">
        <v>411.23</v>
      </c>
      <c r="J1798" s="1">
        <v>40590</v>
      </c>
      <c r="K1798">
        <v>4212.6099999999997</v>
      </c>
      <c r="M1798" s="1">
        <v>40513</v>
      </c>
      <c r="N1798">
        <v>12574.23</v>
      </c>
      <c r="P1798" s="1">
        <v>40591</v>
      </c>
      <c r="Q1798">
        <v>601.32000000000005</v>
      </c>
      <c r="S1798" s="1">
        <v>40591</v>
      </c>
      <c r="T1798">
        <v>1340.43</v>
      </c>
      <c r="V1798" s="1">
        <v>40591</v>
      </c>
      <c r="W1798">
        <v>981.49</v>
      </c>
      <c r="Y1798" s="1">
        <v>40585</v>
      </c>
      <c r="Z1798">
        <v>435.28</v>
      </c>
      <c r="AB1798" s="1">
        <v>40591</v>
      </c>
      <c r="AC1798">
        <v>310.35390000000001</v>
      </c>
      <c r="AE1798" s="1">
        <v>40591</v>
      </c>
      <c r="AF1798">
        <v>8497.41</v>
      </c>
      <c r="AH1798" s="1">
        <v>40591</v>
      </c>
      <c r="AI1798">
        <v>5958.09</v>
      </c>
      <c r="AK1798" s="1">
        <v>40591</v>
      </c>
      <c r="AL1798">
        <v>5696.06</v>
      </c>
      <c r="AN1798" s="1">
        <v>40591</v>
      </c>
      <c r="AO1798">
        <v>6210.93</v>
      </c>
      <c r="AQ1798" s="1">
        <v>40591</v>
      </c>
      <c r="AR1798">
        <v>5938.46</v>
      </c>
      <c r="AT1798" s="1">
        <v>40500</v>
      </c>
      <c r="AU1798">
        <v>2657.56</v>
      </c>
      <c r="AW1798" s="1">
        <v>40591</v>
      </c>
      <c r="AX1798">
        <v>2831.58</v>
      </c>
      <c r="AZ1798" s="1">
        <v>40591</v>
      </c>
      <c r="BA1798">
        <v>4257.4399999999996</v>
      </c>
      <c r="BC1798" s="1">
        <v>40591</v>
      </c>
      <c r="BD1798">
        <v>6745.79</v>
      </c>
    </row>
    <row r="1799" spans="1:56">
      <c r="A1799" s="1">
        <v>40592</v>
      </c>
      <c r="B1799">
        <v>12391.25</v>
      </c>
      <c r="D1799" s="1">
        <v>40592</v>
      </c>
      <c r="E1799">
        <v>5296.2</v>
      </c>
      <c r="G1799" s="1">
        <v>40592</v>
      </c>
      <c r="H1799">
        <v>411.13</v>
      </c>
      <c r="J1799" s="1">
        <v>40591</v>
      </c>
      <c r="K1799">
        <v>4224.58</v>
      </c>
      <c r="M1799" s="1">
        <v>40514</v>
      </c>
      <c r="N1799">
        <v>12731.01</v>
      </c>
      <c r="P1799" s="1">
        <v>40592</v>
      </c>
      <c r="Q1799">
        <v>602.49</v>
      </c>
      <c r="S1799" s="1">
        <v>40592</v>
      </c>
      <c r="T1799">
        <v>1343.01</v>
      </c>
      <c r="V1799" s="1">
        <v>40592</v>
      </c>
      <c r="W1799">
        <v>982.17</v>
      </c>
      <c r="Y1799" s="1">
        <v>40588</v>
      </c>
      <c r="Z1799">
        <v>437.39</v>
      </c>
      <c r="AB1799" s="1">
        <v>40592</v>
      </c>
      <c r="AC1799">
        <v>310.92869999999999</v>
      </c>
      <c r="AE1799" s="1">
        <v>40592</v>
      </c>
      <c r="AF1799">
        <v>8507.9</v>
      </c>
      <c r="AH1799" s="1">
        <v>40592</v>
      </c>
      <c r="AI1799">
        <v>5970.71</v>
      </c>
      <c r="AK1799" s="1">
        <v>40592</v>
      </c>
      <c r="AL1799">
        <v>5693.82</v>
      </c>
      <c r="AN1799" s="1">
        <v>40592</v>
      </c>
      <c r="AO1799">
        <v>6227.21</v>
      </c>
      <c r="AQ1799" s="1">
        <v>40592</v>
      </c>
      <c r="AR1799">
        <v>5944.61</v>
      </c>
      <c r="AT1799" s="1">
        <v>40501</v>
      </c>
      <c r="AU1799">
        <v>2667.85</v>
      </c>
      <c r="AW1799" s="1">
        <v>40592</v>
      </c>
      <c r="AX1799">
        <v>2833.95</v>
      </c>
      <c r="AZ1799" s="1">
        <v>40592</v>
      </c>
      <c r="BA1799">
        <v>4283.79</v>
      </c>
      <c r="BC1799" s="1">
        <v>40592</v>
      </c>
      <c r="BD1799">
        <v>6774.86</v>
      </c>
    </row>
    <row r="1800" spans="1:56">
      <c r="A1800" s="1">
        <v>40596</v>
      </c>
      <c r="B1800">
        <v>12212.79</v>
      </c>
      <c r="D1800" s="1">
        <v>40596</v>
      </c>
      <c r="E1800">
        <v>5093.2299999999996</v>
      </c>
      <c r="G1800" s="1">
        <v>40596</v>
      </c>
      <c r="H1800">
        <v>410.34</v>
      </c>
      <c r="J1800" s="1">
        <v>40592</v>
      </c>
      <c r="K1800">
        <v>4237.17</v>
      </c>
      <c r="M1800" s="1">
        <v>40515</v>
      </c>
      <c r="N1800">
        <v>12775.74</v>
      </c>
      <c r="P1800" s="1">
        <v>40596</v>
      </c>
      <c r="Q1800">
        <v>591.37</v>
      </c>
      <c r="S1800" s="1">
        <v>40596</v>
      </c>
      <c r="T1800">
        <v>1315.44</v>
      </c>
      <c r="V1800" s="1">
        <v>40596</v>
      </c>
      <c r="W1800">
        <v>958.91</v>
      </c>
      <c r="Y1800" s="1">
        <v>40589</v>
      </c>
      <c r="Z1800">
        <v>432.73</v>
      </c>
      <c r="AB1800" s="1">
        <v>40596</v>
      </c>
      <c r="AC1800">
        <v>304.41739999999999</v>
      </c>
      <c r="AE1800" s="1">
        <v>40596</v>
      </c>
      <c r="AF1800">
        <v>8325.86</v>
      </c>
      <c r="AH1800" s="1">
        <v>40596</v>
      </c>
      <c r="AI1800">
        <v>5867.71</v>
      </c>
      <c r="AK1800" s="1">
        <v>40596</v>
      </c>
      <c r="AL1800">
        <v>5557.08</v>
      </c>
      <c r="AN1800" s="1">
        <v>40596</v>
      </c>
      <c r="AO1800">
        <v>6081.87</v>
      </c>
      <c r="AQ1800" s="1">
        <v>40596</v>
      </c>
      <c r="AR1800">
        <v>5824.76</v>
      </c>
      <c r="AT1800" s="1">
        <v>40504</v>
      </c>
      <c r="AU1800">
        <v>2675.22</v>
      </c>
      <c r="AW1800" s="1">
        <v>40596</v>
      </c>
      <c r="AX1800">
        <v>2756.42</v>
      </c>
      <c r="AZ1800" s="1">
        <v>40596</v>
      </c>
      <c r="BA1800">
        <v>4171.63</v>
      </c>
      <c r="BC1800" s="1">
        <v>40596</v>
      </c>
      <c r="BD1800">
        <v>6666.69</v>
      </c>
    </row>
    <row r="1801" spans="1:56">
      <c r="A1801" s="1">
        <v>40597</v>
      </c>
      <c r="B1801">
        <v>12105.78</v>
      </c>
      <c r="D1801" s="1">
        <v>40597</v>
      </c>
      <c r="E1801">
        <v>4986.21</v>
      </c>
      <c r="G1801" s="1">
        <v>40597</v>
      </c>
      <c r="H1801">
        <v>409.37</v>
      </c>
      <c r="J1801" s="1">
        <v>40596</v>
      </c>
      <c r="K1801">
        <v>4153.8599999999997</v>
      </c>
      <c r="M1801" s="1">
        <v>40518</v>
      </c>
      <c r="N1801">
        <v>12769.74</v>
      </c>
      <c r="P1801" s="1">
        <v>40597</v>
      </c>
      <c r="Q1801">
        <v>588.55999999999995</v>
      </c>
      <c r="S1801" s="1">
        <v>40597</v>
      </c>
      <c r="T1801">
        <v>1307.4000000000001</v>
      </c>
      <c r="V1801" s="1">
        <v>40597</v>
      </c>
      <c r="W1801">
        <v>945.39</v>
      </c>
      <c r="Y1801" s="1">
        <v>40590</v>
      </c>
      <c r="Z1801">
        <v>437.53</v>
      </c>
      <c r="AB1801" s="1">
        <v>40597</v>
      </c>
      <c r="AC1801">
        <v>302.19240000000002</v>
      </c>
      <c r="AE1801" s="1">
        <v>40597</v>
      </c>
      <c r="AF1801">
        <v>8292.92</v>
      </c>
      <c r="AH1801" s="1">
        <v>40597</v>
      </c>
      <c r="AI1801">
        <v>5842.88</v>
      </c>
      <c r="AK1801" s="1">
        <v>40597</v>
      </c>
      <c r="AL1801">
        <v>5567.44</v>
      </c>
      <c r="AN1801" s="1">
        <v>40597</v>
      </c>
      <c r="AO1801">
        <v>5990.9</v>
      </c>
      <c r="AQ1801" s="1">
        <v>40597</v>
      </c>
      <c r="AR1801">
        <v>5815.33</v>
      </c>
      <c r="AT1801" s="1">
        <v>40505</v>
      </c>
      <c r="AU1801">
        <v>2642.26</v>
      </c>
      <c r="AW1801" s="1">
        <v>40597</v>
      </c>
      <c r="AX1801">
        <v>2722.99</v>
      </c>
      <c r="AZ1801" s="1">
        <v>40597</v>
      </c>
      <c r="BA1801">
        <v>4138.03</v>
      </c>
      <c r="BC1801" s="1">
        <v>40597</v>
      </c>
      <c r="BD1801">
        <v>6629.91</v>
      </c>
    </row>
    <row r="1802" spans="1:56">
      <c r="A1802" s="1">
        <v>40598</v>
      </c>
      <c r="B1802">
        <v>12068.5</v>
      </c>
      <c r="D1802" s="1">
        <v>40598</v>
      </c>
      <c r="E1802">
        <v>5008.45</v>
      </c>
      <c r="G1802" s="1">
        <v>40598</v>
      </c>
      <c r="H1802">
        <v>408.32</v>
      </c>
      <c r="J1802" s="1">
        <v>40597</v>
      </c>
      <c r="K1802">
        <v>4106.6400000000003</v>
      </c>
      <c r="M1802" s="1">
        <v>40519</v>
      </c>
      <c r="N1802">
        <v>12778.97</v>
      </c>
      <c r="P1802" s="1">
        <v>40598</v>
      </c>
      <c r="Q1802">
        <v>587.29</v>
      </c>
      <c r="S1802" s="1">
        <v>40598</v>
      </c>
      <c r="T1802">
        <v>1306.0999999999999</v>
      </c>
      <c r="V1802" s="1">
        <v>40598</v>
      </c>
      <c r="W1802">
        <v>944.81</v>
      </c>
      <c r="Y1802" s="1">
        <v>40591</v>
      </c>
      <c r="Z1802">
        <v>440.08</v>
      </c>
      <c r="AB1802" s="1">
        <v>40598</v>
      </c>
      <c r="AC1802">
        <v>301.9683</v>
      </c>
      <c r="AE1802" s="1">
        <v>40598</v>
      </c>
      <c r="AF1802">
        <v>8276.2900000000009</v>
      </c>
      <c r="AH1802" s="1">
        <v>40598</v>
      </c>
      <c r="AI1802">
        <v>5820.98</v>
      </c>
      <c r="AK1802" s="1">
        <v>40598</v>
      </c>
      <c r="AL1802">
        <v>5560.49</v>
      </c>
      <c r="AN1802" s="1">
        <v>40598</v>
      </c>
      <c r="AO1802">
        <v>5999.09</v>
      </c>
      <c r="AQ1802" s="1">
        <v>40598</v>
      </c>
      <c r="AR1802">
        <v>5799.78</v>
      </c>
      <c r="AT1802" s="1">
        <v>40506</v>
      </c>
      <c r="AU1802">
        <v>2695.37</v>
      </c>
      <c r="AW1802" s="1">
        <v>40598</v>
      </c>
      <c r="AX1802">
        <v>2737.9</v>
      </c>
      <c r="AZ1802" s="1">
        <v>40598</v>
      </c>
      <c r="BA1802">
        <v>4150.24</v>
      </c>
      <c r="BC1802" s="1">
        <v>40598</v>
      </c>
      <c r="BD1802">
        <v>6617.4</v>
      </c>
    </row>
    <row r="1803" spans="1:56">
      <c r="A1803" s="1">
        <v>40599</v>
      </c>
      <c r="B1803">
        <v>12130.45</v>
      </c>
      <c r="D1803" s="1">
        <v>40599</v>
      </c>
      <c r="E1803">
        <v>5060.37</v>
      </c>
      <c r="G1803" s="1">
        <v>40599</v>
      </c>
      <c r="H1803">
        <v>410.88</v>
      </c>
      <c r="J1803" s="1">
        <v>40598</v>
      </c>
      <c r="K1803">
        <v>4103.55</v>
      </c>
      <c r="M1803" s="1">
        <v>40520</v>
      </c>
      <c r="N1803">
        <v>12812.47</v>
      </c>
      <c r="P1803" s="1">
        <v>40599</v>
      </c>
      <c r="Q1803">
        <v>592.25</v>
      </c>
      <c r="S1803" s="1">
        <v>40599</v>
      </c>
      <c r="T1803">
        <v>1319.88</v>
      </c>
      <c r="V1803" s="1">
        <v>40599</v>
      </c>
      <c r="W1803">
        <v>964.21</v>
      </c>
      <c r="Y1803" s="1">
        <v>40592</v>
      </c>
      <c r="Z1803">
        <v>441.28</v>
      </c>
      <c r="AB1803" s="1">
        <v>40599</v>
      </c>
      <c r="AC1803">
        <v>305.54070000000002</v>
      </c>
      <c r="AE1803" s="1">
        <v>40599</v>
      </c>
      <c r="AF1803">
        <v>8378.0400000000009</v>
      </c>
      <c r="AH1803" s="1">
        <v>40599</v>
      </c>
      <c r="AI1803">
        <v>5866.03</v>
      </c>
      <c r="AK1803" s="1">
        <v>40599</v>
      </c>
      <c r="AL1803">
        <v>5635.98</v>
      </c>
      <c r="AN1803" s="1">
        <v>40599</v>
      </c>
      <c r="AO1803">
        <v>6070.57</v>
      </c>
      <c r="AQ1803" s="1">
        <v>40599</v>
      </c>
      <c r="AR1803">
        <v>5859.24</v>
      </c>
      <c r="AT1803" s="1">
        <v>40507</v>
      </c>
      <c r="AU1803">
        <v>2695.46</v>
      </c>
      <c r="AW1803" s="1">
        <v>40599</v>
      </c>
      <c r="AX1803">
        <v>2781.05</v>
      </c>
      <c r="AZ1803" s="1">
        <v>40599</v>
      </c>
      <c r="BA1803">
        <v>4219.32</v>
      </c>
      <c r="BC1803" s="1">
        <v>40599</v>
      </c>
      <c r="BD1803">
        <v>6654.56</v>
      </c>
    </row>
    <row r="1804" spans="1:56">
      <c r="A1804" s="1">
        <v>40602</v>
      </c>
      <c r="B1804">
        <v>12226.34</v>
      </c>
      <c r="D1804" s="1">
        <v>40602</v>
      </c>
      <c r="E1804">
        <v>5084.8999999999996</v>
      </c>
      <c r="G1804" s="1">
        <v>40602</v>
      </c>
      <c r="H1804">
        <v>415.61</v>
      </c>
      <c r="J1804" s="1">
        <v>40599</v>
      </c>
      <c r="K1804">
        <v>4131.84</v>
      </c>
      <c r="M1804" s="1">
        <v>40521</v>
      </c>
      <c r="N1804">
        <v>12860.85</v>
      </c>
      <c r="P1804" s="1">
        <v>40602</v>
      </c>
      <c r="Q1804">
        <v>595.96</v>
      </c>
      <c r="S1804" s="1">
        <v>40602</v>
      </c>
      <c r="T1804">
        <v>1327.22</v>
      </c>
      <c r="V1804" s="1">
        <v>40602</v>
      </c>
      <c r="W1804">
        <v>966.59</v>
      </c>
      <c r="Y1804" s="1">
        <v>40596</v>
      </c>
      <c r="Z1804">
        <v>430.53</v>
      </c>
      <c r="AB1804" s="1">
        <v>40602</v>
      </c>
      <c r="AC1804">
        <v>307.11360000000002</v>
      </c>
      <c r="AE1804" s="1">
        <v>40602</v>
      </c>
      <c r="AF1804">
        <v>8438.5499999999993</v>
      </c>
      <c r="AH1804" s="1">
        <v>40602</v>
      </c>
      <c r="AI1804">
        <v>5906.53</v>
      </c>
      <c r="AK1804" s="1">
        <v>40602</v>
      </c>
      <c r="AL1804">
        <v>5687.21</v>
      </c>
      <c r="AN1804" s="1">
        <v>40602</v>
      </c>
      <c r="AO1804">
        <v>6122.04</v>
      </c>
      <c r="AQ1804" s="1">
        <v>40602</v>
      </c>
      <c r="AR1804">
        <v>5905.23</v>
      </c>
      <c r="AT1804" s="1">
        <v>40508</v>
      </c>
      <c r="AU1804">
        <v>2679.79</v>
      </c>
      <c r="AW1804" s="1">
        <v>40602</v>
      </c>
      <c r="AX1804">
        <v>2782.27</v>
      </c>
      <c r="AZ1804" s="1">
        <v>40602</v>
      </c>
      <c r="BA1804">
        <v>4213.32</v>
      </c>
      <c r="BC1804" s="1">
        <v>40602</v>
      </c>
      <c r="BD1804">
        <v>6737.21</v>
      </c>
    </row>
    <row r="1805" spans="1:56">
      <c r="A1805" s="1">
        <v>40603</v>
      </c>
      <c r="B1805">
        <v>12058.02</v>
      </c>
      <c r="D1805" s="1">
        <v>40603</v>
      </c>
      <c r="E1805">
        <v>4956.59</v>
      </c>
      <c r="G1805" s="1">
        <v>40603</v>
      </c>
      <c r="H1805">
        <v>411.57</v>
      </c>
      <c r="J1805" s="1">
        <v>40602</v>
      </c>
      <c r="K1805">
        <v>4163.2299999999996</v>
      </c>
      <c r="M1805" s="1">
        <v>40522</v>
      </c>
      <c r="N1805">
        <v>12946.41</v>
      </c>
      <c r="P1805" s="1">
        <v>40603</v>
      </c>
      <c r="Q1805">
        <v>587.20000000000005</v>
      </c>
      <c r="S1805" s="1">
        <v>40603</v>
      </c>
      <c r="T1805">
        <v>1306.33</v>
      </c>
      <c r="V1805" s="1">
        <v>40603</v>
      </c>
      <c r="W1805">
        <v>950.14</v>
      </c>
      <c r="Y1805" s="1">
        <v>40597</v>
      </c>
      <c r="Z1805">
        <v>422.01</v>
      </c>
      <c r="AB1805" s="1">
        <v>40603</v>
      </c>
      <c r="AC1805">
        <v>302.21699999999998</v>
      </c>
      <c r="AE1805" s="1">
        <v>40603</v>
      </c>
      <c r="AF1805">
        <v>8315.85</v>
      </c>
      <c r="AH1805" s="1">
        <v>40603</v>
      </c>
      <c r="AI1805">
        <v>5821.74</v>
      </c>
      <c r="AK1805" s="1">
        <v>40603</v>
      </c>
      <c r="AL1805">
        <v>5618.85</v>
      </c>
      <c r="AN1805" s="1">
        <v>40603</v>
      </c>
      <c r="AO1805">
        <v>6032.96</v>
      </c>
      <c r="AQ1805" s="1">
        <v>40603</v>
      </c>
      <c r="AR1805">
        <v>5826.42</v>
      </c>
      <c r="AT1805" s="1">
        <v>40511</v>
      </c>
      <c r="AU1805">
        <v>2675.06</v>
      </c>
      <c r="AW1805" s="1">
        <v>40603</v>
      </c>
      <c r="AX1805">
        <v>2737.41</v>
      </c>
      <c r="AZ1805" s="1">
        <v>40603</v>
      </c>
      <c r="BA1805">
        <v>4143.8599999999997</v>
      </c>
      <c r="BC1805" s="1">
        <v>40603</v>
      </c>
      <c r="BD1805">
        <v>6702.93</v>
      </c>
    </row>
    <row r="1806" spans="1:56">
      <c r="A1806" s="1">
        <v>40604</v>
      </c>
      <c r="B1806">
        <v>12066.8</v>
      </c>
      <c r="D1806" s="1">
        <v>40604</v>
      </c>
      <c r="E1806">
        <v>4987.78</v>
      </c>
      <c r="G1806" s="1">
        <v>40604</v>
      </c>
      <c r="H1806">
        <v>411.45</v>
      </c>
      <c r="J1806" s="1">
        <v>40603</v>
      </c>
      <c r="K1806">
        <v>4094.49</v>
      </c>
      <c r="M1806" s="1">
        <v>40525</v>
      </c>
      <c r="N1806">
        <v>12936.97</v>
      </c>
      <c r="P1806" s="1">
        <v>40604</v>
      </c>
      <c r="Q1806">
        <v>587.65</v>
      </c>
      <c r="S1806" s="1">
        <v>40604</v>
      </c>
      <c r="T1806">
        <v>1308.44</v>
      </c>
      <c r="V1806" s="1">
        <v>40604</v>
      </c>
      <c r="W1806">
        <v>954.45</v>
      </c>
      <c r="Y1806" s="1">
        <v>40598</v>
      </c>
      <c r="Z1806">
        <v>424.13</v>
      </c>
      <c r="AB1806" s="1">
        <v>40604</v>
      </c>
      <c r="AC1806">
        <v>302.80189999999999</v>
      </c>
      <c r="AE1806" s="1">
        <v>40604</v>
      </c>
      <c r="AF1806">
        <v>8338.76</v>
      </c>
      <c r="AH1806" s="1">
        <v>40604</v>
      </c>
      <c r="AI1806">
        <v>5825.67</v>
      </c>
      <c r="AK1806" s="1">
        <v>40604</v>
      </c>
      <c r="AL1806">
        <v>5646.32</v>
      </c>
      <c r="AN1806" s="1">
        <v>40604</v>
      </c>
      <c r="AO1806">
        <v>6061.04</v>
      </c>
      <c r="AQ1806" s="1">
        <v>40604</v>
      </c>
      <c r="AR1806">
        <v>5840.98</v>
      </c>
      <c r="AT1806" s="1">
        <v>40512</v>
      </c>
      <c r="AU1806">
        <v>2658.17</v>
      </c>
      <c r="AW1806" s="1">
        <v>40604</v>
      </c>
      <c r="AX1806">
        <v>2748.07</v>
      </c>
      <c r="AZ1806" s="1">
        <v>40604</v>
      </c>
      <c r="BA1806">
        <v>4140.75</v>
      </c>
      <c r="BC1806" s="1">
        <v>40604</v>
      </c>
      <c r="BD1806">
        <v>6727.1</v>
      </c>
    </row>
    <row r="1807" spans="1:56">
      <c r="A1807" s="1">
        <v>40605</v>
      </c>
      <c r="B1807">
        <v>12258.2</v>
      </c>
      <c r="D1807" s="1">
        <v>40605</v>
      </c>
      <c r="E1807">
        <v>5111.22</v>
      </c>
      <c r="G1807" s="1">
        <v>40605</v>
      </c>
      <c r="H1807">
        <v>414.95</v>
      </c>
      <c r="J1807" s="1">
        <v>40604</v>
      </c>
      <c r="K1807">
        <v>4103.5200000000004</v>
      </c>
      <c r="M1807" s="1">
        <v>40526</v>
      </c>
      <c r="N1807">
        <v>12946.16</v>
      </c>
      <c r="P1807" s="1">
        <v>40605</v>
      </c>
      <c r="Q1807">
        <v>597.41</v>
      </c>
      <c r="S1807" s="1">
        <v>40605</v>
      </c>
      <c r="T1807">
        <v>1330.97</v>
      </c>
      <c r="V1807" s="1">
        <v>40605</v>
      </c>
      <c r="W1807">
        <v>975.34</v>
      </c>
      <c r="Y1807" s="1">
        <v>40599</v>
      </c>
      <c r="Z1807">
        <v>433.51</v>
      </c>
      <c r="AB1807" s="1">
        <v>40605</v>
      </c>
      <c r="AC1807">
        <v>308.20429999999999</v>
      </c>
      <c r="AE1807" s="1">
        <v>40605</v>
      </c>
      <c r="AF1807">
        <v>8465.4500000000007</v>
      </c>
      <c r="AH1807" s="1">
        <v>40605</v>
      </c>
      <c r="AI1807">
        <v>5922.24</v>
      </c>
      <c r="AK1807" s="1">
        <v>40605</v>
      </c>
      <c r="AL1807">
        <v>5706.09</v>
      </c>
      <c r="AN1807" s="1">
        <v>40605</v>
      </c>
      <c r="AO1807">
        <v>6134.89</v>
      </c>
      <c r="AQ1807" s="1">
        <v>40605</v>
      </c>
      <c r="AR1807">
        <v>5922.62</v>
      </c>
      <c r="AT1807" s="1">
        <v>40513</v>
      </c>
      <c r="AU1807">
        <v>2713.88</v>
      </c>
      <c r="AW1807" s="1">
        <v>40605</v>
      </c>
      <c r="AX1807">
        <v>2798.74</v>
      </c>
      <c r="AZ1807" s="1">
        <v>40605</v>
      </c>
      <c r="BA1807">
        <v>4228.57</v>
      </c>
      <c r="BC1807" s="1">
        <v>40605</v>
      </c>
      <c r="BD1807">
        <v>6837.51</v>
      </c>
    </row>
    <row r="1808" spans="1:56">
      <c r="A1808" s="1">
        <v>40606</v>
      </c>
      <c r="B1808">
        <v>12169.88</v>
      </c>
      <c r="D1808" s="1">
        <v>40606</v>
      </c>
      <c r="E1808">
        <v>5060.54</v>
      </c>
      <c r="G1808" s="1">
        <v>40606</v>
      </c>
      <c r="H1808">
        <v>412.56</v>
      </c>
      <c r="J1808" s="1">
        <v>40605</v>
      </c>
      <c r="K1808">
        <v>4174.32</v>
      </c>
      <c r="M1808" s="1">
        <v>40527</v>
      </c>
      <c r="N1808">
        <v>12879.61</v>
      </c>
      <c r="P1808" s="1">
        <v>40606</v>
      </c>
      <c r="Q1808">
        <v>592.54</v>
      </c>
      <c r="S1808" s="1">
        <v>40606</v>
      </c>
      <c r="T1808">
        <v>1321.15</v>
      </c>
      <c r="V1808" s="1">
        <v>40606</v>
      </c>
      <c r="W1808">
        <v>968.55</v>
      </c>
      <c r="Y1808" s="1">
        <v>40602</v>
      </c>
      <c r="Z1808">
        <v>434.16</v>
      </c>
      <c r="AB1808" s="1">
        <v>40606</v>
      </c>
      <c r="AC1808">
        <v>305.98700000000002</v>
      </c>
      <c r="AE1808" s="1">
        <v>40606</v>
      </c>
      <c r="AF1808">
        <v>8413.0499999999993</v>
      </c>
      <c r="AH1808" s="1">
        <v>40606</v>
      </c>
      <c r="AI1808">
        <v>5872.62</v>
      </c>
      <c r="AK1808" s="1">
        <v>40606</v>
      </c>
      <c r="AL1808">
        <v>5682.2</v>
      </c>
      <c r="AN1808" s="1">
        <v>40606</v>
      </c>
      <c r="AO1808">
        <v>6106.48</v>
      </c>
      <c r="AQ1808" s="1">
        <v>40606</v>
      </c>
      <c r="AR1808">
        <v>5883.74</v>
      </c>
      <c r="AT1808" s="1">
        <v>40514</v>
      </c>
      <c r="AU1808">
        <v>2749.96</v>
      </c>
      <c r="AW1808" s="1">
        <v>40606</v>
      </c>
      <c r="AX1808">
        <v>2784.67</v>
      </c>
      <c r="AZ1808" s="1">
        <v>40606</v>
      </c>
      <c r="BA1808">
        <v>4192.26</v>
      </c>
      <c r="BC1808" s="1">
        <v>40606</v>
      </c>
      <c r="BD1808">
        <v>6824.79</v>
      </c>
    </row>
    <row r="1809" spans="1:56">
      <c r="A1809" s="1">
        <v>40609</v>
      </c>
      <c r="B1809">
        <v>12090.03</v>
      </c>
      <c r="D1809" s="1">
        <v>40609</v>
      </c>
      <c r="E1809">
        <v>5018.2299999999996</v>
      </c>
      <c r="G1809" s="1">
        <v>40609</v>
      </c>
      <c r="H1809">
        <v>413.22</v>
      </c>
      <c r="J1809" s="1">
        <v>40606</v>
      </c>
      <c r="K1809">
        <v>4141.8500000000004</v>
      </c>
      <c r="M1809" s="1">
        <v>40528</v>
      </c>
      <c r="N1809">
        <v>12968.9</v>
      </c>
      <c r="P1809" s="1">
        <v>40609</v>
      </c>
      <c r="Q1809">
        <v>588.1</v>
      </c>
      <c r="S1809" s="1">
        <v>40609</v>
      </c>
      <c r="T1809">
        <v>1310.1300000000001</v>
      </c>
      <c r="V1809" s="1">
        <v>40609</v>
      </c>
      <c r="W1809">
        <v>955.66</v>
      </c>
      <c r="Y1809" s="1">
        <v>40603</v>
      </c>
      <c r="Z1809">
        <v>426.23</v>
      </c>
      <c r="AB1809" s="1">
        <v>40609</v>
      </c>
      <c r="AC1809">
        <v>303.22629999999998</v>
      </c>
      <c r="AE1809" s="1">
        <v>40609</v>
      </c>
      <c r="AF1809">
        <v>8337.02</v>
      </c>
      <c r="AH1809" s="1">
        <v>40609</v>
      </c>
      <c r="AI1809">
        <v>5833.27</v>
      </c>
      <c r="AK1809" s="1">
        <v>40609</v>
      </c>
      <c r="AL1809">
        <v>5618.32</v>
      </c>
      <c r="AN1809" s="1">
        <v>40609</v>
      </c>
      <c r="AO1809">
        <v>6052.1</v>
      </c>
      <c r="AQ1809" s="1">
        <v>40609</v>
      </c>
      <c r="AR1809">
        <v>5832.73</v>
      </c>
      <c r="AT1809" s="1">
        <v>40515</v>
      </c>
      <c r="AU1809">
        <v>2767.09</v>
      </c>
      <c r="AW1809" s="1">
        <v>40609</v>
      </c>
      <c r="AX1809">
        <v>2745.63</v>
      </c>
      <c r="AZ1809" s="1">
        <v>40609</v>
      </c>
      <c r="BA1809">
        <v>4162.7</v>
      </c>
      <c r="BC1809" s="1">
        <v>40609</v>
      </c>
      <c r="BD1809">
        <v>6765.45</v>
      </c>
    </row>
    <row r="1810" spans="1:56">
      <c r="A1810" s="1">
        <v>40610</v>
      </c>
      <c r="B1810">
        <v>12214.38</v>
      </c>
      <c r="D1810" s="1">
        <v>40610</v>
      </c>
      <c r="E1810">
        <v>5147.18</v>
      </c>
      <c r="G1810" s="1">
        <v>40610</v>
      </c>
      <c r="H1810">
        <v>417.11</v>
      </c>
      <c r="J1810" s="1">
        <v>40609</v>
      </c>
      <c r="K1810">
        <v>4118.1899999999996</v>
      </c>
      <c r="M1810" s="1">
        <v>40529</v>
      </c>
      <c r="N1810">
        <v>12989.75</v>
      </c>
      <c r="P1810" s="1">
        <v>40610</v>
      </c>
      <c r="Q1810">
        <v>593.37</v>
      </c>
      <c r="S1810" s="1">
        <v>40610</v>
      </c>
      <c r="T1810">
        <v>1321.82</v>
      </c>
      <c r="V1810" s="1">
        <v>40610</v>
      </c>
      <c r="W1810">
        <v>966.65</v>
      </c>
      <c r="Y1810" s="1">
        <v>40604</v>
      </c>
      <c r="Z1810">
        <v>427.75</v>
      </c>
      <c r="AB1810" s="1">
        <v>40610</v>
      </c>
      <c r="AC1810">
        <v>306.07909999999998</v>
      </c>
      <c r="AE1810" s="1">
        <v>40610</v>
      </c>
      <c r="AF1810">
        <v>8394.0400000000009</v>
      </c>
      <c r="AH1810" s="1">
        <v>40610</v>
      </c>
      <c r="AI1810">
        <v>5889.87</v>
      </c>
      <c r="AK1810" s="1">
        <v>40610</v>
      </c>
      <c r="AL1810">
        <v>5615.53</v>
      </c>
      <c r="AN1810" s="1">
        <v>40610</v>
      </c>
      <c r="AO1810">
        <v>6105.1</v>
      </c>
      <c r="AQ1810" s="1">
        <v>40610</v>
      </c>
      <c r="AR1810">
        <v>5863.59</v>
      </c>
      <c r="AT1810" s="1">
        <v>40518</v>
      </c>
      <c r="AU1810">
        <v>2776.24</v>
      </c>
      <c r="AW1810" s="1">
        <v>40610</v>
      </c>
      <c r="AX1810">
        <v>2765.77</v>
      </c>
      <c r="AZ1810" s="1">
        <v>40610</v>
      </c>
      <c r="BA1810">
        <v>4209.78</v>
      </c>
      <c r="BC1810" s="1">
        <v>40610</v>
      </c>
      <c r="BD1810">
        <v>6787.61</v>
      </c>
    </row>
    <row r="1811" spans="1:56">
      <c r="A1811" s="1">
        <v>40611</v>
      </c>
      <c r="B1811">
        <v>12213.09</v>
      </c>
      <c r="D1811" s="1">
        <v>40611</v>
      </c>
      <c r="E1811">
        <v>5146.99</v>
      </c>
      <c r="G1811" s="1">
        <v>40611</v>
      </c>
      <c r="H1811">
        <v>421.82</v>
      </c>
      <c r="J1811" s="1">
        <v>40610</v>
      </c>
      <c r="K1811">
        <v>4178.87</v>
      </c>
      <c r="M1811" s="1">
        <v>40532</v>
      </c>
      <c r="N1811">
        <v>13023.26</v>
      </c>
      <c r="P1811" s="1">
        <v>40611</v>
      </c>
      <c r="Q1811">
        <v>592.79999999999995</v>
      </c>
      <c r="S1811" s="1">
        <v>40611</v>
      </c>
      <c r="T1811">
        <v>1320.02</v>
      </c>
      <c r="V1811" s="1">
        <v>40611</v>
      </c>
      <c r="W1811">
        <v>964.53</v>
      </c>
      <c r="Y1811" s="1">
        <v>40605</v>
      </c>
      <c r="Z1811">
        <v>437.73</v>
      </c>
      <c r="AB1811" s="1">
        <v>40611</v>
      </c>
      <c r="AC1811">
        <v>305.64710000000002</v>
      </c>
      <c r="AE1811" s="1">
        <v>40611</v>
      </c>
      <c r="AF1811">
        <v>8379.44</v>
      </c>
      <c r="AH1811" s="1">
        <v>40611</v>
      </c>
      <c r="AI1811">
        <v>5886.39</v>
      </c>
      <c r="AK1811" s="1">
        <v>40611</v>
      </c>
      <c r="AL1811">
        <v>5595.28</v>
      </c>
      <c r="AN1811" s="1">
        <v>40611</v>
      </c>
      <c r="AO1811">
        <v>6109.45</v>
      </c>
      <c r="AQ1811" s="1">
        <v>40611</v>
      </c>
      <c r="AR1811">
        <v>5852.53</v>
      </c>
      <c r="AT1811" s="1">
        <v>40519</v>
      </c>
      <c r="AU1811">
        <v>2783.43</v>
      </c>
      <c r="AW1811" s="1">
        <v>40611</v>
      </c>
      <c r="AX1811">
        <v>2751.72</v>
      </c>
      <c r="AZ1811" s="1">
        <v>40611</v>
      </c>
      <c r="BA1811">
        <v>4179.96</v>
      </c>
      <c r="BC1811" s="1">
        <v>40611</v>
      </c>
      <c r="BD1811">
        <v>6802.14</v>
      </c>
    </row>
    <row r="1812" spans="1:56">
      <c r="A1812" s="1">
        <v>40612</v>
      </c>
      <c r="B1812">
        <v>11984.61</v>
      </c>
      <c r="D1812" s="1">
        <v>40612</v>
      </c>
      <c r="E1812">
        <v>5087.9799999999996</v>
      </c>
      <c r="G1812" s="1">
        <v>40612</v>
      </c>
      <c r="H1812">
        <v>416.57</v>
      </c>
      <c r="J1812" s="1">
        <v>40611</v>
      </c>
      <c r="K1812">
        <v>4186.6099999999997</v>
      </c>
      <c r="M1812" s="1">
        <v>40533</v>
      </c>
      <c r="N1812">
        <v>13109.39</v>
      </c>
      <c r="P1812" s="1">
        <v>40612</v>
      </c>
      <c r="Q1812">
        <v>581.73</v>
      </c>
      <c r="S1812" s="1">
        <v>40612</v>
      </c>
      <c r="T1812">
        <v>1295.1099999999999</v>
      </c>
      <c r="V1812" s="1">
        <v>40612</v>
      </c>
      <c r="W1812">
        <v>946.4</v>
      </c>
      <c r="Y1812" s="1">
        <v>40606</v>
      </c>
      <c r="Z1812">
        <v>436.23</v>
      </c>
      <c r="AB1812" s="1">
        <v>40612</v>
      </c>
      <c r="AC1812">
        <v>299.81560000000002</v>
      </c>
      <c r="AE1812" s="1">
        <v>40612</v>
      </c>
      <c r="AF1812">
        <v>8200.07</v>
      </c>
      <c r="AH1812" s="1">
        <v>40612</v>
      </c>
      <c r="AI1812">
        <v>5773.07</v>
      </c>
      <c r="AK1812" s="1">
        <v>40612</v>
      </c>
      <c r="AL1812">
        <v>5462.59</v>
      </c>
      <c r="AN1812" s="1">
        <v>40612</v>
      </c>
      <c r="AO1812">
        <v>6000.56</v>
      </c>
      <c r="AQ1812" s="1">
        <v>40612</v>
      </c>
      <c r="AR1812">
        <v>5728.64</v>
      </c>
      <c r="AT1812" s="1">
        <v>40520</v>
      </c>
      <c r="AU1812">
        <v>2787.41</v>
      </c>
      <c r="AW1812" s="1">
        <v>40612</v>
      </c>
      <c r="AX1812">
        <v>2701.02</v>
      </c>
      <c r="AZ1812" s="1">
        <v>40612</v>
      </c>
      <c r="BA1812">
        <v>4086.44</v>
      </c>
      <c r="BC1812" s="1">
        <v>40612</v>
      </c>
      <c r="BD1812">
        <v>6710.16</v>
      </c>
    </row>
    <row r="1813" spans="1:56">
      <c r="A1813" s="1">
        <v>40613</v>
      </c>
      <c r="B1813">
        <v>12044.4</v>
      </c>
      <c r="D1813" s="1">
        <v>40613</v>
      </c>
      <c r="E1813">
        <v>5126.9799999999996</v>
      </c>
      <c r="G1813" s="1">
        <v>40613</v>
      </c>
      <c r="H1813">
        <v>417.99</v>
      </c>
      <c r="J1813" s="1">
        <v>40612</v>
      </c>
      <c r="K1813">
        <v>4121.8999999999996</v>
      </c>
      <c r="M1813" s="1">
        <v>40534</v>
      </c>
      <c r="N1813">
        <v>13150.1</v>
      </c>
      <c r="P1813" s="1">
        <v>40613</v>
      </c>
      <c r="Q1813">
        <v>585.34</v>
      </c>
      <c r="S1813" s="1">
        <v>40613</v>
      </c>
      <c r="T1813">
        <v>1304.28</v>
      </c>
      <c r="V1813" s="1">
        <v>40613</v>
      </c>
      <c r="W1813">
        <v>952.94</v>
      </c>
      <c r="Y1813" s="1">
        <v>40609</v>
      </c>
      <c r="Z1813">
        <v>429.6</v>
      </c>
      <c r="AB1813" s="1">
        <v>40613</v>
      </c>
      <c r="AC1813">
        <v>301.87670000000003</v>
      </c>
      <c r="AE1813" s="1">
        <v>40613</v>
      </c>
      <c r="AF1813">
        <v>8248.5300000000007</v>
      </c>
      <c r="AH1813" s="1">
        <v>40613</v>
      </c>
      <c r="AI1813">
        <v>5807.02</v>
      </c>
      <c r="AK1813" s="1">
        <v>40613</v>
      </c>
      <c r="AL1813">
        <v>5475.33</v>
      </c>
      <c r="AN1813" s="1">
        <v>40613</v>
      </c>
      <c r="AO1813">
        <v>6026.48</v>
      </c>
      <c r="AQ1813" s="1">
        <v>40613</v>
      </c>
      <c r="AR1813">
        <v>5753.62</v>
      </c>
      <c r="AT1813" s="1">
        <v>40521</v>
      </c>
      <c r="AU1813">
        <v>2800.45</v>
      </c>
      <c r="AW1813" s="1">
        <v>40613</v>
      </c>
      <c r="AX1813">
        <v>2715.61</v>
      </c>
      <c r="AZ1813" s="1">
        <v>40613</v>
      </c>
      <c r="BA1813">
        <v>4098.13</v>
      </c>
      <c r="BC1813" s="1">
        <v>40613</v>
      </c>
      <c r="BD1813">
        <v>6718.92</v>
      </c>
    </row>
    <row r="1814" spans="1:56">
      <c r="A1814" s="1">
        <v>40616</v>
      </c>
      <c r="B1814">
        <v>11993.16</v>
      </c>
      <c r="D1814" s="1">
        <v>40616</v>
      </c>
      <c r="E1814">
        <v>5053.5</v>
      </c>
      <c r="G1814" s="1">
        <v>40616</v>
      </c>
      <c r="H1814">
        <v>412.04</v>
      </c>
      <c r="J1814" s="1">
        <v>40613</v>
      </c>
      <c r="K1814">
        <v>4144.67</v>
      </c>
      <c r="M1814" s="1">
        <v>40535</v>
      </c>
      <c r="N1814">
        <v>13127.21</v>
      </c>
      <c r="P1814" s="1">
        <v>40616</v>
      </c>
      <c r="Q1814">
        <v>581.92999999999995</v>
      </c>
      <c r="S1814" s="1">
        <v>40616</v>
      </c>
      <c r="T1814">
        <v>1296.3900000000001</v>
      </c>
      <c r="V1814" s="1">
        <v>40616</v>
      </c>
      <c r="W1814">
        <v>948.31</v>
      </c>
      <c r="Y1814" s="1">
        <v>40610</v>
      </c>
      <c r="Z1814">
        <v>436.57</v>
      </c>
      <c r="AB1814" s="1">
        <v>40616</v>
      </c>
      <c r="AC1814">
        <v>300.09699999999998</v>
      </c>
      <c r="AE1814" s="1">
        <v>40616</v>
      </c>
      <c r="AF1814">
        <v>8193.9599999999991</v>
      </c>
      <c r="AH1814" s="1">
        <v>40616</v>
      </c>
      <c r="AI1814">
        <v>5770.17</v>
      </c>
      <c r="AK1814" s="1">
        <v>40616</v>
      </c>
      <c r="AL1814">
        <v>5432.84</v>
      </c>
      <c r="AN1814" s="1">
        <v>40616</v>
      </c>
      <c r="AO1814">
        <v>5976.97</v>
      </c>
      <c r="AQ1814" s="1">
        <v>40616</v>
      </c>
      <c r="AR1814">
        <v>5713.63</v>
      </c>
      <c r="AT1814" s="1">
        <v>40522</v>
      </c>
      <c r="AU1814">
        <v>2826.88</v>
      </c>
      <c r="AW1814" s="1">
        <v>40616</v>
      </c>
      <c r="AX1814">
        <v>2700.97</v>
      </c>
      <c r="AZ1814" s="1">
        <v>40616</v>
      </c>
      <c r="BA1814">
        <v>4050.05</v>
      </c>
      <c r="BC1814" s="1">
        <v>40616</v>
      </c>
      <c r="BD1814">
        <v>6674.78</v>
      </c>
    </row>
    <row r="1815" spans="1:56">
      <c r="A1815" s="1">
        <v>40617</v>
      </c>
      <c r="B1815">
        <v>11855.42</v>
      </c>
      <c r="D1815" s="1">
        <v>40617</v>
      </c>
      <c r="E1815">
        <v>5019.74</v>
      </c>
      <c r="G1815" s="1">
        <v>40617</v>
      </c>
      <c r="H1815">
        <v>404.4</v>
      </c>
      <c r="J1815" s="1">
        <v>40616</v>
      </c>
      <c r="K1815">
        <v>4107.3</v>
      </c>
      <c r="M1815" s="1">
        <v>40539</v>
      </c>
      <c r="N1815">
        <v>13138.47</v>
      </c>
      <c r="P1815" s="1">
        <v>40617</v>
      </c>
      <c r="Q1815">
        <v>575.20000000000005</v>
      </c>
      <c r="S1815" s="1">
        <v>40617</v>
      </c>
      <c r="T1815">
        <v>1281.8699999999999</v>
      </c>
      <c r="V1815" s="1">
        <v>40617</v>
      </c>
      <c r="W1815">
        <v>941.69</v>
      </c>
      <c r="Y1815" s="1">
        <v>40611</v>
      </c>
      <c r="Z1815">
        <v>436.17</v>
      </c>
      <c r="AB1815" s="1">
        <v>40617</v>
      </c>
      <c r="AC1815">
        <v>296.86939999999998</v>
      </c>
      <c r="AE1815" s="1">
        <v>40617</v>
      </c>
      <c r="AF1815">
        <v>8092.11</v>
      </c>
      <c r="AH1815" s="1">
        <v>40617</v>
      </c>
      <c r="AI1815">
        <v>5708.17</v>
      </c>
      <c r="AK1815" s="1">
        <v>40617</v>
      </c>
      <c r="AL1815">
        <v>5339.68</v>
      </c>
      <c r="AN1815" s="1">
        <v>40617</v>
      </c>
      <c r="AO1815">
        <v>5889.21</v>
      </c>
      <c r="AQ1815" s="1">
        <v>40617</v>
      </c>
      <c r="AR1815">
        <v>5636.62</v>
      </c>
      <c r="AT1815" s="1">
        <v>40525</v>
      </c>
      <c r="AU1815">
        <v>2819.4</v>
      </c>
      <c r="AW1815" s="1">
        <v>40617</v>
      </c>
      <c r="AX1815">
        <v>2667.33</v>
      </c>
      <c r="AZ1815" s="1">
        <v>40617</v>
      </c>
      <c r="BA1815">
        <v>3985.72</v>
      </c>
      <c r="BC1815" s="1">
        <v>40617</v>
      </c>
      <c r="BD1815">
        <v>6579.71</v>
      </c>
    </row>
    <row r="1816" spans="1:56">
      <c r="A1816" s="1">
        <v>40618</v>
      </c>
      <c r="B1816">
        <v>11613.3</v>
      </c>
      <c r="D1816" s="1">
        <v>40618</v>
      </c>
      <c r="E1816">
        <v>4950</v>
      </c>
      <c r="G1816" s="1">
        <v>40618</v>
      </c>
      <c r="H1816">
        <v>397.22</v>
      </c>
      <c r="J1816" s="1">
        <v>40617</v>
      </c>
      <c r="K1816">
        <v>4061.12</v>
      </c>
      <c r="M1816" s="1">
        <v>40540</v>
      </c>
      <c r="N1816">
        <v>13140.35</v>
      </c>
      <c r="P1816" s="1">
        <v>40618</v>
      </c>
      <c r="Q1816">
        <v>562.51</v>
      </c>
      <c r="S1816" s="1">
        <v>40618</v>
      </c>
      <c r="T1816">
        <v>1256.8800000000001</v>
      </c>
      <c r="V1816" s="1">
        <v>40618</v>
      </c>
      <c r="W1816">
        <v>932.4</v>
      </c>
      <c r="Y1816" s="1">
        <v>40612</v>
      </c>
      <c r="Z1816">
        <v>425.47</v>
      </c>
      <c r="AB1816" s="1">
        <v>40618</v>
      </c>
      <c r="AC1816">
        <v>291.40480000000002</v>
      </c>
      <c r="AE1816" s="1">
        <v>40618</v>
      </c>
      <c r="AF1816">
        <v>7929.87</v>
      </c>
      <c r="AH1816" s="1">
        <v>40618</v>
      </c>
      <c r="AI1816">
        <v>5592.51</v>
      </c>
      <c r="AK1816" s="1">
        <v>40618</v>
      </c>
      <c r="AL1816">
        <v>5202.17</v>
      </c>
      <c r="AN1816" s="1">
        <v>40618</v>
      </c>
      <c r="AO1816">
        <v>5759.47</v>
      </c>
      <c r="AQ1816" s="1">
        <v>40618</v>
      </c>
      <c r="AR1816">
        <v>5509.25</v>
      </c>
      <c r="AT1816" s="1">
        <v>40526</v>
      </c>
      <c r="AU1816">
        <v>2821</v>
      </c>
      <c r="AW1816" s="1">
        <v>40618</v>
      </c>
      <c r="AX1816">
        <v>2616.8200000000002</v>
      </c>
      <c r="AZ1816" s="1">
        <v>40618</v>
      </c>
      <c r="BA1816">
        <v>3918.32</v>
      </c>
      <c r="BC1816" s="1">
        <v>40618</v>
      </c>
      <c r="BD1816">
        <v>6452</v>
      </c>
    </row>
    <row r="1817" spans="1:56">
      <c r="A1817" s="1">
        <v>40619</v>
      </c>
      <c r="B1817">
        <v>11774.59</v>
      </c>
      <c r="D1817" s="1">
        <v>40619</v>
      </c>
      <c r="E1817">
        <v>5019.24</v>
      </c>
      <c r="G1817" s="1">
        <v>40619</v>
      </c>
      <c r="H1817">
        <v>398.43</v>
      </c>
      <c r="J1817" s="1">
        <v>40618</v>
      </c>
      <c r="K1817">
        <v>3988.05</v>
      </c>
      <c r="M1817" s="1">
        <v>40541</v>
      </c>
      <c r="N1817">
        <v>13160.4</v>
      </c>
      <c r="P1817" s="1">
        <v>40619</v>
      </c>
      <c r="Q1817">
        <v>570.72</v>
      </c>
      <c r="S1817" s="1">
        <v>40619</v>
      </c>
      <c r="T1817">
        <v>1273.72</v>
      </c>
      <c r="V1817" s="1">
        <v>40619</v>
      </c>
      <c r="W1817">
        <v>937.61</v>
      </c>
      <c r="Y1817" s="1">
        <v>40613</v>
      </c>
      <c r="Z1817">
        <v>426.21</v>
      </c>
      <c r="AB1817" s="1">
        <v>40619</v>
      </c>
      <c r="AC1817">
        <v>295.01650000000001</v>
      </c>
      <c r="AE1817" s="1">
        <v>40619</v>
      </c>
      <c r="AF1817">
        <v>8064.86</v>
      </c>
      <c r="AH1817" s="1">
        <v>40619</v>
      </c>
      <c r="AI1817">
        <v>5677.84</v>
      </c>
      <c r="AK1817" s="1">
        <v>40619</v>
      </c>
      <c r="AL1817">
        <v>5335.89</v>
      </c>
      <c r="AN1817" s="1">
        <v>40619</v>
      </c>
      <c r="AO1817">
        <v>5834.39</v>
      </c>
      <c r="AQ1817" s="1">
        <v>40619</v>
      </c>
      <c r="AR1817">
        <v>5617.72</v>
      </c>
      <c r="AT1817" s="1">
        <v>40527</v>
      </c>
      <c r="AU1817">
        <v>2807.31</v>
      </c>
      <c r="AW1817" s="1">
        <v>40619</v>
      </c>
      <c r="AX1817">
        <v>2636.05</v>
      </c>
      <c r="AZ1817" s="1">
        <v>40619</v>
      </c>
      <c r="BA1817">
        <v>3969.12</v>
      </c>
      <c r="BC1817" s="1">
        <v>40619</v>
      </c>
      <c r="BD1817">
        <v>6540.25</v>
      </c>
    </row>
    <row r="1818" spans="1:56">
      <c r="A1818" s="1">
        <v>40620</v>
      </c>
      <c r="B1818">
        <v>11858.52</v>
      </c>
      <c r="D1818" s="1">
        <v>40620</v>
      </c>
      <c r="E1818">
        <v>5055.95</v>
      </c>
      <c r="G1818" s="1">
        <v>40620</v>
      </c>
      <c r="H1818">
        <v>400.18</v>
      </c>
      <c r="J1818" s="1">
        <v>40619</v>
      </c>
      <c r="K1818">
        <v>4036.23</v>
      </c>
      <c r="M1818" s="1">
        <v>40542</v>
      </c>
      <c r="N1818">
        <v>13145.01</v>
      </c>
      <c r="P1818" s="1">
        <v>40620</v>
      </c>
      <c r="Q1818">
        <v>572.92999999999995</v>
      </c>
      <c r="S1818" s="1">
        <v>40620</v>
      </c>
      <c r="T1818">
        <v>1279.2</v>
      </c>
      <c r="V1818" s="1">
        <v>40620</v>
      </c>
      <c r="W1818">
        <v>942.69</v>
      </c>
      <c r="Y1818" s="1">
        <v>40616</v>
      </c>
      <c r="Z1818">
        <v>424.26</v>
      </c>
      <c r="AB1818" s="1">
        <v>40620</v>
      </c>
      <c r="AC1818">
        <v>296.3965</v>
      </c>
      <c r="AE1818" s="1">
        <v>40620</v>
      </c>
      <c r="AF1818">
        <v>8116.4</v>
      </c>
      <c r="AH1818" s="1">
        <v>40620</v>
      </c>
      <c r="AI1818">
        <v>5709.61</v>
      </c>
      <c r="AK1818" s="1">
        <v>40620</v>
      </c>
      <c r="AL1818">
        <v>5374.59</v>
      </c>
      <c r="AN1818" s="1">
        <v>40620</v>
      </c>
      <c r="AO1818">
        <v>5864.66</v>
      </c>
      <c r="AQ1818" s="1">
        <v>40620</v>
      </c>
      <c r="AR1818">
        <v>5653.11</v>
      </c>
      <c r="AT1818" s="1">
        <v>40528</v>
      </c>
      <c r="AU1818">
        <v>2835.49</v>
      </c>
      <c r="AW1818" s="1">
        <v>40620</v>
      </c>
      <c r="AX1818">
        <v>2643.67</v>
      </c>
      <c r="AZ1818" s="1">
        <v>40620</v>
      </c>
      <c r="BA1818">
        <v>4006.9</v>
      </c>
      <c r="BC1818" s="1">
        <v>40620</v>
      </c>
      <c r="BD1818">
        <v>6588.72</v>
      </c>
    </row>
    <row r="1819" spans="1:56">
      <c r="A1819" s="1">
        <v>40623</v>
      </c>
      <c r="B1819">
        <v>12036.53</v>
      </c>
      <c r="D1819" s="1">
        <v>40623</v>
      </c>
      <c r="E1819">
        <v>5166.83</v>
      </c>
      <c r="G1819" s="1">
        <v>40623</v>
      </c>
      <c r="H1819">
        <v>406.23</v>
      </c>
      <c r="J1819" s="1">
        <v>40620</v>
      </c>
      <c r="K1819">
        <v>4063.38</v>
      </c>
      <c r="M1819" s="1">
        <v>40543</v>
      </c>
      <c r="N1819">
        <v>13131.47</v>
      </c>
      <c r="P1819" s="1">
        <v>40623</v>
      </c>
      <c r="Q1819">
        <v>581.63</v>
      </c>
      <c r="S1819" s="1">
        <v>40623</v>
      </c>
      <c r="T1819">
        <v>1298.3800000000001</v>
      </c>
      <c r="V1819" s="1">
        <v>40623</v>
      </c>
      <c r="W1819">
        <v>961.42</v>
      </c>
      <c r="Y1819" s="1">
        <v>40617</v>
      </c>
      <c r="Z1819">
        <v>420.44</v>
      </c>
      <c r="AB1819" s="1">
        <v>40623</v>
      </c>
      <c r="AC1819">
        <v>301.03919999999999</v>
      </c>
      <c r="AE1819" s="1">
        <v>40623</v>
      </c>
      <c r="AF1819">
        <v>8256.36</v>
      </c>
      <c r="AH1819" s="1">
        <v>40623</v>
      </c>
      <c r="AI1819">
        <v>5790.03</v>
      </c>
      <c r="AK1819" s="1">
        <v>40623</v>
      </c>
      <c r="AL1819">
        <v>5489.09</v>
      </c>
      <c r="AN1819" s="1">
        <v>40623</v>
      </c>
      <c r="AO1819">
        <v>5936.5</v>
      </c>
      <c r="AQ1819" s="1">
        <v>40623</v>
      </c>
      <c r="AR1819">
        <v>5750.18</v>
      </c>
      <c r="AT1819" s="1">
        <v>40529</v>
      </c>
      <c r="AU1819">
        <v>2844.36</v>
      </c>
      <c r="AW1819" s="1">
        <v>40623</v>
      </c>
      <c r="AX1819">
        <v>2692.09</v>
      </c>
      <c r="AZ1819" s="1">
        <v>40623</v>
      </c>
      <c r="BA1819">
        <v>4076.38</v>
      </c>
      <c r="BC1819" s="1">
        <v>40623</v>
      </c>
      <c r="BD1819">
        <v>6640.06</v>
      </c>
    </row>
    <row r="1820" spans="1:56">
      <c r="A1820" s="1">
        <v>40624</v>
      </c>
      <c r="B1820">
        <v>12018.63</v>
      </c>
      <c r="D1820" s="1">
        <v>40624</v>
      </c>
      <c r="E1820">
        <v>5099.93</v>
      </c>
      <c r="G1820" s="1">
        <v>40624</v>
      </c>
      <c r="H1820">
        <v>406.35</v>
      </c>
      <c r="J1820" s="1">
        <v>40623</v>
      </c>
      <c r="K1820">
        <v>4133.01</v>
      </c>
      <c r="M1820" s="1">
        <v>40546</v>
      </c>
      <c r="N1820">
        <v>13288.69</v>
      </c>
      <c r="P1820" s="1">
        <v>40624</v>
      </c>
      <c r="Q1820">
        <v>579.67999999999995</v>
      </c>
      <c r="S1820" s="1">
        <v>40624</v>
      </c>
      <c r="T1820">
        <v>1293.77</v>
      </c>
      <c r="V1820" s="1">
        <v>40624</v>
      </c>
      <c r="W1820">
        <v>954.94</v>
      </c>
      <c r="Y1820" s="1">
        <v>40618</v>
      </c>
      <c r="Z1820">
        <v>415.25</v>
      </c>
      <c r="AB1820" s="1">
        <v>40624</v>
      </c>
      <c r="AC1820">
        <v>299.87040000000002</v>
      </c>
      <c r="AE1820" s="1">
        <v>40624</v>
      </c>
      <c r="AF1820">
        <v>8228.41</v>
      </c>
      <c r="AH1820" s="1">
        <v>40624</v>
      </c>
      <c r="AI1820">
        <v>5770.91</v>
      </c>
      <c r="AK1820" s="1">
        <v>40624</v>
      </c>
      <c r="AL1820">
        <v>5479.79</v>
      </c>
      <c r="AN1820" s="1">
        <v>40624</v>
      </c>
      <c r="AO1820">
        <v>5928.73</v>
      </c>
      <c r="AQ1820" s="1">
        <v>40624</v>
      </c>
      <c r="AR1820">
        <v>5735.16</v>
      </c>
      <c r="AT1820" s="1">
        <v>40532</v>
      </c>
      <c r="AU1820">
        <v>2852.61</v>
      </c>
      <c r="AW1820" s="1">
        <v>40624</v>
      </c>
      <c r="AX1820">
        <v>2683.87</v>
      </c>
      <c r="AZ1820" s="1">
        <v>40624</v>
      </c>
      <c r="BA1820">
        <v>4056.86</v>
      </c>
      <c r="BC1820" s="1">
        <v>40624</v>
      </c>
      <c r="BD1820">
        <v>6643.42</v>
      </c>
    </row>
    <row r="1821" spans="1:56">
      <c r="A1821" s="1">
        <v>40625</v>
      </c>
      <c r="B1821">
        <v>12086.02</v>
      </c>
      <c r="D1821" s="1">
        <v>40625</v>
      </c>
      <c r="E1821">
        <v>5096.58</v>
      </c>
      <c r="G1821" s="1">
        <v>40625</v>
      </c>
      <c r="H1821">
        <v>406.04</v>
      </c>
      <c r="J1821" s="1">
        <v>40624</v>
      </c>
      <c r="K1821">
        <v>4113.59</v>
      </c>
      <c r="M1821" s="1">
        <v>40547</v>
      </c>
      <c r="N1821">
        <v>13247.08</v>
      </c>
      <c r="P1821" s="1">
        <v>40625</v>
      </c>
      <c r="Q1821">
        <v>581.5</v>
      </c>
      <c r="S1821" s="1">
        <v>40625</v>
      </c>
      <c r="T1821">
        <v>1297.54</v>
      </c>
      <c r="V1821" s="1">
        <v>40625</v>
      </c>
      <c r="W1821">
        <v>953.67</v>
      </c>
      <c r="Y1821" s="1">
        <v>40619</v>
      </c>
      <c r="Z1821">
        <v>417.15</v>
      </c>
      <c r="AB1821" s="1">
        <v>40625</v>
      </c>
      <c r="AC1821">
        <v>300.61900000000003</v>
      </c>
      <c r="AE1821" s="1">
        <v>40625</v>
      </c>
      <c r="AF1821">
        <v>8248.83</v>
      </c>
      <c r="AH1821" s="1">
        <v>40625</v>
      </c>
      <c r="AI1821">
        <v>5786</v>
      </c>
      <c r="AK1821" s="1">
        <v>40625</v>
      </c>
      <c r="AL1821">
        <v>5497.19</v>
      </c>
      <c r="AN1821" s="1">
        <v>40625</v>
      </c>
      <c r="AO1821">
        <v>5969.51</v>
      </c>
      <c r="AQ1821" s="1">
        <v>40625</v>
      </c>
      <c r="AR1821">
        <v>5751.54</v>
      </c>
      <c r="AT1821" s="1">
        <v>40533</v>
      </c>
      <c r="AU1821">
        <v>2877.01</v>
      </c>
      <c r="AW1821" s="1">
        <v>40625</v>
      </c>
      <c r="AX1821">
        <v>2698.3</v>
      </c>
      <c r="AZ1821" s="1">
        <v>40625</v>
      </c>
      <c r="BA1821">
        <v>4094.38</v>
      </c>
      <c r="BC1821" s="1">
        <v>40625</v>
      </c>
      <c r="BD1821">
        <v>6626.77</v>
      </c>
    </row>
    <row r="1822" spans="1:56">
      <c r="A1822" s="1">
        <v>40626</v>
      </c>
      <c r="B1822">
        <v>12170.56</v>
      </c>
      <c r="D1822" s="1">
        <v>40626</v>
      </c>
      <c r="E1822">
        <v>5165.88</v>
      </c>
      <c r="G1822" s="1">
        <v>40626</v>
      </c>
      <c r="H1822">
        <v>407.84</v>
      </c>
      <c r="J1822" s="1">
        <v>40625</v>
      </c>
      <c r="K1822">
        <v>4124.43</v>
      </c>
      <c r="M1822" s="1">
        <v>40548</v>
      </c>
      <c r="N1822">
        <v>13322.84</v>
      </c>
      <c r="P1822" s="1">
        <v>40626</v>
      </c>
      <c r="Q1822">
        <v>586.37</v>
      </c>
      <c r="S1822" s="1">
        <v>40626</v>
      </c>
      <c r="T1822">
        <v>1309.6600000000001</v>
      </c>
      <c r="V1822" s="1">
        <v>40626</v>
      </c>
      <c r="W1822">
        <v>962.82</v>
      </c>
      <c r="Y1822" s="1">
        <v>40620</v>
      </c>
      <c r="Z1822">
        <v>422.06</v>
      </c>
      <c r="AB1822" s="1">
        <v>40626</v>
      </c>
      <c r="AC1822">
        <v>303.40159999999997</v>
      </c>
      <c r="AE1822" s="1">
        <v>40626</v>
      </c>
      <c r="AF1822">
        <v>8311.61</v>
      </c>
      <c r="AH1822" s="1">
        <v>40626</v>
      </c>
      <c r="AI1822">
        <v>5829.33</v>
      </c>
      <c r="AK1822" s="1">
        <v>40626</v>
      </c>
      <c r="AL1822">
        <v>5535.99</v>
      </c>
      <c r="AN1822" s="1">
        <v>40626</v>
      </c>
      <c r="AO1822">
        <v>6035.97</v>
      </c>
      <c r="AQ1822" s="1">
        <v>40626</v>
      </c>
      <c r="AR1822">
        <v>5793.54</v>
      </c>
      <c r="AT1822" s="1">
        <v>40534</v>
      </c>
      <c r="AU1822">
        <v>2881.99</v>
      </c>
      <c r="AW1822" s="1">
        <v>40626</v>
      </c>
      <c r="AX1822">
        <v>2736.42</v>
      </c>
      <c r="AZ1822" s="1">
        <v>40626</v>
      </c>
      <c r="BA1822">
        <v>4123.88</v>
      </c>
      <c r="BC1822" s="1">
        <v>40626</v>
      </c>
      <c r="BD1822">
        <v>6690.87</v>
      </c>
    </row>
    <row r="1823" spans="1:56">
      <c r="A1823" s="1">
        <v>40627</v>
      </c>
      <c r="B1823">
        <v>12220.59</v>
      </c>
      <c r="D1823" s="1">
        <v>40627</v>
      </c>
      <c r="E1823">
        <v>5207.57</v>
      </c>
      <c r="G1823" s="1">
        <v>40627</v>
      </c>
      <c r="H1823">
        <v>408.07</v>
      </c>
      <c r="J1823" s="1">
        <v>40626</v>
      </c>
      <c r="K1823">
        <v>4159.75</v>
      </c>
      <c r="M1823" s="1">
        <v>40549</v>
      </c>
      <c r="N1823">
        <v>13294.74</v>
      </c>
      <c r="P1823" s="1">
        <v>40627</v>
      </c>
      <c r="Q1823">
        <v>587.89</v>
      </c>
      <c r="S1823" s="1">
        <v>40627</v>
      </c>
      <c r="T1823">
        <v>1313.8</v>
      </c>
      <c r="V1823" s="1">
        <v>40627</v>
      </c>
      <c r="W1823">
        <v>970.43</v>
      </c>
      <c r="Y1823" s="1">
        <v>40623</v>
      </c>
      <c r="Z1823">
        <v>431.23</v>
      </c>
      <c r="AB1823" s="1">
        <v>40627</v>
      </c>
      <c r="AC1823">
        <v>304.54430000000002</v>
      </c>
      <c r="AE1823" s="1">
        <v>40627</v>
      </c>
      <c r="AF1823">
        <v>8321.7800000000007</v>
      </c>
      <c r="AH1823" s="1">
        <v>40627</v>
      </c>
      <c r="AI1823">
        <v>5848.11</v>
      </c>
      <c r="AK1823" s="1">
        <v>40627</v>
      </c>
      <c r="AL1823">
        <v>5507.05</v>
      </c>
      <c r="AN1823" s="1">
        <v>40627</v>
      </c>
      <c r="AO1823">
        <v>6038.62</v>
      </c>
      <c r="AQ1823" s="1">
        <v>40627</v>
      </c>
      <c r="AR1823">
        <v>5791.19</v>
      </c>
      <c r="AT1823" s="1">
        <v>40535</v>
      </c>
      <c r="AU1823">
        <v>2876.48</v>
      </c>
      <c r="AW1823" s="1">
        <v>40627</v>
      </c>
      <c r="AX1823">
        <v>2743.06</v>
      </c>
      <c r="AZ1823" s="1">
        <v>40627</v>
      </c>
      <c r="BA1823">
        <v>4129.18</v>
      </c>
      <c r="BC1823" s="1">
        <v>40627</v>
      </c>
      <c r="BD1823">
        <v>6705.48</v>
      </c>
    </row>
    <row r="1824" spans="1:56">
      <c r="A1824" s="1">
        <v>40630</v>
      </c>
      <c r="B1824">
        <v>12197.88</v>
      </c>
      <c r="D1824" s="1">
        <v>40630</v>
      </c>
      <c r="E1824">
        <v>5229.08</v>
      </c>
      <c r="G1824" s="1">
        <v>40630</v>
      </c>
      <c r="H1824">
        <v>406.07</v>
      </c>
      <c r="J1824" s="1">
        <v>40627</v>
      </c>
      <c r="K1824">
        <v>4179.3900000000003</v>
      </c>
      <c r="M1824" s="1">
        <v>40550</v>
      </c>
      <c r="N1824">
        <v>13269.97</v>
      </c>
      <c r="P1824" s="1">
        <v>40630</v>
      </c>
      <c r="Q1824">
        <v>587.04999999999995</v>
      </c>
      <c r="S1824" s="1">
        <v>40630</v>
      </c>
      <c r="T1824">
        <v>1310.19</v>
      </c>
      <c r="V1824" s="1">
        <v>40630</v>
      </c>
      <c r="W1824">
        <v>966.24</v>
      </c>
      <c r="Y1824" s="1">
        <v>40624</v>
      </c>
      <c r="Z1824">
        <v>429.11</v>
      </c>
      <c r="AB1824" s="1">
        <v>40630</v>
      </c>
      <c r="AC1824">
        <v>303.66419999999999</v>
      </c>
      <c r="AE1824" s="1">
        <v>40630</v>
      </c>
      <c r="AF1824">
        <v>8296.52</v>
      </c>
      <c r="AH1824" s="1">
        <v>40630</v>
      </c>
      <c r="AI1824">
        <v>5843.19</v>
      </c>
      <c r="AK1824" s="1">
        <v>40630</v>
      </c>
      <c r="AL1824">
        <v>5485.27</v>
      </c>
      <c r="AN1824" s="1">
        <v>40630</v>
      </c>
      <c r="AO1824">
        <v>6034.47</v>
      </c>
      <c r="AQ1824" s="1">
        <v>40630</v>
      </c>
      <c r="AR1824">
        <v>5778.6</v>
      </c>
      <c r="AT1824" s="1">
        <v>40536</v>
      </c>
      <c r="AU1824">
        <v>2876.5</v>
      </c>
      <c r="AW1824" s="1">
        <v>40630</v>
      </c>
      <c r="AX1824">
        <v>2730.68</v>
      </c>
      <c r="AZ1824" s="1">
        <v>40630</v>
      </c>
      <c r="BA1824">
        <v>4116.1099999999997</v>
      </c>
      <c r="BC1824" s="1">
        <v>40630</v>
      </c>
      <c r="BD1824">
        <v>6700.57</v>
      </c>
    </row>
    <row r="1825" spans="1:56">
      <c r="A1825" s="1">
        <v>40631</v>
      </c>
      <c r="B1825">
        <v>12279.01</v>
      </c>
      <c r="D1825" s="1">
        <v>40631</v>
      </c>
      <c r="E1825">
        <v>5261.49</v>
      </c>
      <c r="G1825" s="1">
        <v>40631</v>
      </c>
      <c r="H1825">
        <v>409.51</v>
      </c>
      <c r="J1825" s="1">
        <v>40630</v>
      </c>
      <c r="K1825">
        <v>4177.16</v>
      </c>
      <c r="M1825" s="1">
        <v>40553</v>
      </c>
      <c r="N1825">
        <v>13266.11</v>
      </c>
      <c r="P1825" s="1">
        <v>40631</v>
      </c>
      <c r="Q1825">
        <v>590.82000000000005</v>
      </c>
      <c r="S1825" s="1">
        <v>40631</v>
      </c>
      <c r="T1825">
        <v>1319.44</v>
      </c>
      <c r="V1825" s="1">
        <v>40631</v>
      </c>
      <c r="W1825">
        <v>975.07</v>
      </c>
      <c r="Y1825" s="1">
        <v>40625</v>
      </c>
      <c r="Z1825">
        <v>429.76</v>
      </c>
      <c r="AB1825" s="1">
        <v>40631</v>
      </c>
      <c r="AC1825">
        <v>305.87990000000002</v>
      </c>
      <c r="AE1825" s="1">
        <v>40631</v>
      </c>
      <c r="AF1825">
        <v>8345.3799999999992</v>
      </c>
      <c r="AH1825" s="1">
        <v>40631</v>
      </c>
      <c r="AI1825">
        <v>5877.86</v>
      </c>
      <c r="AK1825" s="1">
        <v>40631</v>
      </c>
      <c r="AL1825">
        <v>5506.46</v>
      </c>
      <c r="AN1825" s="1">
        <v>40631</v>
      </c>
      <c r="AO1825">
        <v>6070.36</v>
      </c>
      <c r="AQ1825" s="1">
        <v>40631</v>
      </c>
      <c r="AR1825">
        <v>5807.79</v>
      </c>
      <c r="AT1825" s="1">
        <v>40539</v>
      </c>
      <c r="AU1825">
        <v>2881.49</v>
      </c>
      <c r="AW1825" s="1">
        <v>40631</v>
      </c>
      <c r="AX1825">
        <v>2756.89</v>
      </c>
      <c r="AZ1825" s="1">
        <v>40631</v>
      </c>
      <c r="BA1825">
        <v>4135.62</v>
      </c>
      <c r="BC1825" s="1">
        <v>40631</v>
      </c>
      <c r="BD1825">
        <v>6729.44</v>
      </c>
    </row>
    <row r="1826" spans="1:56">
      <c r="A1826" s="1">
        <v>40632</v>
      </c>
      <c r="B1826">
        <v>12350.61</v>
      </c>
      <c r="D1826" s="1">
        <v>40632</v>
      </c>
      <c r="E1826">
        <v>5276.75</v>
      </c>
      <c r="G1826" s="1">
        <v>40632</v>
      </c>
      <c r="H1826">
        <v>414.25</v>
      </c>
      <c r="J1826" s="1">
        <v>40631</v>
      </c>
      <c r="K1826">
        <v>4205.62</v>
      </c>
      <c r="M1826" s="1">
        <v>40554</v>
      </c>
      <c r="N1826">
        <v>13318.28</v>
      </c>
      <c r="P1826" s="1">
        <v>40632</v>
      </c>
      <c r="Q1826">
        <v>594.32000000000005</v>
      </c>
      <c r="S1826" s="1">
        <v>40632</v>
      </c>
      <c r="T1826">
        <v>1328.26</v>
      </c>
      <c r="V1826" s="1">
        <v>40632</v>
      </c>
      <c r="W1826">
        <v>984.71</v>
      </c>
      <c r="Y1826" s="1">
        <v>40626</v>
      </c>
      <c r="Z1826">
        <v>432.56</v>
      </c>
      <c r="AB1826" s="1">
        <v>40632</v>
      </c>
      <c r="AC1826">
        <v>308.07830000000001</v>
      </c>
      <c r="AE1826" s="1">
        <v>40632</v>
      </c>
      <c r="AF1826">
        <v>8416.69</v>
      </c>
      <c r="AH1826" s="1">
        <v>40632</v>
      </c>
      <c r="AI1826">
        <v>5917.33</v>
      </c>
      <c r="AK1826" s="1">
        <v>40632</v>
      </c>
      <c r="AL1826">
        <v>5555.98</v>
      </c>
      <c r="AN1826" s="1">
        <v>40632</v>
      </c>
      <c r="AO1826">
        <v>6125.29</v>
      </c>
      <c r="AQ1826" s="1">
        <v>40632</v>
      </c>
      <c r="AR1826">
        <v>5852.43</v>
      </c>
      <c r="AT1826" s="1">
        <v>40540</v>
      </c>
      <c r="AU1826">
        <v>2875.21</v>
      </c>
      <c r="AW1826" s="1">
        <v>40632</v>
      </c>
      <c r="AX1826">
        <v>2776.79</v>
      </c>
      <c r="AZ1826" s="1">
        <v>40632</v>
      </c>
      <c r="BA1826">
        <v>4180.8999999999996</v>
      </c>
      <c r="BC1826" s="1">
        <v>40632</v>
      </c>
      <c r="BD1826">
        <v>6783.14</v>
      </c>
    </row>
    <row r="1827" spans="1:56">
      <c r="A1827" s="1">
        <v>40633</v>
      </c>
      <c r="B1827">
        <v>12319.73</v>
      </c>
      <c r="D1827" s="1">
        <v>40633</v>
      </c>
      <c r="E1827">
        <v>5299.89</v>
      </c>
      <c r="G1827" s="1">
        <v>40633</v>
      </c>
      <c r="H1827">
        <v>413.06</v>
      </c>
      <c r="J1827" s="1">
        <v>40632</v>
      </c>
      <c r="K1827">
        <v>4230.3599999999997</v>
      </c>
      <c r="M1827" s="1">
        <v>40555</v>
      </c>
      <c r="N1827">
        <v>13435.13</v>
      </c>
      <c r="P1827" s="1">
        <v>40633</v>
      </c>
      <c r="Q1827">
        <v>592.72</v>
      </c>
      <c r="S1827" s="1">
        <v>40633</v>
      </c>
      <c r="T1827">
        <v>1325.83</v>
      </c>
      <c r="V1827" s="1">
        <v>40633</v>
      </c>
      <c r="W1827">
        <v>989.05</v>
      </c>
      <c r="Y1827" s="1">
        <v>40627</v>
      </c>
      <c r="Z1827">
        <v>436.2</v>
      </c>
      <c r="AB1827" s="1">
        <v>40633</v>
      </c>
      <c r="AC1827">
        <v>307.76400000000001</v>
      </c>
      <c r="AE1827" s="1">
        <v>40633</v>
      </c>
      <c r="AF1827">
        <v>8404.98</v>
      </c>
      <c r="AH1827" s="1">
        <v>40633</v>
      </c>
      <c r="AI1827">
        <v>5902.84</v>
      </c>
      <c r="AK1827" s="1">
        <v>40633</v>
      </c>
      <c r="AL1827">
        <v>5546.23</v>
      </c>
      <c r="AN1827" s="1">
        <v>40633</v>
      </c>
      <c r="AO1827">
        <v>6109.54</v>
      </c>
      <c r="AQ1827" s="1">
        <v>40633</v>
      </c>
      <c r="AR1827">
        <v>5839.82</v>
      </c>
      <c r="AT1827" s="1">
        <v>40541</v>
      </c>
      <c r="AU1827">
        <v>2881.11</v>
      </c>
      <c r="AW1827" s="1">
        <v>40633</v>
      </c>
      <c r="AX1827">
        <v>2781.07</v>
      </c>
      <c r="AZ1827" s="1">
        <v>40633</v>
      </c>
      <c r="BA1827">
        <v>4187.2</v>
      </c>
      <c r="BC1827" s="1">
        <v>40633</v>
      </c>
      <c r="BD1827">
        <v>6778.06</v>
      </c>
    </row>
    <row r="1828" spans="1:56">
      <c r="A1828" s="1">
        <v>40634</v>
      </c>
      <c r="B1828">
        <v>12376.72</v>
      </c>
      <c r="D1828" s="1">
        <v>40634</v>
      </c>
      <c r="E1828">
        <v>5370.47</v>
      </c>
      <c r="G1828" s="1">
        <v>40634</v>
      </c>
      <c r="H1828">
        <v>415.8</v>
      </c>
      <c r="J1828" s="1">
        <v>40633</v>
      </c>
      <c r="K1828">
        <v>4228.42</v>
      </c>
      <c r="M1828" s="1">
        <v>40556</v>
      </c>
      <c r="N1828">
        <v>13415.11</v>
      </c>
      <c r="P1828" s="1">
        <v>40634</v>
      </c>
      <c r="Q1828">
        <v>595.02</v>
      </c>
      <c r="S1828" s="1">
        <v>40634</v>
      </c>
      <c r="T1828">
        <v>1332.41</v>
      </c>
      <c r="V1828" s="1">
        <v>40634</v>
      </c>
      <c r="W1828">
        <v>996.43</v>
      </c>
      <c r="Y1828" s="1">
        <v>40630</v>
      </c>
      <c r="Z1828">
        <v>434.93</v>
      </c>
      <c r="AB1828" s="1">
        <v>40634</v>
      </c>
      <c r="AC1828">
        <v>309.33870000000002</v>
      </c>
      <c r="AE1828" s="1">
        <v>40634</v>
      </c>
      <c r="AF1828">
        <v>8469.34</v>
      </c>
      <c r="AH1828" s="1">
        <v>40634</v>
      </c>
      <c r="AI1828">
        <v>5933.85</v>
      </c>
      <c r="AK1828" s="1">
        <v>40634</v>
      </c>
      <c r="AL1828">
        <v>5607.33</v>
      </c>
      <c r="AN1828" s="1">
        <v>40634</v>
      </c>
      <c r="AO1828">
        <v>6140.22</v>
      </c>
      <c r="AQ1828" s="1">
        <v>40634</v>
      </c>
      <c r="AR1828">
        <v>5884.88</v>
      </c>
      <c r="AT1828" s="1">
        <v>40542</v>
      </c>
      <c r="AU1828">
        <v>2879.82</v>
      </c>
      <c r="AW1828" s="1">
        <v>40634</v>
      </c>
      <c r="AX1828">
        <v>2789.6</v>
      </c>
      <c r="AZ1828" s="1">
        <v>40634</v>
      </c>
      <c r="BA1828">
        <v>4257.5</v>
      </c>
      <c r="BC1828" s="1">
        <v>40634</v>
      </c>
      <c r="BD1828">
        <v>6824.08</v>
      </c>
    </row>
    <row r="1829" spans="1:56">
      <c r="A1829" s="1">
        <v>40637</v>
      </c>
      <c r="B1829">
        <v>12400.03</v>
      </c>
      <c r="D1829" s="1">
        <v>40637</v>
      </c>
      <c r="E1829">
        <v>5378.96</v>
      </c>
      <c r="G1829" s="1">
        <v>40637</v>
      </c>
      <c r="H1829">
        <v>415.16</v>
      </c>
      <c r="J1829" s="1">
        <v>40634</v>
      </c>
      <c r="K1829">
        <v>4260.67</v>
      </c>
      <c r="M1829" s="1">
        <v>40557</v>
      </c>
      <c r="N1829">
        <v>13513.26</v>
      </c>
      <c r="P1829" s="1">
        <v>40637</v>
      </c>
      <c r="Q1829">
        <v>595.33000000000004</v>
      </c>
      <c r="S1829" s="1">
        <v>40637</v>
      </c>
      <c r="T1829">
        <v>1332.87</v>
      </c>
      <c r="V1829" s="1">
        <v>40637</v>
      </c>
      <c r="W1829">
        <v>997.02</v>
      </c>
      <c r="Y1829" s="1">
        <v>40631</v>
      </c>
      <c r="Z1829">
        <v>438.66</v>
      </c>
      <c r="AB1829" s="1">
        <v>40637</v>
      </c>
      <c r="AC1829">
        <v>309.49630000000002</v>
      </c>
      <c r="AE1829" s="1">
        <v>40637</v>
      </c>
      <c r="AF1829">
        <v>8482.41</v>
      </c>
      <c r="AH1829" s="1">
        <v>40637</v>
      </c>
      <c r="AI1829">
        <v>5943.91</v>
      </c>
      <c r="AK1829" s="1">
        <v>40637</v>
      </c>
      <c r="AL1829">
        <v>5615.54</v>
      </c>
      <c r="AN1829" s="1">
        <v>40637</v>
      </c>
      <c r="AO1829">
        <v>6140.02</v>
      </c>
      <c r="AQ1829" s="1">
        <v>40637</v>
      </c>
      <c r="AR1829">
        <v>5894.27</v>
      </c>
      <c r="AT1829" s="1">
        <v>40543</v>
      </c>
      <c r="AU1829">
        <v>2865.39</v>
      </c>
      <c r="AW1829" s="1">
        <v>40637</v>
      </c>
      <c r="AX1829">
        <v>2789.19</v>
      </c>
      <c r="AZ1829" s="1">
        <v>40637</v>
      </c>
      <c r="BA1829">
        <v>4252.91</v>
      </c>
      <c r="BC1829" s="1">
        <v>40637</v>
      </c>
      <c r="BD1829">
        <v>6865.87</v>
      </c>
    </row>
    <row r="1830" spans="1:56">
      <c r="A1830" s="1">
        <v>40638</v>
      </c>
      <c r="B1830">
        <v>12393.9</v>
      </c>
      <c r="D1830" s="1">
        <v>40638</v>
      </c>
      <c r="E1830">
        <v>5342.92</v>
      </c>
      <c r="G1830" s="1">
        <v>40638</v>
      </c>
      <c r="H1830">
        <v>413.88</v>
      </c>
      <c r="J1830" s="1">
        <v>40637</v>
      </c>
      <c r="K1830">
        <v>4265.8900000000003</v>
      </c>
      <c r="M1830" s="1">
        <v>40560</v>
      </c>
      <c r="N1830">
        <v>13513.26</v>
      </c>
      <c r="P1830" s="1">
        <v>40638</v>
      </c>
      <c r="Q1830">
        <v>595.08000000000004</v>
      </c>
      <c r="S1830" s="1">
        <v>40638</v>
      </c>
      <c r="T1830">
        <v>1332.63</v>
      </c>
      <c r="V1830" s="1">
        <v>40638</v>
      </c>
      <c r="W1830">
        <v>1000.55</v>
      </c>
      <c r="Y1830" s="1">
        <v>40632</v>
      </c>
      <c r="Z1830">
        <v>444.26</v>
      </c>
      <c r="AB1830" s="1">
        <v>40638</v>
      </c>
      <c r="AC1830">
        <v>309.5883</v>
      </c>
      <c r="AE1830" s="1">
        <v>40638</v>
      </c>
      <c r="AF1830">
        <v>8488.39</v>
      </c>
      <c r="AH1830" s="1">
        <v>40638</v>
      </c>
      <c r="AI1830">
        <v>5945.94</v>
      </c>
      <c r="AK1830" s="1">
        <v>40638</v>
      </c>
      <c r="AL1830">
        <v>5615.59</v>
      </c>
      <c r="AN1830" s="1">
        <v>40638</v>
      </c>
      <c r="AO1830">
        <v>6138.84</v>
      </c>
      <c r="AQ1830" s="1">
        <v>40638</v>
      </c>
      <c r="AR1830">
        <v>5895.44</v>
      </c>
      <c r="AT1830" s="1">
        <v>40546</v>
      </c>
      <c r="AU1830">
        <v>2907.06</v>
      </c>
      <c r="AW1830" s="1">
        <v>40638</v>
      </c>
      <c r="AX1830">
        <v>2791.19</v>
      </c>
      <c r="AZ1830" s="1">
        <v>40638</v>
      </c>
      <c r="BA1830">
        <v>4256.6000000000004</v>
      </c>
      <c r="BC1830" s="1">
        <v>40638</v>
      </c>
      <c r="BD1830">
        <v>6859.73</v>
      </c>
    </row>
    <row r="1831" spans="1:56">
      <c r="A1831" s="1">
        <v>40639</v>
      </c>
      <c r="B1831">
        <v>12426.75</v>
      </c>
      <c r="D1831" s="1">
        <v>40639</v>
      </c>
      <c r="E1831">
        <v>5343.98</v>
      </c>
      <c r="G1831" s="1">
        <v>40639</v>
      </c>
      <c r="H1831">
        <v>417.05</v>
      </c>
      <c r="J1831" s="1">
        <v>40638</v>
      </c>
      <c r="K1831">
        <v>4253.78</v>
      </c>
      <c r="M1831" s="1">
        <v>40561</v>
      </c>
      <c r="N1831">
        <v>13536.52</v>
      </c>
      <c r="P1831" s="1">
        <v>40639</v>
      </c>
      <c r="Q1831">
        <v>596.79</v>
      </c>
      <c r="S1831" s="1">
        <v>40639</v>
      </c>
      <c r="T1831">
        <v>1335.54</v>
      </c>
      <c r="V1831" s="1">
        <v>40639</v>
      </c>
      <c r="W1831">
        <v>1000.83</v>
      </c>
      <c r="Y1831" s="1">
        <v>40633</v>
      </c>
      <c r="Z1831">
        <v>446.63</v>
      </c>
      <c r="AB1831" s="1">
        <v>40639</v>
      </c>
      <c r="AC1831">
        <v>310.20670000000001</v>
      </c>
      <c r="AE1831" s="1">
        <v>40639</v>
      </c>
      <c r="AF1831">
        <v>8508.23</v>
      </c>
      <c r="AH1831" s="1">
        <v>40639</v>
      </c>
      <c r="AI1831">
        <v>5958.22</v>
      </c>
      <c r="AK1831" s="1">
        <v>40639</v>
      </c>
      <c r="AL1831">
        <v>5647.36</v>
      </c>
      <c r="AN1831" s="1">
        <v>40639</v>
      </c>
      <c r="AO1831">
        <v>6150.23</v>
      </c>
      <c r="AQ1831" s="1">
        <v>40639</v>
      </c>
      <c r="AR1831">
        <v>5916.69</v>
      </c>
      <c r="AT1831" s="1">
        <v>40547</v>
      </c>
      <c r="AU1831">
        <v>2877.59</v>
      </c>
      <c r="AW1831" s="1">
        <v>40639</v>
      </c>
      <c r="AX1831">
        <v>2799.82</v>
      </c>
      <c r="AZ1831" s="1">
        <v>40639</v>
      </c>
      <c r="BA1831">
        <v>4286.33</v>
      </c>
      <c r="BC1831" s="1">
        <v>40639</v>
      </c>
      <c r="BD1831">
        <v>6881.5</v>
      </c>
    </row>
    <row r="1832" spans="1:56">
      <c r="A1832" s="1">
        <v>40640</v>
      </c>
      <c r="B1832">
        <v>12409.49</v>
      </c>
      <c r="D1832" s="1">
        <v>40640</v>
      </c>
      <c r="E1832">
        <v>5316.54</v>
      </c>
      <c r="G1832" s="1">
        <v>40640</v>
      </c>
      <c r="H1832">
        <v>415.28</v>
      </c>
      <c r="J1832" s="1">
        <v>40639</v>
      </c>
      <c r="K1832">
        <v>4265.37</v>
      </c>
      <c r="M1832" s="1">
        <v>40562</v>
      </c>
      <c r="N1832">
        <v>13371.95</v>
      </c>
      <c r="P1832" s="1">
        <v>40640</v>
      </c>
      <c r="Q1832">
        <v>596.20000000000005</v>
      </c>
      <c r="S1832" s="1">
        <v>40640</v>
      </c>
      <c r="T1832">
        <v>1333.51</v>
      </c>
      <c r="V1832" s="1">
        <v>40640</v>
      </c>
      <c r="W1832">
        <v>994.93</v>
      </c>
      <c r="Y1832" s="1">
        <v>40634</v>
      </c>
      <c r="Z1832">
        <v>448.03</v>
      </c>
      <c r="AB1832" s="1">
        <v>40640</v>
      </c>
      <c r="AC1832">
        <v>309.565</v>
      </c>
      <c r="AE1832" s="1">
        <v>40640</v>
      </c>
      <c r="AF1832">
        <v>8489.33</v>
      </c>
      <c r="AH1832" s="1">
        <v>40640</v>
      </c>
      <c r="AI1832">
        <v>5948.43</v>
      </c>
      <c r="AK1832" s="1">
        <v>40640</v>
      </c>
      <c r="AL1832">
        <v>5641.55</v>
      </c>
      <c r="AN1832" s="1">
        <v>40640</v>
      </c>
      <c r="AO1832">
        <v>6137.98</v>
      </c>
      <c r="AQ1832" s="1">
        <v>40640</v>
      </c>
      <c r="AR1832">
        <v>5908.53</v>
      </c>
      <c r="AT1832" s="1">
        <v>40548</v>
      </c>
      <c r="AU1832">
        <v>2901.51</v>
      </c>
      <c r="AW1832" s="1">
        <v>40640</v>
      </c>
      <c r="AX1832">
        <v>2796.14</v>
      </c>
      <c r="AZ1832" s="1">
        <v>40640</v>
      </c>
      <c r="BA1832">
        <v>4265.8100000000004</v>
      </c>
      <c r="BC1832" s="1">
        <v>40640</v>
      </c>
      <c r="BD1832">
        <v>6876.99</v>
      </c>
    </row>
    <row r="1833" spans="1:56">
      <c r="A1833" s="1">
        <v>40641</v>
      </c>
      <c r="B1833">
        <v>12380.05</v>
      </c>
      <c r="D1833" s="1">
        <v>40641</v>
      </c>
      <c r="E1833">
        <v>5228.3</v>
      </c>
      <c r="G1833" s="1">
        <v>40641</v>
      </c>
      <c r="H1833">
        <v>414.45</v>
      </c>
      <c r="J1833" s="1">
        <v>40640</v>
      </c>
      <c r="K1833">
        <v>4252.5200000000004</v>
      </c>
      <c r="M1833" s="1">
        <v>40563</v>
      </c>
      <c r="N1833">
        <v>13333.42</v>
      </c>
      <c r="P1833" s="1">
        <v>40641</v>
      </c>
      <c r="Q1833">
        <v>594.42999999999995</v>
      </c>
      <c r="S1833" s="1">
        <v>40641</v>
      </c>
      <c r="T1833">
        <v>1328.17</v>
      </c>
      <c r="V1833" s="1">
        <v>40641</v>
      </c>
      <c r="W1833">
        <v>987.62</v>
      </c>
      <c r="Y1833" s="1">
        <v>40637</v>
      </c>
      <c r="Z1833">
        <v>449.89</v>
      </c>
      <c r="AB1833" s="1">
        <v>40641</v>
      </c>
      <c r="AC1833">
        <v>308.1404</v>
      </c>
      <c r="AE1833" s="1">
        <v>40641</v>
      </c>
      <c r="AF1833">
        <v>8483.94</v>
      </c>
      <c r="AH1833" s="1">
        <v>40641</v>
      </c>
      <c r="AI1833">
        <v>5933.93</v>
      </c>
      <c r="AK1833" s="1">
        <v>40641</v>
      </c>
      <c r="AL1833">
        <v>5680.57</v>
      </c>
      <c r="AN1833" s="1">
        <v>40641</v>
      </c>
      <c r="AO1833">
        <v>6134.44</v>
      </c>
      <c r="AQ1833" s="1">
        <v>40641</v>
      </c>
      <c r="AR1833">
        <v>5917.85</v>
      </c>
      <c r="AT1833" s="1">
        <v>40549</v>
      </c>
      <c r="AU1833">
        <v>2893.04</v>
      </c>
      <c r="AW1833" s="1">
        <v>40641</v>
      </c>
      <c r="AX1833">
        <v>2780.42</v>
      </c>
      <c r="AZ1833" s="1">
        <v>40641</v>
      </c>
      <c r="BA1833">
        <v>4237</v>
      </c>
      <c r="BC1833" s="1">
        <v>40641</v>
      </c>
      <c r="BD1833">
        <v>6885.69</v>
      </c>
    </row>
    <row r="1834" spans="1:56">
      <c r="A1834" s="1">
        <v>40644</v>
      </c>
      <c r="B1834">
        <v>12381.11</v>
      </c>
      <c r="D1834" s="1">
        <v>40644</v>
      </c>
      <c r="E1834">
        <v>5223.2700000000004</v>
      </c>
      <c r="G1834" s="1">
        <v>40644</v>
      </c>
      <c r="H1834">
        <v>408.51</v>
      </c>
      <c r="J1834" s="1">
        <v>40641</v>
      </c>
      <c r="K1834">
        <v>4224.17</v>
      </c>
      <c r="M1834" s="1">
        <v>40564</v>
      </c>
      <c r="N1834">
        <v>13349.57</v>
      </c>
      <c r="P1834" s="1">
        <v>40644</v>
      </c>
      <c r="Q1834">
        <v>592.9</v>
      </c>
      <c r="S1834" s="1">
        <v>40644</v>
      </c>
      <c r="T1834">
        <v>1324.46</v>
      </c>
      <c r="V1834" s="1">
        <v>40644</v>
      </c>
      <c r="W1834">
        <v>980.68</v>
      </c>
      <c r="Y1834" s="1">
        <v>40638</v>
      </c>
      <c r="Z1834">
        <v>451.64</v>
      </c>
      <c r="AB1834" s="1">
        <v>40644</v>
      </c>
      <c r="AC1834">
        <v>307.13369999999998</v>
      </c>
      <c r="AE1834" s="1">
        <v>40644</v>
      </c>
      <c r="AF1834">
        <v>8445.77</v>
      </c>
      <c r="AH1834" s="1">
        <v>40644</v>
      </c>
      <c r="AI1834">
        <v>5916.36</v>
      </c>
      <c r="AK1834" s="1">
        <v>40644</v>
      </c>
      <c r="AL1834">
        <v>5655.48</v>
      </c>
      <c r="AN1834" s="1">
        <v>40644</v>
      </c>
      <c r="AO1834">
        <v>6130.59</v>
      </c>
      <c r="AQ1834" s="1">
        <v>40644</v>
      </c>
      <c r="AR1834">
        <v>5896.62</v>
      </c>
      <c r="AT1834" s="1">
        <v>40550</v>
      </c>
      <c r="AU1834">
        <v>2884.79</v>
      </c>
      <c r="AW1834" s="1">
        <v>40644</v>
      </c>
      <c r="AX1834">
        <v>2771.51</v>
      </c>
      <c r="AZ1834" s="1">
        <v>40644</v>
      </c>
      <c r="BA1834">
        <v>4224.74</v>
      </c>
      <c r="BC1834" s="1">
        <v>40644</v>
      </c>
      <c r="BD1834">
        <v>6905.78</v>
      </c>
    </row>
    <row r="1835" spans="1:56">
      <c r="A1835" s="1">
        <v>40645</v>
      </c>
      <c r="B1835">
        <v>12263.58</v>
      </c>
      <c r="D1835" s="1">
        <v>40645</v>
      </c>
      <c r="E1835">
        <v>5239.4799999999996</v>
      </c>
      <c r="G1835" s="1">
        <v>40645</v>
      </c>
      <c r="H1835">
        <v>407.67</v>
      </c>
      <c r="J1835" s="1">
        <v>40644</v>
      </c>
      <c r="K1835">
        <v>4213.0200000000004</v>
      </c>
      <c r="M1835" s="1">
        <v>40567</v>
      </c>
      <c r="N1835">
        <v>13435.81</v>
      </c>
      <c r="P1835" s="1">
        <v>40645</v>
      </c>
      <c r="Q1835">
        <v>588.32000000000005</v>
      </c>
      <c r="S1835" s="1">
        <v>40645</v>
      </c>
      <c r="T1835">
        <v>1314.16</v>
      </c>
      <c r="V1835" s="1">
        <v>40645</v>
      </c>
      <c r="W1835">
        <v>970.83</v>
      </c>
      <c r="Y1835" s="1">
        <v>40639</v>
      </c>
      <c r="Z1835">
        <v>452.42</v>
      </c>
      <c r="AB1835" s="1">
        <v>40645</v>
      </c>
      <c r="AC1835">
        <v>304.61989999999997</v>
      </c>
      <c r="AE1835" s="1">
        <v>40645</v>
      </c>
      <c r="AF1835">
        <v>8360.4599999999991</v>
      </c>
      <c r="AH1835" s="1">
        <v>40645</v>
      </c>
      <c r="AI1835">
        <v>5868.55</v>
      </c>
      <c r="AK1835" s="1">
        <v>40645</v>
      </c>
      <c r="AL1835">
        <v>5579.97</v>
      </c>
      <c r="AN1835" s="1">
        <v>40645</v>
      </c>
      <c r="AO1835">
        <v>6085.41</v>
      </c>
      <c r="AQ1835" s="1">
        <v>40645</v>
      </c>
      <c r="AR1835">
        <v>5835.56</v>
      </c>
      <c r="AT1835" s="1">
        <v>40553</v>
      </c>
      <c r="AU1835">
        <v>2890.95</v>
      </c>
      <c r="AW1835" s="1">
        <v>40645</v>
      </c>
      <c r="AX1835">
        <v>2744.79</v>
      </c>
      <c r="AZ1835" s="1">
        <v>40645</v>
      </c>
      <c r="BA1835">
        <v>4185.5</v>
      </c>
      <c r="BC1835" s="1">
        <v>40645</v>
      </c>
      <c r="BD1835">
        <v>6901.61</v>
      </c>
    </row>
    <row r="1836" spans="1:56">
      <c r="A1836" s="1">
        <v>40646</v>
      </c>
      <c r="B1836">
        <v>12270.99</v>
      </c>
      <c r="D1836" s="1">
        <v>40646</v>
      </c>
      <c r="E1836">
        <v>5232.38</v>
      </c>
      <c r="G1836" s="1">
        <v>40646</v>
      </c>
      <c r="H1836">
        <v>409.45</v>
      </c>
      <c r="J1836" s="1">
        <v>40645</v>
      </c>
      <c r="K1836">
        <v>4194.3100000000004</v>
      </c>
      <c r="M1836" s="1">
        <v>40568</v>
      </c>
      <c r="N1836">
        <v>13440.68</v>
      </c>
      <c r="P1836" s="1">
        <v>40646</v>
      </c>
      <c r="Q1836">
        <v>587.70000000000005</v>
      </c>
      <c r="S1836" s="1">
        <v>40646</v>
      </c>
      <c r="T1836">
        <v>1314.41</v>
      </c>
      <c r="V1836" s="1">
        <v>40646</v>
      </c>
      <c r="W1836">
        <v>974.11</v>
      </c>
      <c r="Y1836" s="1">
        <v>40640</v>
      </c>
      <c r="Z1836">
        <v>449.75</v>
      </c>
      <c r="AB1836" s="1">
        <v>40646</v>
      </c>
      <c r="AC1836">
        <v>304.75470000000001</v>
      </c>
      <c r="AE1836" s="1">
        <v>40646</v>
      </c>
      <c r="AF1836">
        <v>8367.31</v>
      </c>
      <c r="AH1836" s="1">
        <v>40646</v>
      </c>
      <c r="AI1836">
        <v>5855.98</v>
      </c>
      <c r="AK1836" s="1">
        <v>40646</v>
      </c>
      <c r="AL1836">
        <v>5597.44</v>
      </c>
      <c r="AN1836" s="1">
        <v>40646</v>
      </c>
      <c r="AO1836">
        <v>6108.41</v>
      </c>
      <c r="AQ1836" s="1">
        <v>40646</v>
      </c>
      <c r="AR1836">
        <v>5836.29</v>
      </c>
      <c r="AT1836" s="1">
        <v>40554</v>
      </c>
      <c r="AU1836">
        <v>2903.16</v>
      </c>
      <c r="AW1836" s="1">
        <v>40646</v>
      </c>
      <c r="AX1836">
        <v>2761.52</v>
      </c>
      <c r="AZ1836" s="1">
        <v>40646</v>
      </c>
      <c r="BA1836">
        <v>4185.41</v>
      </c>
      <c r="BC1836" s="1">
        <v>40646</v>
      </c>
      <c r="BD1836">
        <v>6897.9</v>
      </c>
    </row>
    <row r="1837" spans="1:56">
      <c r="A1837" s="1">
        <v>40647</v>
      </c>
      <c r="B1837">
        <v>12285.15</v>
      </c>
      <c r="D1837" s="1">
        <v>40647</v>
      </c>
      <c r="E1837">
        <v>5250.04</v>
      </c>
      <c r="G1837" s="1">
        <v>40647</v>
      </c>
      <c r="H1837">
        <v>411.88</v>
      </c>
      <c r="J1837" s="1">
        <v>40646</v>
      </c>
      <c r="K1837">
        <v>4196.9399999999996</v>
      </c>
      <c r="M1837" s="1">
        <v>40569</v>
      </c>
      <c r="N1837">
        <v>13522.05</v>
      </c>
      <c r="P1837" s="1">
        <v>40647</v>
      </c>
      <c r="Q1837">
        <v>587.32000000000005</v>
      </c>
      <c r="S1837" s="1">
        <v>40647</v>
      </c>
      <c r="T1837">
        <v>1314.52</v>
      </c>
      <c r="V1837" s="1">
        <v>40647</v>
      </c>
      <c r="W1837">
        <v>974.45</v>
      </c>
      <c r="Y1837" s="1">
        <v>40641</v>
      </c>
      <c r="Z1837">
        <v>444.3</v>
      </c>
      <c r="AB1837" s="1">
        <v>40647</v>
      </c>
      <c r="AC1837">
        <v>304.85059999999999</v>
      </c>
      <c r="AE1837" s="1">
        <v>40647</v>
      </c>
      <c r="AF1837">
        <v>8374.16</v>
      </c>
      <c r="AH1837" s="1">
        <v>40647</v>
      </c>
      <c r="AI1837">
        <v>5860.52</v>
      </c>
      <c r="AK1837" s="1">
        <v>40647</v>
      </c>
      <c r="AL1837">
        <v>5602.56</v>
      </c>
      <c r="AN1837" s="1">
        <v>40647</v>
      </c>
      <c r="AO1837">
        <v>6105.69</v>
      </c>
      <c r="AQ1837" s="1">
        <v>40647</v>
      </c>
      <c r="AR1837">
        <v>5841.17</v>
      </c>
      <c r="AT1837" s="1">
        <v>40555</v>
      </c>
      <c r="AU1837">
        <v>2930.79</v>
      </c>
      <c r="AW1837" s="1">
        <v>40647</v>
      </c>
      <c r="AX1837">
        <v>2760.22</v>
      </c>
      <c r="AZ1837" s="1">
        <v>40647</v>
      </c>
      <c r="BA1837">
        <v>4199.34</v>
      </c>
      <c r="BC1837" s="1">
        <v>40647</v>
      </c>
      <c r="BD1837">
        <v>6931.75</v>
      </c>
    </row>
    <row r="1838" spans="1:56">
      <c r="A1838" s="1">
        <v>40648</v>
      </c>
      <c r="B1838">
        <v>12341.83</v>
      </c>
      <c r="D1838" s="1">
        <v>40648</v>
      </c>
      <c r="E1838">
        <v>5284.74</v>
      </c>
      <c r="G1838" s="1">
        <v>40648</v>
      </c>
      <c r="H1838">
        <v>416.07</v>
      </c>
      <c r="J1838" s="1">
        <v>40647</v>
      </c>
      <c r="K1838">
        <v>4207.96</v>
      </c>
      <c r="M1838" s="1">
        <v>40570</v>
      </c>
      <c r="N1838">
        <v>13556.61</v>
      </c>
      <c r="P1838" s="1">
        <v>40648</v>
      </c>
      <c r="Q1838">
        <v>588.55999999999995</v>
      </c>
      <c r="S1838" s="1">
        <v>40648</v>
      </c>
      <c r="T1838">
        <v>1319.68</v>
      </c>
      <c r="V1838" s="1">
        <v>40648</v>
      </c>
      <c r="W1838">
        <v>982.57</v>
      </c>
      <c r="Y1838" s="1">
        <v>40644</v>
      </c>
      <c r="Z1838">
        <v>441.8</v>
      </c>
      <c r="AB1838" s="1">
        <v>40648</v>
      </c>
      <c r="AC1838">
        <v>306.22160000000002</v>
      </c>
      <c r="AE1838" s="1">
        <v>40648</v>
      </c>
      <c r="AF1838">
        <v>8400.31</v>
      </c>
      <c r="AH1838" s="1">
        <v>40648</v>
      </c>
      <c r="AI1838">
        <v>5887.75</v>
      </c>
      <c r="AK1838" s="1">
        <v>40648</v>
      </c>
      <c r="AL1838">
        <v>5590.06</v>
      </c>
      <c r="AN1838" s="1">
        <v>40648</v>
      </c>
      <c r="AO1838">
        <v>6124.51</v>
      </c>
      <c r="AQ1838" s="1">
        <v>40648</v>
      </c>
      <c r="AR1838">
        <v>5850.97</v>
      </c>
      <c r="AT1838" s="1">
        <v>40556</v>
      </c>
      <c r="AU1838">
        <v>2927.74</v>
      </c>
      <c r="AW1838" s="1">
        <v>40648</v>
      </c>
      <c r="AX1838">
        <v>2764.65</v>
      </c>
      <c r="AZ1838" s="1">
        <v>40648</v>
      </c>
      <c r="BA1838">
        <v>4235.4799999999996</v>
      </c>
      <c r="BC1838" s="1">
        <v>40648</v>
      </c>
      <c r="BD1838">
        <v>6988</v>
      </c>
    </row>
    <row r="1839" spans="1:56">
      <c r="A1839" s="1">
        <v>40651</v>
      </c>
      <c r="B1839">
        <v>12201.59</v>
      </c>
      <c r="D1839" s="1">
        <v>40651</v>
      </c>
      <c r="E1839">
        <v>5211.8100000000004</v>
      </c>
      <c r="G1839" s="1">
        <v>40651</v>
      </c>
      <c r="H1839">
        <v>412.5</v>
      </c>
      <c r="J1839" s="1">
        <v>40648</v>
      </c>
      <c r="K1839">
        <v>4233.84</v>
      </c>
      <c r="M1839" s="1">
        <v>40571</v>
      </c>
      <c r="N1839">
        <v>13306.24</v>
      </c>
      <c r="P1839" s="1">
        <v>40651</v>
      </c>
      <c r="Q1839">
        <v>582.5</v>
      </c>
      <c r="S1839" s="1">
        <v>40651</v>
      </c>
      <c r="T1839">
        <v>1305.1400000000001</v>
      </c>
      <c r="V1839" s="1">
        <v>40651</v>
      </c>
      <c r="W1839">
        <v>966.38</v>
      </c>
      <c r="Y1839" s="1">
        <v>40645</v>
      </c>
      <c r="Z1839">
        <v>435.84</v>
      </c>
      <c r="AB1839" s="1">
        <v>40651</v>
      </c>
      <c r="AC1839">
        <v>302.65359999999998</v>
      </c>
      <c r="AE1839" s="1">
        <v>40651</v>
      </c>
      <c r="AF1839">
        <v>8277.11</v>
      </c>
      <c r="AH1839" s="1">
        <v>40651</v>
      </c>
      <c r="AI1839">
        <v>5822.53</v>
      </c>
      <c r="AK1839" s="1">
        <v>40651</v>
      </c>
      <c r="AL1839">
        <v>5475.78</v>
      </c>
      <c r="AN1839" s="1">
        <v>40651</v>
      </c>
      <c r="AO1839">
        <v>6050.54</v>
      </c>
      <c r="AQ1839" s="1">
        <v>40651</v>
      </c>
      <c r="AR1839">
        <v>5762.61</v>
      </c>
      <c r="AT1839" s="1">
        <v>40557</v>
      </c>
      <c r="AU1839">
        <v>2948.87</v>
      </c>
      <c r="AW1839" s="1">
        <v>40651</v>
      </c>
      <c r="AX1839">
        <v>2735.38</v>
      </c>
      <c r="AZ1839" s="1">
        <v>40651</v>
      </c>
      <c r="BA1839">
        <v>4177.49</v>
      </c>
      <c r="BC1839" s="1">
        <v>40651</v>
      </c>
      <c r="BD1839">
        <v>6884.12</v>
      </c>
    </row>
    <row r="1840" spans="1:56">
      <c r="A1840" s="1">
        <v>40652</v>
      </c>
      <c r="B1840">
        <v>12266.75</v>
      </c>
      <c r="D1840" s="1">
        <v>40652</v>
      </c>
      <c r="E1840">
        <v>5238.75</v>
      </c>
      <c r="G1840" s="1">
        <v>40652</v>
      </c>
      <c r="H1840">
        <v>412.48</v>
      </c>
      <c r="J1840" s="1">
        <v>40651</v>
      </c>
      <c r="K1840">
        <v>4184.54</v>
      </c>
      <c r="M1840" s="1">
        <v>40574</v>
      </c>
      <c r="N1840">
        <v>13408.83</v>
      </c>
      <c r="P1840" s="1">
        <v>40652</v>
      </c>
      <c r="Q1840">
        <v>585.89</v>
      </c>
      <c r="S1840" s="1">
        <v>40652</v>
      </c>
      <c r="T1840">
        <v>1312.62</v>
      </c>
      <c r="V1840" s="1">
        <v>40652</v>
      </c>
      <c r="W1840">
        <v>971.56</v>
      </c>
      <c r="Y1840" s="1">
        <v>40646</v>
      </c>
      <c r="Z1840">
        <v>435.59</v>
      </c>
      <c r="AB1840" s="1">
        <v>40652</v>
      </c>
      <c r="AC1840">
        <v>304.33120000000002</v>
      </c>
      <c r="AE1840" s="1">
        <v>40652</v>
      </c>
      <c r="AF1840">
        <v>8332.0300000000007</v>
      </c>
      <c r="AH1840" s="1">
        <v>40652</v>
      </c>
      <c r="AI1840">
        <v>5859.35</v>
      </c>
      <c r="AK1840" s="1">
        <v>40652</v>
      </c>
      <c r="AL1840">
        <v>5515.89</v>
      </c>
      <c r="AN1840" s="1">
        <v>40652</v>
      </c>
      <c r="AO1840">
        <v>6059.74</v>
      </c>
      <c r="AQ1840" s="1">
        <v>40652</v>
      </c>
      <c r="AR1840">
        <v>5801.52</v>
      </c>
      <c r="AT1840" s="1">
        <v>40560</v>
      </c>
      <c r="AU1840">
        <v>2948.86</v>
      </c>
      <c r="AW1840" s="1">
        <v>40652</v>
      </c>
      <c r="AX1840">
        <v>2744.97</v>
      </c>
      <c r="AZ1840" s="1">
        <v>40652</v>
      </c>
      <c r="BA1840">
        <v>4157.12</v>
      </c>
      <c r="BC1840" s="1">
        <v>40652</v>
      </c>
      <c r="BD1840">
        <v>6962.1</v>
      </c>
    </row>
    <row r="1841" spans="1:56">
      <c r="A1841" s="1">
        <v>40653</v>
      </c>
      <c r="B1841">
        <v>12453.54</v>
      </c>
      <c r="D1841" s="1">
        <v>40653</v>
      </c>
      <c r="E1841">
        <v>5258.76</v>
      </c>
      <c r="G1841" s="1">
        <v>40653</v>
      </c>
      <c r="H1841">
        <v>417.7</v>
      </c>
      <c r="J1841" s="1">
        <v>40652</v>
      </c>
      <c r="K1841">
        <v>4202.88</v>
      </c>
      <c r="M1841" s="1">
        <v>40575</v>
      </c>
      <c r="N1841">
        <v>13637.26</v>
      </c>
      <c r="P1841" s="1">
        <v>40653</v>
      </c>
      <c r="Q1841">
        <v>593.02</v>
      </c>
      <c r="S1841" s="1">
        <v>40653</v>
      </c>
      <c r="T1841">
        <v>1330.36</v>
      </c>
      <c r="V1841" s="1">
        <v>40653</v>
      </c>
      <c r="W1841">
        <v>988.79</v>
      </c>
      <c r="Y1841" s="1">
        <v>40647</v>
      </c>
      <c r="Z1841">
        <v>438.11</v>
      </c>
      <c r="AB1841" s="1">
        <v>40653</v>
      </c>
      <c r="AC1841">
        <v>308.61720000000003</v>
      </c>
      <c r="AE1841" s="1">
        <v>40653</v>
      </c>
      <c r="AF1841">
        <v>8457.65</v>
      </c>
      <c r="AH1841" s="1">
        <v>40653</v>
      </c>
      <c r="AI1841">
        <v>5918.56</v>
      </c>
      <c r="AK1841" s="1">
        <v>40653</v>
      </c>
      <c r="AL1841">
        <v>5636.56</v>
      </c>
      <c r="AN1841" s="1">
        <v>40653</v>
      </c>
      <c r="AO1841">
        <v>6159.73</v>
      </c>
      <c r="AQ1841" s="1">
        <v>40653</v>
      </c>
      <c r="AR1841">
        <v>5889.35</v>
      </c>
      <c r="AT1841" s="1">
        <v>40561</v>
      </c>
      <c r="AU1841">
        <v>2954.19</v>
      </c>
      <c r="AW1841" s="1">
        <v>40653</v>
      </c>
      <c r="AX1841">
        <v>2802.51</v>
      </c>
      <c r="AZ1841" s="1">
        <v>40653</v>
      </c>
      <c r="BA1841">
        <v>4206.34</v>
      </c>
      <c r="BC1841" s="1">
        <v>40653</v>
      </c>
      <c r="BD1841">
        <v>7052.53</v>
      </c>
    </row>
    <row r="1842" spans="1:56">
      <c r="A1842" s="1">
        <v>40654</v>
      </c>
      <c r="B1842">
        <v>12505.99</v>
      </c>
      <c r="D1842" s="1">
        <v>40654</v>
      </c>
      <c r="E1842">
        <v>5290.72</v>
      </c>
      <c r="G1842" s="1">
        <v>40654</v>
      </c>
      <c r="H1842">
        <v>418.37</v>
      </c>
      <c r="J1842" s="1">
        <v>40653</v>
      </c>
      <c r="K1842">
        <v>4250.45</v>
      </c>
      <c r="M1842" s="1">
        <v>40576</v>
      </c>
      <c r="N1842">
        <v>13600.68</v>
      </c>
      <c r="P1842" s="1">
        <v>40654</v>
      </c>
      <c r="Q1842">
        <v>595.79999999999995</v>
      </c>
      <c r="S1842" s="1">
        <v>40654</v>
      </c>
      <c r="T1842">
        <v>1337.38</v>
      </c>
      <c r="V1842" s="1">
        <v>40654</v>
      </c>
      <c r="W1842">
        <v>995.16</v>
      </c>
      <c r="Y1842" s="1">
        <v>40648</v>
      </c>
      <c r="Z1842">
        <v>442.1</v>
      </c>
      <c r="AB1842" s="1">
        <v>40654</v>
      </c>
      <c r="AC1842">
        <v>310.30110000000002</v>
      </c>
      <c r="AE1842" s="1">
        <v>40654</v>
      </c>
      <c r="AF1842">
        <v>8504.36</v>
      </c>
      <c r="AH1842" s="1">
        <v>40654</v>
      </c>
      <c r="AI1842">
        <v>5943.76</v>
      </c>
      <c r="AK1842" s="1">
        <v>40654</v>
      </c>
      <c r="AL1842">
        <v>5673.87</v>
      </c>
      <c r="AN1842" s="1">
        <v>40654</v>
      </c>
      <c r="AO1842">
        <v>6195.57</v>
      </c>
      <c r="AQ1842" s="1">
        <v>40654</v>
      </c>
      <c r="AR1842">
        <v>5920.41</v>
      </c>
      <c r="AT1842" s="1">
        <v>40562</v>
      </c>
      <c r="AU1842">
        <v>2898.75</v>
      </c>
      <c r="AW1842" s="1">
        <v>40654</v>
      </c>
      <c r="AX1842">
        <v>2820.16</v>
      </c>
      <c r="AZ1842" s="1">
        <v>40654</v>
      </c>
      <c r="BA1842">
        <v>4222.03</v>
      </c>
      <c r="BC1842" s="1">
        <v>40654</v>
      </c>
      <c r="BD1842">
        <v>7064.98</v>
      </c>
    </row>
    <row r="1843" spans="1:56">
      <c r="A1843" s="1">
        <v>40658</v>
      </c>
      <c r="B1843">
        <v>12479.88</v>
      </c>
      <c r="D1843" s="1">
        <v>40658</v>
      </c>
      <c r="E1843">
        <v>5300.81</v>
      </c>
      <c r="G1843" s="1">
        <v>40658</v>
      </c>
      <c r="H1843">
        <v>418.49</v>
      </c>
      <c r="J1843" s="1">
        <v>40654</v>
      </c>
      <c r="K1843">
        <v>4268.8999999999996</v>
      </c>
      <c r="M1843" s="1">
        <v>40577</v>
      </c>
      <c r="N1843">
        <v>13634.87</v>
      </c>
      <c r="P1843" s="1">
        <v>40658</v>
      </c>
      <c r="Q1843">
        <v>595.19000000000005</v>
      </c>
      <c r="S1843" s="1">
        <v>40658</v>
      </c>
      <c r="T1843">
        <v>1335.25</v>
      </c>
      <c r="V1843" s="1">
        <v>40658</v>
      </c>
      <c r="W1843">
        <v>994.51</v>
      </c>
      <c r="Y1843" s="1">
        <v>40651</v>
      </c>
      <c r="Z1843">
        <v>435.36</v>
      </c>
      <c r="AB1843" s="1">
        <v>40658</v>
      </c>
      <c r="AC1843">
        <v>309.81560000000002</v>
      </c>
      <c r="AE1843" s="1">
        <v>40658</v>
      </c>
      <c r="AF1843">
        <v>8485.25</v>
      </c>
      <c r="AH1843" s="1">
        <v>40658</v>
      </c>
      <c r="AI1843">
        <v>5926.76</v>
      </c>
      <c r="AK1843" s="1">
        <v>40658</v>
      </c>
      <c r="AL1843">
        <v>5664.95</v>
      </c>
      <c r="AN1843" s="1">
        <v>40658</v>
      </c>
      <c r="AO1843">
        <v>6170.78</v>
      </c>
      <c r="AQ1843" s="1">
        <v>40658</v>
      </c>
      <c r="AR1843">
        <v>5906.77</v>
      </c>
      <c r="AT1843" s="1">
        <v>40563</v>
      </c>
      <c r="AU1843">
        <v>2881.74</v>
      </c>
      <c r="AW1843" s="1">
        <v>40658</v>
      </c>
      <c r="AX1843">
        <v>2825.88</v>
      </c>
      <c r="AZ1843" s="1">
        <v>40658</v>
      </c>
      <c r="BA1843">
        <v>4200.8100000000004</v>
      </c>
      <c r="BC1843" s="1">
        <v>40658</v>
      </c>
      <c r="BD1843">
        <v>7069.52</v>
      </c>
    </row>
    <row r="1844" spans="1:56">
      <c r="A1844" s="1">
        <v>40659</v>
      </c>
      <c r="B1844">
        <v>12595.37</v>
      </c>
      <c r="D1844" s="1">
        <v>40659</v>
      </c>
      <c r="E1844">
        <v>5398.91</v>
      </c>
      <c r="G1844" s="1">
        <v>40659</v>
      </c>
      <c r="H1844">
        <v>422.78</v>
      </c>
      <c r="J1844" s="1">
        <v>40658</v>
      </c>
      <c r="K1844">
        <v>4266.84</v>
      </c>
      <c r="M1844" s="1">
        <v>40578</v>
      </c>
      <c r="N1844">
        <v>13672.59</v>
      </c>
      <c r="P1844" s="1">
        <v>40659</v>
      </c>
      <c r="Q1844">
        <v>600.62</v>
      </c>
      <c r="S1844" s="1">
        <v>40659</v>
      </c>
      <c r="T1844">
        <v>1347.24</v>
      </c>
      <c r="V1844" s="1">
        <v>40659</v>
      </c>
      <c r="W1844">
        <v>1004.59</v>
      </c>
      <c r="Y1844" s="1">
        <v>40652</v>
      </c>
      <c r="Z1844">
        <v>435.96</v>
      </c>
      <c r="AB1844" s="1">
        <v>40659</v>
      </c>
      <c r="AC1844">
        <v>312.67129999999997</v>
      </c>
      <c r="AE1844" s="1">
        <v>40659</v>
      </c>
      <c r="AF1844">
        <v>8554.99</v>
      </c>
      <c r="AH1844" s="1">
        <v>40659</v>
      </c>
      <c r="AI1844">
        <v>5981.5</v>
      </c>
      <c r="AK1844" s="1">
        <v>40659</v>
      </c>
      <c r="AL1844">
        <v>5704.67</v>
      </c>
      <c r="AN1844" s="1">
        <v>40659</v>
      </c>
      <c r="AO1844">
        <v>6211.3</v>
      </c>
      <c r="AQ1844" s="1">
        <v>40659</v>
      </c>
      <c r="AR1844">
        <v>5955.66</v>
      </c>
      <c r="AT1844" s="1">
        <v>40564</v>
      </c>
      <c r="AU1844">
        <v>2876.35</v>
      </c>
      <c r="AW1844" s="1">
        <v>40659</v>
      </c>
      <c r="AX1844">
        <v>2847.54</v>
      </c>
      <c r="AZ1844" s="1">
        <v>40659</v>
      </c>
      <c r="BA1844">
        <v>4223.33</v>
      </c>
      <c r="BC1844" s="1">
        <v>40659</v>
      </c>
      <c r="BD1844">
        <v>7146.21</v>
      </c>
    </row>
    <row r="1845" spans="1:56">
      <c r="A1845" s="1">
        <v>40660</v>
      </c>
      <c r="B1845">
        <v>12690.96</v>
      </c>
      <c r="D1845" s="1">
        <v>40660</v>
      </c>
      <c r="E1845">
        <v>5445.91</v>
      </c>
      <c r="G1845" s="1">
        <v>40660</v>
      </c>
      <c r="H1845">
        <v>425.76</v>
      </c>
      <c r="J1845" s="1">
        <v>40659</v>
      </c>
      <c r="K1845">
        <v>4319.0600000000004</v>
      </c>
      <c r="M1845" s="1">
        <v>40581</v>
      </c>
      <c r="N1845">
        <v>13764.74</v>
      </c>
      <c r="P1845" s="1">
        <v>40660</v>
      </c>
      <c r="Q1845">
        <v>604.66999999999996</v>
      </c>
      <c r="S1845" s="1">
        <v>40660</v>
      </c>
      <c r="T1845">
        <v>1355.66</v>
      </c>
      <c r="V1845" s="1">
        <v>40660</v>
      </c>
      <c r="W1845">
        <v>1010.98</v>
      </c>
      <c r="Y1845" s="1">
        <v>40653</v>
      </c>
      <c r="Z1845">
        <v>444.29</v>
      </c>
      <c r="AB1845" s="1">
        <v>40660</v>
      </c>
      <c r="AC1845">
        <v>314.66090000000003</v>
      </c>
      <c r="AE1845" s="1">
        <v>40660</v>
      </c>
      <c r="AF1845">
        <v>8609.2800000000007</v>
      </c>
      <c r="AH1845" s="1">
        <v>40660</v>
      </c>
      <c r="AI1845">
        <v>6020</v>
      </c>
      <c r="AK1845" s="1">
        <v>40660</v>
      </c>
      <c r="AL1845">
        <v>5746.39</v>
      </c>
      <c r="AN1845" s="1">
        <v>40660</v>
      </c>
      <c r="AO1845">
        <v>6281</v>
      </c>
      <c r="AQ1845" s="1">
        <v>40660</v>
      </c>
      <c r="AR1845">
        <v>5996.24</v>
      </c>
      <c r="AT1845" s="1">
        <v>40567</v>
      </c>
      <c r="AU1845">
        <v>2901.12</v>
      </c>
      <c r="AW1845" s="1">
        <v>40660</v>
      </c>
      <c r="AX1845">
        <v>2869.88</v>
      </c>
      <c r="AZ1845" s="1">
        <v>40660</v>
      </c>
      <c r="BA1845">
        <v>4244.0600000000004</v>
      </c>
      <c r="BC1845" s="1">
        <v>40660</v>
      </c>
      <c r="BD1845">
        <v>7235.44</v>
      </c>
    </row>
    <row r="1846" spans="1:56">
      <c r="A1846" s="1">
        <v>40661</v>
      </c>
      <c r="B1846">
        <v>12763.31</v>
      </c>
      <c r="D1846" s="1">
        <v>40661</v>
      </c>
      <c r="E1846">
        <v>5510.06</v>
      </c>
      <c r="G1846" s="1">
        <v>40661</v>
      </c>
      <c r="H1846">
        <v>428.42</v>
      </c>
      <c r="J1846" s="1">
        <v>40660</v>
      </c>
      <c r="K1846">
        <v>4352.92</v>
      </c>
      <c r="M1846" s="1">
        <v>40582</v>
      </c>
      <c r="N1846">
        <v>13824.86</v>
      </c>
      <c r="P1846" s="1">
        <v>40661</v>
      </c>
      <c r="Q1846">
        <v>606.66</v>
      </c>
      <c r="S1846" s="1">
        <v>40661</v>
      </c>
      <c r="T1846">
        <v>1360.48</v>
      </c>
      <c r="V1846" s="1">
        <v>40661</v>
      </c>
      <c r="W1846">
        <v>1012.64</v>
      </c>
      <c r="Y1846" s="1">
        <v>40654</v>
      </c>
      <c r="Z1846">
        <v>447.51</v>
      </c>
      <c r="AB1846" s="1">
        <v>40661</v>
      </c>
      <c r="AC1846">
        <v>315.71910000000003</v>
      </c>
      <c r="AE1846" s="1">
        <v>40661</v>
      </c>
      <c r="AF1846">
        <v>8639.73</v>
      </c>
      <c r="AH1846" s="1">
        <v>40661</v>
      </c>
      <c r="AI1846">
        <v>6042.06</v>
      </c>
      <c r="AK1846" s="1">
        <v>40661</v>
      </c>
      <c r="AL1846">
        <v>5762.02</v>
      </c>
      <c r="AN1846" s="1">
        <v>40661</v>
      </c>
      <c r="AO1846">
        <v>6294.08</v>
      </c>
      <c r="AQ1846" s="1">
        <v>40661</v>
      </c>
      <c r="AR1846">
        <v>6015.77</v>
      </c>
      <c r="AT1846" s="1">
        <v>40568</v>
      </c>
      <c r="AU1846">
        <v>2896.54</v>
      </c>
      <c r="AW1846" s="1">
        <v>40661</v>
      </c>
      <c r="AX1846">
        <v>2872.53</v>
      </c>
      <c r="AZ1846" s="1">
        <v>40661</v>
      </c>
      <c r="BA1846">
        <v>4232.87</v>
      </c>
      <c r="BC1846" s="1">
        <v>40661</v>
      </c>
      <c r="BD1846">
        <v>7271.88</v>
      </c>
    </row>
    <row r="1847" spans="1:56">
      <c r="A1847" s="1">
        <v>40662</v>
      </c>
      <c r="B1847">
        <v>12810.54</v>
      </c>
      <c r="D1847" s="1">
        <v>40662</v>
      </c>
      <c r="E1847">
        <v>5514.87</v>
      </c>
      <c r="G1847" s="1">
        <v>40662</v>
      </c>
      <c r="H1847">
        <v>429.06</v>
      </c>
      <c r="J1847" s="1">
        <v>40661</v>
      </c>
      <c r="K1847">
        <v>4386.24</v>
      </c>
      <c r="M1847" s="1">
        <v>40583</v>
      </c>
      <c r="N1847">
        <v>13782.29</v>
      </c>
      <c r="P1847" s="1">
        <v>40662</v>
      </c>
      <c r="Q1847">
        <v>608.33000000000004</v>
      </c>
      <c r="S1847" s="1">
        <v>40662</v>
      </c>
      <c r="T1847">
        <v>1363.61</v>
      </c>
      <c r="V1847" s="1">
        <v>40662</v>
      </c>
      <c r="W1847">
        <v>1015.26</v>
      </c>
      <c r="Y1847" s="1">
        <v>40658</v>
      </c>
      <c r="Z1847">
        <v>446.19</v>
      </c>
      <c r="AB1847" s="1">
        <v>40662</v>
      </c>
      <c r="AC1847">
        <v>316.4452</v>
      </c>
      <c r="AE1847" s="1">
        <v>40662</v>
      </c>
      <c r="AF1847">
        <v>8671.41</v>
      </c>
      <c r="AH1847" s="1">
        <v>40662</v>
      </c>
      <c r="AI1847">
        <v>6061.59</v>
      </c>
      <c r="AK1847" s="1">
        <v>40662</v>
      </c>
      <c r="AL1847">
        <v>5786.22</v>
      </c>
      <c r="AN1847" s="1">
        <v>40662</v>
      </c>
      <c r="AO1847">
        <v>6309.65</v>
      </c>
      <c r="AQ1847" s="1">
        <v>40662</v>
      </c>
      <c r="AR1847">
        <v>6037.73</v>
      </c>
      <c r="AT1847" s="1">
        <v>40569</v>
      </c>
      <c r="AU1847">
        <v>2930.97</v>
      </c>
      <c r="AW1847" s="1">
        <v>40662</v>
      </c>
      <c r="AX1847">
        <v>2873.54</v>
      </c>
      <c r="AZ1847" s="1">
        <v>40662</v>
      </c>
      <c r="BA1847">
        <v>4214.8500000000004</v>
      </c>
      <c r="BC1847" s="1">
        <v>40662</v>
      </c>
      <c r="BD1847">
        <v>7277.89</v>
      </c>
    </row>
    <row r="1848" spans="1:56">
      <c r="A1848" s="1">
        <v>40665</v>
      </c>
      <c r="B1848">
        <v>12807.36</v>
      </c>
      <c r="D1848" s="1">
        <v>40665</v>
      </c>
      <c r="E1848">
        <v>5507.77</v>
      </c>
      <c r="G1848" s="1">
        <v>40665</v>
      </c>
      <c r="H1848">
        <v>428.55</v>
      </c>
      <c r="J1848" s="1">
        <v>40662</v>
      </c>
      <c r="K1848">
        <v>4397.05</v>
      </c>
      <c r="M1848" s="1">
        <v>40584</v>
      </c>
      <c r="N1848">
        <v>13802.95</v>
      </c>
      <c r="P1848" s="1">
        <v>40665</v>
      </c>
      <c r="Q1848">
        <v>607.05999999999995</v>
      </c>
      <c r="S1848" s="1">
        <v>40665</v>
      </c>
      <c r="T1848">
        <v>1361.22</v>
      </c>
      <c r="V1848" s="1">
        <v>40665</v>
      </c>
      <c r="W1848">
        <v>1009.62</v>
      </c>
      <c r="Y1848" s="1">
        <v>40659</v>
      </c>
      <c r="Z1848">
        <v>451.84</v>
      </c>
      <c r="AB1848" s="1">
        <v>40665</v>
      </c>
      <c r="AC1848">
        <v>315.70530000000002</v>
      </c>
      <c r="AE1848" s="1">
        <v>40665</v>
      </c>
      <c r="AF1848">
        <v>8649.61</v>
      </c>
      <c r="AH1848" s="1">
        <v>40665</v>
      </c>
      <c r="AI1848">
        <v>6049.38</v>
      </c>
      <c r="AK1848" s="1">
        <v>40665</v>
      </c>
      <c r="AL1848">
        <v>5777.47</v>
      </c>
      <c r="AN1848" s="1">
        <v>40665</v>
      </c>
      <c r="AO1848">
        <v>6303.45</v>
      </c>
      <c r="AQ1848" s="1">
        <v>40665</v>
      </c>
      <c r="AR1848">
        <v>6026.87</v>
      </c>
      <c r="AT1848" s="1">
        <v>40570</v>
      </c>
      <c r="AU1848">
        <v>2942.62</v>
      </c>
      <c r="AW1848" s="1">
        <v>40665</v>
      </c>
      <c r="AX1848">
        <v>2864.08</v>
      </c>
      <c r="AZ1848" s="1">
        <v>40665</v>
      </c>
      <c r="BA1848">
        <v>4202.04</v>
      </c>
      <c r="BC1848" s="1">
        <v>40665</v>
      </c>
      <c r="BD1848">
        <v>7328.85</v>
      </c>
    </row>
    <row r="1849" spans="1:56">
      <c r="A1849" s="1">
        <v>40666</v>
      </c>
      <c r="B1849">
        <v>12807.51</v>
      </c>
      <c r="D1849" s="1">
        <v>40666</v>
      </c>
      <c r="E1849">
        <v>5478.04</v>
      </c>
      <c r="G1849" s="1">
        <v>40666</v>
      </c>
      <c r="H1849">
        <v>432.18</v>
      </c>
      <c r="J1849" s="1">
        <v>40665</v>
      </c>
      <c r="K1849">
        <v>4393.8599999999997</v>
      </c>
      <c r="M1849" s="1">
        <v>40585</v>
      </c>
      <c r="N1849">
        <v>13891.4</v>
      </c>
      <c r="P1849" s="1">
        <v>40666</v>
      </c>
      <c r="Q1849">
        <v>606.28</v>
      </c>
      <c r="S1849" s="1">
        <v>40666</v>
      </c>
      <c r="T1849">
        <v>1356.62</v>
      </c>
      <c r="V1849" s="1">
        <v>40666</v>
      </c>
      <c r="W1849">
        <v>998.97</v>
      </c>
      <c r="Y1849" s="1">
        <v>40660</v>
      </c>
      <c r="Z1849">
        <v>455.95</v>
      </c>
      <c r="AB1849" s="1">
        <v>40666</v>
      </c>
      <c r="AC1849">
        <v>314.34620000000001</v>
      </c>
      <c r="AE1849" s="1">
        <v>40666</v>
      </c>
      <c r="AF1849">
        <v>8584.68</v>
      </c>
      <c r="AH1849" s="1">
        <v>40666</v>
      </c>
      <c r="AI1849">
        <v>6035.58</v>
      </c>
      <c r="AK1849" s="1">
        <v>40666</v>
      </c>
      <c r="AL1849">
        <v>5705.15</v>
      </c>
      <c r="AN1849" s="1">
        <v>40666</v>
      </c>
      <c r="AO1849">
        <v>6273.16</v>
      </c>
      <c r="AQ1849" s="1">
        <v>40666</v>
      </c>
      <c r="AR1849">
        <v>5986.52</v>
      </c>
      <c r="AT1849" s="1">
        <v>40571</v>
      </c>
      <c r="AU1849">
        <v>2873.63</v>
      </c>
      <c r="AW1849" s="1">
        <v>40666</v>
      </c>
      <c r="AX1849">
        <v>2841.62</v>
      </c>
      <c r="AZ1849" s="1">
        <v>40666</v>
      </c>
      <c r="BA1849">
        <v>4168.59</v>
      </c>
      <c r="BC1849" s="1">
        <v>40666</v>
      </c>
      <c r="BD1849">
        <v>7302.39</v>
      </c>
    </row>
    <row r="1850" spans="1:56">
      <c r="A1850" s="1">
        <v>40667</v>
      </c>
      <c r="B1850">
        <v>12723.58</v>
      </c>
      <c r="D1850" s="1">
        <v>40667</v>
      </c>
      <c r="E1850">
        <v>5392.71</v>
      </c>
      <c r="G1850" s="1">
        <v>40667</v>
      </c>
      <c r="H1850">
        <v>430.94</v>
      </c>
      <c r="J1850" s="1">
        <v>40666</v>
      </c>
      <c r="K1850">
        <v>4392.8</v>
      </c>
      <c r="M1850" s="1">
        <v>40588</v>
      </c>
      <c r="N1850">
        <v>13933.34</v>
      </c>
      <c r="P1850" s="1">
        <v>40667</v>
      </c>
      <c r="Q1850">
        <v>602.20000000000005</v>
      </c>
      <c r="S1850" s="1">
        <v>40667</v>
      </c>
      <c r="T1850">
        <v>1347.32</v>
      </c>
      <c r="V1850" s="1">
        <v>40667</v>
      </c>
      <c r="W1850">
        <v>990.28</v>
      </c>
      <c r="Y1850" s="1">
        <v>40661</v>
      </c>
      <c r="Z1850">
        <v>457.23</v>
      </c>
      <c r="AB1850" s="1">
        <v>40667</v>
      </c>
      <c r="AC1850">
        <v>312.1001</v>
      </c>
      <c r="AE1850" s="1">
        <v>40667</v>
      </c>
      <c r="AF1850">
        <v>8506.61</v>
      </c>
      <c r="AH1850" s="1">
        <v>40667</v>
      </c>
      <c r="AI1850">
        <v>5987.1</v>
      </c>
      <c r="AK1850" s="1">
        <v>40667</v>
      </c>
      <c r="AL1850">
        <v>5648.97</v>
      </c>
      <c r="AN1850" s="1">
        <v>40667</v>
      </c>
      <c r="AO1850">
        <v>6223.31</v>
      </c>
      <c r="AQ1850" s="1">
        <v>40667</v>
      </c>
      <c r="AR1850">
        <v>5933.77</v>
      </c>
      <c r="AT1850" s="1">
        <v>40574</v>
      </c>
      <c r="AU1850">
        <v>2892.32</v>
      </c>
      <c r="AW1850" s="1">
        <v>40667</v>
      </c>
      <c r="AX1850">
        <v>2828.23</v>
      </c>
      <c r="AZ1850" s="1">
        <v>40667</v>
      </c>
      <c r="BA1850">
        <v>4130</v>
      </c>
      <c r="BC1850" s="1">
        <v>40667</v>
      </c>
      <c r="BD1850">
        <v>7311.46</v>
      </c>
    </row>
    <row r="1851" spans="1:56">
      <c r="A1851" s="1">
        <v>40668</v>
      </c>
      <c r="B1851">
        <v>12584.17</v>
      </c>
      <c r="D1851" s="1">
        <v>40668</v>
      </c>
      <c r="E1851">
        <v>5454.12</v>
      </c>
      <c r="G1851" s="1">
        <v>40668</v>
      </c>
      <c r="H1851">
        <v>427.91</v>
      </c>
      <c r="J1851" s="1">
        <v>40667</v>
      </c>
      <c r="K1851">
        <v>4354.6000000000004</v>
      </c>
      <c r="M1851" s="1">
        <v>40589</v>
      </c>
      <c r="N1851">
        <v>13878.97</v>
      </c>
      <c r="P1851" s="1">
        <v>40668</v>
      </c>
      <c r="Q1851">
        <v>595.38</v>
      </c>
      <c r="S1851" s="1">
        <v>40668</v>
      </c>
      <c r="T1851">
        <v>1335.1</v>
      </c>
      <c r="V1851" s="1">
        <v>40668</v>
      </c>
      <c r="W1851">
        <v>986.45</v>
      </c>
      <c r="Y1851" s="1">
        <v>40662</v>
      </c>
      <c r="Z1851">
        <v>457.95</v>
      </c>
      <c r="AB1851" s="1">
        <v>40668</v>
      </c>
      <c r="AC1851">
        <v>309.46969999999999</v>
      </c>
      <c r="AE1851" s="1">
        <v>40668</v>
      </c>
      <c r="AF1851">
        <v>8397.4</v>
      </c>
      <c r="AH1851" s="1">
        <v>40668</v>
      </c>
      <c r="AI1851">
        <v>5912.86</v>
      </c>
      <c r="AK1851" s="1">
        <v>40668</v>
      </c>
      <c r="AL1851">
        <v>5527.59</v>
      </c>
      <c r="AN1851" s="1">
        <v>40668</v>
      </c>
      <c r="AO1851">
        <v>6168.9</v>
      </c>
      <c r="AQ1851" s="1">
        <v>40668</v>
      </c>
      <c r="AR1851">
        <v>5837.1</v>
      </c>
      <c r="AT1851" s="1">
        <v>40575</v>
      </c>
      <c r="AU1851">
        <v>2945.89</v>
      </c>
      <c r="AW1851" s="1">
        <v>40668</v>
      </c>
      <c r="AX1851">
        <v>2814.72</v>
      </c>
      <c r="AZ1851" s="1">
        <v>40668</v>
      </c>
      <c r="BA1851">
        <v>4097.92</v>
      </c>
      <c r="BC1851" s="1">
        <v>40668</v>
      </c>
      <c r="BD1851">
        <v>7249</v>
      </c>
    </row>
    <row r="1852" spans="1:56">
      <c r="A1852" s="1">
        <v>40669</v>
      </c>
      <c r="B1852">
        <v>12638.74</v>
      </c>
      <c r="D1852" s="1">
        <v>40669</v>
      </c>
      <c r="E1852">
        <v>5471.78</v>
      </c>
      <c r="G1852" s="1">
        <v>40669</v>
      </c>
      <c r="H1852">
        <v>429.81</v>
      </c>
      <c r="J1852" s="1">
        <v>40668</v>
      </c>
      <c r="K1852">
        <v>4339.28</v>
      </c>
      <c r="M1852" s="1">
        <v>40590</v>
      </c>
      <c r="N1852">
        <v>13972.62</v>
      </c>
      <c r="P1852" s="1">
        <v>40669</v>
      </c>
      <c r="Q1852">
        <v>597.32000000000005</v>
      </c>
      <c r="S1852" s="1">
        <v>40669</v>
      </c>
      <c r="T1852">
        <v>1340.2</v>
      </c>
      <c r="V1852" s="1">
        <v>40669</v>
      </c>
      <c r="W1852">
        <v>988.9</v>
      </c>
      <c r="Y1852" s="1">
        <v>40665</v>
      </c>
      <c r="Z1852">
        <v>453.98</v>
      </c>
      <c r="AB1852" s="1">
        <v>40669</v>
      </c>
      <c r="AC1852">
        <v>310.61959999999999</v>
      </c>
      <c r="AE1852" s="1">
        <v>40669</v>
      </c>
      <c r="AF1852">
        <v>8425.9</v>
      </c>
      <c r="AH1852" s="1">
        <v>40669</v>
      </c>
      <c r="AI1852">
        <v>5935.23</v>
      </c>
      <c r="AK1852" s="1">
        <v>40669</v>
      </c>
      <c r="AL1852">
        <v>5538.86</v>
      </c>
      <c r="AN1852" s="1">
        <v>40669</v>
      </c>
      <c r="AO1852">
        <v>6175.25</v>
      </c>
      <c r="AQ1852" s="1">
        <v>40669</v>
      </c>
      <c r="AR1852">
        <v>5854.85</v>
      </c>
      <c r="AT1852" s="1">
        <v>40576</v>
      </c>
      <c r="AU1852">
        <v>2936.53</v>
      </c>
      <c r="AW1852" s="1">
        <v>40669</v>
      </c>
      <c r="AX1852">
        <v>2827.56</v>
      </c>
      <c r="AZ1852" s="1">
        <v>40669</v>
      </c>
      <c r="BA1852">
        <v>4112.6899999999996</v>
      </c>
      <c r="BC1852" s="1">
        <v>40669</v>
      </c>
      <c r="BD1852">
        <v>7291.14</v>
      </c>
    </row>
    <row r="1853" spans="1:56">
      <c r="A1853" s="1">
        <v>40672</v>
      </c>
      <c r="B1853">
        <v>12684.68</v>
      </c>
      <c r="D1853" s="1">
        <v>40672</v>
      </c>
      <c r="E1853">
        <v>5470.16</v>
      </c>
      <c r="G1853" s="1">
        <v>40672</v>
      </c>
      <c r="H1853">
        <v>431.17</v>
      </c>
      <c r="J1853" s="1">
        <v>40669</v>
      </c>
      <c r="K1853">
        <v>4356.71</v>
      </c>
      <c r="M1853" s="1">
        <v>40591</v>
      </c>
      <c r="N1853">
        <v>14023.03</v>
      </c>
      <c r="P1853" s="1">
        <v>40672</v>
      </c>
      <c r="Q1853">
        <v>599.19000000000005</v>
      </c>
      <c r="S1853" s="1">
        <v>40672</v>
      </c>
      <c r="T1853">
        <v>1346.29</v>
      </c>
      <c r="V1853" s="1">
        <v>40672</v>
      </c>
      <c r="W1853">
        <v>998.1</v>
      </c>
      <c r="Y1853" s="1">
        <v>40666</v>
      </c>
      <c r="Z1853">
        <v>448.66</v>
      </c>
      <c r="AB1853" s="1">
        <v>40672</v>
      </c>
      <c r="AC1853">
        <v>312.214</v>
      </c>
      <c r="AE1853" s="1">
        <v>40672</v>
      </c>
      <c r="AF1853">
        <v>8478.19</v>
      </c>
      <c r="AH1853" s="1">
        <v>40672</v>
      </c>
      <c r="AI1853">
        <v>5961.05</v>
      </c>
      <c r="AK1853" s="1">
        <v>40672</v>
      </c>
      <c r="AL1853">
        <v>5574.44</v>
      </c>
      <c r="AN1853" s="1">
        <v>40672</v>
      </c>
      <c r="AO1853">
        <v>6203.2</v>
      </c>
      <c r="AQ1853" s="1">
        <v>40672</v>
      </c>
      <c r="AR1853">
        <v>5885.48</v>
      </c>
      <c r="AT1853" s="1">
        <v>40577</v>
      </c>
      <c r="AU1853">
        <v>2947.1</v>
      </c>
      <c r="AW1853" s="1">
        <v>40672</v>
      </c>
      <c r="AX1853">
        <v>2843.25</v>
      </c>
      <c r="AZ1853" s="1">
        <v>40672</v>
      </c>
      <c r="BA1853">
        <v>4141.3100000000004</v>
      </c>
      <c r="BC1853" s="1">
        <v>40672</v>
      </c>
      <c r="BD1853">
        <v>7327.4</v>
      </c>
    </row>
    <row r="1854" spans="1:56">
      <c r="A1854" s="1">
        <v>40673</v>
      </c>
      <c r="B1854">
        <v>12760.36</v>
      </c>
      <c r="D1854" s="1">
        <v>40673</v>
      </c>
      <c r="E1854">
        <v>5527.5</v>
      </c>
      <c r="G1854" s="1">
        <v>40673</v>
      </c>
      <c r="H1854">
        <v>437.32</v>
      </c>
      <c r="J1854" s="1">
        <v>40672</v>
      </c>
      <c r="K1854">
        <v>4366.93</v>
      </c>
      <c r="M1854" s="1">
        <v>40592</v>
      </c>
      <c r="N1854">
        <v>14042.96</v>
      </c>
      <c r="P1854" s="1">
        <v>40673</v>
      </c>
      <c r="Q1854">
        <v>603.24</v>
      </c>
      <c r="S1854" s="1">
        <v>40673</v>
      </c>
      <c r="T1854">
        <v>1357.16</v>
      </c>
      <c r="V1854" s="1">
        <v>40673</v>
      </c>
      <c r="W1854">
        <v>1008.98</v>
      </c>
      <c r="Y1854" s="1">
        <v>40667</v>
      </c>
      <c r="Z1854">
        <v>443.95</v>
      </c>
      <c r="AB1854" s="1">
        <v>40673</v>
      </c>
      <c r="AC1854">
        <v>314.91890000000001</v>
      </c>
      <c r="AE1854" s="1">
        <v>40673</v>
      </c>
      <c r="AF1854">
        <v>8550.39</v>
      </c>
      <c r="AH1854" s="1">
        <v>40673</v>
      </c>
      <c r="AI1854">
        <v>6000.93</v>
      </c>
      <c r="AK1854" s="1">
        <v>40673</v>
      </c>
      <c r="AL1854">
        <v>5623.66</v>
      </c>
      <c r="AN1854" s="1">
        <v>40673</v>
      </c>
      <c r="AO1854">
        <v>6273.84</v>
      </c>
      <c r="AQ1854" s="1">
        <v>40673</v>
      </c>
      <c r="AR1854">
        <v>5930.23</v>
      </c>
      <c r="AT1854" s="1">
        <v>40578</v>
      </c>
      <c r="AU1854">
        <v>2957.84</v>
      </c>
      <c r="AW1854" s="1">
        <v>40673</v>
      </c>
      <c r="AX1854">
        <v>2871.89</v>
      </c>
      <c r="AZ1854" s="1">
        <v>40673</v>
      </c>
      <c r="BA1854">
        <v>4187.9399999999996</v>
      </c>
      <c r="BC1854" s="1">
        <v>40673</v>
      </c>
      <c r="BD1854">
        <v>7361.39</v>
      </c>
    </row>
    <row r="1855" spans="1:56">
      <c r="A1855" s="1">
        <v>40674</v>
      </c>
      <c r="B1855">
        <v>12630.03</v>
      </c>
      <c r="D1855" s="1">
        <v>40674</v>
      </c>
      <c r="E1855">
        <v>5457.37</v>
      </c>
      <c r="G1855" s="1">
        <v>40674</v>
      </c>
      <c r="H1855">
        <v>436.24</v>
      </c>
      <c r="J1855" s="1">
        <v>40673</v>
      </c>
      <c r="K1855">
        <v>4405.13</v>
      </c>
      <c r="M1855" s="1">
        <v>40595</v>
      </c>
      <c r="N1855">
        <v>14042.96</v>
      </c>
      <c r="P1855" s="1">
        <v>40674</v>
      </c>
      <c r="Q1855">
        <v>596.49</v>
      </c>
      <c r="S1855" s="1">
        <v>40674</v>
      </c>
      <c r="T1855">
        <v>1342.08</v>
      </c>
      <c r="V1855" s="1">
        <v>40674</v>
      </c>
      <c r="W1855">
        <v>997.87</v>
      </c>
      <c r="Y1855" s="1">
        <v>40668</v>
      </c>
      <c r="Z1855">
        <v>442.32</v>
      </c>
      <c r="AB1855" s="1">
        <v>40674</v>
      </c>
      <c r="AC1855">
        <v>311.37029999999999</v>
      </c>
      <c r="AE1855" s="1">
        <v>40674</v>
      </c>
      <c r="AF1855">
        <v>8428.09</v>
      </c>
      <c r="AH1855" s="1">
        <v>40674</v>
      </c>
      <c r="AI1855">
        <v>5924.7</v>
      </c>
      <c r="AK1855" s="1">
        <v>40674</v>
      </c>
      <c r="AL1855">
        <v>5522.65</v>
      </c>
      <c r="AN1855" s="1">
        <v>40674</v>
      </c>
      <c r="AO1855">
        <v>6192.62</v>
      </c>
      <c r="AQ1855" s="1">
        <v>40674</v>
      </c>
      <c r="AR1855">
        <v>5841.59</v>
      </c>
      <c r="AT1855" s="1">
        <v>40581</v>
      </c>
      <c r="AU1855">
        <v>2982.48</v>
      </c>
      <c r="AW1855" s="1">
        <v>40674</v>
      </c>
      <c r="AX1855">
        <v>2845.06</v>
      </c>
      <c r="AZ1855" s="1">
        <v>40674</v>
      </c>
      <c r="BA1855">
        <v>4133.95</v>
      </c>
      <c r="BC1855" s="1">
        <v>40674</v>
      </c>
      <c r="BD1855">
        <v>7331.29</v>
      </c>
    </row>
    <row r="1856" spans="1:56">
      <c r="A1856" s="1">
        <v>40675</v>
      </c>
      <c r="B1856">
        <v>12695.92</v>
      </c>
      <c r="D1856" s="1">
        <v>40675</v>
      </c>
      <c r="E1856">
        <v>5454.24</v>
      </c>
      <c r="G1856" s="1">
        <v>40675</v>
      </c>
      <c r="H1856">
        <v>439.54</v>
      </c>
      <c r="J1856" s="1">
        <v>40674</v>
      </c>
      <c r="K1856">
        <v>4362.54</v>
      </c>
      <c r="M1856" s="1">
        <v>40596</v>
      </c>
      <c r="N1856">
        <v>13739.04</v>
      </c>
      <c r="P1856" s="1">
        <v>40675</v>
      </c>
      <c r="Q1856">
        <v>598.83000000000004</v>
      </c>
      <c r="S1856" s="1">
        <v>40675</v>
      </c>
      <c r="T1856">
        <v>1348.65</v>
      </c>
      <c r="V1856" s="1">
        <v>40675</v>
      </c>
      <c r="W1856">
        <v>1004.58</v>
      </c>
      <c r="Y1856" s="1">
        <v>40669</v>
      </c>
      <c r="Z1856">
        <v>444.14</v>
      </c>
      <c r="AB1856" s="1">
        <v>40675</v>
      </c>
      <c r="AC1856">
        <v>312.98770000000002</v>
      </c>
      <c r="AE1856" s="1">
        <v>40675</v>
      </c>
      <c r="AF1856">
        <v>8456.18</v>
      </c>
      <c r="AH1856" s="1">
        <v>40675</v>
      </c>
      <c r="AI1856">
        <v>5951.47</v>
      </c>
      <c r="AK1856" s="1">
        <v>40675</v>
      </c>
      <c r="AL1856">
        <v>5531.73</v>
      </c>
      <c r="AN1856" s="1">
        <v>40675</v>
      </c>
      <c r="AO1856">
        <v>6225.92</v>
      </c>
      <c r="AQ1856" s="1">
        <v>40675</v>
      </c>
      <c r="AR1856">
        <v>5860.84</v>
      </c>
      <c r="AT1856" s="1">
        <v>40582</v>
      </c>
      <c r="AU1856">
        <v>2998.84</v>
      </c>
      <c r="AW1856" s="1">
        <v>40675</v>
      </c>
      <c r="AX1856">
        <v>2863.04</v>
      </c>
      <c r="AZ1856" s="1">
        <v>40675</v>
      </c>
      <c r="BA1856">
        <v>4161.78</v>
      </c>
      <c r="BC1856" s="1">
        <v>40675</v>
      </c>
      <c r="BD1856">
        <v>7398.59</v>
      </c>
    </row>
    <row r="1857" spans="1:56">
      <c r="A1857" s="1">
        <v>40676</v>
      </c>
      <c r="B1857">
        <v>12595.75</v>
      </c>
      <c r="D1857" s="1">
        <v>40676</v>
      </c>
      <c r="E1857">
        <v>5383.91</v>
      </c>
      <c r="G1857" s="1">
        <v>40676</v>
      </c>
      <c r="H1857">
        <v>436.91</v>
      </c>
      <c r="J1857" s="1">
        <v>40675</v>
      </c>
      <c r="K1857">
        <v>4379.29</v>
      </c>
      <c r="M1857" s="1">
        <v>40597</v>
      </c>
      <c r="N1857">
        <v>13632.35</v>
      </c>
      <c r="P1857" s="1">
        <v>40676</v>
      </c>
      <c r="Q1857">
        <v>594.20000000000005</v>
      </c>
      <c r="S1857" s="1">
        <v>40676</v>
      </c>
      <c r="T1857">
        <v>1337.77</v>
      </c>
      <c r="V1857" s="1">
        <v>40676</v>
      </c>
      <c r="W1857">
        <v>993.92</v>
      </c>
      <c r="Y1857" s="1">
        <v>40672</v>
      </c>
      <c r="Z1857">
        <v>448.31</v>
      </c>
      <c r="AB1857" s="1">
        <v>40676</v>
      </c>
      <c r="AC1857">
        <v>310.33780000000002</v>
      </c>
      <c r="AE1857" s="1">
        <v>40676</v>
      </c>
      <c r="AF1857">
        <v>8371.67</v>
      </c>
      <c r="AH1857" s="1">
        <v>40676</v>
      </c>
      <c r="AI1857">
        <v>5909.63</v>
      </c>
      <c r="AK1857" s="1">
        <v>40676</v>
      </c>
      <c r="AL1857">
        <v>5450.02</v>
      </c>
      <c r="AN1857" s="1">
        <v>40676</v>
      </c>
      <c r="AO1857">
        <v>6164.92</v>
      </c>
      <c r="AQ1857" s="1">
        <v>40676</v>
      </c>
      <c r="AR1857">
        <v>5800.38</v>
      </c>
      <c r="AT1857" s="1">
        <v>40583</v>
      </c>
      <c r="AU1857">
        <v>2987.8</v>
      </c>
      <c r="AW1857" s="1">
        <v>40676</v>
      </c>
      <c r="AX1857">
        <v>2828.47</v>
      </c>
      <c r="AZ1857" s="1">
        <v>40676</v>
      </c>
      <c r="BA1857">
        <v>4110.32</v>
      </c>
      <c r="BC1857" s="1">
        <v>40676</v>
      </c>
      <c r="BD1857">
        <v>7376.64</v>
      </c>
    </row>
    <row r="1858" spans="1:56">
      <c r="A1858" s="1">
        <v>40679</v>
      </c>
      <c r="B1858">
        <v>12548.37</v>
      </c>
      <c r="D1858" s="1">
        <v>40679</v>
      </c>
      <c r="E1858">
        <v>5372.48</v>
      </c>
      <c r="G1858" s="1">
        <v>40679</v>
      </c>
      <c r="H1858">
        <v>436.59</v>
      </c>
      <c r="J1858" s="1">
        <v>40676</v>
      </c>
      <c r="K1858">
        <v>4339.4799999999996</v>
      </c>
      <c r="M1858" s="1">
        <v>40598</v>
      </c>
      <c r="N1858">
        <v>13628.31</v>
      </c>
      <c r="P1858" s="1">
        <v>40679</v>
      </c>
      <c r="Q1858">
        <v>590.26</v>
      </c>
      <c r="S1858" s="1">
        <v>40679</v>
      </c>
      <c r="T1858">
        <v>1329.47</v>
      </c>
      <c r="V1858" s="1">
        <v>40679</v>
      </c>
      <c r="W1858">
        <v>984.61</v>
      </c>
      <c r="Y1858" s="1">
        <v>40673</v>
      </c>
      <c r="Z1858">
        <v>456.2</v>
      </c>
      <c r="AB1858" s="1">
        <v>40679</v>
      </c>
      <c r="AC1858">
        <v>308.24369999999999</v>
      </c>
      <c r="AE1858" s="1">
        <v>40679</v>
      </c>
      <c r="AF1858">
        <v>8336.59</v>
      </c>
      <c r="AH1858" s="1">
        <v>40679</v>
      </c>
      <c r="AI1858">
        <v>5886.2</v>
      </c>
      <c r="AK1858" s="1">
        <v>40679</v>
      </c>
      <c r="AL1858">
        <v>5433.52</v>
      </c>
      <c r="AN1858" s="1">
        <v>40679</v>
      </c>
      <c r="AO1858">
        <v>6110.28</v>
      </c>
      <c r="AQ1858" s="1">
        <v>40679</v>
      </c>
      <c r="AR1858">
        <v>5779.68</v>
      </c>
      <c r="AT1858" s="1">
        <v>40584</v>
      </c>
      <c r="AU1858">
        <v>2996.73</v>
      </c>
      <c r="AW1858" s="1">
        <v>40679</v>
      </c>
      <c r="AX1858">
        <v>2782.31</v>
      </c>
      <c r="AZ1858" s="1">
        <v>40679</v>
      </c>
      <c r="BA1858">
        <v>4088.78</v>
      </c>
      <c r="BC1858" s="1">
        <v>40679</v>
      </c>
      <c r="BD1858">
        <v>7388.1</v>
      </c>
    </row>
    <row r="1859" spans="1:56">
      <c r="A1859" s="1">
        <v>40680</v>
      </c>
      <c r="B1859">
        <v>12479.58</v>
      </c>
      <c r="D1859" s="1">
        <v>40680</v>
      </c>
      <c r="E1859">
        <v>5335.37</v>
      </c>
      <c r="G1859" s="1">
        <v>40680</v>
      </c>
      <c r="H1859">
        <v>440.41</v>
      </c>
      <c r="J1859" s="1">
        <v>40679</v>
      </c>
      <c r="K1859">
        <v>4327.58</v>
      </c>
      <c r="M1859" s="1">
        <v>40599</v>
      </c>
      <c r="N1859">
        <v>13799.85</v>
      </c>
      <c r="P1859" s="1">
        <v>40680</v>
      </c>
      <c r="Q1859">
        <v>590.51</v>
      </c>
      <c r="S1859" s="1">
        <v>40680</v>
      </c>
      <c r="T1859">
        <v>1328.98</v>
      </c>
      <c r="V1859" s="1">
        <v>40680</v>
      </c>
      <c r="W1859">
        <v>978.12</v>
      </c>
      <c r="Y1859" s="1">
        <v>40674</v>
      </c>
      <c r="Z1859">
        <v>449.06</v>
      </c>
      <c r="AB1859" s="1">
        <v>40680</v>
      </c>
      <c r="AC1859">
        <v>307.93189999999998</v>
      </c>
      <c r="AE1859" s="1">
        <v>40680</v>
      </c>
      <c r="AF1859">
        <v>8333.07</v>
      </c>
      <c r="AH1859" s="1">
        <v>40680</v>
      </c>
      <c r="AI1859">
        <v>5883.99</v>
      </c>
      <c r="AK1859" s="1">
        <v>40680</v>
      </c>
      <c r="AL1859">
        <v>5445.71</v>
      </c>
      <c r="AN1859" s="1">
        <v>40680</v>
      </c>
      <c r="AO1859">
        <v>6092.81</v>
      </c>
      <c r="AQ1859" s="1">
        <v>40680</v>
      </c>
      <c r="AR1859">
        <v>5783.91</v>
      </c>
      <c r="AT1859" s="1">
        <v>40585</v>
      </c>
      <c r="AU1859">
        <v>3021.29</v>
      </c>
      <c r="AW1859" s="1">
        <v>40680</v>
      </c>
      <c r="AX1859">
        <v>2783.21</v>
      </c>
      <c r="AZ1859" s="1">
        <v>40680</v>
      </c>
      <c r="BA1859">
        <v>4070.66</v>
      </c>
      <c r="BC1859" s="1">
        <v>40680</v>
      </c>
      <c r="BD1859">
        <v>7367.81</v>
      </c>
    </row>
    <row r="1860" spans="1:56">
      <c r="A1860" s="1">
        <v>40681</v>
      </c>
      <c r="B1860">
        <v>12560.18</v>
      </c>
      <c r="D1860" s="1">
        <v>40681</v>
      </c>
      <c r="E1860">
        <v>5421.1</v>
      </c>
      <c r="G1860" s="1">
        <v>40681</v>
      </c>
      <c r="H1860">
        <v>439.38</v>
      </c>
      <c r="J1860" s="1">
        <v>40680</v>
      </c>
      <c r="K1860">
        <v>4312.54</v>
      </c>
      <c r="M1860" s="1">
        <v>40602</v>
      </c>
      <c r="N1860">
        <v>13867.45</v>
      </c>
      <c r="P1860" s="1">
        <v>40681</v>
      </c>
      <c r="Q1860">
        <v>595.02</v>
      </c>
      <c r="S1860" s="1">
        <v>40681</v>
      </c>
      <c r="T1860">
        <v>1340.68</v>
      </c>
      <c r="V1860" s="1">
        <v>40681</v>
      </c>
      <c r="W1860">
        <v>992.89</v>
      </c>
      <c r="Y1860" s="1">
        <v>40675</v>
      </c>
      <c r="Z1860">
        <v>452.99</v>
      </c>
      <c r="AB1860" s="1">
        <v>40681</v>
      </c>
      <c r="AC1860">
        <v>310.86810000000003</v>
      </c>
      <c r="AE1860" s="1">
        <v>40681</v>
      </c>
      <c r="AF1860">
        <v>8407.48</v>
      </c>
      <c r="AH1860" s="1">
        <v>40681</v>
      </c>
      <c r="AI1860">
        <v>5925.99</v>
      </c>
      <c r="AK1860" s="1">
        <v>40681</v>
      </c>
      <c r="AL1860">
        <v>5482.11</v>
      </c>
      <c r="AN1860" s="1">
        <v>40681</v>
      </c>
      <c r="AO1860">
        <v>6145.33</v>
      </c>
      <c r="AQ1860" s="1">
        <v>40681</v>
      </c>
      <c r="AR1860">
        <v>5824.09</v>
      </c>
      <c r="AT1860" s="1">
        <v>40588</v>
      </c>
      <c r="AU1860">
        <v>3030.48</v>
      </c>
      <c r="AW1860" s="1">
        <v>40681</v>
      </c>
      <c r="AX1860">
        <v>2815</v>
      </c>
      <c r="AZ1860" s="1">
        <v>40681</v>
      </c>
      <c r="BA1860">
        <v>4123.5600000000004</v>
      </c>
      <c r="BC1860" s="1">
        <v>40681</v>
      </c>
      <c r="BD1860">
        <v>7428.37</v>
      </c>
    </row>
    <row r="1861" spans="1:56">
      <c r="A1861" s="1">
        <v>40682</v>
      </c>
      <c r="B1861">
        <v>12605.32</v>
      </c>
      <c r="D1861" s="1">
        <v>40682</v>
      </c>
      <c r="E1861">
        <v>5478.8</v>
      </c>
      <c r="G1861" s="1">
        <v>40682</v>
      </c>
      <c r="H1861">
        <v>439.92</v>
      </c>
      <c r="J1861" s="1">
        <v>40681</v>
      </c>
      <c r="K1861">
        <v>4346.37</v>
      </c>
      <c r="M1861" s="1">
        <v>40603</v>
      </c>
      <c r="N1861">
        <v>13643.18</v>
      </c>
      <c r="P1861" s="1">
        <v>40682</v>
      </c>
      <c r="Q1861">
        <v>596.16999999999996</v>
      </c>
      <c r="S1861" s="1">
        <v>40682</v>
      </c>
      <c r="T1861">
        <v>1343.6</v>
      </c>
      <c r="V1861" s="1">
        <v>40682</v>
      </c>
      <c r="W1861">
        <v>994.69</v>
      </c>
      <c r="Y1861" s="1">
        <v>40676</v>
      </c>
      <c r="Z1861">
        <v>447.11</v>
      </c>
      <c r="AB1861" s="1">
        <v>40682</v>
      </c>
      <c r="AC1861">
        <v>311.53250000000003</v>
      </c>
      <c r="AE1861" s="1">
        <v>40682</v>
      </c>
      <c r="AF1861">
        <v>8427.9500000000007</v>
      </c>
      <c r="AH1861" s="1">
        <v>40682</v>
      </c>
      <c r="AI1861">
        <v>5935.07</v>
      </c>
      <c r="AK1861" s="1">
        <v>40682</v>
      </c>
      <c r="AL1861">
        <v>5500.95</v>
      </c>
      <c r="AN1861" s="1">
        <v>40682</v>
      </c>
      <c r="AO1861">
        <v>6160.95</v>
      </c>
      <c r="AQ1861" s="1">
        <v>40682</v>
      </c>
      <c r="AR1861">
        <v>5837.7</v>
      </c>
      <c r="AT1861" s="1">
        <v>40589</v>
      </c>
      <c r="AU1861">
        <v>3015.68</v>
      </c>
      <c r="AW1861" s="1">
        <v>40682</v>
      </c>
      <c r="AX1861">
        <v>2823.31</v>
      </c>
      <c r="AZ1861" s="1">
        <v>40682</v>
      </c>
      <c r="BA1861">
        <v>4133.8999999999996</v>
      </c>
      <c r="BC1861" s="1">
        <v>40682</v>
      </c>
      <c r="BD1861">
        <v>7438.84</v>
      </c>
    </row>
    <row r="1862" spans="1:56">
      <c r="A1862" s="1">
        <v>40683</v>
      </c>
      <c r="B1862">
        <v>12512.04</v>
      </c>
      <c r="D1862" s="1">
        <v>40683</v>
      </c>
      <c r="E1862">
        <v>5448.76</v>
      </c>
      <c r="G1862" s="1">
        <v>40683</v>
      </c>
      <c r="H1862">
        <v>439.82</v>
      </c>
      <c r="J1862" s="1">
        <v>40682</v>
      </c>
      <c r="K1862">
        <v>4369.58</v>
      </c>
      <c r="M1862" s="1">
        <v>40604</v>
      </c>
      <c r="N1862">
        <v>13672.74</v>
      </c>
      <c r="P1862" s="1">
        <v>40683</v>
      </c>
      <c r="Q1862">
        <v>591.35</v>
      </c>
      <c r="S1862" s="1">
        <v>40683</v>
      </c>
      <c r="T1862">
        <v>1333.27</v>
      </c>
      <c r="V1862" s="1">
        <v>40683</v>
      </c>
      <c r="W1862">
        <v>986.83</v>
      </c>
      <c r="Y1862" s="1">
        <v>40679</v>
      </c>
      <c r="Z1862">
        <v>441.11</v>
      </c>
      <c r="AB1862" s="1">
        <v>40683</v>
      </c>
      <c r="AC1862">
        <v>309.13099999999997</v>
      </c>
      <c r="AE1862" s="1">
        <v>40683</v>
      </c>
      <c r="AF1862">
        <v>8357.5300000000007</v>
      </c>
      <c r="AH1862" s="1">
        <v>40683</v>
      </c>
      <c r="AI1862">
        <v>5889.64</v>
      </c>
      <c r="AK1862" s="1">
        <v>40683</v>
      </c>
      <c r="AL1862">
        <v>5438.5</v>
      </c>
      <c r="AN1862" s="1">
        <v>40683</v>
      </c>
      <c r="AO1862">
        <v>6146.27</v>
      </c>
      <c r="AQ1862" s="1">
        <v>40683</v>
      </c>
      <c r="AR1862">
        <v>5783.87</v>
      </c>
      <c r="AT1862" s="1">
        <v>40590</v>
      </c>
      <c r="AU1862">
        <v>3044.01</v>
      </c>
      <c r="AW1862" s="1">
        <v>40683</v>
      </c>
      <c r="AX1862">
        <v>2803.32</v>
      </c>
      <c r="AZ1862" s="1">
        <v>40683</v>
      </c>
      <c r="BA1862">
        <v>4103.47</v>
      </c>
      <c r="BC1862" s="1">
        <v>40683</v>
      </c>
      <c r="BD1862">
        <v>7366.92</v>
      </c>
    </row>
    <row r="1863" spans="1:56">
      <c r="A1863" s="1">
        <v>40686</v>
      </c>
      <c r="B1863">
        <v>12381.26</v>
      </c>
      <c r="D1863" s="1">
        <v>40686</v>
      </c>
      <c r="E1863">
        <v>5381.64</v>
      </c>
      <c r="G1863" s="1">
        <v>40686</v>
      </c>
      <c r="H1863">
        <v>434.53</v>
      </c>
      <c r="J1863" s="1">
        <v>40683</v>
      </c>
      <c r="K1863">
        <v>4345.18</v>
      </c>
      <c r="M1863" s="1">
        <v>40605</v>
      </c>
      <c r="N1863">
        <v>13916.31</v>
      </c>
      <c r="P1863" s="1">
        <v>40686</v>
      </c>
      <c r="Q1863">
        <v>584.82000000000005</v>
      </c>
      <c r="S1863" s="1">
        <v>40686</v>
      </c>
      <c r="T1863">
        <v>1317.37</v>
      </c>
      <c r="V1863" s="1">
        <v>40686</v>
      </c>
      <c r="W1863">
        <v>971.11</v>
      </c>
      <c r="Y1863" s="1">
        <v>40680</v>
      </c>
      <c r="Z1863">
        <v>439.7</v>
      </c>
      <c r="AB1863" s="1">
        <v>40686</v>
      </c>
      <c r="AC1863">
        <v>305.28050000000002</v>
      </c>
      <c r="AE1863" s="1">
        <v>40686</v>
      </c>
      <c r="AF1863">
        <v>8236.5499999999993</v>
      </c>
      <c r="AH1863" s="1">
        <v>40686</v>
      </c>
      <c r="AI1863">
        <v>5826.81</v>
      </c>
      <c r="AK1863" s="1">
        <v>40686</v>
      </c>
      <c r="AL1863">
        <v>5335.29</v>
      </c>
      <c r="AN1863" s="1">
        <v>40686</v>
      </c>
      <c r="AO1863">
        <v>6055.93</v>
      </c>
      <c r="AQ1863" s="1">
        <v>40686</v>
      </c>
      <c r="AR1863">
        <v>5701.84</v>
      </c>
      <c r="AT1863" s="1">
        <v>40591</v>
      </c>
      <c r="AU1863">
        <v>3061.3</v>
      </c>
      <c r="AW1863" s="1">
        <v>40686</v>
      </c>
      <c r="AX1863">
        <v>2758.9</v>
      </c>
      <c r="AZ1863" s="1">
        <v>40686</v>
      </c>
      <c r="BA1863">
        <v>4046.41</v>
      </c>
      <c r="BC1863" s="1">
        <v>40686</v>
      </c>
      <c r="BD1863">
        <v>7278.04</v>
      </c>
    </row>
    <row r="1864" spans="1:56">
      <c r="A1864" s="1">
        <v>40687</v>
      </c>
      <c r="B1864">
        <v>12356.21</v>
      </c>
      <c r="D1864" s="1">
        <v>40687</v>
      </c>
      <c r="E1864">
        <v>5347.67</v>
      </c>
      <c r="G1864" s="1">
        <v>40687</v>
      </c>
      <c r="H1864">
        <v>434.15</v>
      </c>
      <c r="J1864" s="1">
        <v>40686</v>
      </c>
      <c r="K1864">
        <v>4296.09</v>
      </c>
      <c r="M1864" s="1">
        <v>40606</v>
      </c>
      <c r="N1864">
        <v>13818.36</v>
      </c>
      <c r="P1864" s="1">
        <v>40687</v>
      </c>
      <c r="Q1864">
        <v>584.76</v>
      </c>
      <c r="S1864" s="1">
        <v>40687</v>
      </c>
      <c r="T1864">
        <v>1316.28</v>
      </c>
      <c r="V1864" s="1">
        <v>40687</v>
      </c>
      <c r="W1864">
        <v>968.62</v>
      </c>
      <c r="Y1864" s="1">
        <v>40681</v>
      </c>
      <c r="Z1864">
        <v>445.86</v>
      </c>
      <c r="AB1864" s="1">
        <v>40687</v>
      </c>
      <c r="AC1864">
        <v>304.93689999999998</v>
      </c>
      <c r="AE1864" s="1">
        <v>40687</v>
      </c>
      <c r="AF1864">
        <v>8252.4599999999991</v>
      </c>
      <c r="AH1864" s="1">
        <v>40687</v>
      </c>
      <c r="AI1864">
        <v>5833.73</v>
      </c>
      <c r="AK1864" s="1">
        <v>40687</v>
      </c>
      <c r="AL1864">
        <v>5368.09</v>
      </c>
      <c r="AN1864" s="1">
        <v>40687</v>
      </c>
      <c r="AO1864">
        <v>6066.68</v>
      </c>
      <c r="AQ1864" s="1">
        <v>40687</v>
      </c>
      <c r="AR1864">
        <v>5720.51</v>
      </c>
      <c r="AT1864" s="1">
        <v>40592</v>
      </c>
      <c r="AU1864">
        <v>3064.85</v>
      </c>
      <c r="AW1864" s="1">
        <v>40687</v>
      </c>
      <c r="AX1864">
        <v>2746.16</v>
      </c>
      <c r="AZ1864" s="1">
        <v>40687</v>
      </c>
      <c r="BA1864">
        <v>4040.72</v>
      </c>
      <c r="BC1864" s="1">
        <v>40687</v>
      </c>
      <c r="BD1864">
        <v>7283.69</v>
      </c>
    </row>
    <row r="1865" spans="1:56">
      <c r="A1865" s="1">
        <v>40688</v>
      </c>
      <c r="B1865">
        <v>12394.66</v>
      </c>
      <c r="D1865" s="1">
        <v>40688</v>
      </c>
      <c r="E1865">
        <v>5394.27</v>
      </c>
      <c r="G1865" s="1">
        <v>40688</v>
      </c>
      <c r="H1865">
        <v>433.45</v>
      </c>
      <c r="J1865" s="1">
        <v>40687</v>
      </c>
      <c r="K1865">
        <v>4282.6000000000004</v>
      </c>
      <c r="M1865" s="1">
        <v>40609</v>
      </c>
      <c r="N1865">
        <v>13690.07</v>
      </c>
      <c r="P1865" s="1">
        <v>40688</v>
      </c>
      <c r="Q1865">
        <v>586.41</v>
      </c>
      <c r="S1865" s="1">
        <v>40688</v>
      </c>
      <c r="T1865">
        <v>1320.47</v>
      </c>
      <c r="V1865" s="1">
        <v>40688</v>
      </c>
      <c r="W1865">
        <v>975.66</v>
      </c>
      <c r="Y1865" s="1">
        <v>40682</v>
      </c>
      <c r="Z1865">
        <v>446.7</v>
      </c>
      <c r="AB1865" s="1">
        <v>40688</v>
      </c>
      <c r="AC1865">
        <v>306.11180000000002</v>
      </c>
      <c r="AE1865" s="1">
        <v>40688</v>
      </c>
      <c r="AF1865">
        <v>8295.3700000000008</v>
      </c>
      <c r="AH1865" s="1">
        <v>40688</v>
      </c>
      <c r="AI1865">
        <v>5851.6</v>
      </c>
      <c r="AK1865" s="1">
        <v>40688</v>
      </c>
      <c r="AL1865">
        <v>5409.33</v>
      </c>
      <c r="AN1865" s="1">
        <v>40688</v>
      </c>
      <c r="AO1865">
        <v>6078.87</v>
      </c>
      <c r="AQ1865" s="1">
        <v>40688</v>
      </c>
      <c r="AR1865">
        <v>5749.19</v>
      </c>
      <c r="AT1865" s="1">
        <v>40595</v>
      </c>
      <c r="AU1865">
        <v>3064.85</v>
      </c>
      <c r="AW1865" s="1">
        <v>40688</v>
      </c>
      <c r="AX1865">
        <v>2761.38</v>
      </c>
      <c r="AZ1865" s="1">
        <v>40688</v>
      </c>
      <c r="BA1865">
        <v>4038.98</v>
      </c>
      <c r="BC1865" s="1">
        <v>40688</v>
      </c>
      <c r="BD1865">
        <v>7308.69</v>
      </c>
    </row>
    <row r="1866" spans="1:56">
      <c r="A1866" s="1">
        <v>40689</v>
      </c>
      <c r="B1866">
        <v>12402.76</v>
      </c>
      <c r="D1866" s="1">
        <v>40689</v>
      </c>
      <c r="E1866">
        <v>5406.12</v>
      </c>
      <c r="G1866" s="1">
        <v>40689</v>
      </c>
      <c r="H1866">
        <v>432.84</v>
      </c>
      <c r="J1866" s="1">
        <v>40688</v>
      </c>
      <c r="K1866">
        <v>4299.7700000000004</v>
      </c>
      <c r="M1866" s="1">
        <v>40610</v>
      </c>
      <c r="N1866">
        <v>13819.05</v>
      </c>
      <c r="P1866" s="1">
        <v>40689</v>
      </c>
      <c r="Q1866">
        <v>587.92999999999995</v>
      </c>
      <c r="S1866" s="1">
        <v>40689</v>
      </c>
      <c r="T1866">
        <v>1325.69</v>
      </c>
      <c r="V1866" s="1">
        <v>40689</v>
      </c>
      <c r="W1866">
        <v>984.17</v>
      </c>
      <c r="Y1866" s="1">
        <v>40683</v>
      </c>
      <c r="Z1866">
        <v>443.25</v>
      </c>
      <c r="AB1866" s="1">
        <v>40689</v>
      </c>
      <c r="AC1866">
        <v>307.53140000000002</v>
      </c>
      <c r="AE1866" s="1">
        <v>40689</v>
      </c>
      <c r="AF1866">
        <v>8341.66</v>
      </c>
      <c r="AH1866" s="1">
        <v>40689</v>
      </c>
      <c r="AI1866">
        <v>5864.97</v>
      </c>
      <c r="AK1866" s="1">
        <v>40689</v>
      </c>
      <c r="AL1866">
        <v>5455.96</v>
      </c>
      <c r="AN1866" s="1">
        <v>40689</v>
      </c>
      <c r="AO1866">
        <v>6113.6</v>
      </c>
      <c r="AQ1866" s="1">
        <v>40689</v>
      </c>
      <c r="AR1866">
        <v>5777.74</v>
      </c>
      <c r="AT1866" s="1">
        <v>40596</v>
      </c>
      <c r="AU1866">
        <v>2985.11</v>
      </c>
      <c r="AW1866" s="1">
        <v>40689</v>
      </c>
      <c r="AX1866">
        <v>2782.92</v>
      </c>
      <c r="AZ1866" s="1">
        <v>40689</v>
      </c>
      <c r="BA1866">
        <v>4043.01</v>
      </c>
      <c r="BC1866" s="1">
        <v>40689</v>
      </c>
      <c r="BD1866">
        <v>7322.6</v>
      </c>
    </row>
    <row r="1867" spans="1:56">
      <c r="A1867" s="1">
        <v>40690</v>
      </c>
      <c r="B1867">
        <v>12441.58</v>
      </c>
      <c r="D1867" s="1">
        <v>40690</v>
      </c>
      <c r="E1867">
        <v>5408.58</v>
      </c>
      <c r="G1867" s="1">
        <v>40690</v>
      </c>
      <c r="H1867">
        <v>433.54</v>
      </c>
      <c r="J1867" s="1">
        <v>40689</v>
      </c>
      <c r="K1867">
        <v>4303.1099999999997</v>
      </c>
      <c r="M1867" s="1">
        <v>40611</v>
      </c>
      <c r="N1867">
        <v>13793.3</v>
      </c>
      <c r="P1867" s="1">
        <v>40690</v>
      </c>
      <c r="Q1867">
        <v>590.42999999999995</v>
      </c>
      <c r="S1867" s="1">
        <v>40690</v>
      </c>
      <c r="T1867">
        <v>1331.1</v>
      </c>
      <c r="V1867" s="1">
        <v>40690</v>
      </c>
      <c r="W1867">
        <v>990.19</v>
      </c>
      <c r="Y1867" s="1">
        <v>40686</v>
      </c>
      <c r="Z1867">
        <v>435.78</v>
      </c>
      <c r="AB1867" s="1">
        <v>40690</v>
      </c>
      <c r="AC1867">
        <v>308.8655</v>
      </c>
      <c r="AE1867" s="1">
        <v>40690</v>
      </c>
      <c r="AF1867">
        <v>8386.34</v>
      </c>
      <c r="AH1867" s="1">
        <v>40690</v>
      </c>
      <c r="AI1867">
        <v>5888.16</v>
      </c>
      <c r="AK1867" s="1">
        <v>40690</v>
      </c>
      <c r="AL1867">
        <v>5489.69</v>
      </c>
      <c r="AN1867" s="1">
        <v>40690</v>
      </c>
      <c r="AO1867">
        <v>6146.03</v>
      </c>
      <c r="AQ1867" s="1">
        <v>40690</v>
      </c>
      <c r="AR1867">
        <v>5806.05</v>
      </c>
      <c r="AT1867" s="1">
        <v>40597</v>
      </c>
      <c r="AU1867">
        <v>2941.73</v>
      </c>
      <c r="AW1867" s="1">
        <v>40690</v>
      </c>
      <c r="AX1867">
        <v>2796.86</v>
      </c>
      <c r="AZ1867" s="1">
        <v>40690</v>
      </c>
      <c r="BA1867">
        <v>4069.48</v>
      </c>
      <c r="BC1867" s="1">
        <v>40690</v>
      </c>
      <c r="BD1867">
        <v>7349.67</v>
      </c>
    </row>
    <row r="1868" spans="1:56">
      <c r="A1868" s="1">
        <v>40694</v>
      </c>
      <c r="B1868">
        <v>12569.79</v>
      </c>
      <c r="D1868" s="1">
        <v>40694</v>
      </c>
      <c r="E1868">
        <v>5469.55</v>
      </c>
      <c r="G1868" s="1">
        <v>40694</v>
      </c>
      <c r="H1868">
        <v>436.37</v>
      </c>
      <c r="J1868" s="1">
        <v>40690</v>
      </c>
      <c r="K1868">
        <v>4311.93</v>
      </c>
      <c r="M1868" s="1">
        <v>40612</v>
      </c>
      <c r="N1868">
        <v>13524.09</v>
      </c>
      <c r="P1868" s="1">
        <v>40694</v>
      </c>
      <c r="Q1868">
        <v>597.32000000000005</v>
      </c>
      <c r="S1868" s="1">
        <v>40694</v>
      </c>
      <c r="T1868">
        <v>1345.2</v>
      </c>
      <c r="V1868" s="1">
        <v>40694</v>
      </c>
      <c r="W1868">
        <v>1000.25</v>
      </c>
      <c r="Y1868" s="1">
        <v>40687</v>
      </c>
      <c r="Z1868">
        <v>433.59</v>
      </c>
      <c r="AB1868" s="1">
        <v>40694</v>
      </c>
      <c r="AC1868">
        <v>312.17930000000001</v>
      </c>
      <c r="AE1868" s="1">
        <v>40694</v>
      </c>
      <c r="AF1868">
        <v>8477.2800000000007</v>
      </c>
      <c r="AH1868" s="1">
        <v>40694</v>
      </c>
      <c r="AI1868">
        <v>5946.39</v>
      </c>
      <c r="AK1868" s="1">
        <v>40694</v>
      </c>
      <c r="AL1868">
        <v>5569.11</v>
      </c>
      <c r="AN1868" s="1">
        <v>40694</v>
      </c>
      <c r="AO1868">
        <v>6192.68</v>
      </c>
      <c r="AQ1868" s="1">
        <v>40694</v>
      </c>
      <c r="AR1868">
        <v>5874.78</v>
      </c>
      <c r="AT1868" s="1">
        <v>40598</v>
      </c>
      <c r="AU1868">
        <v>2951.18</v>
      </c>
      <c r="AW1868" s="1">
        <v>40694</v>
      </c>
      <c r="AX1868">
        <v>2835.3</v>
      </c>
      <c r="AZ1868" s="1">
        <v>40694</v>
      </c>
      <c r="BA1868">
        <v>4124.4399999999996</v>
      </c>
      <c r="BC1868" s="1">
        <v>40694</v>
      </c>
      <c r="BD1868">
        <v>7441.28</v>
      </c>
    </row>
    <row r="1869" spans="1:56">
      <c r="A1869" s="1">
        <v>40695</v>
      </c>
      <c r="B1869">
        <v>12290.14</v>
      </c>
      <c r="D1869" s="1">
        <v>40695</v>
      </c>
      <c r="E1869">
        <v>5283.57</v>
      </c>
      <c r="G1869" s="1">
        <v>40695</v>
      </c>
      <c r="H1869">
        <v>431.52</v>
      </c>
      <c r="J1869" s="1">
        <v>40694</v>
      </c>
      <c r="K1869">
        <v>4354.84</v>
      </c>
      <c r="M1869" s="1">
        <v>40613</v>
      </c>
      <c r="N1869">
        <v>13615.9</v>
      </c>
      <c r="P1869" s="1">
        <v>40695</v>
      </c>
      <c r="Q1869">
        <v>584.26</v>
      </c>
      <c r="S1869" s="1">
        <v>40695</v>
      </c>
      <c r="T1869">
        <v>1314.55</v>
      </c>
      <c r="V1869" s="1">
        <v>40695</v>
      </c>
      <c r="W1869">
        <v>975.32</v>
      </c>
      <c r="Y1869" s="1">
        <v>40688</v>
      </c>
      <c r="Z1869">
        <v>438.76</v>
      </c>
      <c r="AB1869" s="1">
        <v>40695</v>
      </c>
      <c r="AC1869">
        <v>304.92630000000003</v>
      </c>
      <c r="AE1869" s="1">
        <v>40695</v>
      </c>
      <c r="AF1869">
        <v>8281.59</v>
      </c>
      <c r="AH1869" s="1">
        <v>40695</v>
      </c>
      <c r="AI1869">
        <v>5815.49</v>
      </c>
      <c r="AK1869" s="1">
        <v>40695</v>
      </c>
      <c r="AL1869">
        <v>5441.64</v>
      </c>
      <c r="AN1869" s="1">
        <v>40695</v>
      </c>
      <c r="AO1869">
        <v>6079.99</v>
      </c>
      <c r="AQ1869" s="1">
        <v>40695</v>
      </c>
      <c r="AR1869">
        <v>5743.26</v>
      </c>
      <c r="AT1869" s="1">
        <v>40599</v>
      </c>
      <c r="AU1869">
        <v>3005.51</v>
      </c>
      <c r="AW1869" s="1">
        <v>40695</v>
      </c>
      <c r="AX1869">
        <v>2769.19</v>
      </c>
      <c r="AZ1869" s="1">
        <v>40695</v>
      </c>
      <c r="BA1869">
        <v>3969.64</v>
      </c>
      <c r="BC1869" s="1">
        <v>40695</v>
      </c>
      <c r="BD1869">
        <v>7327.9</v>
      </c>
    </row>
    <row r="1870" spans="1:56">
      <c r="A1870" s="1">
        <v>40696</v>
      </c>
      <c r="B1870">
        <v>12248.55</v>
      </c>
      <c r="D1870" s="1">
        <v>40696</v>
      </c>
      <c r="E1870">
        <v>5311.73</v>
      </c>
      <c r="G1870" s="1">
        <v>40696</v>
      </c>
      <c r="H1870">
        <v>429.97</v>
      </c>
      <c r="J1870" s="1">
        <v>40695</v>
      </c>
      <c r="K1870">
        <v>4250.4799999999996</v>
      </c>
      <c r="M1870" s="1">
        <v>40616</v>
      </c>
      <c r="N1870">
        <v>13534.78</v>
      </c>
      <c r="P1870" s="1">
        <v>40696</v>
      </c>
      <c r="Q1870">
        <v>583.23</v>
      </c>
      <c r="S1870" s="1">
        <v>40696</v>
      </c>
      <c r="T1870">
        <v>1312.94</v>
      </c>
      <c r="V1870" s="1">
        <v>40696</v>
      </c>
      <c r="W1870">
        <v>974.29</v>
      </c>
      <c r="Y1870" s="1">
        <v>40689</v>
      </c>
      <c r="Z1870">
        <v>443.79</v>
      </c>
      <c r="AB1870" s="1">
        <v>40696</v>
      </c>
      <c r="AC1870">
        <v>304.54939999999999</v>
      </c>
      <c r="AE1870" s="1">
        <v>40696</v>
      </c>
      <c r="AF1870">
        <v>8277.76</v>
      </c>
      <c r="AH1870" s="1">
        <v>40696</v>
      </c>
      <c r="AI1870">
        <v>5803.82</v>
      </c>
      <c r="AK1870" s="1">
        <v>40696</v>
      </c>
      <c r="AL1870">
        <v>5449.12</v>
      </c>
      <c r="AN1870" s="1">
        <v>40696</v>
      </c>
      <c r="AO1870">
        <v>6089.72</v>
      </c>
      <c r="AQ1870" s="1">
        <v>40696</v>
      </c>
      <c r="AR1870">
        <v>5740.02</v>
      </c>
      <c r="AT1870" s="1">
        <v>40602</v>
      </c>
      <c r="AU1870">
        <v>3012.94</v>
      </c>
      <c r="AW1870" s="1">
        <v>40696</v>
      </c>
      <c r="AX1870">
        <v>2773.31</v>
      </c>
      <c r="AZ1870" s="1">
        <v>40696</v>
      </c>
      <c r="BA1870">
        <v>3976.51</v>
      </c>
      <c r="BC1870" s="1">
        <v>40696</v>
      </c>
      <c r="BD1870">
        <v>7315.97</v>
      </c>
    </row>
    <row r="1871" spans="1:56">
      <c r="A1871" s="1">
        <v>40697</v>
      </c>
      <c r="B1871">
        <v>12151.26</v>
      </c>
      <c r="D1871" s="1">
        <v>40697</v>
      </c>
      <c r="E1871">
        <v>5220.25</v>
      </c>
      <c r="G1871" s="1">
        <v>40697</v>
      </c>
      <c r="H1871">
        <v>427.21</v>
      </c>
      <c r="J1871" s="1">
        <v>40696</v>
      </c>
      <c r="K1871">
        <v>4247.2299999999996</v>
      </c>
      <c r="M1871" s="1">
        <v>40617</v>
      </c>
      <c r="N1871">
        <v>13390.98</v>
      </c>
      <c r="P1871" s="1">
        <v>40697</v>
      </c>
      <c r="Q1871">
        <v>578.5</v>
      </c>
      <c r="S1871" s="1">
        <v>40697</v>
      </c>
      <c r="T1871">
        <v>1300.1600000000001</v>
      </c>
      <c r="V1871" s="1">
        <v>40697</v>
      </c>
      <c r="W1871">
        <v>961.25</v>
      </c>
      <c r="Y1871" s="1">
        <v>40690</v>
      </c>
      <c r="Z1871">
        <v>446.54</v>
      </c>
      <c r="AB1871" s="1">
        <v>40697</v>
      </c>
      <c r="AC1871">
        <v>301.42410000000001</v>
      </c>
      <c r="AE1871" s="1">
        <v>40697</v>
      </c>
      <c r="AF1871">
        <v>8222.15</v>
      </c>
      <c r="AH1871" s="1">
        <v>40697</v>
      </c>
      <c r="AI1871">
        <v>5761.42</v>
      </c>
      <c r="AK1871" s="1">
        <v>40697</v>
      </c>
      <c r="AL1871">
        <v>5437.76</v>
      </c>
      <c r="AN1871" s="1">
        <v>40697</v>
      </c>
      <c r="AO1871">
        <v>6015.8</v>
      </c>
      <c r="AQ1871" s="1">
        <v>40697</v>
      </c>
      <c r="AR1871">
        <v>5710.88</v>
      </c>
      <c r="AT1871" s="1">
        <v>40603</v>
      </c>
      <c r="AU1871">
        <v>2959.26</v>
      </c>
      <c r="AW1871" s="1">
        <v>40697</v>
      </c>
      <c r="AX1871">
        <v>2732.78</v>
      </c>
      <c r="AZ1871" s="1">
        <v>40697</v>
      </c>
      <c r="BA1871">
        <v>3924.94</v>
      </c>
      <c r="BC1871" s="1">
        <v>40697</v>
      </c>
      <c r="BD1871">
        <v>7276.58</v>
      </c>
    </row>
    <row r="1872" spans="1:56">
      <c r="A1872" s="1">
        <v>40700</v>
      </c>
      <c r="B1872">
        <v>12089.96</v>
      </c>
      <c r="D1872" s="1">
        <v>40700</v>
      </c>
      <c r="E1872">
        <v>5150.17</v>
      </c>
      <c r="G1872" s="1">
        <v>40700</v>
      </c>
      <c r="H1872">
        <v>424.98</v>
      </c>
      <c r="J1872" s="1">
        <v>40697</v>
      </c>
      <c r="K1872">
        <v>4202.5200000000004</v>
      </c>
      <c r="M1872" s="1">
        <v>40618</v>
      </c>
      <c r="N1872">
        <v>13150.98</v>
      </c>
      <c r="P1872" s="1">
        <v>40700</v>
      </c>
      <c r="Q1872">
        <v>572.79999999999995</v>
      </c>
      <c r="S1872" s="1">
        <v>40700</v>
      </c>
      <c r="T1872">
        <v>1286.17</v>
      </c>
      <c r="V1872" s="1">
        <v>40700</v>
      </c>
      <c r="W1872">
        <v>947.29</v>
      </c>
      <c r="Y1872" s="1">
        <v>40694</v>
      </c>
      <c r="Z1872">
        <v>453.44</v>
      </c>
      <c r="AB1872" s="1">
        <v>40700</v>
      </c>
      <c r="AC1872">
        <v>298.04930000000002</v>
      </c>
      <c r="AE1872" s="1">
        <v>40700</v>
      </c>
      <c r="AF1872">
        <v>8115.87</v>
      </c>
      <c r="AH1872" s="1">
        <v>40700</v>
      </c>
      <c r="AI1872">
        <v>5697.28</v>
      </c>
      <c r="AK1872" s="1">
        <v>40700</v>
      </c>
      <c r="AL1872">
        <v>5367.74</v>
      </c>
      <c r="AN1872" s="1">
        <v>40700</v>
      </c>
      <c r="AO1872">
        <v>5966.3</v>
      </c>
      <c r="AQ1872" s="1">
        <v>40700</v>
      </c>
      <c r="AR1872">
        <v>5643.03</v>
      </c>
      <c r="AT1872" s="1">
        <v>40604</v>
      </c>
      <c r="AU1872">
        <v>2971.74</v>
      </c>
      <c r="AW1872" s="1">
        <v>40700</v>
      </c>
      <c r="AX1872">
        <v>2702.56</v>
      </c>
      <c r="AZ1872" s="1">
        <v>40700</v>
      </c>
      <c r="BA1872">
        <v>3866.71</v>
      </c>
      <c r="BC1872" s="1">
        <v>40700</v>
      </c>
      <c r="BD1872">
        <v>7225.28</v>
      </c>
    </row>
    <row r="1873" spans="1:56">
      <c r="A1873" s="1">
        <v>40701</v>
      </c>
      <c r="B1873">
        <v>12070.81</v>
      </c>
      <c r="D1873" s="1">
        <v>40701</v>
      </c>
      <c r="E1873">
        <v>5147.1000000000004</v>
      </c>
      <c r="G1873" s="1">
        <v>40701</v>
      </c>
      <c r="H1873">
        <v>425.38</v>
      </c>
      <c r="J1873" s="1">
        <v>40700</v>
      </c>
      <c r="K1873">
        <v>4170.4799999999996</v>
      </c>
      <c r="M1873" s="1">
        <v>40619</v>
      </c>
      <c r="N1873">
        <v>13307.31</v>
      </c>
      <c r="P1873" s="1">
        <v>40701</v>
      </c>
      <c r="Q1873">
        <v>571.04999999999995</v>
      </c>
      <c r="S1873" s="1">
        <v>40701</v>
      </c>
      <c r="T1873">
        <v>1284.94</v>
      </c>
      <c r="V1873" s="1">
        <v>40701</v>
      </c>
      <c r="W1873">
        <v>951</v>
      </c>
      <c r="Y1873" s="1">
        <v>40695</v>
      </c>
      <c r="Z1873">
        <v>439.88</v>
      </c>
      <c r="AB1873" s="1">
        <v>40701</v>
      </c>
      <c r="AC1873">
        <v>297.93369999999999</v>
      </c>
      <c r="AE1873" s="1">
        <v>40701</v>
      </c>
      <c r="AF1873">
        <v>8131.69</v>
      </c>
      <c r="AH1873" s="1">
        <v>40701</v>
      </c>
      <c r="AI1873">
        <v>5685.77</v>
      </c>
      <c r="AK1873" s="1">
        <v>40701</v>
      </c>
      <c r="AL1873">
        <v>5403.43</v>
      </c>
      <c r="AN1873" s="1">
        <v>40701</v>
      </c>
      <c r="AO1873">
        <v>5968.41</v>
      </c>
      <c r="AQ1873" s="1">
        <v>40701</v>
      </c>
      <c r="AR1873">
        <v>5652.57</v>
      </c>
      <c r="AT1873" s="1">
        <v>40605</v>
      </c>
      <c r="AU1873">
        <v>3029.35</v>
      </c>
      <c r="AW1873" s="1">
        <v>40701</v>
      </c>
      <c r="AX1873">
        <v>2701.56</v>
      </c>
      <c r="AZ1873" s="1">
        <v>40701</v>
      </c>
      <c r="BA1873">
        <v>3870.75</v>
      </c>
      <c r="BC1873" s="1">
        <v>40701</v>
      </c>
      <c r="BD1873">
        <v>7248.53</v>
      </c>
    </row>
    <row r="1874" spans="1:56">
      <c r="A1874" s="1">
        <v>40702</v>
      </c>
      <c r="B1874">
        <v>12048.94</v>
      </c>
      <c r="D1874" s="1">
        <v>40702</v>
      </c>
      <c r="E1874">
        <v>5088.4799999999996</v>
      </c>
      <c r="G1874" s="1">
        <v>40702</v>
      </c>
      <c r="H1874">
        <v>426.09</v>
      </c>
      <c r="J1874" s="1">
        <v>40701</v>
      </c>
      <c r="K1874">
        <v>4166.95</v>
      </c>
      <c r="M1874" s="1">
        <v>40620</v>
      </c>
      <c r="N1874">
        <v>13373.37</v>
      </c>
      <c r="P1874" s="1">
        <v>40702</v>
      </c>
      <c r="Q1874">
        <v>569.89</v>
      </c>
      <c r="S1874" s="1">
        <v>40702</v>
      </c>
      <c r="T1874">
        <v>1279.56</v>
      </c>
      <c r="V1874" s="1">
        <v>40702</v>
      </c>
      <c r="W1874">
        <v>941.94</v>
      </c>
      <c r="Y1874" s="1">
        <v>40696</v>
      </c>
      <c r="Z1874">
        <v>439.01</v>
      </c>
      <c r="AB1874" s="1">
        <v>40702</v>
      </c>
      <c r="AC1874">
        <v>296.47269999999997</v>
      </c>
      <c r="AE1874" s="1">
        <v>40702</v>
      </c>
      <c r="AF1874">
        <v>8081.35</v>
      </c>
      <c r="AH1874" s="1">
        <v>40702</v>
      </c>
      <c r="AI1874">
        <v>5677.43</v>
      </c>
      <c r="AK1874" s="1">
        <v>40702</v>
      </c>
      <c r="AL1874">
        <v>5355.65</v>
      </c>
      <c r="AN1874" s="1">
        <v>40702</v>
      </c>
      <c r="AO1874">
        <v>5928.49</v>
      </c>
      <c r="AQ1874" s="1">
        <v>40702</v>
      </c>
      <c r="AR1874">
        <v>5626.35</v>
      </c>
      <c r="AT1874" s="1">
        <v>40606</v>
      </c>
      <c r="AU1874">
        <v>3011.25</v>
      </c>
      <c r="AW1874" s="1">
        <v>40702</v>
      </c>
      <c r="AX1874">
        <v>2675.38</v>
      </c>
      <c r="AZ1874" s="1">
        <v>40702</v>
      </c>
      <c r="BA1874">
        <v>3827.63</v>
      </c>
      <c r="BC1874" s="1">
        <v>40702</v>
      </c>
      <c r="BD1874">
        <v>7229.15</v>
      </c>
    </row>
    <row r="1875" spans="1:56">
      <c r="A1875" s="1">
        <v>40703</v>
      </c>
      <c r="B1875">
        <v>12124.36</v>
      </c>
      <c r="D1875" s="1">
        <v>40703</v>
      </c>
      <c r="E1875">
        <v>5134.8599999999997</v>
      </c>
      <c r="G1875" s="1">
        <v>40703</v>
      </c>
      <c r="H1875">
        <v>426.75</v>
      </c>
      <c r="J1875" s="1">
        <v>40702</v>
      </c>
      <c r="K1875">
        <v>4149.8500000000004</v>
      </c>
      <c r="M1875" s="1">
        <v>40623</v>
      </c>
      <c r="N1875">
        <v>13586.32</v>
      </c>
      <c r="P1875" s="1">
        <v>40703</v>
      </c>
      <c r="Q1875">
        <v>574</v>
      </c>
      <c r="S1875" s="1">
        <v>40703</v>
      </c>
      <c r="T1875">
        <v>1289</v>
      </c>
      <c r="V1875" s="1">
        <v>40703</v>
      </c>
      <c r="W1875">
        <v>946.26</v>
      </c>
      <c r="Y1875" s="1">
        <v>40697</v>
      </c>
      <c r="Z1875">
        <v>432.15</v>
      </c>
      <c r="AB1875" s="1">
        <v>40703</v>
      </c>
      <c r="AC1875">
        <v>298.5641</v>
      </c>
      <c r="AE1875" s="1">
        <v>40703</v>
      </c>
      <c r="AF1875">
        <v>8149.65</v>
      </c>
      <c r="AH1875" s="1">
        <v>40703</v>
      </c>
      <c r="AI1875">
        <v>5727.4</v>
      </c>
      <c r="AK1875" s="1">
        <v>40703</v>
      </c>
      <c r="AL1875">
        <v>5402.14</v>
      </c>
      <c r="AN1875" s="1">
        <v>40703</v>
      </c>
      <c r="AO1875">
        <v>5956.56</v>
      </c>
      <c r="AQ1875" s="1">
        <v>40703</v>
      </c>
      <c r="AR1875">
        <v>5675.58</v>
      </c>
      <c r="AT1875" s="1">
        <v>40609</v>
      </c>
      <c r="AU1875">
        <v>2970.39</v>
      </c>
      <c r="AW1875" s="1">
        <v>40703</v>
      </c>
      <c r="AX1875">
        <v>2684.87</v>
      </c>
      <c r="AZ1875" s="1">
        <v>40703</v>
      </c>
      <c r="BA1875">
        <v>3870.07</v>
      </c>
      <c r="BC1875" s="1">
        <v>40703</v>
      </c>
      <c r="BD1875">
        <v>7276.18</v>
      </c>
    </row>
    <row r="1876" spans="1:56">
      <c r="A1876" s="1">
        <v>40704</v>
      </c>
      <c r="B1876">
        <v>11951.91</v>
      </c>
      <c r="D1876" s="1">
        <v>40704</v>
      </c>
      <c r="E1876">
        <v>5060.59</v>
      </c>
      <c r="G1876" s="1">
        <v>40704</v>
      </c>
      <c r="H1876">
        <v>423.83</v>
      </c>
      <c r="J1876" s="1">
        <v>40703</v>
      </c>
      <c r="K1876">
        <v>4175.9799999999996</v>
      </c>
      <c r="M1876" s="1">
        <v>40624</v>
      </c>
      <c r="N1876">
        <v>13533.56</v>
      </c>
      <c r="P1876" s="1">
        <v>40704</v>
      </c>
      <c r="Q1876">
        <v>566.53</v>
      </c>
      <c r="S1876" s="1">
        <v>40704</v>
      </c>
      <c r="T1876">
        <v>1270.98</v>
      </c>
      <c r="V1876" s="1">
        <v>40704</v>
      </c>
      <c r="W1876">
        <v>931.94</v>
      </c>
      <c r="Y1876" s="1">
        <v>40700</v>
      </c>
      <c r="Z1876">
        <v>426.21</v>
      </c>
      <c r="AB1876" s="1">
        <v>40704</v>
      </c>
      <c r="AC1876">
        <v>294.34109999999998</v>
      </c>
      <c r="AE1876" s="1">
        <v>40704</v>
      </c>
      <c r="AF1876">
        <v>8016.39</v>
      </c>
      <c r="AH1876" s="1">
        <v>40704</v>
      </c>
      <c r="AI1876">
        <v>5654.68</v>
      </c>
      <c r="AK1876" s="1">
        <v>40704</v>
      </c>
      <c r="AL1876">
        <v>5287.37</v>
      </c>
      <c r="AN1876" s="1">
        <v>40704</v>
      </c>
      <c r="AO1876">
        <v>5860.7</v>
      </c>
      <c r="AQ1876" s="1">
        <v>40704</v>
      </c>
      <c r="AR1876">
        <v>5582.74</v>
      </c>
      <c r="AT1876" s="1">
        <v>40610</v>
      </c>
      <c r="AU1876">
        <v>3009.1</v>
      </c>
      <c r="AW1876" s="1">
        <v>40704</v>
      </c>
      <c r="AX1876">
        <v>2643.73</v>
      </c>
      <c r="AZ1876" s="1">
        <v>40704</v>
      </c>
      <c r="BA1876">
        <v>3819.32</v>
      </c>
      <c r="BC1876" s="1">
        <v>40704</v>
      </c>
      <c r="BD1876">
        <v>7144.82</v>
      </c>
    </row>
    <row r="1877" spans="1:56">
      <c r="A1877" s="1">
        <v>40707</v>
      </c>
      <c r="B1877">
        <v>11952.97</v>
      </c>
      <c r="D1877" s="1">
        <v>40707</v>
      </c>
      <c r="E1877">
        <v>5072.58</v>
      </c>
      <c r="G1877" s="1">
        <v>40707</v>
      </c>
      <c r="H1877">
        <v>424.45</v>
      </c>
      <c r="J1877" s="1">
        <v>40704</v>
      </c>
      <c r="K1877">
        <v>4121.63</v>
      </c>
      <c r="M1877" s="1">
        <v>40625</v>
      </c>
      <c r="N1877">
        <v>13569.54</v>
      </c>
      <c r="P1877" s="1">
        <v>40707</v>
      </c>
      <c r="Q1877">
        <v>567.74</v>
      </c>
      <c r="S1877" s="1">
        <v>40707</v>
      </c>
      <c r="T1877">
        <v>1271.83</v>
      </c>
      <c r="V1877" s="1">
        <v>40707</v>
      </c>
      <c r="W1877">
        <v>929.57</v>
      </c>
      <c r="Y1877" s="1">
        <v>40701</v>
      </c>
      <c r="Z1877">
        <v>427.5</v>
      </c>
      <c r="AB1877" s="1">
        <v>40707</v>
      </c>
      <c r="AC1877">
        <v>294.42720000000003</v>
      </c>
      <c r="AE1877" s="1">
        <v>40707</v>
      </c>
      <c r="AF1877">
        <v>8017.06</v>
      </c>
      <c r="AH1877" s="1">
        <v>40707</v>
      </c>
      <c r="AI1877">
        <v>5663.19</v>
      </c>
      <c r="AK1877" s="1">
        <v>40707</v>
      </c>
      <c r="AL1877">
        <v>5292.06</v>
      </c>
      <c r="AN1877" s="1">
        <v>40707</v>
      </c>
      <c r="AO1877">
        <v>5857.49</v>
      </c>
      <c r="AQ1877" s="1">
        <v>40707</v>
      </c>
      <c r="AR1877">
        <v>5589.68</v>
      </c>
      <c r="AT1877" s="1">
        <v>40611</v>
      </c>
      <c r="AU1877">
        <v>3003.7</v>
      </c>
      <c r="AW1877" s="1">
        <v>40707</v>
      </c>
      <c r="AX1877">
        <v>2639.69</v>
      </c>
      <c r="AZ1877" s="1">
        <v>40707</v>
      </c>
      <c r="BA1877">
        <v>3827.18</v>
      </c>
      <c r="BC1877" s="1">
        <v>40707</v>
      </c>
      <c r="BD1877">
        <v>7180.97</v>
      </c>
    </row>
    <row r="1878" spans="1:56">
      <c r="A1878" s="1">
        <v>40708</v>
      </c>
      <c r="B1878">
        <v>12076.11</v>
      </c>
      <c r="D1878" s="1">
        <v>40708</v>
      </c>
      <c r="E1878">
        <v>5168.1400000000003</v>
      </c>
      <c r="G1878" s="1">
        <v>40708</v>
      </c>
      <c r="H1878">
        <v>426.63</v>
      </c>
      <c r="J1878" s="1">
        <v>40707</v>
      </c>
      <c r="K1878">
        <v>4125.8100000000004</v>
      </c>
      <c r="M1878" s="1">
        <v>40626</v>
      </c>
      <c r="N1878">
        <v>13696.5</v>
      </c>
      <c r="P1878" s="1">
        <v>40708</v>
      </c>
      <c r="Q1878">
        <v>573.80999999999995</v>
      </c>
      <c r="S1878" s="1">
        <v>40708</v>
      </c>
      <c r="T1878">
        <v>1287.8699999999999</v>
      </c>
      <c r="V1878" s="1">
        <v>40708</v>
      </c>
      <c r="W1878">
        <v>945.84</v>
      </c>
      <c r="Y1878" s="1">
        <v>40702</v>
      </c>
      <c r="Z1878">
        <v>422.79</v>
      </c>
      <c r="AB1878" s="1">
        <v>40708</v>
      </c>
      <c r="AC1878">
        <v>298.35669999999999</v>
      </c>
      <c r="AE1878" s="1">
        <v>40708</v>
      </c>
      <c r="AF1878">
        <v>8132.77</v>
      </c>
      <c r="AH1878" s="1">
        <v>40708</v>
      </c>
      <c r="AI1878">
        <v>5724.42</v>
      </c>
      <c r="AK1878" s="1">
        <v>40708</v>
      </c>
      <c r="AL1878">
        <v>5375.48</v>
      </c>
      <c r="AN1878" s="1">
        <v>40708</v>
      </c>
      <c r="AO1878">
        <v>5931.19</v>
      </c>
      <c r="AQ1878" s="1">
        <v>40708</v>
      </c>
      <c r="AR1878">
        <v>5661.9</v>
      </c>
      <c r="AT1878" s="1">
        <v>40612</v>
      </c>
      <c r="AU1878">
        <v>2940.17</v>
      </c>
      <c r="AW1878" s="1">
        <v>40708</v>
      </c>
      <c r="AX1878">
        <v>2678.72</v>
      </c>
      <c r="AZ1878" s="1">
        <v>40708</v>
      </c>
      <c r="BA1878">
        <v>3883.91</v>
      </c>
      <c r="BC1878" s="1">
        <v>40708</v>
      </c>
      <c r="BD1878">
        <v>7256.06</v>
      </c>
    </row>
    <row r="1879" spans="1:56">
      <c r="A1879" s="1">
        <v>40709</v>
      </c>
      <c r="B1879">
        <v>11897.27</v>
      </c>
      <c r="D1879" s="1">
        <v>40709</v>
      </c>
      <c r="E1879">
        <v>5104.5200000000004</v>
      </c>
      <c r="G1879" s="1">
        <v>40709</v>
      </c>
      <c r="H1879">
        <v>420.88</v>
      </c>
      <c r="J1879" s="1">
        <v>40708</v>
      </c>
      <c r="K1879">
        <v>4175.1899999999996</v>
      </c>
      <c r="M1879" s="1">
        <v>40627</v>
      </c>
      <c r="N1879">
        <v>13752.55</v>
      </c>
      <c r="P1879" s="1">
        <v>40709</v>
      </c>
      <c r="Q1879">
        <v>564.13</v>
      </c>
      <c r="S1879" s="1">
        <v>40709</v>
      </c>
      <c r="T1879">
        <v>1265.42</v>
      </c>
      <c r="V1879" s="1">
        <v>40709</v>
      </c>
      <c r="W1879">
        <v>931.2</v>
      </c>
      <c r="Y1879" s="1">
        <v>40703</v>
      </c>
      <c r="Z1879">
        <v>424.88</v>
      </c>
      <c r="AB1879" s="1">
        <v>40709</v>
      </c>
      <c r="AC1879">
        <v>293.22770000000003</v>
      </c>
      <c r="AE1879" s="1">
        <v>40709</v>
      </c>
      <c r="AF1879">
        <v>7967.81</v>
      </c>
      <c r="AH1879" s="1">
        <v>40709</v>
      </c>
      <c r="AI1879">
        <v>5627.04</v>
      </c>
      <c r="AK1879" s="1">
        <v>40709</v>
      </c>
      <c r="AL1879">
        <v>5230.79</v>
      </c>
      <c r="AN1879" s="1">
        <v>40709</v>
      </c>
      <c r="AO1879">
        <v>5830.99</v>
      </c>
      <c r="AQ1879" s="1">
        <v>40709</v>
      </c>
      <c r="AR1879">
        <v>5541.63</v>
      </c>
      <c r="AT1879" s="1">
        <v>40613</v>
      </c>
      <c r="AU1879">
        <v>2954.82</v>
      </c>
      <c r="AW1879" s="1">
        <v>40709</v>
      </c>
      <c r="AX1879">
        <v>2631.46</v>
      </c>
      <c r="AZ1879" s="1">
        <v>40709</v>
      </c>
      <c r="BA1879">
        <v>3818.1</v>
      </c>
      <c r="BC1879" s="1">
        <v>40709</v>
      </c>
      <c r="BD1879">
        <v>7130.87</v>
      </c>
    </row>
    <row r="1880" spans="1:56">
      <c r="A1880" s="1">
        <v>40710</v>
      </c>
      <c r="B1880">
        <v>11961.52</v>
      </c>
      <c r="D1880" s="1">
        <v>40710</v>
      </c>
      <c r="E1880">
        <v>5104.54</v>
      </c>
      <c r="G1880" s="1">
        <v>40710</v>
      </c>
      <c r="H1880">
        <v>424.33</v>
      </c>
      <c r="J1880" s="1">
        <v>40709</v>
      </c>
      <c r="K1880">
        <v>4117.49</v>
      </c>
      <c r="M1880" s="1">
        <v>40630</v>
      </c>
      <c r="N1880">
        <v>13711.61</v>
      </c>
      <c r="P1880" s="1">
        <v>40710</v>
      </c>
      <c r="Q1880">
        <v>565.64</v>
      </c>
      <c r="S1880" s="1">
        <v>40710</v>
      </c>
      <c r="T1880">
        <v>1267.6400000000001</v>
      </c>
      <c r="V1880" s="1">
        <v>40710</v>
      </c>
      <c r="W1880">
        <v>930.72</v>
      </c>
      <c r="Y1880" s="1">
        <v>40704</v>
      </c>
      <c r="Z1880">
        <v>418.19</v>
      </c>
      <c r="AB1880" s="1">
        <v>40710</v>
      </c>
      <c r="AC1880">
        <v>293.702</v>
      </c>
      <c r="AE1880" s="1">
        <v>40710</v>
      </c>
      <c r="AF1880">
        <v>7963.6</v>
      </c>
      <c r="AH1880" s="1">
        <v>40710</v>
      </c>
      <c r="AI1880">
        <v>5645.27</v>
      </c>
      <c r="AK1880" s="1">
        <v>40710</v>
      </c>
      <c r="AL1880">
        <v>5205.46</v>
      </c>
      <c r="AN1880" s="1">
        <v>40710</v>
      </c>
      <c r="AO1880">
        <v>5807.78</v>
      </c>
      <c r="AQ1880" s="1">
        <v>40710</v>
      </c>
      <c r="AR1880">
        <v>5540.56</v>
      </c>
      <c r="AT1880" s="1">
        <v>40616</v>
      </c>
      <c r="AU1880">
        <v>2935.59</v>
      </c>
      <c r="AW1880" s="1">
        <v>40710</v>
      </c>
      <c r="AX1880">
        <v>2623.7</v>
      </c>
      <c r="AZ1880" s="1">
        <v>40710</v>
      </c>
      <c r="BA1880">
        <v>3830.53</v>
      </c>
      <c r="BC1880" s="1">
        <v>40710</v>
      </c>
      <c r="BD1880">
        <v>7120.07</v>
      </c>
    </row>
    <row r="1881" spans="1:56">
      <c r="A1881" s="1">
        <v>40711</v>
      </c>
      <c r="B1881">
        <v>12004.36</v>
      </c>
      <c r="D1881" s="1">
        <v>40711</v>
      </c>
      <c r="E1881">
        <v>5158.55</v>
      </c>
      <c r="G1881" s="1">
        <v>40711</v>
      </c>
      <c r="H1881">
        <v>426.79</v>
      </c>
      <c r="J1881" s="1">
        <v>40710</v>
      </c>
      <c r="K1881">
        <v>4135.26</v>
      </c>
      <c r="M1881" s="1">
        <v>40631</v>
      </c>
      <c r="N1881">
        <v>13813.3</v>
      </c>
      <c r="P1881" s="1">
        <v>40711</v>
      </c>
      <c r="Q1881">
        <v>567.04</v>
      </c>
      <c r="S1881" s="1">
        <v>40711</v>
      </c>
      <c r="T1881">
        <v>1271.5</v>
      </c>
      <c r="V1881" s="1">
        <v>40711</v>
      </c>
      <c r="W1881">
        <v>932.75</v>
      </c>
      <c r="Y1881" s="1">
        <v>40707</v>
      </c>
      <c r="Z1881">
        <v>417.32</v>
      </c>
      <c r="AB1881" s="1">
        <v>40711</v>
      </c>
      <c r="AC1881">
        <v>294.5478</v>
      </c>
      <c r="AE1881" s="1">
        <v>40711</v>
      </c>
      <c r="AF1881">
        <v>8000.11</v>
      </c>
      <c r="AH1881" s="1">
        <v>40711</v>
      </c>
      <c r="AI1881">
        <v>5664.25</v>
      </c>
      <c r="AK1881" s="1">
        <v>40711</v>
      </c>
      <c r="AL1881">
        <v>5239.8500000000004</v>
      </c>
      <c r="AN1881" s="1">
        <v>40711</v>
      </c>
      <c r="AO1881">
        <v>5837.99</v>
      </c>
      <c r="AQ1881" s="1">
        <v>40711</v>
      </c>
      <c r="AR1881">
        <v>5566.79</v>
      </c>
      <c r="AT1881" s="1">
        <v>40617</v>
      </c>
      <c r="AU1881">
        <v>2905.94</v>
      </c>
      <c r="AW1881" s="1">
        <v>40711</v>
      </c>
      <c r="AX1881">
        <v>2616.48</v>
      </c>
      <c r="AZ1881" s="1">
        <v>40711</v>
      </c>
      <c r="BA1881">
        <v>3846.41</v>
      </c>
      <c r="BC1881" s="1">
        <v>40711</v>
      </c>
      <c r="BD1881">
        <v>7139.24</v>
      </c>
    </row>
    <row r="1882" spans="1:56">
      <c r="A1882" s="1">
        <v>40714</v>
      </c>
      <c r="B1882">
        <v>12080.38</v>
      </c>
      <c r="D1882" s="1">
        <v>40714</v>
      </c>
      <c r="E1882">
        <v>5201.22</v>
      </c>
      <c r="G1882" s="1">
        <v>40714</v>
      </c>
      <c r="H1882">
        <v>429.17</v>
      </c>
      <c r="J1882" s="1">
        <v>40711</v>
      </c>
      <c r="K1882">
        <v>4160.12</v>
      </c>
      <c r="M1882" s="1">
        <v>40632</v>
      </c>
      <c r="N1882">
        <v>13919.81</v>
      </c>
      <c r="P1882" s="1">
        <v>40714</v>
      </c>
      <c r="Q1882">
        <v>569.59</v>
      </c>
      <c r="S1882" s="1">
        <v>40714</v>
      </c>
      <c r="T1882">
        <v>1278.3599999999999</v>
      </c>
      <c r="V1882" s="1">
        <v>40714</v>
      </c>
      <c r="W1882">
        <v>940.45</v>
      </c>
      <c r="Y1882" s="1">
        <v>40708</v>
      </c>
      <c r="Z1882">
        <v>426.26</v>
      </c>
      <c r="AB1882" s="1">
        <v>40714</v>
      </c>
      <c r="AC1882">
        <v>296.24959999999999</v>
      </c>
      <c r="AE1882" s="1">
        <v>40714</v>
      </c>
      <c r="AF1882">
        <v>8032.22</v>
      </c>
      <c r="AH1882" s="1">
        <v>40714</v>
      </c>
      <c r="AI1882">
        <v>5689.78</v>
      </c>
      <c r="AK1882" s="1">
        <v>40714</v>
      </c>
      <c r="AL1882">
        <v>5241.33</v>
      </c>
      <c r="AN1882" s="1">
        <v>40714</v>
      </c>
      <c r="AO1882">
        <v>5857.32</v>
      </c>
      <c r="AQ1882" s="1">
        <v>40714</v>
      </c>
      <c r="AR1882">
        <v>5581.88</v>
      </c>
      <c r="AT1882" s="1">
        <v>40618</v>
      </c>
      <c r="AU1882">
        <v>2865.28</v>
      </c>
      <c r="AW1882" s="1">
        <v>40714</v>
      </c>
      <c r="AX1882">
        <v>2629.66</v>
      </c>
      <c r="AZ1882" s="1">
        <v>40714</v>
      </c>
      <c r="BA1882">
        <v>3862.49</v>
      </c>
      <c r="BC1882" s="1">
        <v>40714</v>
      </c>
      <c r="BD1882">
        <v>7190.97</v>
      </c>
    </row>
    <row r="1883" spans="1:56">
      <c r="A1883" s="1">
        <v>40715</v>
      </c>
      <c r="B1883">
        <v>12190.01</v>
      </c>
      <c r="D1883" s="1">
        <v>40715</v>
      </c>
      <c r="E1883">
        <v>5300.57</v>
      </c>
      <c r="G1883" s="1">
        <v>40715</v>
      </c>
      <c r="H1883">
        <v>429.8</v>
      </c>
      <c r="J1883" s="1">
        <v>40714</v>
      </c>
      <c r="K1883">
        <v>4188.2700000000004</v>
      </c>
      <c r="M1883" s="1">
        <v>40633</v>
      </c>
      <c r="N1883">
        <v>13908.51</v>
      </c>
      <c r="P1883" s="1">
        <v>40715</v>
      </c>
      <c r="Q1883">
        <v>576.34</v>
      </c>
      <c r="S1883" s="1">
        <v>40715</v>
      </c>
      <c r="T1883">
        <v>1295.52</v>
      </c>
      <c r="V1883" s="1">
        <v>40715</v>
      </c>
      <c r="W1883">
        <v>958.3</v>
      </c>
      <c r="Y1883" s="1">
        <v>40709</v>
      </c>
      <c r="Z1883">
        <v>419.65</v>
      </c>
      <c r="AB1883" s="1">
        <v>40715</v>
      </c>
      <c r="AC1883">
        <v>300.42790000000002</v>
      </c>
      <c r="AE1883" s="1">
        <v>40715</v>
      </c>
      <c r="AF1883">
        <v>8156.27</v>
      </c>
      <c r="AH1883" s="1">
        <v>40715</v>
      </c>
      <c r="AI1883">
        <v>5747.95</v>
      </c>
      <c r="AK1883" s="1">
        <v>40715</v>
      </c>
      <c r="AL1883">
        <v>5340.69</v>
      </c>
      <c r="AN1883" s="1">
        <v>40715</v>
      </c>
      <c r="AO1883">
        <v>5944.33</v>
      </c>
      <c r="AQ1883" s="1">
        <v>40715</v>
      </c>
      <c r="AR1883">
        <v>5659.62</v>
      </c>
      <c r="AT1883" s="1">
        <v>40619</v>
      </c>
      <c r="AU1883">
        <v>2883.37</v>
      </c>
      <c r="AW1883" s="1">
        <v>40715</v>
      </c>
      <c r="AX1883">
        <v>2687.26</v>
      </c>
      <c r="AZ1883" s="1">
        <v>40715</v>
      </c>
      <c r="BA1883">
        <v>3906.13</v>
      </c>
      <c r="BC1883" s="1">
        <v>40715</v>
      </c>
      <c r="BD1883">
        <v>7239.79</v>
      </c>
    </row>
    <row r="1884" spans="1:56">
      <c r="A1884" s="1">
        <v>40716</v>
      </c>
      <c r="B1884">
        <v>12109.67</v>
      </c>
      <c r="D1884" s="1">
        <v>40716</v>
      </c>
      <c r="E1884">
        <v>5288.2</v>
      </c>
      <c r="G1884" s="1">
        <v>40716</v>
      </c>
      <c r="H1884">
        <v>427.37</v>
      </c>
      <c r="J1884" s="1">
        <v>40715</v>
      </c>
      <c r="K1884">
        <v>4232.91</v>
      </c>
      <c r="M1884" s="1">
        <v>40634</v>
      </c>
      <c r="N1884">
        <v>13980.77</v>
      </c>
      <c r="P1884" s="1">
        <v>40716</v>
      </c>
      <c r="Q1884">
        <v>572.46</v>
      </c>
      <c r="S1884" s="1">
        <v>40716</v>
      </c>
      <c r="T1884">
        <v>1287.1400000000001</v>
      </c>
      <c r="V1884" s="1">
        <v>40716</v>
      </c>
      <c r="W1884">
        <v>953.94</v>
      </c>
      <c r="Y1884" s="1">
        <v>40710</v>
      </c>
      <c r="Z1884">
        <v>421.11</v>
      </c>
      <c r="AB1884" s="1">
        <v>40716</v>
      </c>
      <c r="AC1884">
        <v>298.52249999999998</v>
      </c>
      <c r="AE1884" s="1">
        <v>40716</v>
      </c>
      <c r="AF1884">
        <v>8101.84</v>
      </c>
      <c r="AH1884" s="1">
        <v>40716</v>
      </c>
      <c r="AI1884">
        <v>5713.55</v>
      </c>
      <c r="AK1884" s="1">
        <v>40716</v>
      </c>
      <c r="AL1884">
        <v>5293.9</v>
      </c>
      <c r="AN1884" s="1">
        <v>40716</v>
      </c>
      <c r="AO1884">
        <v>5902.36</v>
      </c>
      <c r="AQ1884" s="1">
        <v>40716</v>
      </c>
      <c r="AR1884">
        <v>5619.05</v>
      </c>
      <c r="AT1884" s="1">
        <v>40620</v>
      </c>
      <c r="AU1884">
        <v>2909.27</v>
      </c>
      <c r="AW1884" s="1">
        <v>40716</v>
      </c>
      <c r="AX1884">
        <v>2669.19</v>
      </c>
      <c r="AZ1884" s="1">
        <v>40716</v>
      </c>
      <c r="BA1884">
        <v>3871.18</v>
      </c>
      <c r="BC1884" s="1">
        <v>40716</v>
      </c>
      <c r="BD1884">
        <v>7195.1</v>
      </c>
    </row>
    <row r="1885" spans="1:56">
      <c r="A1885" s="1">
        <v>40717</v>
      </c>
      <c r="B1885">
        <v>12050</v>
      </c>
      <c r="D1885" s="1">
        <v>40717</v>
      </c>
      <c r="E1885">
        <v>5302.63</v>
      </c>
      <c r="G1885" s="1">
        <v>40717</v>
      </c>
      <c r="H1885">
        <v>423.43</v>
      </c>
      <c r="J1885" s="1">
        <v>40716</v>
      </c>
      <c r="K1885">
        <v>4211.03</v>
      </c>
      <c r="M1885" s="1">
        <v>40637</v>
      </c>
      <c r="N1885">
        <v>13990.25</v>
      </c>
      <c r="P1885" s="1">
        <v>40717</v>
      </c>
      <c r="Q1885">
        <v>570.73</v>
      </c>
      <c r="S1885" s="1">
        <v>40717</v>
      </c>
      <c r="T1885">
        <v>1283.5</v>
      </c>
      <c r="V1885" s="1">
        <v>40717</v>
      </c>
      <c r="W1885">
        <v>953.65</v>
      </c>
      <c r="Y1885" s="1">
        <v>40711</v>
      </c>
      <c r="Z1885">
        <v>421.28</v>
      </c>
      <c r="AB1885" s="1">
        <v>40717</v>
      </c>
      <c r="AC1885">
        <v>297.78989999999999</v>
      </c>
      <c r="AE1885" s="1">
        <v>40717</v>
      </c>
      <c r="AF1885">
        <v>8054.08</v>
      </c>
      <c r="AH1885" s="1">
        <v>40717</v>
      </c>
      <c r="AI1885">
        <v>5682.24</v>
      </c>
      <c r="AK1885" s="1">
        <v>40717</v>
      </c>
      <c r="AL1885">
        <v>5245.91</v>
      </c>
      <c r="AN1885" s="1">
        <v>40717</v>
      </c>
      <c r="AO1885">
        <v>5899.33</v>
      </c>
      <c r="AQ1885" s="1">
        <v>40717</v>
      </c>
      <c r="AR1885">
        <v>5579.69</v>
      </c>
      <c r="AT1885" s="1">
        <v>40623</v>
      </c>
      <c r="AU1885">
        <v>2966.73</v>
      </c>
      <c r="AW1885" s="1">
        <v>40717</v>
      </c>
      <c r="AX1885">
        <v>2686.75</v>
      </c>
      <c r="AZ1885" s="1">
        <v>40717</v>
      </c>
      <c r="BA1885">
        <v>3846.84</v>
      </c>
      <c r="BC1885" s="1">
        <v>40717</v>
      </c>
      <c r="BD1885">
        <v>7176.32</v>
      </c>
    </row>
    <row r="1886" spans="1:56">
      <c r="A1886" s="1">
        <v>40718</v>
      </c>
      <c r="B1886">
        <v>11934.58</v>
      </c>
      <c r="D1886" s="1">
        <v>40718</v>
      </c>
      <c r="E1886">
        <v>5214.1499999999996</v>
      </c>
      <c r="G1886" s="1">
        <v>40718</v>
      </c>
      <c r="H1886">
        <v>423.99</v>
      </c>
      <c r="J1886" s="1">
        <v>40717</v>
      </c>
      <c r="K1886">
        <v>4196.66</v>
      </c>
      <c r="M1886" s="1">
        <v>40638</v>
      </c>
      <c r="N1886">
        <v>13997.79</v>
      </c>
      <c r="P1886" s="1">
        <v>40718</v>
      </c>
      <c r="Q1886">
        <v>563.62</v>
      </c>
      <c r="S1886" s="1">
        <v>40718</v>
      </c>
      <c r="T1886">
        <v>1268.45</v>
      </c>
      <c r="V1886" s="1">
        <v>40718</v>
      </c>
      <c r="W1886">
        <v>946</v>
      </c>
      <c r="Y1886" s="1">
        <v>40714</v>
      </c>
      <c r="Z1886">
        <v>425.14</v>
      </c>
      <c r="AB1886" s="1">
        <v>40718</v>
      </c>
      <c r="AC1886">
        <v>294.44540000000001</v>
      </c>
      <c r="AE1886" s="1">
        <v>40718</v>
      </c>
      <c r="AF1886">
        <v>7974.72</v>
      </c>
      <c r="AH1886" s="1">
        <v>40718</v>
      </c>
      <c r="AI1886">
        <v>5617.61</v>
      </c>
      <c r="AK1886" s="1">
        <v>40718</v>
      </c>
      <c r="AL1886">
        <v>5199</v>
      </c>
      <c r="AN1886" s="1">
        <v>40718</v>
      </c>
      <c r="AO1886">
        <v>5838.61</v>
      </c>
      <c r="AQ1886" s="1">
        <v>40718</v>
      </c>
      <c r="AR1886">
        <v>5521.99</v>
      </c>
      <c r="AT1886" s="1">
        <v>40624</v>
      </c>
      <c r="AU1886">
        <v>2952.22</v>
      </c>
      <c r="AW1886" s="1">
        <v>40718</v>
      </c>
      <c r="AX1886">
        <v>2652.89</v>
      </c>
      <c r="AZ1886" s="1">
        <v>40718</v>
      </c>
      <c r="BA1886">
        <v>3822.57</v>
      </c>
      <c r="BC1886" s="1">
        <v>40718</v>
      </c>
      <c r="BD1886">
        <v>7100.28</v>
      </c>
    </row>
    <row r="1887" spans="1:56">
      <c r="A1887" s="1">
        <v>40721</v>
      </c>
      <c r="B1887">
        <v>12043.56</v>
      </c>
      <c r="D1887" s="1">
        <v>40721</v>
      </c>
      <c r="E1887">
        <v>5259.19</v>
      </c>
      <c r="G1887" s="1">
        <v>40721</v>
      </c>
      <c r="H1887">
        <v>427.08</v>
      </c>
      <c r="J1887" s="1">
        <v>40718</v>
      </c>
      <c r="K1887">
        <v>4155.5600000000004</v>
      </c>
      <c r="M1887" s="1">
        <v>40639</v>
      </c>
      <c r="N1887">
        <v>14020.72</v>
      </c>
      <c r="P1887" s="1">
        <v>40721</v>
      </c>
      <c r="Q1887">
        <v>569.20000000000005</v>
      </c>
      <c r="S1887" s="1">
        <v>40721</v>
      </c>
      <c r="T1887">
        <v>1280.0999999999999</v>
      </c>
      <c r="V1887" s="1">
        <v>40721</v>
      </c>
      <c r="W1887">
        <v>950.34</v>
      </c>
      <c r="Y1887" s="1">
        <v>40715</v>
      </c>
      <c r="Z1887">
        <v>433.22</v>
      </c>
      <c r="AB1887" s="1">
        <v>40721</v>
      </c>
      <c r="AC1887">
        <v>297.03649999999999</v>
      </c>
      <c r="AE1887" s="1">
        <v>40721</v>
      </c>
      <c r="AF1887">
        <v>8031.08</v>
      </c>
      <c r="AH1887" s="1">
        <v>40721</v>
      </c>
      <c r="AI1887">
        <v>5661.89</v>
      </c>
      <c r="AK1887" s="1">
        <v>40721</v>
      </c>
      <c r="AL1887">
        <v>5234.72</v>
      </c>
      <c r="AN1887" s="1">
        <v>40721</v>
      </c>
      <c r="AO1887">
        <v>5893.69</v>
      </c>
      <c r="AQ1887" s="1">
        <v>40721</v>
      </c>
      <c r="AR1887">
        <v>5563.14</v>
      </c>
      <c r="AT1887" s="1">
        <v>40625</v>
      </c>
      <c r="AU1887">
        <v>2960.23</v>
      </c>
      <c r="AW1887" s="1">
        <v>40721</v>
      </c>
      <c r="AX1887">
        <v>2688.28</v>
      </c>
      <c r="AZ1887" s="1">
        <v>40721</v>
      </c>
      <c r="BA1887">
        <v>3860.08</v>
      </c>
      <c r="BC1887" s="1">
        <v>40721</v>
      </c>
      <c r="BD1887">
        <v>7133.52</v>
      </c>
    </row>
    <row r="1888" spans="1:56">
      <c r="A1888" s="1">
        <v>40722</v>
      </c>
      <c r="B1888">
        <v>12188.69</v>
      </c>
      <c r="D1888" s="1">
        <v>40722</v>
      </c>
      <c r="E1888">
        <v>5331.97</v>
      </c>
      <c r="G1888" s="1">
        <v>40722</v>
      </c>
      <c r="H1888">
        <v>429.23</v>
      </c>
      <c r="J1888" s="1">
        <v>40721</v>
      </c>
      <c r="K1888">
        <v>4191.54</v>
      </c>
      <c r="M1888" s="1">
        <v>40640</v>
      </c>
      <c r="N1888">
        <v>13990.23</v>
      </c>
      <c r="P1888" s="1">
        <v>40722</v>
      </c>
      <c r="Q1888">
        <v>576.11</v>
      </c>
      <c r="S1888" s="1">
        <v>40722</v>
      </c>
      <c r="T1888">
        <v>1296.67</v>
      </c>
      <c r="V1888" s="1">
        <v>40722</v>
      </c>
      <c r="W1888">
        <v>964.88</v>
      </c>
      <c r="Y1888" s="1">
        <v>40716</v>
      </c>
      <c r="Z1888">
        <v>429.96</v>
      </c>
      <c r="AB1888" s="1">
        <v>40722</v>
      </c>
      <c r="AC1888">
        <v>300.96370000000002</v>
      </c>
      <c r="AE1888" s="1">
        <v>40722</v>
      </c>
      <c r="AF1888">
        <v>8135.98</v>
      </c>
      <c r="AH1888" s="1">
        <v>40722</v>
      </c>
      <c r="AI1888">
        <v>5731.14</v>
      </c>
      <c r="AK1888" s="1">
        <v>40722</v>
      </c>
      <c r="AL1888">
        <v>5303</v>
      </c>
      <c r="AN1888" s="1">
        <v>40722</v>
      </c>
      <c r="AO1888">
        <v>5951.22</v>
      </c>
      <c r="AQ1888" s="1">
        <v>40722</v>
      </c>
      <c r="AR1888">
        <v>5633.1</v>
      </c>
      <c r="AT1888" s="1">
        <v>40626</v>
      </c>
      <c r="AU1888">
        <v>2988.85</v>
      </c>
      <c r="AW1888" s="1">
        <v>40722</v>
      </c>
      <c r="AX1888">
        <v>2729.31</v>
      </c>
      <c r="AZ1888" s="1">
        <v>40722</v>
      </c>
      <c r="BA1888">
        <v>3898.52</v>
      </c>
      <c r="BC1888" s="1">
        <v>40722</v>
      </c>
      <c r="BD1888">
        <v>7229.5</v>
      </c>
    </row>
    <row r="1889" spans="1:56">
      <c r="A1889" s="1">
        <v>40723</v>
      </c>
      <c r="B1889">
        <v>12261.42</v>
      </c>
      <c r="D1889" s="1">
        <v>40723</v>
      </c>
      <c r="E1889">
        <v>5356.17</v>
      </c>
      <c r="G1889" s="1">
        <v>40723</v>
      </c>
      <c r="H1889">
        <v>431.29</v>
      </c>
      <c r="J1889" s="1">
        <v>40722</v>
      </c>
      <c r="K1889">
        <v>4239.1000000000004</v>
      </c>
      <c r="M1889" s="1">
        <v>40641</v>
      </c>
      <c r="N1889">
        <v>13925.5</v>
      </c>
      <c r="P1889" s="1">
        <v>40723</v>
      </c>
      <c r="Q1889">
        <v>581.04999999999995</v>
      </c>
      <c r="S1889" s="1">
        <v>40723</v>
      </c>
      <c r="T1889">
        <v>1307.4100000000001</v>
      </c>
      <c r="V1889" s="1">
        <v>40723</v>
      </c>
      <c r="W1889">
        <v>972.23</v>
      </c>
      <c r="Y1889" s="1">
        <v>40717</v>
      </c>
      <c r="Z1889">
        <v>430.54</v>
      </c>
      <c r="AB1889" s="1">
        <v>40723</v>
      </c>
      <c r="AC1889">
        <v>303.38819999999998</v>
      </c>
      <c r="AE1889" s="1">
        <v>40723</v>
      </c>
      <c r="AF1889">
        <v>8228.5</v>
      </c>
      <c r="AH1889" s="1">
        <v>40723</v>
      </c>
      <c r="AI1889">
        <v>5789.71</v>
      </c>
      <c r="AK1889" s="1">
        <v>40723</v>
      </c>
      <c r="AL1889">
        <v>5387.63</v>
      </c>
      <c r="AN1889" s="1">
        <v>40723</v>
      </c>
      <c r="AO1889">
        <v>6001.19</v>
      </c>
      <c r="AQ1889" s="1">
        <v>40723</v>
      </c>
      <c r="AR1889">
        <v>5704.42</v>
      </c>
      <c r="AT1889" s="1">
        <v>40627</v>
      </c>
      <c r="AU1889">
        <v>3005.09</v>
      </c>
      <c r="AW1889" s="1">
        <v>40723</v>
      </c>
      <c r="AX1889">
        <v>2740.49</v>
      </c>
      <c r="AZ1889" s="1">
        <v>40723</v>
      </c>
      <c r="BA1889">
        <v>3953.39</v>
      </c>
      <c r="BC1889" s="1">
        <v>40723</v>
      </c>
      <c r="BD1889">
        <v>7266.47</v>
      </c>
    </row>
    <row r="1890" spans="1:56">
      <c r="A1890" s="1">
        <v>40724</v>
      </c>
      <c r="B1890">
        <v>12414.34</v>
      </c>
      <c r="D1890" s="1">
        <v>40724</v>
      </c>
      <c r="E1890">
        <v>5423.82</v>
      </c>
      <c r="G1890" s="1">
        <v>40724</v>
      </c>
      <c r="H1890">
        <v>433.48</v>
      </c>
      <c r="J1890" s="1">
        <v>40723</v>
      </c>
      <c r="K1890">
        <v>4261.7299999999996</v>
      </c>
      <c r="M1890" s="1">
        <v>40644</v>
      </c>
      <c r="N1890">
        <v>13874.41</v>
      </c>
      <c r="P1890" s="1">
        <v>40724</v>
      </c>
      <c r="Q1890">
        <v>587.30999999999995</v>
      </c>
      <c r="S1890" s="1">
        <v>40724</v>
      </c>
      <c r="T1890">
        <v>1320.64</v>
      </c>
      <c r="V1890" s="1">
        <v>40724</v>
      </c>
      <c r="W1890">
        <v>978.64</v>
      </c>
      <c r="Y1890" s="1">
        <v>40718</v>
      </c>
      <c r="Z1890">
        <v>427.54</v>
      </c>
      <c r="AB1890" s="1">
        <v>40724</v>
      </c>
      <c r="AC1890">
        <v>306.3793</v>
      </c>
      <c r="AE1890" s="1">
        <v>40724</v>
      </c>
      <c r="AF1890">
        <v>8319.1</v>
      </c>
      <c r="AH1890" s="1">
        <v>40724</v>
      </c>
      <c r="AI1890">
        <v>5846.42</v>
      </c>
      <c r="AK1890" s="1">
        <v>40724</v>
      </c>
      <c r="AL1890">
        <v>5472.16</v>
      </c>
      <c r="AN1890" s="1">
        <v>40724</v>
      </c>
      <c r="AO1890">
        <v>6076.31</v>
      </c>
      <c r="AQ1890" s="1">
        <v>40724</v>
      </c>
      <c r="AR1890">
        <v>5774.64</v>
      </c>
      <c r="AT1890" s="1">
        <v>40630</v>
      </c>
      <c r="AU1890">
        <v>2994.73</v>
      </c>
      <c r="AW1890" s="1">
        <v>40724</v>
      </c>
      <c r="AX1890">
        <v>2773.52</v>
      </c>
      <c r="AZ1890" s="1">
        <v>40724</v>
      </c>
      <c r="BA1890">
        <v>3989.94</v>
      </c>
      <c r="BC1890" s="1">
        <v>40724</v>
      </c>
      <c r="BD1890">
        <v>7309.26</v>
      </c>
    </row>
    <row r="1891" spans="1:56">
      <c r="A1891" s="1">
        <v>40725</v>
      </c>
      <c r="B1891">
        <v>12582.77</v>
      </c>
      <c r="D1891" s="1">
        <v>40725</v>
      </c>
      <c r="E1891">
        <v>5548.42</v>
      </c>
      <c r="G1891" s="1">
        <v>40725</v>
      </c>
      <c r="H1891">
        <v>439.03</v>
      </c>
      <c r="J1891" s="1">
        <v>40724</v>
      </c>
      <c r="K1891">
        <v>4309.5600000000004</v>
      </c>
      <c r="M1891" s="1">
        <v>40645</v>
      </c>
      <c r="N1891">
        <v>13756.82</v>
      </c>
      <c r="P1891" s="1">
        <v>40725</v>
      </c>
      <c r="Q1891">
        <v>595.25</v>
      </c>
      <c r="S1891" s="1">
        <v>40725</v>
      </c>
      <c r="T1891">
        <v>1339.67</v>
      </c>
      <c r="V1891" s="1">
        <v>40725</v>
      </c>
      <c r="W1891">
        <v>995.05</v>
      </c>
      <c r="Y1891" s="1">
        <v>40721</v>
      </c>
      <c r="Z1891">
        <v>431.66</v>
      </c>
      <c r="AB1891" s="1">
        <v>40725</v>
      </c>
      <c r="AC1891">
        <v>310.8777</v>
      </c>
      <c r="AE1891" s="1">
        <v>40725</v>
      </c>
      <c r="AF1891">
        <v>8425.48</v>
      </c>
      <c r="AH1891" s="1">
        <v>40725</v>
      </c>
      <c r="AI1891">
        <v>5923.39</v>
      </c>
      <c r="AK1891" s="1">
        <v>40725</v>
      </c>
      <c r="AL1891">
        <v>5527.4</v>
      </c>
      <c r="AN1891" s="1">
        <v>40725</v>
      </c>
      <c r="AO1891">
        <v>6149.14</v>
      </c>
      <c r="AQ1891" s="1">
        <v>40725</v>
      </c>
      <c r="AR1891">
        <v>5843.07</v>
      </c>
      <c r="AT1891" s="1">
        <v>40631</v>
      </c>
      <c r="AU1891">
        <v>3019.43</v>
      </c>
      <c r="AW1891" s="1">
        <v>40725</v>
      </c>
      <c r="AX1891">
        <v>2816.03</v>
      </c>
      <c r="AZ1891" s="1">
        <v>40725</v>
      </c>
      <c r="BA1891">
        <v>4050.13</v>
      </c>
      <c r="BC1891" s="1">
        <v>40725</v>
      </c>
      <c r="BD1891">
        <v>7390.59</v>
      </c>
    </row>
    <row r="1892" spans="1:56">
      <c r="A1892" s="1">
        <v>40729</v>
      </c>
      <c r="B1892">
        <v>12569.87</v>
      </c>
      <c r="D1892" s="1">
        <v>40729</v>
      </c>
      <c r="E1892">
        <v>5498.72</v>
      </c>
      <c r="G1892" s="1">
        <v>40729</v>
      </c>
      <c r="H1892">
        <v>436.37</v>
      </c>
      <c r="J1892" s="1">
        <v>40725</v>
      </c>
      <c r="K1892">
        <v>4379.4799999999996</v>
      </c>
      <c r="M1892" s="1">
        <v>40646</v>
      </c>
      <c r="N1892">
        <v>13768.19</v>
      </c>
      <c r="P1892" s="1">
        <v>40729</v>
      </c>
      <c r="Q1892">
        <v>594.86</v>
      </c>
      <c r="S1892" s="1">
        <v>40729</v>
      </c>
      <c r="T1892">
        <v>1337.88</v>
      </c>
      <c r="V1892" s="1">
        <v>40729</v>
      </c>
      <c r="W1892">
        <v>995.8</v>
      </c>
      <c r="Y1892" s="1">
        <v>40722</v>
      </c>
      <c r="Z1892">
        <v>438.03</v>
      </c>
      <c r="AB1892" s="1">
        <v>40729</v>
      </c>
      <c r="AC1892">
        <v>310.57400000000001</v>
      </c>
      <c r="AE1892" s="1">
        <v>40729</v>
      </c>
      <c r="AF1892">
        <v>8404.6299999999992</v>
      </c>
      <c r="AH1892" s="1">
        <v>40729</v>
      </c>
      <c r="AI1892">
        <v>5913.12</v>
      </c>
      <c r="AK1892" s="1">
        <v>40729</v>
      </c>
      <c r="AL1892">
        <v>5502.18</v>
      </c>
      <c r="AN1892" s="1">
        <v>40729</v>
      </c>
      <c r="AO1892">
        <v>6124.3</v>
      </c>
      <c r="AQ1892" s="1">
        <v>40729</v>
      </c>
      <c r="AR1892">
        <v>5825.86</v>
      </c>
      <c r="AT1892" s="1">
        <v>40632</v>
      </c>
      <c r="AU1892">
        <v>3053.11</v>
      </c>
      <c r="AW1892" s="1">
        <v>40729</v>
      </c>
      <c r="AX1892">
        <v>2825.77</v>
      </c>
      <c r="AZ1892" s="1">
        <v>40729</v>
      </c>
      <c r="BA1892">
        <v>4037.37</v>
      </c>
      <c r="BC1892" s="1">
        <v>40729</v>
      </c>
      <c r="BD1892">
        <v>7386.41</v>
      </c>
    </row>
    <row r="1893" spans="1:56">
      <c r="A1893" s="1">
        <v>40730</v>
      </c>
      <c r="B1893">
        <v>12626.02</v>
      </c>
      <c r="D1893" s="1">
        <v>40730</v>
      </c>
      <c r="E1893">
        <v>5566.07</v>
      </c>
      <c r="G1893" s="1">
        <v>40730</v>
      </c>
      <c r="H1893">
        <v>437.01</v>
      </c>
      <c r="J1893" s="1">
        <v>40729</v>
      </c>
      <c r="K1893">
        <v>4360.8</v>
      </c>
      <c r="M1893" s="1">
        <v>40647</v>
      </c>
      <c r="N1893">
        <v>13774.54</v>
      </c>
      <c r="P1893" s="1">
        <v>40730</v>
      </c>
      <c r="Q1893">
        <v>595.55999999999995</v>
      </c>
      <c r="S1893" s="1">
        <v>40730</v>
      </c>
      <c r="T1893">
        <v>1339.22</v>
      </c>
      <c r="V1893" s="1">
        <v>40730</v>
      </c>
      <c r="W1893">
        <v>1001.64</v>
      </c>
      <c r="Y1893" s="1">
        <v>40723</v>
      </c>
      <c r="Z1893">
        <v>439.67</v>
      </c>
      <c r="AB1893" s="1">
        <v>40730</v>
      </c>
      <c r="AC1893">
        <v>311.03739999999999</v>
      </c>
      <c r="AE1893" s="1">
        <v>40730</v>
      </c>
      <c r="AF1893">
        <v>8396.48</v>
      </c>
      <c r="AH1893" s="1">
        <v>40730</v>
      </c>
      <c r="AI1893">
        <v>5915.23</v>
      </c>
      <c r="AK1893" s="1">
        <v>40730</v>
      </c>
      <c r="AL1893">
        <v>5473.44</v>
      </c>
      <c r="AN1893" s="1">
        <v>40730</v>
      </c>
      <c r="AO1893">
        <v>6105.49</v>
      </c>
      <c r="AQ1893" s="1">
        <v>40730</v>
      </c>
      <c r="AR1893">
        <v>5814.04</v>
      </c>
      <c r="AT1893" s="1">
        <v>40633</v>
      </c>
      <c r="AU1893">
        <v>3056.73</v>
      </c>
      <c r="AW1893" s="1">
        <v>40730</v>
      </c>
      <c r="AX1893">
        <v>2834.02</v>
      </c>
      <c r="AZ1893" s="1">
        <v>40730</v>
      </c>
      <c r="BA1893">
        <v>4033.97</v>
      </c>
      <c r="BC1893" s="1">
        <v>40730</v>
      </c>
      <c r="BD1893">
        <v>7401.19</v>
      </c>
    </row>
    <row r="1894" spans="1:56">
      <c r="A1894" s="1">
        <v>40731</v>
      </c>
      <c r="B1894">
        <v>12719.49</v>
      </c>
      <c r="D1894" s="1">
        <v>40731</v>
      </c>
      <c r="E1894">
        <v>5618.25</v>
      </c>
      <c r="G1894" s="1">
        <v>40731</v>
      </c>
      <c r="H1894">
        <v>438.8</v>
      </c>
      <c r="J1894" s="1">
        <v>40730</v>
      </c>
      <c r="K1894">
        <v>4388.1000000000004</v>
      </c>
      <c r="M1894" s="1">
        <v>40648</v>
      </c>
      <c r="N1894">
        <v>13840.05</v>
      </c>
      <c r="P1894" s="1">
        <v>40731</v>
      </c>
      <c r="Q1894">
        <v>601.80999999999995</v>
      </c>
      <c r="S1894" s="1">
        <v>40731</v>
      </c>
      <c r="T1894">
        <v>1353.22</v>
      </c>
      <c r="V1894" s="1">
        <v>40731</v>
      </c>
      <c r="W1894">
        <v>1011.65</v>
      </c>
      <c r="Y1894" s="1">
        <v>40724</v>
      </c>
      <c r="Z1894">
        <v>444.69</v>
      </c>
      <c r="AB1894" s="1">
        <v>40731</v>
      </c>
      <c r="AC1894">
        <v>314.31380000000001</v>
      </c>
      <c r="AE1894" s="1">
        <v>40731</v>
      </c>
      <c r="AF1894">
        <v>8476.1299999999992</v>
      </c>
      <c r="AH1894" s="1">
        <v>40731</v>
      </c>
      <c r="AI1894">
        <v>5970.02</v>
      </c>
      <c r="AK1894" s="1">
        <v>40731</v>
      </c>
      <c r="AL1894">
        <v>5523.69</v>
      </c>
      <c r="AN1894" s="1">
        <v>40731</v>
      </c>
      <c r="AO1894">
        <v>6138.97</v>
      </c>
      <c r="AQ1894" s="1">
        <v>40731</v>
      </c>
      <c r="AR1894">
        <v>5867.7</v>
      </c>
      <c r="AT1894" s="1">
        <v>40634</v>
      </c>
      <c r="AU1894">
        <v>3072.05</v>
      </c>
      <c r="AW1894" s="1">
        <v>40731</v>
      </c>
      <c r="AX1894">
        <v>2872.66</v>
      </c>
      <c r="AZ1894" s="1">
        <v>40731</v>
      </c>
      <c r="BA1894">
        <v>4073.27</v>
      </c>
      <c r="BC1894" s="1">
        <v>40731</v>
      </c>
      <c r="BD1894">
        <v>7397.84</v>
      </c>
    </row>
    <row r="1895" spans="1:56">
      <c r="A1895" s="1">
        <v>40732</v>
      </c>
      <c r="B1895">
        <v>12657.2</v>
      </c>
      <c r="D1895" s="1">
        <v>40732</v>
      </c>
      <c r="E1895">
        <v>5548.66</v>
      </c>
      <c r="G1895" s="1">
        <v>40732</v>
      </c>
      <c r="H1895">
        <v>436.75</v>
      </c>
      <c r="J1895" s="1">
        <v>40731</v>
      </c>
      <c r="K1895">
        <v>4420.67</v>
      </c>
      <c r="M1895" s="1">
        <v>40651</v>
      </c>
      <c r="N1895">
        <v>13677.71</v>
      </c>
      <c r="P1895" s="1">
        <v>40732</v>
      </c>
      <c r="Q1895">
        <v>598.03</v>
      </c>
      <c r="S1895" s="1">
        <v>40732</v>
      </c>
      <c r="T1895">
        <v>1343.8</v>
      </c>
      <c r="V1895" s="1">
        <v>40732</v>
      </c>
      <c r="W1895">
        <v>1004.98</v>
      </c>
      <c r="Y1895" s="1">
        <v>40725</v>
      </c>
      <c r="Z1895">
        <v>451.92</v>
      </c>
      <c r="AB1895" s="1">
        <v>40732</v>
      </c>
      <c r="AC1895">
        <v>312.13940000000002</v>
      </c>
      <c r="AE1895" s="1">
        <v>40732</v>
      </c>
      <c r="AF1895">
        <v>8410.19</v>
      </c>
      <c r="AH1895" s="1">
        <v>40732</v>
      </c>
      <c r="AI1895">
        <v>5930.91</v>
      </c>
      <c r="AK1895" s="1">
        <v>40732</v>
      </c>
      <c r="AL1895">
        <v>5476.41</v>
      </c>
      <c r="AN1895" s="1">
        <v>40732</v>
      </c>
      <c r="AO1895">
        <v>6091.96</v>
      </c>
      <c r="AQ1895" s="1">
        <v>40732</v>
      </c>
      <c r="AR1895">
        <v>5824.24</v>
      </c>
      <c r="AT1895" s="1">
        <v>40637</v>
      </c>
      <c r="AU1895">
        <v>3076.21</v>
      </c>
      <c r="AW1895" s="1">
        <v>40732</v>
      </c>
      <c r="AX1895">
        <v>2859.81</v>
      </c>
      <c r="AZ1895" s="1">
        <v>40732</v>
      </c>
      <c r="BA1895">
        <v>4014.82</v>
      </c>
      <c r="BC1895" s="1">
        <v>40732</v>
      </c>
      <c r="BD1895">
        <v>7383.12</v>
      </c>
    </row>
    <row r="1896" spans="1:56">
      <c r="A1896" s="1">
        <v>40735</v>
      </c>
      <c r="B1896">
        <v>12505.76</v>
      </c>
      <c r="D1896" s="1">
        <v>40735</v>
      </c>
      <c r="E1896">
        <v>5447.96</v>
      </c>
      <c r="G1896" s="1">
        <v>40735</v>
      </c>
      <c r="H1896">
        <v>431.38</v>
      </c>
      <c r="J1896" s="1">
        <v>40732</v>
      </c>
      <c r="K1896">
        <v>4389.2700000000004</v>
      </c>
      <c r="M1896" s="1">
        <v>40652</v>
      </c>
      <c r="N1896">
        <v>13751.95</v>
      </c>
      <c r="P1896" s="1">
        <v>40735</v>
      </c>
      <c r="Q1896">
        <v>588.15</v>
      </c>
      <c r="S1896" s="1">
        <v>40735</v>
      </c>
      <c r="T1896">
        <v>1319.49</v>
      </c>
      <c r="V1896" s="1">
        <v>40735</v>
      </c>
      <c r="W1896">
        <v>983.26</v>
      </c>
      <c r="Y1896" s="1">
        <v>40729</v>
      </c>
      <c r="Z1896">
        <v>453.51</v>
      </c>
      <c r="AB1896" s="1">
        <v>40735</v>
      </c>
      <c r="AC1896">
        <v>306.37270000000001</v>
      </c>
      <c r="AE1896" s="1">
        <v>40735</v>
      </c>
      <c r="AF1896">
        <v>8228.73</v>
      </c>
      <c r="AH1896" s="1">
        <v>40735</v>
      </c>
      <c r="AI1896">
        <v>5831.92</v>
      </c>
      <c r="AK1896" s="1">
        <v>40735</v>
      </c>
      <c r="AL1896">
        <v>5328.29</v>
      </c>
      <c r="AN1896" s="1">
        <v>40735</v>
      </c>
      <c r="AO1896">
        <v>5969.45</v>
      </c>
      <c r="AQ1896" s="1">
        <v>40735</v>
      </c>
      <c r="AR1896">
        <v>5701.36</v>
      </c>
      <c r="AT1896" s="1">
        <v>40638</v>
      </c>
      <c r="AU1896">
        <v>3086.41</v>
      </c>
      <c r="AW1896" s="1">
        <v>40735</v>
      </c>
      <c r="AX1896">
        <v>2802.62</v>
      </c>
      <c r="AZ1896" s="1">
        <v>40735</v>
      </c>
      <c r="BA1896">
        <v>3908.54</v>
      </c>
      <c r="BC1896" s="1">
        <v>40735</v>
      </c>
      <c r="BD1896">
        <v>7268.99</v>
      </c>
    </row>
    <row r="1897" spans="1:56">
      <c r="A1897" s="1">
        <v>40736</v>
      </c>
      <c r="B1897">
        <v>12446.88</v>
      </c>
      <c r="D1897" s="1">
        <v>40736</v>
      </c>
      <c r="E1897">
        <v>5386.16</v>
      </c>
      <c r="G1897" s="1">
        <v>40736</v>
      </c>
      <c r="H1897">
        <v>433.06</v>
      </c>
      <c r="J1897" s="1">
        <v>40735</v>
      </c>
      <c r="K1897">
        <v>4328.43</v>
      </c>
      <c r="M1897" s="1">
        <v>40653</v>
      </c>
      <c r="N1897">
        <v>13949.36</v>
      </c>
      <c r="P1897" s="1">
        <v>40736</v>
      </c>
      <c r="Q1897">
        <v>585.29999999999995</v>
      </c>
      <c r="S1897" s="1">
        <v>40736</v>
      </c>
      <c r="T1897">
        <v>1313.64</v>
      </c>
      <c r="V1897" s="1">
        <v>40736</v>
      </c>
      <c r="W1897">
        <v>979.66</v>
      </c>
      <c r="Y1897" s="1">
        <v>40730</v>
      </c>
      <c r="Z1897">
        <v>454.71</v>
      </c>
      <c r="AB1897" s="1">
        <v>40736</v>
      </c>
      <c r="AC1897">
        <v>305.04820000000001</v>
      </c>
      <c r="AE1897" s="1">
        <v>40736</v>
      </c>
      <c r="AF1897">
        <v>8192.75</v>
      </c>
      <c r="AH1897" s="1">
        <v>40736</v>
      </c>
      <c r="AI1897">
        <v>5803.9</v>
      </c>
      <c r="AK1897" s="1">
        <v>40736</v>
      </c>
      <c r="AL1897">
        <v>5291.71</v>
      </c>
      <c r="AN1897" s="1">
        <v>40736</v>
      </c>
      <c r="AO1897">
        <v>5928.99</v>
      </c>
      <c r="AQ1897" s="1">
        <v>40736</v>
      </c>
      <c r="AR1897">
        <v>5669</v>
      </c>
      <c r="AT1897" s="1">
        <v>40639</v>
      </c>
      <c r="AU1897">
        <v>3094.66</v>
      </c>
      <c r="AW1897" s="1">
        <v>40736</v>
      </c>
      <c r="AX1897">
        <v>2781.91</v>
      </c>
      <c r="AZ1897" s="1">
        <v>40736</v>
      </c>
      <c r="BA1897">
        <v>3916.63</v>
      </c>
      <c r="BC1897" s="1">
        <v>40736</v>
      </c>
      <c r="BD1897">
        <v>7266.09</v>
      </c>
    </row>
    <row r="1898" spans="1:56">
      <c r="A1898" s="1">
        <v>40737</v>
      </c>
      <c r="B1898">
        <v>12491.61</v>
      </c>
      <c r="D1898" s="1">
        <v>40737</v>
      </c>
      <c r="E1898">
        <v>5416.26</v>
      </c>
      <c r="G1898" s="1">
        <v>40737</v>
      </c>
      <c r="H1898">
        <v>432.38</v>
      </c>
      <c r="J1898" s="1">
        <v>40736</v>
      </c>
      <c r="K1898">
        <v>4305.95</v>
      </c>
      <c r="M1898" s="1">
        <v>40654</v>
      </c>
      <c r="N1898">
        <v>14029.05</v>
      </c>
      <c r="P1898" s="1">
        <v>40737</v>
      </c>
      <c r="Q1898">
        <v>587.57000000000005</v>
      </c>
      <c r="S1898" s="1">
        <v>40737</v>
      </c>
      <c r="T1898">
        <v>1317.72</v>
      </c>
      <c r="V1898" s="1">
        <v>40737</v>
      </c>
      <c r="W1898">
        <v>982.45</v>
      </c>
      <c r="Y1898" s="1">
        <v>40731</v>
      </c>
      <c r="Z1898">
        <v>461.01</v>
      </c>
      <c r="AB1898" s="1">
        <v>40737</v>
      </c>
      <c r="AC1898">
        <v>306.04169999999999</v>
      </c>
      <c r="AE1898" s="1">
        <v>40737</v>
      </c>
      <c r="AF1898">
        <v>8246.7999999999993</v>
      </c>
      <c r="AH1898" s="1">
        <v>40737</v>
      </c>
      <c r="AI1898">
        <v>5824.83</v>
      </c>
      <c r="AK1898" s="1">
        <v>40737</v>
      </c>
      <c r="AL1898">
        <v>5358.79</v>
      </c>
      <c r="AN1898" s="1">
        <v>40737</v>
      </c>
      <c r="AO1898">
        <v>5964.37</v>
      </c>
      <c r="AQ1898" s="1">
        <v>40737</v>
      </c>
      <c r="AR1898">
        <v>5711.16</v>
      </c>
      <c r="AT1898" s="1">
        <v>40640</v>
      </c>
      <c r="AU1898">
        <v>3083.63</v>
      </c>
      <c r="AW1898" s="1">
        <v>40737</v>
      </c>
      <c r="AX1898">
        <v>2796.92</v>
      </c>
      <c r="AZ1898" s="1">
        <v>40737</v>
      </c>
      <c r="BA1898">
        <v>3925.63</v>
      </c>
      <c r="BC1898" s="1">
        <v>40737</v>
      </c>
      <c r="BD1898">
        <v>7303.98</v>
      </c>
    </row>
    <row r="1899" spans="1:56">
      <c r="A1899" s="1">
        <v>40738</v>
      </c>
      <c r="B1899">
        <v>12437.12</v>
      </c>
      <c r="D1899" s="1">
        <v>40738</v>
      </c>
      <c r="E1899">
        <v>5349.86</v>
      </c>
      <c r="G1899" s="1">
        <v>40738</v>
      </c>
      <c r="H1899">
        <v>430.61</v>
      </c>
      <c r="J1899" s="1">
        <v>40737</v>
      </c>
      <c r="K1899">
        <v>4320.08</v>
      </c>
      <c r="M1899" s="1">
        <v>40655</v>
      </c>
      <c r="N1899">
        <v>14029.05</v>
      </c>
      <c r="P1899" s="1">
        <v>40738</v>
      </c>
      <c r="Q1899">
        <v>584.74</v>
      </c>
      <c r="S1899" s="1">
        <v>40738</v>
      </c>
      <c r="T1899">
        <v>1308.8699999999999</v>
      </c>
      <c r="V1899" s="1">
        <v>40738</v>
      </c>
      <c r="W1899">
        <v>970.21</v>
      </c>
      <c r="Y1899" s="1">
        <v>40732</v>
      </c>
      <c r="Z1899">
        <v>457.88</v>
      </c>
      <c r="AB1899" s="1">
        <v>40738</v>
      </c>
      <c r="AC1899">
        <v>303.7235</v>
      </c>
      <c r="AE1899" s="1">
        <v>40738</v>
      </c>
      <c r="AF1899">
        <v>8191.13</v>
      </c>
      <c r="AH1899" s="1">
        <v>40738</v>
      </c>
      <c r="AI1899">
        <v>5803.87</v>
      </c>
      <c r="AK1899" s="1">
        <v>40738</v>
      </c>
      <c r="AL1899">
        <v>5324.44</v>
      </c>
      <c r="AN1899" s="1">
        <v>40738</v>
      </c>
      <c r="AO1899">
        <v>5916.67</v>
      </c>
      <c r="AQ1899" s="1">
        <v>40738</v>
      </c>
      <c r="AR1899">
        <v>5683.8</v>
      </c>
      <c r="AT1899" s="1">
        <v>40641</v>
      </c>
      <c r="AU1899">
        <v>3060.22</v>
      </c>
      <c r="AW1899" s="1">
        <v>40738</v>
      </c>
      <c r="AX1899">
        <v>2762.67</v>
      </c>
      <c r="AZ1899" s="1">
        <v>40738</v>
      </c>
      <c r="BA1899">
        <v>3880.27</v>
      </c>
      <c r="BC1899" s="1">
        <v>40738</v>
      </c>
      <c r="BD1899">
        <v>7294.47</v>
      </c>
    </row>
    <row r="1900" spans="1:56">
      <c r="A1900" s="1">
        <v>40739</v>
      </c>
      <c r="B1900">
        <v>12479.73</v>
      </c>
      <c r="D1900" s="1">
        <v>40739</v>
      </c>
      <c r="E1900">
        <v>5342.54</v>
      </c>
      <c r="G1900" s="1">
        <v>40739</v>
      </c>
      <c r="H1900">
        <v>432.02</v>
      </c>
      <c r="J1900" s="1">
        <v>40738</v>
      </c>
      <c r="K1900">
        <v>4291.3500000000004</v>
      </c>
      <c r="M1900" s="1">
        <v>40658</v>
      </c>
      <c r="N1900">
        <v>14008.37</v>
      </c>
      <c r="P1900" s="1">
        <v>40739</v>
      </c>
      <c r="Q1900">
        <v>587.72</v>
      </c>
      <c r="S1900" s="1">
        <v>40739</v>
      </c>
      <c r="T1900">
        <v>1316.14</v>
      </c>
      <c r="V1900" s="1">
        <v>40739</v>
      </c>
      <c r="W1900">
        <v>976.11</v>
      </c>
      <c r="Y1900" s="1">
        <v>40735</v>
      </c>
      <c r="Z1900">
        <v>448.69</v>
      </c>
      <c r="AB1900" s="1">
        <v>40739</v>
      </c>
      <c r="AC1900">
        <v>305.42790000000002</v>
      </c>
      <c r="AE1900" s="1">
        <v>40739</v>
      </c>
      <c r="AF1900">
        <v>8227.0400000000009</v>
      </c>
      <c r="AH1900" s="1">
        <v>40739</v>
      </c>
      <c r="AI1900">
        <v>5817.13</v>
      </c>
      <c r="AK1900" s="1">
        <v>40739</v>
      </c>
      <c r="AL1900">
        <v>5339.02</v>
      </c>
      <c r="AN1900" s="1">
        <v>40739</v>
      </c>
      <c r="AO1900">
        <v>5925.73</v>
      </c>
      <c r="AQ1900" s="1">
        <v>40739</v>
      </c>
      <c r="AR1900">
        <v>5697.87</v>
      </c>
      <c r="AT1900" s="1">
        <v>40644</v>
      </c>
      <c r="AU1900">
        <v>3040.75</v>
      </c>
      <c r="AW1900" s="1">
        <v>40739</v>
      </c>
      <c r="AX1900">
        <v>2789.8</v>
      </c>
      <c r="AZ1900" s="1">
        <v>40739</v>
      </c>
      <c r="BA1900">
        <v>3882.51</v>
      </c>
      <c r="BC1900" s="1">
        <v>40739</v>
      </c>
      <c r="BD1900">
        <v>7293.45</v>
      </c>
    </row>
    <row r="1901" spans="1:56">
      <c r="A1901" s="1">
        <v>40742</v>
      </c>
      <c r="B1901">
        <v>12385.16</v>
      </c>
      <c r="D1901" s="1">
        <v>40742</v>
      </c>
      <c r="E1901">
        <v>5283.92</v>
      </c>
      <c r="G1901" s="1">
        <v>40742</v>
      </c>
      <c r="H1901">
        <v>427.76</v>
      </c>
      <c r="J1901" s="1">
        <v>40739</v>
      </c>
      <c r="K1901">
        <v>4299.8900000000003</v>
      </c>
      <c r="M1901" s="1">
        <v>40659</v>
      </c>
      <c r="N1901">
        <v>14134.24</v>
      </c>
      <c r="P1901" s="1">
        <v>40742</v>
      </c>
      <c r="Q1901">
        <v>584.05999999999995</v>
      </c>
      <c r="S1901" s="1">
        <v>40742</v>
      </c>
      <c r="T1901">
        <v>1305.44</v>
      </c>
      <c r="V1901" s="1">
        <v>40742</v>
      </c>
      <c r="W1901">
        <v>963.12</v>
      </c>
      <c r="Y1901" s="1">
        <v>40736</v>
      </c>
      <c r="Z1901">
        <v>447.19</v>
      </c>
      <c r="AB1901" s="1">
        <v>40742</v>
      </c>
      <c r="AC1901">
        <v>302.74529999999999</v>
      </c>
      <c r="AE1901" s="1">
        <v>40742</v>
      </c>
      <c r="AF1901">
        <v>8135.53</v>
      </c>
      <c r="AH1901" s="1">
        <v>40742</v>
      </c>
      <c r="AI1901">
        <v>5772.49</v>
      </c>
      <c r="AK1901" s="1">
        <v>40742</v>
      </c>
      <c r="AL1901">
        <v>5259.73</v>
      </c>
      <c r="AN1901" s="1">
        <v>40742</v>
      </c>
      <c r="AO1901">
        <v>5862.77</v>
      </c>
      <c r="AQ1901" s="1">
        <v>40742</v>
      </c>
      <c r="AR1901">
        <v>5636.81</v>
      </c>
      <c r="AT1901" s="1">
        <v>40645</v>
      </c>
      <c r="AU1901">
        <v>3008.65</v>
      </c>
      <c r="AW1901" s="1">
        <v>40742</v>
      </c>
      <c r="AX1901">
        <v>2765.11</v>
      </c>
      <c r="AZ1901" s="1">
        <v>40742</v>
      </c>
      <c r="BA1901">
        <v>3818.32</v>
      </c>
      <c r="BC1901" s="1">
        <v>40742</v>
      </c>
      <c r="BD1901">
        <v>7229.46</v>
      </c>
    </row>
    <row r="1902" spans="1:56">
      <c r="A1902" s="1">
        <v>40743</v>
      </c>
      <c r="B1902">
        <v>12587.42</v>
      </c>
      <c r="D1902" s="1">
        <v>40743</v>
      </c>
      <c r="E1902">
        <v>5347.49</v>
      </c>
      <c r="G1902" s="1">
        <v>40743</v>
      </c>
      <c r="H1902">
        <v>431.89</v>
      </c>
      <c r="J1902" s="1">
        <v>40742</v>
      </c>
      <c r="K1902">
        <v>4261.34</v>
      </c>
      <c r="M1902" s="1">
        <v>40660</v>
      </c>
      <c r="N1902">
        <v>14223.25</v>
      </c>
      <c r="P1902" s="1">
        <v>40743</v>
      </c>
      <c r="Q1902">
        <v>593.41999999999996</v>
      </c>
      <c r="S1902" s="1">
        <v>40743</v>
      </c>
      <c r="T1902">
        <v>1326.73</v>
      </c>
      <c r="V1902" s="1">
        <v>40743</v>
      </c>
      <c r="W1902">
        <v>981.86</v>
      </c>
      <c r="Y1902" s="1">
        <v>40737</v>
      </c>
      <c r="Z1902">
        <v>450.73</v>
      </c>
      <c r="AB1902" s="1">
        <v>40743</v>
      </c>
      <c r="AC1902">
        <v>307.84179999999998</v>
      </c>
      <c r="AE1902" s="1">
        <v>40743</v>
      </c>
      <c r="AF1902">
        <v>8254.3799999999992</v>
      </c>
      <c r="AH1902" s="1">
        <v>40743</v>
      </c>
      <c r="AI1902">
        <v>5853.57</v>
      </c>
      <c r="AK1902" s="1">
        <v>40743</v>
      </c>
      <c r="AL1902">
        <v>5330.22</v>
      </c>
      <c r="AN1902" s="1">
        <v>40743</v>
      </c>
      <c r="AO1902">
        <v>5981.66</v>
      </c>
      <c r="AQ1902" s="1">
        <v>40743</v>
      </c>
      <c r="AR1902">
        <v>5714.45</v>
      </c>
      <c r="AT1902" s="1">
        <v>40646</v>
      </c>
      <c r="AU1902">
        <v>3013.49</v>
      </c>
      <c r="AW1902" s="1">
        <v>40743</v>
      </c>
      <c r="AX1902">
        <v>2826.52</v>
      </c>
      <c r="AZ1902" s="1">
        <v>40743</v>
      </c>
      <c r="BA1902">
        <v>3879.54</v>
      </c>
      <c r="BC1902" s="1">
        <v>40743</v>
      </c>
      <c r="BD1902">
        <v>7287.3</v>
      </c>
    </row>
    <row r="1903" spans="1:56">
      <c r="A1903" s="1">
        <v>40744</v>
      </c>
      <c r="B1903">
        <v>12571.91</v>
      </c>
      <c r="D1903" s="1">
        <v>40744</v>
      </c>
      <c r="E1903">
        <v>5342.95</v>
      </c>
      <c r="G1903" s="1">
        <v>40744</v>
      </c>
      <c r="H1903">
        <v>434.61</v>
      </c>
      <c r="J1903" s="1">
        <v>40743</v>
      </c>
      <c r="K1903">
        <v>4320.6400000000003</v>
      </c>
      <c r="M1903" s="1">
        <v>40661</v>
      </c>
      <c r="N1903">
        <v>14270.95</v>
      </c>
      <c r="P1903" s="1">
        <v>40744</v>
      </c>
      <c r="Q1903">
        <v>593.64</v>
      </c>
      <c r="S1903" s="1">
        <v>40744</v>
      </c>
      <c r="T1903">
        <v>1325.84</v>
      </c>
      <c r="V1903" s="1">
        <v>40744</v>
      </c>
      <c r="W1903">
        <v>980.4</v>
      </c>
      <c r="Y1903" s="1">
        <v>40738</v>
      </c>
      <c r="Z1903">
        <v>443.35</v>
      </c>
      <c r="AB1903" s="1">
        <v>40744</v>
      </c>
      <c r="AC1903">
        <v>307.57870000000003</v>
      </c>
      <c r="AE1903" s="1">
        <v>40744</v>
      </c>
      <c r="AF1903">
        <v>8281.83</v>
      </c>
      <c r="AH1903" s="1">
        <v>40744</v>
      </c>
      <c r="AI1903">
        <v>5855.58</v>
      </c>
      <c r="AK1903" s="1">
        <v>40744</v>
      </c>
      <c r="AL1903">
        <v>5384.11</v>
      </c>
      <c r="AN1903" s="1">
        <v>40744</v>
      </c>
      <c r="AO1903">
        <v>5983.92</v>
      </c>
      <c r="AQ1903" s="1">
        <v>40744</v>
      </c>
      <c r="AR1903">
        <v>5739.97</v>
      </c>
      <c r="AT1903" s="1">
        <v>40647</v>
      </c>
      <c r="AU1903">
        <v>3016.76</v>
      </c>
      <c r="AW1903" s="1">
        <v>40744</v>
      </c>
      <c r="AX1903">
        <v>2814.23</v>
      </c>
      <c r="AZ1903" s="1">
        <v>40744</v>
      </c>
      <c r="BA1903">
        <v>3912.52</v>
      </c>
      <c r="BC1903" s="1">
        <v>40744</v>
      </c>
      <c r="BD1903">
        <v>7274.37</v>
      </c>
    </row>
    <row r="1904" spans="1:56">
      <c r="A1904" s="1">
        <v>40745</v>
      </c>
      <c r="B1904">
        <v>12724.41</v>
      </c>
      <c r="D1904" s="1">
        <v>40745</v>
      </c>
      <c r="E1904">
        <v>5432.26</v>
      </c>
      <c r="G1904" s="1">
        <v>40745</v>
      </c>
      <c r="H1904">
        <v>441.33</v>
      </c>
      <c r="J1904" s="1">
        <v>40744</v>
      </c>
      <c r="K1904">
        <v>4321.41</v>
      </c>
      <c r="M1904" s="1">
        <v>40662</v>
      </c>
      <c r="N1904">
        <v>14308.37</v>
      </c>
      <c r="P1904" s="1">
        <v>40745</v>
      </c>
      <c r="Q1904">
        <v>601.89</v>
      </c>
      <c r="S1904" s="1">
        <v>40745</v>
      </c>
      <c r="T1904">
        <v>1343.8</v>
      </c>
      <c r="V1904" s="1">
        <v>40745</v>
      </c>
      <c r="W1904">
        <v>989.72</v>
      </c>
      <c r="Y1904" s="1">
        <v>40739</v>
      </c>
      <c r="Z1904">
        <v>445.89</v>
      </c>
      <c r="AB1904" s="1">
        <v>40745</v>
      </c>
      <c r="AC1904">
        <v>311.61250000000001</v>
      </c>
      <c r="AE1904" s="1">
        <v>40745</v>
      </c>
      <c r="AF1904">
        <v>8411.4500000000007</v>
      </c>
      <c r="AH1904" s="1">
        <v>40745</v>
      </c>
      <c r="AI1904">
        <v>5949.02</v>
      </c>
      <c r="AK1904" s="1">
        <v>40745</v>
      </c>
      <c r="AL1904">
        <v>5488.65</v>
      </c>
      <c r="AN1904" s="1">
        <v>40745</v>
      </c>
      <c r="AO1904">
        <v>6064.9</v>
      </c>
      <c r="AQ1904" s="1">
        <v>40745</v>
      </c>
      <c r="AR1904">
        <v>5839.99</v>
      </c>
      <c r="AT1904" s="1">
        <v>40648</v>
      </c>
      <c r="AU1904">
        <v>3038.98</v>
      </c>
      <c r="AW1904" s="1">
        <v>40745</v>
      </c>
      <c r="AX1904">
        <v>2834.43</v>
      </c>
      <c r="AZ1904" s="1">
        <v>40745</v>
      </c>
      <c r="BA1904">
        <v>3984.85</v>
      </c>
      <c r="BC1904" s="1">
        <v>40745</v>
      </c>
      <c r="BD1904">
        <v>7372.81</v>
      </c>
    </row>
    <row r="1905" spans="1:56">
      <c r="A1905" s="1">
        <v>40746</v>
      </c>
      <c r="B1905">
        <v>12681.16</v>
      </c>
      <c r="D1905" s="1">
        <v>40746</v>
      </c>
      <c r="E1905">
        <v>5428.24</v>
      </c>
      <c r="G1905" s="1">
        <v>40746</v>
      </c>
      <c r="H1905">
        <v>439.23</v>
      </c>
      <c r="J1905" s="1">
        <v>40745</v>
      </c>
      <c r="K1905">
        <v>4382.12</v>
      </c>
      <c r="M1905" s="1">
        <v>40665</v>
      </c>
      <c r="N1905">
        <v>14268.71</v>
      </c>
      <c r="P1905" s="1">
        <v>40746</v>
      </c>
      <c r="Q1905">
        <v>602.51</v>
      </c>
      <c r="S1905" s="1">
        <v>40746</v>
      </c>
      <c r="T1905">
        <v>1345.02</v>
      </c>
      <c r="V1905" s="1">
        <v>40746</v>
      </c>
      <c r="W1905">
        <v>991.79</v>
      </c>
      <c r="Y1905" s="1">
        <v>40742</v>
      </c>
      <c r="Z1905">
        <v>439.85</v>
      </c>
      <c r="AB1905" s="1">
        <v>40746</v>
      </c>
      <c r="AC1905">
        <v>311.89530000000002</v>
      </c>
      <c r="AE1905" s="1">
        <v>40746</v>
      </c>
      <c r="AF1905">
        <v>8408.2000000000007</v>
      </c>
      <c r="AH1905" s="1">
        <v>40746</v>
      </c>
      <c r="AI1905">
        <v>5942.1</v>
      </c>
      <c r="AK1905" s="1">
        <v>40746</v>
      </c>
      <c r="AL1905">
        <v>5489.1</v>
      </c>
      <c r="AN1905" s="1">
        <v>40746</v>
      </c>
      <c r="AO1905">
        <v>6090.09</v>
      </c>
      <c r="AQ1905" s="1">
        <v>40746</v>
      </c>
      <c r="AR1905">
        <v>5836.29</v>
      </c>
      <c r="AT1905" s="1">
        <v>40651</v>
      </c>
      <c r="AU1905">
        <v>2996.49</v>
      </c>
      <c r="AW1905" s="1">
        <v>40746</v>
      </c>
      <c r="AX1905">
        <v>2858.83</v>
      </c>
      <c r="AZ1905" s="1">
        <v>40746</v>
      </c>
      <c r="BA1905">
        <v>3976.66</v>
      </c>
      <c r="BC1905" s="1">
        <v>40746</v>
      </c>
      <c r="BD1905">
        <v>7345.59</v>
      </c>
    </row>
    <row r="1906" spans="1:56">
      <c r="A1906" s="1">
        <v>40749</v>
      </c>
      <c r="B1906">
        <v>12592.8</v>
      </c>
      <c r="D1906" s="1">
        <v>40749</v>
      </c>
      <c r="E1906">
        <v>5414.43</v>
      </c>
      <c r="G1906" s="1">
        <v>40749</v>
      </c>
      <c r="H1906">
        <v>440.09</v>
      </c>
      <c r="J1906" s="1">
        <v>40746</v>
      </c>
      <c r="K1906">
        <v>4369.59</v>
      </c>
      <c r="M1906" s="1">
        <v>40666</v>
      </c>
      <c r="N1906">
        <v>14196.08</v>
      </c>
      <c r="P1906" s="1">
        <v>40749</v>
      </c>
      <c r="Q1906">
        <v>599.41</v>
      </c>
      <c r="S1906" s="1">
        <v>40749</v>
      </c>
      <c r="T1906">
        <v>1337.43</v>
      </c>
      <c r="V1906" s="1">
        <v>40749</v>
      </c>
      <c r="W1906">
        <v>983.86</v>
      </c>
      <c r="Y1906" s="1">
        <v>40743</v>
      </c>
      <c r="Z1906">
        <v>450.09</v>
      </c>
      <c r="AB1906" s="1">
        <v>40749</v>
      </c>
      <c r="AC1906">
        <v>310.01620000000003</v>
      </c>
      <c r="AE1906" s="1">
        <v>40749</v>
      </c>
      <c r="AF1906">
        <v>8357.57</v>
      </c>
      <c r="AH1906" s="1">
        <v>40749</v>
      </c>
      <c r="AI1906">
        <v>5903.98</v>
      </c>
      <c r="AK1906" s="1">
        <v>40749</v>
      </c>
      <c r="AL1906">
        <v>5468.17</v>
      </c>
      <c r="AN1906" s="1">
        <v>40749</v>
      </c>
      <c r="AO1906">
        <v>6043.52</v>
      </c>
      <c r="AQ1906" s="1">
        <v>40749</v>
      </c>
      <c r="AR1906">
        <v>5805.31</v>
      </c>
      <c r="AT1906" s="1">
        <v>40652</v>
      </c>
      <c r="AU1906">
        <v>3008.2</v>
      </c>
      <c r="AW1906" s="1">
        <v>40749</v>
      </c>
      <c r="AX1906">
        <v>2842.8</v>
      </c>
      <c r="AZ1906" s="1">
        <v>40749</v>
      </c>
      <c r="BA1906">
        <v>3972.39</v>
      </c>
      <c r="BC1906" s="1">
        <v>40749</v>
      </c>
      <c r="BD1906">
        <v>7297.27</v>
      </c>
    </row>
    <row r="1907" spans="1:56">
      <c r="A1907" s="1">
        <v>40750</v>
      </c>
      <c r="B1907">
        <v>12501.3</v>
      </c>
      <c r="D1907" s="1">
        <v>40750</v>
      </c>
      <c r="E1907">
        <v>5341.89</v>
      </c>
      <c r="G1907" s="1">
        <v>40750</v>
      </c>
      <c r="H1907">
        <v>438.62</v>
      </c>
      <c r="J1907" s="1">
        <v>40749</v>
      </c>
      <c r="K1907">
        <v>4351.59</v>
      </c>
      <c r="M1907" s="1">
        <v>40667</v>
      </c>
      <c r="N1907">
        <v>14089.04</v>
      </c>
      <c r="P1907" s="1">
        <v>40750</v>
      </c>
      <c r="Q1907">
        <v>596.88</v>
      </c>
      <c r="S1907" s="1">
        <v>40750</v>
      </c>
      <c r="T1907">
        <v>1331.94</v>
      </c>
      <c r="V1907" s="1">
        <v>40750</v>
      </c>
      <c r="W1907">
        <v>977.36</v>
      </c>
      <c r="Y1907" s="1">
        <v>40744</v>
      </c>
      <c r="Z1907">
        <v>448.37</v>
      </c>
      <c r="AB1907" s="1">
        <v>40750</v>
      </c>
      <c r="AC1907">
        <v>308.62540000000001</v>
      </c>
      <c r="AE1907" s="1">
        <v>40750</v>
      </c>
      <c r="AF1907">
        <v>8331.67</v>
      </c>
      <c r="AH1907" s="1">
        <v>40750</v>
      </c>
      <c r="AI1907">
        <v>5870.88</v>
      </c>
      <c r="AK1907" s="1">
        <v>40750</v>
      </c>
      <c r="AL1907">
        <v>5476.55</v>
      </c>
      <c r="AN1907" s="1">
        <v>40750</v>
      </c>
      <c r="AO1907">
        <v>6073.31</v>
      </c>
      <c r="AQ1907" s="1">
        <v>40750</v>
      </c>
      <c r="AR1907">
        <v>5790.43</v>
      </c>
      <c r="AT1907" s="1">
        <v>40653</v>
      </c>
      <c r="AU1907">
        <v>3060.28</v>
      </c>
      <c r="AW1907" s="1">
        <v>40750</v>
      </c>
      <c r="AX1907">
        <v>2839.96</v>
      </c>
      <c r="AZ1907" s="1">
        <v>40750</v>
      </c>
      <c r="BA1907">
        <v>3949.8</v>
      </c>
      <c r="BC1907" s="1">
        <v>40750</v>
      </c>
      <c r="BD1907">
        <v>7269.51</v>
      </c>
    </row>
    <row r="1908" spans="1:56">
      <c r="A1908" s="1">
        <v>40751</v>
      </c>
      <c r="B1908">
        <v>12302.55</v>
      </c>
      <c r="D1908" s="1">
        <v>40751</v>
      </c>
      <c r="E1908">
        <v>5204.3500000000004</v>
      </c>
      <c r="G1908" s="1">
        <v>40751</v>
      </c>
      <c r="H1908">
        <v>438.14</v>
      </c>
      <c r="J1908" s="1">
        <v>40750</v>
      </c>
      <c r="K1908">
        <v>4315.13</v>
      </c>
      <c r="M1908" s="1">
        <v>40668</v>
      </c>
      <c r="N1908">
        <v>13976.09</v>
      </c>
      <c r="P1908" s="1">
        <v>40751</v>
      </c>
      <c r="Q1908">
        <v>586.17999999999995</v>
      </c>
      <c r="S1908" s="1">
        <v>40751</v>
      </c>
      <c r="T1908">
        <v>1304.8900000000001</v>
      </c>
      <c r="V1908" s="1">
        <v>40751</v>
      </c>
      <c r="W1908">
        <v>950.04</v>
      </c>
      <c r="Y1908" s="1">
        <v>40745</v>
      </c>
      <c r="Z1908">
        <v>453.43</v>
      </c>
      <c r="AB1908" s="1">
        <v>40751</v>
      </c>
      <c r="AC1908">
        <v>302.06009999999998</v>
      </c>
      <c r="AE1908" s="1">
        <v>40751</v>
      </c>
      <c r="AF1908">
        <v>8153.21</v>
      </c>
      <c r="AH1908" s="1">
        <v>40751</v>
      </c>
      <c r="AI1908">
        <v>5767.72</v>
      </c>
      <c r="AK1908" s="1">
        <v>40751</v>
      </c>
      <c r="AL1908">
        <v>5342.88</v>
      </c>
      <c r="AN1908" s="1">
        <v>40751</v>
      </c>
      <c r="AO1908">
        <v>5954.77</v>
      </c>
      <c r="AQ1908" s="1">
        <v>40751</v>
      </c>
      <c r="AR1908">
        <v>5671.74</v>
      </c>
      <c r="AT1908" s="1">
        <v>40654</v>
      </c>
      <c r="AU1908">
        <v>3077.96</v>
      </c>
      <c r="AW1908" s="1">
        <v>40751</v>
      </c>
      <c r="AX1908">
        <v>2764.79</v>
      </c>
      <c r="AZ1908" s="1">
        <v>40751</v>
      </c>
      <c r="BA1908">
        <v>3823.75</v>
      </c>
      <c r="BC1908" s="1">
        <v>40751</v>
      </c>
      <c r="BD1908">
        <v>7133.68</v>
      </c>
    </row>
    <row r="1909" spans="1:56">
      <c r="A1909" s="1">
        <v>40752</v>
      </c>
      <c r="B1909">
        <v>12240.11</v>
      </c>
      <c r="D1909" s="1">
        <v>40752</v>
      </c>
      <c r="E1909">
        <v>5196.71</v>
      </c>
      <c r="G1909" s="1">
        <v>40752</v>
      </c>
      <c r="H1909">
        <v>435.43</v>
      </c>
      <c r="J1909" s="1">
        <v>40751</v>
      </c>
      <c r="K1909">
        <v>4245.3500000000004</v>
      </c>
      <c r="M1909" s="1">
        <v>40669</v>
      </c>
      <c r="N1909">
        <v>14031.17</v>
      </c>
      <c r="P1909" s="1">
        <v>40752</v>
      </c>
      <c r="Q1909">
        <v>584.27</v>
      </c>
      <c r="S1909" s="1">
        <v>40752</v>
      </c>
      <c r="T1909">
        <v>1300.67</v>
      </c>
      <c r="V1909" s="1">
        <v>40752</v>
      </c>
      <c r="W1909">
        <v>945.98</v>
      </c>
      <c r="Y1909" s="1">
        <v>40746</v>
      </c>
      <c r="Z1909">
        <v>452.61</v>
      </c>
      <c r="AB1909" s="1">
        <v>40752</v>
      </c>
      <c r="AC1909">
        <v>301.07100000000003</v>
      </c>
      <c r="AE1909" s="1">
        <v>40752</v>
      </c>
      <c r="AF1909">
        <v>8124.03</v>
      </c>
      <c r="AH1909" s="1">
        <v>40752</v>
      </c>
      <c r="AI1909">
        <v>5743.57</v>
      </c>
      <c r="AK1909" s="1">
        <v>40752</v>
      </c>
      <c r="AL1909">
        <v>5336.24</v>
      </c>
      <c r="AN1909" s="1">
        <v>40752</v>
      </c>
      <c r="AO1909">
        <v>5911.76</v>
      </c>
      <c r="AQ1909" s="1">
        <v>40752</v>
      </c>
      <c r="AR1909">
        <v>5655.12</v>
      </c>
      <c r="AT1909" s="1">
        <v>40655</v>
      </c>
      <c r="AU1909">
        <v>3077.96</v>
      </c>
      <c r="AW1909" s="1">
        <v>40752</v>
      </c>
      <c r="AX1909">
        <v>2766.25</v>
      </c>
      <c r="AZ1909" s="1">
        <v>40752</v>
      </c>
      <c r="BA1909">
        <v>3844.74</v>
      </c>
      <c r="BC1909" s="1">
        <v>40752</v>
      </c>
      <c r="BD1909">
        <v>7135.72</v>
      </c>
    </row>
    <row r="1910" spans="1:56">
      <c r="A1910" s="1">
        <v>40753</v>
      </c>
      <c r="B1910">
        <v>12143.24</v>
      </c>
      <c r="D1910" s="1">
        <v>40753</v>
      </c>
      <c r="E1910">
        <v>5184.05</v>
      </c>
      <c r="G1910" s="1">
        <v>40753</v>
      </c>
      <c r="H1910">
        <v>431.17</v>
      </c>
      <c r="J1910" s="1">
        <v>40752</v>
      </c>
      <c r="K1910">
        <v>4227.3999999999996</v>
      </c>
      <c r="M1910" s="1">
        <v>40672</v>
      </c>
      <c r="N1910">
        <v>14110.23</v>
      </c>
      <c r="P1910" s="1">
        <v>40753</v>
      </c>
      <c r="Q1910">
        <v>579.72</v>
      </c>
      <c r="S1910" s="1">
        <v>40753</v>
      </c>
      <c r="T1910">
        <v>1292.28</v>
      </c>
      <c r="V1910" s="1">
        <v>40753</v>
      </c>
      <c r="W1910">
        <v>943.42</v>
      </c>
      <c r="Y1910" s="1">
        <v>40749</v>
      </c>
      <c r="Z1910">
        <v>447.78</v>
      </c>
      <c r="AB1910" s="1">
        <v>40753</v>
      </c>
      <c r="AC1910">
        <v>299.29140000000001</v>
      </c>
      <c r="AE1910" s="1">
        <v>40753</v>
      </c>
      <c r="AF1910">
        <v>8079.44</v>
      </c>
      <c r="AH1910" s="1">
        <v>40753</v>
      </c>
      <c r="AI1910">
        <v>5696.69</v>
      </c>
      <c r="AK1910" s="1">
        <v>40753</v>
      </c>
      <c r="AL1910">
        <v>5315.43</v>
      </c>
      <c r="AN1910" s="1">
        <v>40753</v>
      </c>
      <c r="AO1910">
        <v>5882.55</v>
      </c>
      <c r="AQ1910" s="1">
        <v>40753</v>
      </c>
      <c r="AR1910">
        <v>5619.24</v>
      </c>
      <c r="AT1910" s="1">
        <v>40658</v>
      </c>
      <c r="AU1910">
        <v>3074.28</v>
      </c>
      <c r="AW1910" s="1">
        <v>40753</v>
      </c>
      <c r="AX1910">
        <v>2756.38</v>
      </c>
      <c r="AZ1910" s="1">
        <v>40753</v>
      </c>
      <c r="BA1910">
        <v>3860.33</v>
      </c>
      <c r="BC1910" s="1">
        <v>40753</v>
      </c>
      <c r="BD1910">
        <v>7084.35</v>
      </c>
    </row>
    <row r="1911" spans="1:56">
      <c r="A1911" s="1">
        <v>40756</v>
      </c>
      <c r="B1911">
        <v>12132.49</v>
      </c>
      <c r="D1911" s="1">
        <v>40756</v>
      </c>
      <c r="E1911">
        <v>5130.54</v>
      </c>
      <c r="G1911" s="1">
        <v>40756</v>
      </c>
      <c r="H1911">
        <v>432.55</v>
      </c>
      <c r="J1911" s="1">
        <v>40753</v>
      </c>
      <c r="K1911">
        <v>4199.24</v>
      </c>
      <c r="M1911" s="1">
        <v>40673</v>
      </c>
      <c r="N1911">
        <v>14236.15</v>
      </c>
      <c r="P1911" s="1">
        <v>40756</v>
      </c>
      <c r="Q1911">
        <v>578.65</v>
      </c>
      <c r="S1911" s="1">
        <v>40756</v>
      </c>
      <c r="T1911">
        <v>1286.94</v>
      </c>
      <c r="V1911" s="1">
        <v>40756</v>
      </c>
      <c r="W1911">
        <v>936.93</v>
      </c>
      <c r="Y1911" s="1">
        <v>40750</v>
      </c>
      <c r="Z1911">
        <v>443.93</v>
      </c>
      <c r="AB1911" s="1">
        <v>40756</v>
      </c>
      <c r="AC1911">
        <v>297.96120000000002</v>
      </c>
      <c r="AE1911" s="1">
        <v>40756</v>
      </c>
      <c r="AF1911">
        <v>8040.93</v>
      </c>
      <c r="AH1911" s="1">
        <v>40756</v>
      </c>
      <c r="AI1911">
        <v>5683.31</v>
      </c>
      <c r="AK1911" s="1">
        <v>40756</v>
      </c>
      <c r="AL1911">
        <v>5286.27</v>
      </c>
      <c r="AN1911" s="1">
        <v>40756</v>
      </c>
      <c r="AO1911">
        <v>5864.17</v>
      </c>
      <c r="AQ1911" s="1">
        <v>40756</v>
      </c>
      <c r="AR1911">
        <v>5598.5</v>
      </c>
      <c r="AT1911" s="1">
        <v>40659</v>
      </c>
      <c r="AU1911">
        <v>3104.09</v>
      </c>
      <c r="AW1911" s="1">
        <v>40756</v>
      </c>
      <c r="AX1911">
        <v>2744.61</v>
      </c>
      <c r="AZ1911" s="1">
        <v>40756</v>
      </c>
      <c r="BA1911">
        <v>3866.75</v>
      </c>
      <c r="BC1911" s="1">
        <v>40756</v>
      </c>
      <c r="BD1911">
        <v>6977.82</v>
      </c>
    </row>
    <row r="1912" spans="1:56">
      <c r="A1912" s="1">
        <v>40757</v>
      </c>
      <c r="B1912">
        <v>11866.62</v>
      </c>
      <c r="D1912" s="1">
        <v>40757</v>
      </c>
      <c r="E1912">
        <v>4942.2700000000004</v>
      </c>
      <c r="G1912" s="1">
        <v>40757</v>
      </c>
      <c r="H1912">
        <v>425.31</v>
      </c>
      <c r="J1912" s="1">
        <v>40756</v>
      </c>
      <c r="K1912">
        <v>4187.03</v>
      </c>
      <c r="M1912" s="1">
        <v>40674</v>
      </c>
      <c r="N1912">
        <v>14070.36</v>
      </c>
      <c r="P1912" s="1">
        <v>40757</v>
      </c>
      <c r="Q1912">
        <v>565.03</v>
      </c>
      <c r="S1912" s="1">
        <v>40757</v>
      </c>
      <c r="T1912">
        <v>1254.05</v>
      </c>
      <c r="V1912" s="1">
        <v>40757</v>
      </c>
      <c r="W1912">
        <v>908.98</v>
      </c>
      <c r="Y1912" s="1">
        <v>40751</v>
      </c>
      <c r="Z1912">
        <v>431.15</v>
      </c>
      <c r="AB1912" s="1">
        <v>40757</v>
      </c>
      <c r="AC1912">
        <v>290.19139999999999</v>
      </c>
      <c r="AE1912" s="1">
        <v>40757</v>
      </c>
      <c r="AF1912">
        <v>7831.98</v>
      </c>
      <c r="AH1912" s="1">
        <v>40757</v>
      </c>
      <c r="AI1912">
        <v>5551.01</v>
      </c>
      <c r="AK1912" s="1">
        <v>40757</v>
      </c>
      <c r="AL1912">
        <v>5153.18</v>
      </c>
      <c r="AN1912" s="1">
        <v>40757</v>
      </c>
      <c r="AO1912">
        <v>5714.41</v>
      </c>
      <c r="AQ1912" s="1">
        <v>40757</v>
      </c>
      <c r="AR1912">
        <v>5463.64</v>
      </c>
      <c r="AT1912" s="1">
        <v>40660</v>
      </c>
      <c r="AU1912">
        <v>3122.54</v>
      </c>
      <c r="AW1912" s="1">
        <v>40757</v>
      </c>
      <c r="AX1912">
        <v>2669.24</v>
      </c>
      <c r="AZ1912" s="1">
        <v>40757</v>
      </c>
      <c r="BA1912">
        <v>3753.75</v>
      </c>
      <c r="BC1912" s="1">
        <v>40757</v>
      </c>
      <c r="BD1912">
        <v>6817.9</v>
      </c>
    </row>
    <row r="1913" spans="1:56">
      <c r="A1913" s="1">
        <v>40758</v>
      </c>
      <c r="B1913">
        <v>11896.44</v>
      </c>
      <c r="D1913" s="1">
        <v>40758</v>
      </c>
      <c r="E1913">
        <v>4967.18</v>
      </c>
      <c r="G1913" s="1">
        <v>40758</v>
      </c>
      <c r="H1913">
        <v>424.94</v>
      </c>
      <c r="J1913" s="1">
        <v>40757</v>
      </c>
      <c r="K1913">
        <v>4081.27</v>
      </c>
      <c r="M1913" s="1">
        <v>40675</v>
      </c>
      <c r="N1913">
        <v>14141.48</v>
      </c>
      <c r="P1913" s="1">
        <v>40758</v>
      </c>
      <c r="Q1913">
        <v>567.57000000000005</v>
      </c>
      <c r="S1913" s="1">
        <v>40758</v>
      </c>
      <c r="T1913">
        <v>1260.3399999999999</v>
      </c>
      <c r="V1913" s="1">
        <v>40758</v>
      </c>
      <c r="W1913">
        <v>913.1</v>
      </c>
      <c r="Y1913" s="1">
        <v>40752</v>
      </c>
      <c r="Z1913">
        <v>430.34</v>
      </c>
      <c r="AB1913" s="1">
        <v>40758</v>
      </c>
      <c r="AC1913">
        <v>291.65719999999999</v>
      </c>
      <c r="AE1913" s="1">
        <v>40758</v>
      </c>
      <c r="AF1913">
        <v>7853.2</v>
      </c>
      <c r="AH1913" s="1">
        <v>40758</v>
      </c>
      <c r="AI1913">
        <v>5572.94</v>
      </c>
      <c r="AK1913" s="1">
        <v>40758</v>
      </c>
      <c r="AL1913">
        <v>5156.0200000000004</v>
      </c>
      <c r="AN1913" s="1">
        <v>40758</v>
      </c>
      <c r="AO1913">
        <v>5754.77</v>
      </c>
      <c r="AQ1913" s="1">
        <v>40758</v>
      </c>
      <c r="AR1913">
        <v>5477.3</v>
      </c>
      <c r="AT1913" s="1">
        <v>40661</v>
      </c>
      <c r="AU1913">
        <v>3129.82</v>
      </c>
      <c r="AW1913" s="1">
        <v>40758</v>
      </c>
      <c r="AX1913">
        <v>2693.07</v>
      </c>
      <c r="AZ1913" s="1">
        <v>40758</v>
      </c>
      <c r="BA1913">
        <v>3779.3</v>
      </c>
      <c r="BC1913" s="1">
        <v>40758</v>
      </c>
      <c r="BD1913">
        <v>6831.25</v>
      </c>
    </row>
    <row r="1914" spans="1:56">
      <c r="A1914" s="1">
        <v>40759</v>
      </c>
      <c r="B1914">
        <v>11383.68</v>
      </c>
      <c r="D1914" s="1">
        <v>40759</v>
      </c>
      <c r="E1914">
        <v>4711.74</v>
      </c>
      <c r="G1914" s="1">
        <v>40759</v>
      </c>
      <c r="H1914">
        <v>410.63</v>
      </c>
      <c r="J1914" s="1">
        <v>40758</v>
      </c>
      <c r="K1914">
        <v>4092</v>
      </c>
      <c r="M1914" s="1">
        <v>40676</v>
      </c>
      <c r="N1914">
        <v>14016.8</v>
      </c>
      <c r="P1914" s="1">
        <v>40759</v>
      </c>
      <c r="Q1914">
        <v>541.84</v>
      </c>
      <c r="S1914" s="1">
        <v>40759</v>
      </c>
      <c r="T1914">
        <v>1200.07</v>
      </c>
      <c r="V1914" s="1">
        <v>40759</v>
      </c>
      <c r="W1914">
        <v>859.59</v>
      </c>
      <c r="Y1914" s="1">
        <v>40753</v>
      </c>
      <c r="Z1914">
        <v>430.16</v>
      </c>
      <c r="AB1914" s="1">
        <v>40759</v>
      </c>
      <c r="AC1914">
        <v>277.3965</v>
      </c>
      <c r="AE1914" s="1">
        <v>40759</v>
      </c>
      <c r="AF1914">
        <v>7428.4</v>
      </c>
      <c r="AH1914" s="1">
        <v>40759</v>
      </c>
      <c r="AI1914">
        <v>5313.75</v>
      </c>
      <c r="AK1914" s="1">
        <v>40759</v>
      </c>
      <c r="AL1914">
        <v>4843.54</v>
      </c>
      <c r="AN1914" s="1">
        <v>40759</v>
      </c>
      <c r="AO1914">
        <v>5485.5</v>
      </c>
      <c r="AQ1914" s="1">
        <v>40759</v>
      </c>
      <c r="AR1914">
        <v>5189.66</v>
      </c>
      <c r="AT1914" s="1">
        <v>40662</v>
      </c>
      <c r="AU1914">
        <v>3138.44</v>
      </c>
      <c r="AW1914" s="1">
        <v>40759</v>
      </c>
      <c r="AX1914">
        <v>2556.39</v>
      </c>
      <c r="AZ1914" s="1">
        <v>40759</v>
      </c>
      <c r="BA1914">
        <v>3574.53</v>
      </c>
      <c r="BC1914" s="1">
        <v>40759</v>
      </c>
      <c r="BD1914">
        <v>6540.29</v>
      </c>
    </row>
    <row r="1915" spans="1:56">
      <c r="A1915" s="1">
        <v>40760</v>
      </c>
      <c r="B1915">
        <v>11444.61</v>
      </c>
      <c r="D1915" s="1">
        <v>40760</v>
      </c>
      <c r="E1915">
        <v>4693.59</v>
      </c>
      <c r="G1915" s="1">
        <v>40760</v>
      </c>
      <c r="H1915">
        <v>414.72</v>
      </c>
      <c r="J1915" s="1">
        <v>40759</v>
      </c>
      <c r="K1915">
        <v>3912.81</v>
      </c>
      <c r="M1915" s="1">
        <v>40679</v>
      </c>
      <c r="N1915">
        <v>13914.15</v>
      </c>
      <c r="P1915" s="1">
        <v>40760</v>
      </c>
      <c r="Q1915">
        <v>542.48</v>
      </c>
      <c r="S1915" s="1">
        <v>40760</v>
      </c>
      <c r="T1915">
        <v>1199.3800000000001</v>
      </c>
      <c r="V1915" s="1">
        <v>40760</v>
      </c>
      <c r="W1915">
        <v>844.78</v>
      </c>
      <c r="Y1915" s="1">
        <v>40756</v>
      </c>
      <c r="Z1915">
        <v>427.47</v>
      </c>
      <c r="AB1915" s="1">
        <v>40760</v>
      </c>
      <c r="AC1915">
        <v>276.70280000000002</v>
      </c>
      <c r="AE1915" s="1">
        <v>40760</v>
      </c>
      <c r="AF1915">
        <v>7419.07</v>
      </c>
      <c r="AH1915" s="1">
        <v>40760</v>
      </c>
      <c r="AI1915">
        <v>5325.08</v>
      </c>
      <c r="AK1915" s="1">
        <v>40760</v>
      </c>
      <c r="AL1915">
        <v>4856.3599999999997</v>
      </c>
      <c r="AN1915" s="1">
        <v>40760</v>
      </c>
      <c r="AO1915">
        <v>5493.34</v>
      </c>
      <c r="AQ1915" s="1">
        <v>40760</v>
      </c>
      <c r="AR1915">
        <v>5201.8599999999997</v>
      </c>
      <c r="AT1915" s="1">
        <v>40665</v>
      </c>
      <c r="AU1915">
        <v>3118.27</v>
      </c>
      <c r="AW1915" s="1">
        <v>40760</v>
      </c>
      <c r="AX1915">
        <v>2532.41</v>
      </c>
      <c r="AZ1915" s="1">
        <v>40760</v>
      </c>
      <c r="BA1915">
        <v>3551.03</v>
      </c>
      <c r="BC1915" s="1">
        <v>40760</v>
      </c>
      <c r="BD1915">
        <v>6564.02</v>
      </c>
    </row>
    <row r="1916" spans="1:56">
      <c r="A1916" s="1">
        <v>40763</v>
      </c>
      <c r="B1916">
        <v>10809.85</v>
      </c>
      <c r="D1916" s="1">
        <v>40763</v>
      </c>
      <c r="E1916">
        <v>4363.5</v>
      </c>
      <c r="G1916" s="1">
        <v>40763</v>
      </c>
      <c r="H1916">
        <v>391.02</v>
      </c>
      <c r="J1916" s="1">
        <v>40760</v>
      </c>
      <c r="K1916">
        <v>3926.8</v>
      </c>
      <c r="M1916" s="1">
        <v>40680</v>
      </c>
      <c r="N1916">
        <v>13898.12</v>
      </c>
      <c r="P1916" s="1">
        <v>40763</v>
      </c>
      <c r="Q1916">
        <v>508.63</v>
      </c>
      <c r="S1916" s="1">
        <v>40763</v>
      </c>
      <c r="T1916">
        <v>1119.46</v>
      </c>
      <c r="V1916" s="1">
        <v>40763</v>
      </c>
      <c r="W1916">
        <v>775.07</v>
      </c>
      <c r="Y1916" s="1">
        <v>40757</v>
      </c>
      <c r="Z1916">
        <v>414.76</v>
      </c>
      <c r="AB1916" s="1">
        <v>40763</v>
      </c>
      <c r="AC1916">
        <v>257.72379999999998</v>
      </c>
      <c r="AE1916" s="1">
        <v>40763</v>
      </c>
      <c r="AF1916">
        <v>6895.97</v>
      </c>
      <c r="AH1916" s="1">
        <v>40763</v>
      </c>
      <c r="AI1916">
        <v>4984.8900000000003</v>
      </c>
      <c r="AK1916" s="1">
        <v>40763</v>
      </c>
      <c r="AL1916">
        <v>4520.28</v>
      </c>
      <c r="AN1916" s="1">
        <v>40763</v>
      </c>
      <c r="AO1916">
        <v>5166.74</v>
      </c>
      <c r="AQ1916" s="1">
        <v>40763</v>
      </c>
      <c r="AR1916">
        <v>4857.8500000000004</v>
      </c>
      <c r="AT1916" s="1">
        <v>40666</v>
      </c>
      <c r="AU1916">
        <v>3090.74</v>
      </c>
      <c r="AW1916" s="1">
        <v>40763</v>
      </c>
      <c r="AX1916">
        <v>2357.69</v>
      </c>
      <c r="AZ1916" s="1">
        <v>40763</v>
      </c>
      <c r="BA1916">
        <v>3255.16</v>
      </c>
      <c r="BC1916" s="1">
        <v>40763</v>
      </c>
      <c r="BD1916">
        <v>6200.96</v>
      </c>
    </row>
    <row r="1917" spans="1:56">
      <c r="A1917" s="1">
        <v>40764</v>
      </c>
      <c r="B1917">
        <v>11239.77</v>
      </c>
      <c r="D1917" s="1">
        <v>40764</v>
      </c>
      <c r="E1917">
        <v>4561.13</v>
      </c>
      <c r="G1917" s="1">
        <v>40764</v>
      </c>
      <c r="H1917">
        <v>404.49</v>
      </c>
      <c r="J1917" s="1">
        <v>40763</v>
      </c>
      <c r="K1917">
        <v>3691.36</v>
      </c>
      <c r="M1917" s="1">
        <v>40681</v>
      </c>
      <c r="N1917">
        <v>14038.62</v>
      </c>
      <c r="P1917" s="1">
        <v>40764</v>
      </c>
      <c r="Q1917">
        <v>531.1</v>
      </c>
      <c r="S1917" s="1">
        <v>40764</v>
      </c>
      <c r="T1917">
        <v>1172.53</v>
      </c>
      <c r="V1917" s="1">
        <v>40764</v>
      </c>
      <c r="W1917">
        <v>824.6</v>
      </c>
      <c r="Y1917" s="1">
        <v>40758</v>
      </c>
      <c r="Z1917">
        <v>417.68</v>
      </c>
      <c r="AB1917" s="1">
        <v>40764</v>
      </c>
      <c r="AC1917">
        <v>270.42599999999999</v>
      </c>
      <c r="AE1917" s="1">
        <v>40764</v>
      </c>
      <c r="AF1917">
        <v>7258.04</v>
      </c>
      <c r="AH1917" s="1">
        <v>40764</v>
      </c>
      <c r="AI1917">
        <v>5202.42</v>
      </c>
      <c r="AK1917" s="1">
        <v>40764</v>
      </c>
      <c r="AL1917">
        <v>4775.7299999999996</v>
      </c>
      <c r="AN1917" s="1">
        <v>40764</v>
      </c>
      <c r="AO1917">
        <v>5379.76</v>
      </c>
      <c r="AQ1917" s="1">
        <v>40764</v>
      </c>
      <c r="AR1917">
        <v>5096.17</v>
      </c>
      <c r="AT1917" s="1">
        <v>40667</v>
      </c>
      <c r="AU1917">
        <v>3063.72</v>
      </c>
      <c r="AW1917" s="1">
        <v>40764</v>
      </c>
      <c r="AX1917">
        <v>2482.52</v>
      </c>
      <c r="AZ1917" s="1">
        <v>40764</v>
      </c>
      <c r="BA1917">
        <v>3462.66</v>
      </c>
      <c r="BC1917" s="1">
        <v>40764</v>
      </c>
      <c r="BD1917">
        <v>6456.13</v>
      </c>
    </row>
    <row r="1918" spans="1:56">
      <c r="A1918" s="1">
        <v>40765</v>
      </c>
      <c r="B1918">
        <v>10719.94</v>
      </c>
      <c r="D1918" s="1">
        <v>40765</v>
      </c>
      <c r="E1918">
        <v>4377.1400000000003</v>
      </c>
      <c r="G1918" s="1">
        <v>40765</v>
      </c>
      <c r="H1918">
        <v>396.99</v>
      </c>
      <c r="J1918" s="1">
        <v>40764</v>
      </c>
      <c r="K1918">
        <v>3840.24</v>
      </c>
      <c r="M1918" s="1">
        <v>40682</v>
      </c>
      <c r="N1918">
        <v>14068.25</v>
      </c>
      <c r="P1918" s="1">
        <v>40765</v>
      </c>
      <c r="Q1918">
        <v>506.61</v>
      </c>
      <c r="S1918" s="1">
        <v>40765</v>
      </c>
      <c r="T1918">
        <v>1120.76</v>
      </c>
      <c r="V1918" s="1">
        <v>40765</v>
      </c>
      <c r="W1918">
        <v>796.98</v>
      </c>
      <c r="Y1918" s="1">
        <v>40759</v>
      </c>
      <c r="Z1918">
        <v>395.87</v>
      </c>
      <c r="AB1918" s="1">
        <v>40765</v>
      </c>
      <c r="AC1918">
        <v>258.67230000000001</v>
      </c>
      <c r="AE1918" s="1">
        <v>40765</v>
      </c>
      <c r="AF1918">
        <v>6938.23</v>
      </c>
      <c r="AH1918" s="1">
        <v>40765</v>
      </c>
      <c r="AI1918">
        <v>4960.46</v>
      </c>
      <c r="AK1918" s="1">
        <v>40765</v>
      </c>
      <c r="AL1918">
        <v>4541.6899999999996</v>
      </c>
      <c r="AN1918" s="1">
        <v>40765</v>
      </c>
      <c r="AO1918">
        <v>5152.88</v>
      </c>
      <c r="AQ1918" s="1">
        <v>40765</v>
      </c>
      <c r="AR1918">
        <v>4853.76</v>
      </c>
      <c r="AT1918" s="1">
        <v>40668</v>
      </c>
      <c r="AU1918">
        <v>3050.71</v>
      </c>
      <c r="AW1918" s="1">
        <v>40765</v>
      </c>
      <c r="AX1918">
        <v>2381.0500000000002</v>
      </c>
      <c r="AZ1918" s="1">
        <v>40765</v>
      </c>
      <c r="BA1918">
        <v>3241.93</v>
      </c>
      <c r="BC1918" s="1">
        <v>40765</v>
      </c>
      <c r="BD1918">
        <v>6176.26</v>
      </c>
    </row>
    <row r="1919" spans="1:56">
      <c r="A1919" s="1">
        <v>40766</v>
      </c>
      <c r="B1919">
        <v>11143.31</v>
      </c>
      <c r="D1919" s="1">
        <v>40766</v>
      </c>
      <c r="E1919">
        <v>4566.2</v>
      </c>
      <c r="G1919" s="1">
        <v>40766</v>
      </c>
      <c r="H1919">
        <v>413.09</v>
      </c>
      <c r="J1919" s="1">
        <v>40765</v>
      </c>
      <c r="K1919">
        <v>3688.37</v>
      </c>
      <c r="M1919" s="1">
        <v>40683</v>
      </c>
      <c r="N1919">
        <v>13965.96</v>
      </c>
      <c r="P1919" s="1">
        <v>40766</v>
      </c>
      <c r="Q1919">
        <v>528.66999999999996</v>
      </c>
      <c r="S1919" s="1">
        <v>40766</v>
      </c>
      <c r="T1919">
        <v>1172.6400000000001</v>
      </c>
      <c r="V1919" s="1">
        <v>40766</v>
      </c>
      <c r="W1919">
        <v>839.28</v>
      </c>
      <c r="Y1919" s="1">
        <v>40760</v>
      </c>
      <c r="Z1919">
        <v>389.89</v>
      </c>
      <c r="AB1919" s="1">
        <v>40766</v>
      </c>
      <c r="AC1919">
        <v>270.85230000000001</v>
      </c>
      <c r="AE1919" s="1">
        <v>40766</v>
      </c>
      <c r="AF1919">
        <v>7257.58</v>
      </c>
      <c r="AH1919" s="1">
        <v>40766</v>
      </c>
      <c r="AI1919">
        <v>5180.92</v>
      </c>
      <c r="AK1919" s="1">
        <v>40766</v>
      </c>
      <c r="AL1919">
        <v>4741.1400000000003</v>
      </c>
      <c r="AN1919" s="1">
        <v>40766</v>
      </c>
      <c r="AO1919">
        <v>5352.53</v>
      </c>
      <c r="AQ1919" s="1">
        <v>40766</v>
      </c>
      <c r="AR1919">
        <v>5068.3900000000003</v>
      </c>
      <c r="AT1919" s="1">
        <v>40669</v>
      </c>
      <c r="AU1919">
        <v>3063.71</v>
      </c>
      <c r="AW1919" s="1">
        <v>40766</v>
      </c>
      <c r="AX1919">
        <v>2492.6799999999998</v>
      </c>
      <c r="AZ1919" s="1">
        <v>40766</v>
      </c>
      <c r="BA1919">
        <v>3413.75</v>
      </c>
      <c r="BC1919" s="1">
        <v>40766</v>
      </c>
      <c r="BD1919">
        <v>6439.17</v>
      </c>
    </row>
    <row r="1920" spans="1:56">
      <c r="A1920" s="1">
        <v>40767</v>
      </c>
      <c r="B1920">
        <v>11269.02</v>
      </c>
      <c r="D1920" s="1">
        <v>40767</v>
      </c>
      <c r="E1920">
        <v>4622.58</v>
      </c>
      <c r="G1920" s="1">
        <v>40767</v>
      </c>
      <c r="H1920">
        <v>411.21</v>
      </c>
      <c r="J1920" s="1">
        <v>40766</v>
      </c>
      <c r="K1920">
        <v>3838.57</v>
      </c>
      <c r="M1920" s="1">
        <v>40686</v>
      </c>
      <c r="N1920">
        <v>13786.74</v>
      </c>
      <c r="P1920" s="1">
        <v>40767</v>
      </c>
      <c r="Q1920">
        <v>531.37</v>
      </c>
      <c r="S1920" s="1">
        <v>40767</v>
      </c>
      <c r="T1920">
        <v>1178.81</v>
      </c>
      <c r="V1920" s="1">
        <v>40767</v>
      </c>
      <c r="W1920">
        <v>843.08</v>
      </c>
      <c r="Y1920" s="1">
        <v>40763</v>
      </c>
      <c r="Z1920">
        <v>356.83</v>
      </c>
      <c r="AB1920" s="1">
        <v>40767</v>
      </c>
      <c r="AC1920">
        <v>272.24400000000003</v>
      </c>
      <c r="AE1920" s="1">
        <v>40767</v>
      </c>
      <c r="AF1920">
        <v>7303.88</v>
      </c>
      <c r="AH1920" s="1">
        <v>40767</v>
      </c>
      <c r="AI1920">
        <v>5206.5200000000004</v>
      </c>
      <c r="AK1920" s="1">
        <v>40767</v>
      </c>
      <c r="AL1920">
        <v>4791.04</v>
      </c>
      <c r="AN1920" s="1">
        <v>40767</v>
      </c>
      <c r="AO1920">
        <v>5401.94</v>
      </c>
      <c r="AQ1920" s="1">
        <v>40767</v>
      </c>
      <c r="AR1920">
        <v>5105.41</v>
      </c>
      <c r="AT1920" s="1">
        <v>40672</v>
      </c>
      <c r="AU1920">
        <v>3086.49</v>
      </c>
      <c r="AW1920" s="1">
        <v>40767</v>
      </c>
      <c r="AX1920">
        <v>2507.98</v>
      </c>
      <c r="AZ1920" s="1">
        <v>40767</v>
      </c>
      <c r="BA1920">
        <v>3393.78</v>
      </c>
      <c r="BC1920" s="1">
        <v>40767</v>
      </c>
      <c r="BD1920">
        <v>6510.07</v>
      </c>
    </row>
    <row r="1921" spans="1:56">
      <c r="A1921" s="1">
        <v>40770</v>
      </c>
      <c r="B1921">
        <v>11482.9</v>
      </c>
      <c r="D1921" s="1">
        <v>40770</v>
      </c>
      <c r="E1921">
        <v>4684.4399999999996</v>
      </c>
      <c r="G1921" s="1">
        <v>40770</v>
      </c>
      <c r="H1921">
        <v>425.98</v>
      </c>
      <c r="J1921" s="1">
        <v>40767</v>
      </c>
      <c r="K1921">
        <v>3817.3</v>
      </c>
      <c r="M1921" s="1">
        <v>40687</v>
      </c>
      <c r="N1921">
        <v>13770.62</v>
      </c>
      <c r="P1921" s="1">
        <v>40770</v>
      </c>
      <c r="Q1921">
        <v>542.82000000000005</v>
      </c>
      <c r="S1921" s="1">
        <v>40770</v>
      </c>
      <c r="T1921">
        <v>1204.49</v>
      </c>
      <c r="V1921" s="1">
        <v>40770</v>
      </c>
      <c r="W1921">
        <v>865.79</v>
      </c>
      <c r="Y1921" s="1">
        <v>40764</v>
      </c>
      <c r="Z1921">
        <v>379.18</v>
      </c>
      <c r="AB1921" s="1">
        <v>40770</v>
      </c>
      <c r="AC1921">
        <v>278.35539999999997</v>
      </c>
      <c r="AE1921" s="1">
        <v>40770</v>
      </c>
      <c r="AF1921">
        <v>7482.71</v>
      </c>
      <c r="AH1921" s="1">
        <v>40770</v>
      </c>
      <c r="AI1921">
        <v>5329.59</v>
      </c>
      <c r="AK1921" s="1">
        <v>40770</v>
      </c>
      <c r="AL1921">
        <v>4908.9799999999996</v>
      </c>
      <c r="AN1921" s="1">
        <v>40770</v>
      </c>
      <c r="AO1921">
        <v>5525.84</v>
      </c>
      <c r="AQ1921" s="1">
        <v>40770</v>
      </c>
      <c r="AR1921">
        <v>5228.22</v>
      </c>
      <c r="AT1921" s="1">
        <v>40673</v>
      </c>
      <c r="AU1921">
        <v>3127</v>
      </c>
      <c r="AW1921" s="1">
        <v>40770</v>
      </c>
      <c r="AX1921">
        <v>2555.1999999999998</v>
      </c>
      <c r="AZ1921" s="1">
        <v>40770</v>
      </c>
      <c r="BA1921">
        <v>3461.95</v>
      </c>
      <c r="BC1921" s="1">
        <v>40770</v>
      </c>
      <c r="BD1921">
        <v>6634.27</v>
      </c>
    </row>
    <row r="1922" spans="1:56">
      <c r="A1922" s="1">
        <v>40771</v>
      </c>
      <c r="B1922">
        <v>11405.93</v>
      </c>
      <c r="D1922" s="1">
        <v>40771</v>
      </c>
      <c r="E1922">
        <v>4593.53</v>
      </c>
      <c r="G1922" s="1">
        <v>40771</v>
      </c>
      <c r="H1922">
        <v>424.27</v>
      </c>
      <c r="J1922" s="1">
        <v>40770</v>
      </c>
      <c r="K1922">
        <v>3951.15</v>
      </c>
      <c r="M1922" s="1">
        <v>40688</v>
      </c>
      <c r="N1922">
        <v>13832.51</v>
      </c>
      <c r="P1922" s="1">
        <v>40771</v>
      </c>
      <c r="Q1922">
        <v>538.03</v>
      </c>
      <c r="S1922" s="1">
        <v>40771</v>
      </c>
      <c r="T1922">
        <v>1192.76</v>
      </c>
      <c r="V1922" s="1">
        <v>40771</v>
      </c>
      <c r="W1922">
        <v>853.5</v>
      </c>
      <c r="Y1922" s="1">
        <v>40765</v>
      </c>
      <c r="Z1922">
        <v>360.43</v>
      </c>
      <c r="AB1922" s="1">
        <v>40771</v>
      </c>
      <c r="AC1922">
        <v>275.46390000000002</v>
      </c>
      <c r="AE1922" s="1">
        <v>40771</v>
      </c>
      <c r="AF1922">
        <v>7394.49</v>
      </c>
      <c r="AH1922" s="1">
        <v>40771</v>
      </c>
      <c r="AI1922">
        <v>5279.8</v>
      </c>
      <c r="AK1922" s="1">
        <v>40771</v>
      </c>
      <c r="AL1922">
        <v>4841.95</v>
      </c>
      <c r="AN1922" s="1">
        <v>40771</v>
      </c>
      <c r="AO1922">
        <v>5481.3</v>
      </c>
      <c r="AQ1922" s="1">
        <v>40771</v>
      </c>
      <c r="AR1922">
        <v>5169.79</v>
      </c>
      <c r="AT1922" s="1">
        <v>40674</v>
      </c>
      <c r="AU1922">
        <v>3087.23</v>
      </c>
      <c r="AW1922" s="1">
        <v>40771</v>
      </c>
      <c r="AX1922">
        <v>2523.4499999999998</v>
      </c>
      <c r="AZ1922" s="1">
        <v>40771</v>
      </c>
      <c r="BA1922">
        <v>3415.56</v>
      </c>
      <c r="BC1922" s="1">
        <v>40771</v>
      </c>
      <c r="BD1922">
        <v>6612.84</v>
      </c>
    </row>
    <row r="1923" spans="1:56">
      <c r="A1923" s="1">
        <v>40772</v>
      </c>
      <c r="B1923">
        <v>11410.21</v>
      </c>
      <c r="D1923" s="1">
        <v>40772</v>
      </c>
      <c r="E1923">
        <v>4577.18</v>
      </c>
      <c r="G1923" s="1">
        <v>40772</v>
      </c>
      <c r="H1923">
        <v>427.57</v>
      </c>
      <c r="J1923" s="1">
        <v>40771</v>
      </c>
      <c r="K1923">
        <v>3912.62</v>
      </c>
      <c r="M1923" s="1">
        <v>40689</v>
      </c>
      <c r="N1923">
        <v>13903.81</v>
      </c>
      <c r="P1923" s="1">
        <v>40772</v>
      </c>
      <c r="Q1923">
        <v>539.25</v>
      </c>
      <c r="S1923" s="1">
        <v>40772</v>
      </c>
      <c r="T1923">
        <v>1193.8900000000001</v>
      </c>
      <c r="V1923" s="1">
        <v>40772</v>
      </c>
      <c r="W1923">
        <v>848.85</v>
      </c>
      <c r="Y1923" s="1">
        <v>40766</v>
      </c>
      <c r="Z1923">
        <v>379.45</v>
      </c>
      <c r="AB1923" s="1">
        <v>40772</v>
      </c>
      <c r="AC1923">
        <v>275.53890000000001</v>
      </c>
      <c r="AE1923" s="1">
        <v>40772</v>
      </c>
      <c r="AF1923">
        <v>7418.94</v>
      </c>
      <c r="AH1923" s="1">
        <v>40772</v>
      </c>
      <c r="AI1923">
        <v>5298.76</v>
      </c>
      <c r="AK1923" s="1">
        <v>40772</v>
      </c>
      <c r="AL1923">
        <v>4876.47</v>
      </c>
      <c r="AN1923" s="1">
        <v>40772</v>
      </c>
      <c r="AO1923">
        <v>5484.77</v>
      </c>
      <c r="AQ1923" s="1">
        <v>40772</v>
      </c>
      <c r="AR1923">
        <v>5196.1099999999997</v>
      </c>
      <c r="AT1923" s="1">
        <v>40675</v>
      </c>
      <c r="AU1923">
        <v>3109.32</v>
      </c>
      <c r="AW1923" s="1">
        <v>40772</v>
      </c>
      <c r="AX1923">
        <v>2511.48</v>
      </c>
      <c r="AZ1923" s="1">
        <v>40772</v>
      </c>
      <c r="BA1923">
        <v>3426.13</v>
      </c>
      <c r="BC1923" s="1">
        <v>40772</v>
      </c>
      <c r="BD1923">
        <v>6652.77</v>
      </c>
    </row>
    <row r="1924" spans="1:56">
      <c r="A1924" s="1">
        <v>40773</v>
      </c>
      <c r="B1924">
        <v>10990.58</v>
      </c>
      <c r="D1924" s="1">
        <v>40773</v>
      </c>
      <c r="E1924">
        <v>4299.55</v>
      </c>
      <c r="G1924" s="1">
        <v>40773</v>
      </c>
      <c r="H1924">
        <v>419.89</v>
      </c>
      <c r="J1924" s="1">
        <v>40772</v>
      </c>
      <c r="K1924">
        <v>3915.26</v>
      </c>
      <c r="M1924" s="1">
        <v>40690</v>
      </c>
      <c r="N1924">
        <v>13968.05</v>
      </c>
      <c r="P1924" s="1">
        <v>40773</v>
      </c>
      <c r="Q1924">
        <v>517.11</v>
      </c>
      <c r="S1924" s="1">
        <v>40773</v>
      </c>
      <c r="T1924">
        <v>1140.6500000000001</v>
      </c>
      <c r="V1924" s="1">
        <v>40773</v>
      </c>
      <c r="W1924">
        <v>802.12</v>
      </c>
      <c r="Y1924" s="1">
        <v>40767</v>
      </c>
      <c r="Z1924">
        <v>380.75</v>
      </c>
      <c r="AB1924" s="1">
        <v>40773</v>
      </c>
      <c r="AC1924">
        <v>262.89699999999999</v>
      </c>
      <c r="AE1924" s="1">
        <v>40773</v>
      </c>
      <c r="AF1924">
        <v>7079.41</v>
      </c>
      <c r="AH1924" s="1">
        <v>40773</v>
      </c>
      <c r="AI1924">
        <v>5082.92</v>
      </c>
      <c r="AK1924" s="1">
        <v>40773</v>
      </c>
      <c r="AL1924">
        <v>4648.12</v>
      </c>
      <c r="AN1924" s="1">
        <v>40773</v>
      </c>
      <c r="AO1924">
        <v>5245.5</v>
      </c>
      <c r="AQ1924" s="1">
        <v>40773</v>
      </c>
      <c r="AR1924">
        <v>4971.01</v>
      </c>
      <c r="AT1924" s="1">
        <v>40676</v>
      </c>
      <c r="AU1924">
        <v>3073.36</v>
      </c>
      <c r="AW1924" s="1">
        <v>40773</v>
      </c>
      <c r="AX1924">
        <v>2380.4299999999998</v>
      </c>
      <c r="AZ1924" s="1">
        <v>40773</v>
      </c>
      <c r="BA1924">
        <v>3245.64</v>
      </c>
      <c r="BC1924" s="1">
        <v>40773</v>
      </c>
      <c r="BD1924">
        <v>6427.69</v>
      </c>
    </row>
    <row r="1925" spans="1:56">
      <c r="A1925" s="1">
        <v>40774</v>
      </c>
      <c r="B1925">
        <v>10817.65</v>
      </c>
      <c r="D1925" s="1">
        <v>40774</v>
      </c>
      <c r="E1925">
        <v>4221.6000000000004</v>
      </c>
      <c r="G1925" s="1">
        <v>40774</v>
      </c>
      <c r="H1925">
        <v>416.67</v>
      </c>
      <c r="J1925" s="1">
        <v>40773</v>
      </c>
      <c r="K1925">
        <v>3759.43</v>
      </c>
      <c r="M1925" s="1">
        <v>40694</v>
      </c>
      <c r="N1925">
        <v>14117.01</v>
      </c>
      <c r="P1925" s="1">
        <v>40774</v>
      </c>
      <c r="Q1925">
        <v>509.01</v>
      </c>
      <c r="S1925" s="1">
        <v>40774</v>
      </c>
      <c r="T1925">
        <v>1123.53</v>
      </c>
      <c r="V1925" s="1">
        <v>40774</v>
      </c>
      <c r="W1925">
        <v>787.86</v>
      </c>
      <c r="Y1925" s="1">
        <v>40770</v>
      </c>
      <c r="Z1925">
        <v>391.58</v>
      </c>
      <c r="AB1925" s="1">
        <v>40774</v>
      </c>
      <c r="AC1925">
        <v>258.88510000000002</v>
      </c>
      <c r="AE1925" s="1">
        <v>40774</v>
      </c>
      <c r="AF1925">
        <v>6970.1</v>
      </c>
      <c r="AH1925" s="1">
        <v>40774</v>
      </c>
      <c r="AI1925">
        <v>5009.8599999999997</v>
      </c>
      <c r="AK1925" s="1">
        <v>40774</v>
      </c>
      <c r="AL1925">
        <v>4570.1400000000003</v>
      </c>
      <c r="AN1925" s="1">
        <v>40774</v>
      </c>
      <c r="AO1925">
        <v>5141.26</v>
      </c>
      <c r="AQ1925" s="1">
        <v>40774</v>
      </c>
      <c r="AR1925">
        <v>4894.5</v>
      </c>
      <c r="AT1925" s="1">
        <v>40679</v>
      </c>
      <c r="AU1925">
        <v>3040.77</v>
      </c>
      <c r="AW1925" s="1">
        <v>40774</v>
      </c>
      <c r="AX1925">
        <v>2341.84</v>
      </c>
      <c r="AZ1925" s="1">
        <v>40774</v>
      </c>
      <c r="BA1925">
        <v>3189.43</v>
      </c>
      <c r="BC1925" s="1">
        <v>40774</v>
      </c>
      <c r="BD1925">
        <v>6389.97</v>
      </c>
    </row>
    <row r="1926" spans="1:56">
      <c r="A1926" s="1">
        <v>40777</v>
      </c>
      <c r="B1926">
        <v>10854.65</v>
      </c>
      <c r="D1926" s="1">
        <v>40777</v>
      </c>
      <c r="E1926">
        <v>4225.79</v>
      </c>
      <c r="G1926" s="1">
        <v>40777</v>
      </c>
      <c r="H1926">
        <v>415.11</v>
      </c>
      <c r="J1926" s="1">
        <v>40774</v>
      </c>
      <c r="K1926">
        <v>3703.7</v>
      </c>
      <c r="M1926" s="1">
        <v>40695</v>
      </c>
      <c r="N1926">
        <v>13786.62</v>
      </c>
      <c r="P1926" s="1">
        <v>40777</v>
      </c>
      <c r="Q1926">
        <v>508.67</v>
      </c>
      <c r="S1926" s="1">
        <v>40777</v>
      </c>
      <c r="T1926">
        <v>1123.82</v>
      </c>
      <c r="V1926" s="1">
        <v>40777</v>
      </c>
      <c r="W1926">
        <v>788.58</v>
      </c>
      <c r="Y1926" s="1">
        <v>40771</v>
      </c>
      <c r="Z1926">
        <v>384.71</v>
      </c>
      <c r="AB1926" s="1">
        <v>40777</v>
      </c>
      <c r="AC1926">
        <v>258.97140000000002</v>
      </c>
      <c r="AE1926" s="1">
        <v>40777</v>
      </c>
      <c r="AF1926">
        <v>6980.62</v>
      </c>
      <c r="AH1926" s="1">
        <v>40777</v>
      </c>
      <c r="AI1926">
        <v>5006.29</v>
      </c>
      <c r="AK1926" s="1">
        <v>40777</v>
      </c>
      <c r="AL1926">
        <v>4597.41</v>
      </c>
      <c r="AN1926" s="1">
        <v>40777</v>
      </c>
      <c r="AO1926">
        <v>5193.6499999999996</v>
      </c>
      <c r="AQ1926" s="1">
        <v>40777</v>
      </c>
      <c r="AR1926">
        <v>4904.82</v>
      </c>
      <c r="AT1926" s="1">
        <v>40680</v>
      </c>
      <c r="AU1926">
        <v>3027.74</v>
      </c>
      <c r="AW1926" s="1">
        <v>40777</v>
      </c>
      <c r="AX1926">
        <v>2345.38</v>
      </c>
      <c r="AZ1926" s="1">
        <v>40777</v>
      </c>
      <c r="BA1926">
        <v>3198.25</v>
      </c>
      <c r="BC1926" s="1">
        <v>40777</v>
      </c>
      <c r="BD1926">
        <v>6420.38</v>
      </c>
    </row>
    <row r="1927" spans="1:56">
      <c r="A1927" s="1">
        <v>40778</v>
      </c>
      <c r="B1927">
        <v>11176.76</v>
      </c>
      <c r="D1927" s="1">
        <v>40778</v>
      </c>
      <c r="E1927">
        <v>4365.8599999999997</v>
      </c>
      <c r="G1927" s="1">
        <v>40778</v>
      </c>
      <c r="H1927">
        <v>423.21</v>
      </c>
      <c r="J1927" s="1">
        <v>40777</v>
      </c>
      <c r="K1927">
        <v>3708.8</v>
      </c>
      <c r="M1927" s="1">
        <v>40696</v>
      </c>
      <c r="N1927">
        <v>13772.36</v>
      </c>
      <c r="P1927" s="1">
        <v>40778</v>
      </c>
      <c r="Q1927">
        <v>525.48</v>
      </c>
      <c r="S1927" s="1">
        <v>40778</v>
      </c>
      <c r="T1927">
        <v>1162.3499999999999</v>
      </c>
      <c r="V1927" s="1">
        <v>40778</v>
      </c>
      <c r="W1927">
        <v>821.24</v>
      </c>
      <c r="Y1927" s="1">
        <v>40772</v>
      </c>
      <c r="Z1927">
        <v>383.62</v>
      </c>
      <c r="AB1927" s="1">
        <v>40778</v>
      </c>
      <c r="AC1927">
        <v>268.1386</v>
      </c>
      <c r="AE1927" s="1">
        <v>40778</v>
      </c>
      <c r="AF1927">
        <v>7209.59</v>
      </c>
      <c r="AH1927" s="1">
        <v>40778</v>
      </c>
      <c r="AI1927">
        <v>5162.1099999999997</v>
      </c>
      <c r="AK1927" s="1">
        <v>40778</v>
      </c>
      <c r="AL1927">
        <v>4748.05</v>
      </c>
      <c r="AN1927" s="1">
        <v>40778</v>
      </c>
      <c r="AO1927">
        <v>5354.67</v>
      </c>
      <c r="AQ1927" s="1">
        <v>40778</v>
      </c>
      <c r="AR1927">
        <v>5060.8999999999996</v>
      </c>
      <c r="AT1927" s="1">
        <v>40681</v>
      </c>
      <c r="AU1927">
        <v>3065.94</v>
      </c>
      <c r="AW1927" s="1">
        <v>40778</v>
      </c>
      <c r="AX1927">
        <v>2446.06</v>
      </c>
      <c r="AZ1927" s="1">
        <v>40778</v>
      </c>
      <c r="BA1927">
        <v>3335.61</v>
      </c>
      <c r="BC1927" s="1">
        <v>40778</v>
      </c>
      <c r="BD1927">
        <v>6632.68</v>
      </c>
    </row>
    <row r="1928" spans="1:56">
      <c r="A1928" s="1">
        <v>40779</v>
      </c>
      <c r="B1928">
        <v>11320.71</v>
      </c>
      <c r="D1928" s="1">
        <v>40779</v>
      </c>
      <c r="E1928">
        <v>4428.43</v>
      </c>
      <c r="G1928" s="1">
        <v>40779</v>
      </c>
      <c r="H1928">
        <v>431.28</v>
      </c>
      <c r="J1928" s="1">
        <v>40778</v>
      </c>
      <c r="K1928">
        <v>3815.01</v>
      </c>
      <c r="M1928" s="1">
        <v>40697</v>
      </c>
      <c r="N1928">
        <v>13628.56</v>
      </c>
      <c r="P1928" s="1">
        <v>40779</v>
      </c>
      <c r="Q1928">
        <v>532.04</v>
      </c>
      <c r="S1928" s="1">
        <v>40779</v>
      </c>
      <c r="T1928">
        <v>1177.5999999999999</v>
      </c>
      <c r="V1928" s="1">
        <v>40779</v>
      </c>
      <c r="W1928">
        <v>832.77</v>
      </c>
      <c r="Y1928" s="1">
        <v>40773</v>
      </c>
      <c r="Z1928">
        <v>361.99</v>
      </c>
      <c r="AB1928" s="1">
        <v>40779</v>
      </c>
      <c r="AC1928">
        <v>271.67599999999999</v>
      </c>
      <c r="AE1928" s="1">
        <v>40779</v>
      </c>
      <c r="AF1928">
        <v>7273.13</v>
      </c>
      <c r="AH1928" s="1">
        <v>40779</v>
      </c>
      <c r="AI1928">
        <v>5232.09</v>
      </c>
      <c r="AK1928" s="1">
        <v>40779</v>
      </c>
      <c r="AL1928">
        <v>4737.04</v>
      </c>
      <c r="AN1928" s="1">
        <v>40779</v>
      </c>
      <c r="AO1928">
        <v>5387.14</v>
      </c>
      <c r="AQ1928" s="1">
        <v>40779</v>
      </c>
      <c r="AR1928">
        <v>5095.3999999999996</v>
      </c>
      <c r="AT1928" s="1">
        <v>40682</v>
      </c>
      <c r="AU1928">
        <v>3071.23</v>
      </c>
      <c r="AW1928" s="1">
        <v>40779</v>
      </c>
      <c r="AX1928">
        <v>2467.69</v>
      </c>
      <c r="AZ1928" s="1">
        <v>40779</v>
      </c>
      <c r="BA1928">
        <v>3389.48</v>
      </c>
      <c r="BC1928" s="1">
        <v>40779</v>
      </c>
      <c r="BD1928">
        <v>6688.07</v>
      </c>
    </row>
    <row r="1929" spans="1:56">
      <c r="A1929" s="1">
        <v>40780</v>
      </c>
      <c r="B1929">
        <v>11149.82</v>
      </c>
      <c r="D1929" s="1">
        <v>40780</v>
      </c>
      <c r="E1929">
        <v>4343.7299999999996</v>
      </c>
      <c r="G1929" s="1">
        <v>40780</v>
      </c>
      <c r="H1929">
        <v>424.55</v>
      </c>
      <c r="J1929" s="1">
        <v>40779</v>
      </c>
      <c r="K1929">
        <v>3870.18</v>
      </c>
      <c r="M1929" s="1">
        <v>40700</v>
      </c>
      <c r="N1929">
        <v>13467.53</v>
      </c>
      <c r="P1929" s="1">
        <v>40780</v>
      </c>
      <c r="Q1929">
        <v>524.82000000000005</v>
      </c>
      <c r="S1929" s="1">
        <v>40780</v>
      </c>
      <c r="T1929">
        <v>1159.27</v>
      </c>
      <c r="V1929" s="1">
        <v>40780</v>
      </c>
      <c r="W1929">
        <v>814.27</v>
      </c>
      <c r="Y1929" s="1">
        <v>40774</v>
      </c>
      <c r="Z1929">
        <v>356.33</v>
      </c>
      <c r="AB1929" s="1">
        <v>40780</v>
      </c>
      <c r="AC1929">
        <v>267.20100000000002</v>
      </c>
      <c r="AE1929" s="1">
        <v>40780</v>
      </c>
      <c r="AF1929">
        <v>7149.67</v>
      </c>
      <c r="AH1929" s="1">
        <v>40780</v>
      </c>
      <c r="AI1929">
        <v>5162.3599999999997</v>
      </c>
      <c r="AK1929" s="1">
        <v>40780</v>
      </c>
      <c r="AL1929">
        <v>4644.37</v>
      </c>
      <c r="AN1929" s="1">
        <v>40780</v>
      </c>
      <c r="AO1929">
        <v>5287.84</v>
      </c>
      <c r="AQ1929" s="1">
        <v>40780</v>
      </c>
      <c r="AR1929">
        <v>5014.13</v>
      </c>
      <c r="AT1929" s="1">
        <v>40683</v>
      </c>
      <c r="AU1929">
        <v>3048.38</v>
      </c>
      <c r="AW1929" s="1">
        <v>40780</v>
      </c>
      <c r="AX1929">
        <v>2419.63</v>
      </c>
      <c r="AZ1929" s="1">
        <v>40780</v>
      </c>
      <c r="BA1929">
        <v>3313.27</v>
      </c>
      <c r="BC1929" s="1">
        <v>40780</v>
      </c>
      <c r="BD1929">
        <v>6547.71</v>
      </c>
    </row>
    <row r="1930" spans="1:56">
      <c r="A1930" s="1">
        <v>40781</v>
      </c>
      <c r="B1930">
        <v>11284.54</v>
      </c>
      <c r="D1930" s="1">
        <v>40781</v>
      </c>
      <c r="E1930">
        <v>4460.1899999999996</v>
      </c>
      <c r="G1930" s="1">
        <v>40781</v>
      </c>
      <c r="H1930">
        <v>423.68</v>
      </c>
      <c r="J1930" s="1">
        <v>40780</v>
      </c>
      <c r="K1930">
        <v>3807.16</v>
      </c>
      <c r="M1930" s="1">
        <v>40701</v>
      </c>
      <c r="N1930">
        <v>13465</v>
      </c>
      <c r="P1930" s="1">
        <v>40781</v>
      </c>
      <c r="Q1930">
        <v>531.51</v>
      </c>
      <c r="S1930" s="1">
        <v>40781</v>
      </c>
      <c r="T1930">
        <v>1176.8</v>
      </c>
      <c r="V1930" s="1">
        <v>40781</v>
      </c>
      <c r="W1930">
        <v>835.92</v>
      </c>
      <c r="Y1930" s="1">
        <v>40777</v>
      </c>
      <c r="Z1930">
        <v>356.61</v>
      </c>
      <c r="AB1930" s="1">
        <v>40781</v>
      </c>
      <c r="AC1930">
        <v>271.57029999999997</v>
      </c>
      <c r="AE1930" s="1">
        <v>40781</v>
      </c>
      <c r="AF1930">
        <v>7245.82</v>
      </c>
      <c r="AH1930" s="1">
        <v>40781</v>
      </c>
      <c r="AI1930">
        <v>5216.16</v>
      </c>
      <c r="AK1930" s="1">
        <v>40781</v>
      </c>
      <c r="AL1930">
        <v>4691.84</v>
      </c>
      <c r="AN1930" s="1">
        <v>40781</v>
      </c>
      <c r="AO1930">
        <v>5353.7</v>
      </c>
      <c r="AQ1930" s="1">
        <v>40781</v>
      </c>
      <c r="AR1930">
        <v>5065.96</v>
      </c>
      <c r="AT1930" s="1">
        <v>40686</v>
      </c>
      <c r="AU1930">
        <v>2999.49</v>
      </c>
      <c r="AW1930" s="1">
        <v>40781</v>
      </c>
      <c r="AX1930">
        <v>2479.85</v>
      </c>
      <c r="AZ1930" s="1">
        <v>40781</v>
      </c>
      <c r="BA1930">
        <v>3374.84</v>
      </c>
      <c r="BC1930" s="1">
        <v>40781</v>
      </c>
      <c r="BD1930">
        <v>6608.45</v>
      </c>
    </row>
    <row r="1931" spans="1:56">
      <c r="A1931" s="1">
        <v>40784</v>
      </c>
      <c r="B1931">
        <v>11539.25</v>
      </c>
      <c r="D1931" s="1">
        <v>40784</v>
      </c>
      <c r="E1931">
        <v>4618.62</v>
      </c>
      <c r="G1931" s="1">
        <v>40784</v>
      </c>
      <c r="H1931">
        <v>432.24</v>
      </c>
      <c r="J1931" s="1">
        <v>40781</v>
      </c>
      <c r="K1931">
        <v>3857.87</v>
      </c>
      <c r="M1931" s="1">
        <v>40702</v>
      </c>
      <c r="N1931">
        <v>13392.9</v>
      </c>
      <c r="P1931" s="1">
        <v>40784</v>
      </c>
      <c r="Q1931">
        <v>545.11</v>
      </c>
      <c r="S1931" s="1">
        <v>40784</v>
      </c>
      <c r="T1931">
        <v>1210.08</v>
      </c>
      <c r="V1931" s="1">
        <v>40784</v>
      </c>
      <c r="W1931">
        <v>868.7</v>
      </c>
      <c r="Y1931" s="1">
        <v>40778</v>
      </c>
      <c r="Z1931">
        <v>374.22</v>
      </c>
      <c r="AB1931" s="1">
        <v>40784</v>
      </c>
      <c r="AC1931">
        <v>279.6651</v>
      </c>
      <c r="AE1931" s="1">
        <v>40784</v>
      </c>
      <c r="AF1931">
        <v>7450.3</v>
      </c>
      <c r="AH1931" s="1">
        <v>40784</v>
      </c>
      <c r="AI1931">
        <v>5349.66</v>
      </c>
      <c r="AK1931" s="1">
        <v>40784</v>
      </c>
      <c r="AL1931">
        <v>4800.51</v>
      </c>
      <c r="AN1931" s="1">
        <v>40784</v>
      </c>
      <c r="AO1931">
        <v>5485.21</v>
      </c>
      <c r="AQ1931" s="1">
        <v>40784</v>
      </c>
      <c r="AR1931">
        <v>5190.45</v>
      </c>
      <c r="AT1931" s="1">
        <v>40687</v>
      </c>
      <c r="AU1931">
        <v>2988.21</v>
      </c>
      <c r="AW1931" s="1">
        <v>40784</v>
      </c>
      <c r="AX1931">
        <v>2562.11</v>
      </c>
      <c r="AZ1931" s="1">
        <v>40784</v>
      </c>
      <c r="BA1931">
        <v>3510.96</v>
      </c>
      <c r="BC1931" s="1">
        <v>40784</v>
      </c>
      <c r="BD1931">
        <v>6764.29</v>
      </c>
    </row>
    <row r="1932" spans="1:56">
      <c r="A1932" s="1">
        <v>40785</v>
      </c>
      <c r="B1932">
        <v>11559.95</v>
      </c>
      <c r="D1932" s="1">
        <v>40785</v>
      </c>
      <c r="E1932">
        <v>4683.96</v>
      </c>
      <c r="G1932" s="1">
        <v>40785</v>
      </c>
      <c r="H1932">
        <v>432.62</v>
      </c>
      <c r="J1932" s="1">
        <v>40784</v>
      </c>
      <c r="K1932">
        <v>3956.82</v>
      </c>
      <c r="M1932" s="1">
        <v>40703</v>
      </c>
      <c r="N1932">
        <v>13486.74</v>
      </c>
      <c r="P1932" s="1">
        <v>40785</v>
      </c>
      <c r="Q1932">
        <v>545.77</v>
      </c>
      <c r="S1932" s="1">
        <v>40785</v>
      </c>
      <c r="T1932">
        <v>1212.92</v>
      </c>
      <c r="V1932" s="1">
        <v>40785</v>
      </c>
      <c r="W1932">
        <v>872.39</v>
      </c>
      <c r="Y1932" s="1">
        <v>40779</v>
      </c>
      <c r="Z1932">
        <v>379.07</v>
      </c>
      <c r="AB1932" s="1">
        <v>40785</v>
      </c>
      <c r="AC1932">
        <v>280.38799999999998</v>
      </c>
      <c r="AE1932" s="1">
        <v>40785</v>
      </c>
      <c r="AF1932">
        <v>7464</v>
      </c>
      <c r="AH1932" s="1">
        <v>40785</v>
      </c>
      <c r="AI1932">
        <v>5354.69</v>
      </c>
      <c r="AK1932" s="1">
        <v>40785</v>
      </c>
      <c r="AL1932">
        <v>4801.66</v>
      </c>
      <c r="AN1932" s="1">
        <v>40785</v>
      </c>
      <c r="AO1932">
        <v>5496.67</v>
      </c>
      <c r="AQ1932" s="1">
        <v>40785</v>
      </c>
      <c r="AR1932">
        <v>5193.8100000000004</v>
      </c>
      <c r="AT1932" s="1">
        <v>40688</v>
      </c>
      <c r="AU1932">
        <v>3011.42</v>
      </c>
      <c r="AW1932" s="1">
        <v>40785</v>
      </c>
      <c r="AX1932">
        <v>2576.11</v>
      </c>
      <c r="AZ1932" s="1">
        <v>40785</v>
      </c>
      <c r="BA1932">
        <v>3516.45</v>
      </c>
      <c r="BC1932" s="1">
        <v>40785</v>
      </c>
      <c r="BD1932">
        <v>6768.39</v>
      </c>
    </row>
    <row r="1933" spans="1:56">
      <c r="A1933" s="1">
        <v>40786</v>
      </c>
      <c r="B1933">
        <v>11613.53</v>
      </c>
      <c r="D1933" s="1">
        <v>40786</v>
      </c>
      <c r="E1933">
        <v>4666.96</v>
      </c>
      <c r="G1933" s="1">
        <v>40786</v>
      </c>
      <c r="H1933">
        <v>435.06</v>
      </c>
      <c r="J1933" s="1">
        <v>40785</v>
      </c>
      <c r="K1933">
        <v>3918.97</v>
      </c>
      <c r="M1933" s="1">
        <v>40704</v>
      </c>
      <c r="N1933">
        <v>13293.19</v>
      </c>
      <c r="P1933" s="1">
        <v>40786</v>
      </c>
      <c r="Q1933">
        <v>548.01</v>
      </c>
      <c r="S1933" s="1">
        <v>40786</v>
      </c>
      <c r="T1933">
        <v>1218.8900000000001</v>
      </c>
      <c r="V1933" s="1">
        <v>40786</v>
      </c>
      <c r="W1933">
        <v>875</v>
      </c>
      <c r="Y1933" s="1">
        <v>40780</v>
      </c>
      <c r="Z1933">
        <v>369.38</v>
      </c>
      <c r="AB1933" s="1">
        <v>40786</v>
      </c>
      <c r="AC1933">
        <v>281.66489999999999</v>
      </c>
      <c r="AE1933" s="1">
        <v>40786</v>
      </c>
      <c r="AF1933">
        <v>7528.39</v>
      </c>
      <c r="AH1933" s="1">
        <v>40786</v>
      </c>
      <c r="AI1933">
        <v>5378.98</v>
      </c>
      <c r="AK1933" s="1">
        <v>40786</v>
      </c>
      <c r="AL1933">
        <v>4881.1899999999996</v>
      </c>
      <c r="AN1933" s="1">
        <v>40786</v>
      </c>
      <c r="AO1933">
        <v>5540.76</v>
      </c>
      <c r="AQ1933" s="1">
        <v>40786</v>
      </c>
      <c r="AR1933">
        <v>5243.51</v>
      </c>
      <c r="AT1933" s="1">
        <v>40689</v>
      </c>
      <c r="AU1933">
        <v>3036.94</v>
      </c>
      <c r="AW1933" s="1">
        <v>40786</v>
      </c>
      <c r="AX1933">
        <v>2579.46</v>
      </c>
      <c r="AZ1933" s="1">
        <v>40786</v>
      </c>
      <c r="BA1933">
        <v>3535.49</v>
      </c>
      <c r="BC1933" s="1">
        <v>40786</v>
      </c>
      <c r="BD1933">
        <v>6840.62</v>
      </c>
    </row>
    <row r="1934" spans="1:56">
      <c r="A1934" s="1">
        <v>40787</v>
      </c>
      <c r="B1934">
        <v>11493.57</v>
      </c>
      <c r="D1934" s="1">
        <v>40787</v>
      </c>
      <c r="E1934">
        <v>4599.8500000000004</v>
      </c>
      <c r="G1934" s="1">
        <v>40787</v>
      </c>
      <c r="H1934">
        <v>432.47</v>
      </c>
      <c r="J1934" s="1">
        <v>40786</v>
      </c>
      <c r="K1934">
        <v>3986.75</v>
      </c>
      <c r="M1934" s="1">
        <v>40707</v>
      </c>
      <c r="N1934">
        <v>13289.87</v>
      </c>
      <c r="P1934" s="1">
        <v>40787</v>
      </c>
      <c r="Q1934">
        <v>541.98</v>
      </c>
      <c r="S1934" s="1">
        <v>40787</v>
      </c>
      <c r="T1934">
        <v>1204.42</v>
      </c>
      <c r="V1934" s="1">
        <v>40787</v>
      </c>
      <c r="W1934">
        <v>860.48</v>
      </c>
      <c r="Y1934" s="1">
        <v>40781</v>
      </c>
      <c r="Z1934">
        <v>377.96</v>
      </c>
      <c r="AB1934" s="1">
        <v>40787</v>
      </c>
      <c r="AC1934">
        <v>278.1087</v>
      </c>
      <c r="AE1934" s="1">
        <v>40787</v>
      </c>
      <c r="AF1934">
        <v>7443.46</v>
      </c>
      <c r="AH1934" s="1">
        <v>40787</v>
      </c>
      <c r="AI1934">
        <v>5317.02</v>
      </c>
      <c r="AK1934" s="1">
        <v>40787</v>
      </c>
      <c r="AL1934">
        <v>4846.6499999999996</v>
      </c>
      <c r="AN1934" s="1">
        <v>40787</v>
      </c>
      <c r="AO1934">
        <v>5488.11</v>
      </c>
      <c r="AQ1934" s="1">
        <v>40787</v>
      </c>
      <c r="AR1934">
        <v>5192.92</v>
      </c>
      <c r="AT1934" s="1">
        <v>40690</v>
      </c>
      <c r="AU1934">
        <v>3055.27</v>
      </c>
      <c r="AW1934" s="1">
        <v>40787</v>
      </c>
      <c r="AX1934">
        <v>2546.04</v>
      </c>
      <c r="AZ1934" s="1">
        <v>40787</v>
      </c>
      <c r="BA1934">
        <v>3471.15</v>
      </c>
      <c r="BC1934" s="1">
        <v>40787</v>
      </c>
      <c r="BD1934">
        <v>6793.56</v>
      </c>
    </row>
    <row r="1935" spans="1:56">
      <c r="A1935" s="1">
        <v>40788</v>
      </c>
      <c r="B1935">
        <v>11240.26</v>
      </c>
      <c r="D1935" s="1">
        <v>40788</v>
      </c>
      <c r="E1935">
        <v>4445.32</v>
      </c>
      <c r="G1935" s="1">
        <v>40788</v>
      </c>
      <c r="H1935">
        <v>426.72</v>
      </c>
      <c r="J1935" s="1">
        <v>40787</v>
      </c>
      <c r="K1935">
        <v>3944.41</v>
      </c>
      <c r="M1935" s="1">
        <v>40708</v>
      </c>
      <c r="N1935">
        <v>13471.88</v>
      </c>
      <c r="P1935" s="1">
        <v>40788</v>
      </c>
      <c r="Q1935">
        <v>528.88</v>
      </c>
      <c r="S1935" s="1">
        <v>40788</v>
      </c>
      <c r="T1935">
        <v>1173.97</v>
      </c>
      <c r="V1935" s="1">
        <v>40788</v>
      </c>
      <c r="W1935">
        <v>832.99</v>
      </c>
      <c r="Y1935" s="1">
        <v>40784</v>
      </c>
      <c r="Z1935">
        <v>395.23</v>
      </c>
      <c r="AB1935" s="1">
        <v>40788</v>
      </c>
      <c r="AC1935">
        <v>270.81569999999999</v>
      </c>
      <c r="AE1935" s="1">
        <v>40788</v>
      </c>
      <c r="AF1935">
        <v>7250.73</v>
      </c>
      <c r="AH1935" s="1">
        <v>40788</v>
      </c>
      <c r="AI1935">
        <v>5186.5200000000004</v>
      </c>
      <c r="AK1935" s="1">
        <v>40788</v>
      </c>
      <c r="AL1935">
        <v>4724.1000000000004</v>
      </c>
      <c r="AN1935" s="1">
        <v>40788</v>
      </c>
      <c r="AO1935">
        <v>5359.97</v>
      </c>
      <c r="AQ1935" s="1">
        <v>40788</v>
      </c>
      <c r="AR1935">
        <v>5063.84</v>
      </c>
      <c r="AT1935" s="1">
        <v>40693</v>
      </c>
      <c r="AU1935">
        <v>3055.26</v>
      </c>
      <c r="AW1935" s="1">
        <v>40788</v>
      </c>
      <c r="AX1935">
        <v>2480.33</v>
      </c>
      <c r="AZ1935" s="1">
        <v>40788</v>
      </c>
      <c r="BA1935">
        <v>3352.75</v>
      </c>
      <c r="BC1935" s="1">
        <v>40788</v>
      </c>
      <c r="BD1935">
        <v>6634.8</v>
      </c>
    </row>
    <row r="1936" spans="1:56">
      <c r="A1936" s="1">
        <v>40792</v>
      </c>
      <c r="B1936">
        <v>11139.3</v>
      </c>
      <c r="D1936" s="1">
        <v>40792</v>
      </c>
      <c r="E1936">
        <v>4382.9799999999996</v>
      </c>
      <c r="G1936" s="1">
        <v>40792</v>
      </c>
      <c r="H1936">
        <v>424.24</v>
      </c>
      <c r="J1936" s="1">
        <v>40788</v>
      </c>
      <c r="K1936">
        <v>3851.48</v>
      </c>
      <c r="M1936" s="1">
        <v>40709</v>
      </c>
      <c r="N1936">
        <v>13239.27</v>
      </c>
      <c r="P1936" s="1">
        <v>40792</v>
      </c>
      <c r="Q1936">
        <v>524.83000000000004</v>
      </c>
      <c r="S1936" s="1">
        <v>40792</v>
      </c>
      <c r="T1936">
        <v>1165.24</v>
      </c>
      <c r="V1936" s="1">
        <v>40792</v>
      </c>
      <c r="W1936">
        <v>827.58</v>
      </c>
      <c r="Y1936" s="1">
        <v>40785</v>
      </c>
      <c r="Z1936">
        <v>397.05</v>
      </c>
      <c r="AB1936" s="1">
        <v>40792</v>
      </c>
      <c r="AC1936">
        <v>268.87360000000001</v>
      </c>
      <c r="AE1936" s="1">
        <v>40792</v>
      </c>
      <c r="AF1936">
        <v>7148.13</v>
      </c>
      <c r="AH1936" s="1">
        <v>40792</v>
      </c>
      <c r="AI1936">
        <v>5139.8</v>
      </c>
      <c r="AK1936" s="1">
        <v>40792</v>
      </c>
      <c r="AL1936">
        <v>4599.99</v>
      </c>
      <c r="AN1936" s="1">
        <v>40792</v>
      </c>
      <c r="AO1936">
        <v>5271.71</v>
      </c>
      <c r="AQ1936" s="1">
        <v>40792</v>
      </c>
      <c r="AR1936">
        <v>4981.32</v>
      </c>
      <c r="AT1936" s="1">
        <v>40694</v>
      </c>
      <c r="AU1936">
        <v>3091.13</v>
      </c>
      <c r="AW1936" s="1">
        <v>40792</v>
      </c>
      <c r="AX1936">
        <v>2473.83</v>
      </c>
      <c r="AZ1936" s="1">
        <v>40792</v>
      </c>
      <c r="BA1936">
        <v>3320.88</v>
      </c>
      <c r="BC1936" s="1">
        <v>40792</v>
      </c>
      <c r="BD1936">
        <v>6619.58</v>
      </c>
    </row>
    <row r="1937" spans="1:56">
      <c r="A1937" s="1">
        <v>40793</v>
      </c>
      <c r="B1937">
        <v>11414.86</v>
      </c>
      <c r="D1937" s="1">
        <v>40793</v>
      </c>
      <c r="E1937">
        <v>4529.8999999999996</v>
      </c>
      <c r="G1937" s="1">
        <v>40793</v>
      </c>
      <c r="H1937">
        <v>428.93</v>
      </c>
      <c r="J1937" s="1">
        <v>40792</v>
      </c>
      <c r="K1937">
        <v>3813.95</v>
      </c>
      <c r="M1937" s="1">
        <v>40710</v>
      </c>
      <c r="N1937">
        <v>13254.2</v>
      </c>
      <c r="P1937" s="1">
        <v>40793</v>
      </c>
      <c r="Q1937">
        <v>538.66999999999996</v>
      </c>
      <c r="S1937" s="1">
        <v>40793</v>
      </c>
      <c r="T1937">
        <v>1198.6199999999999</v>
      </c>
      <c r="V1937" s="1">
        <v>40793</v>
      </c>
      <c r="W1937">
        <v>858.65</v>
      </c>
      <c r="Y1937" s="1">
        <v>40786</v>
      </c>
      <c r="Z1937">
        <v>396.7</v>
      </c>
      <c r="AB1937" s="1">
        <v>40793</v>
      </c>
      <c r="AC1937">
        <v>276.89240000000001</v>
      </c>
      <c r="AE1937" s="1">
        <v>40793</v>
      </c>
      <c r="AF1937">
        <v>7355.17</v>
      </c>
      <c r="AH1937" s="1">
        <v>40793</v>
      </c>
      <c r="AI1937">
        <v>5279.5</v>
      </c>
      <c r="AK1937" s="1">
        <v>40793</v>
      </c>
      <c r="AL1937">
        <v>4716.88</v>
      </c>
      <c r="AN1937" s="1">
        <v>40793</v>
      </c>
      <c r="AO1937">
        <v>5390.76</v>
      </c>
      <c r="AQ1937" s="1">
        <v>40793</v>
      </c>
      <c r="AR1937">
        <v>5113.03</v>
      </c>
      <c r="AT1937" s="1">
        <v>40695</v>
      </c>
      <c r="AU1937">
        <v>3007.97</v>
      </c>
      <c r="AW1937" s="1">
        <v>40793</v>
      </c>
      <c r="AX1937">
        <v>2548.94</v>
      </c>
      <c r="AZ1937" s="1">
        <v>40793</v>
      </c>
      <c r="BA1937">
        <v>3447.17</v>
      </c>
      <c r="BC1937" s="1">
        <v>40793</v>
      </c>
      <c r="BD1937">
        <v>6778.86</v>
      </c>
    </row>
    <row r="1938" spans="1:56">
      <c r="A1938" s="1">
        <v>40794</v>
      </c>
      <c r="B1938">
        <v>11295.81</v>
      </c>
      <c r="D1938" s="1">
        <v>40794</v>
      </c>
      <c r="E1938">
        <v>4472.47</v>
      </c>
      <c r="G1938" s="1">
        <v>40794</v>
      </c>
      <c r="H1938">
        <v>429.22</v>
      </c>
      <c r="J1938" s="1">
        <v>40793</v>
      </c>
      <c r="K1938">
        <v>3907.33</v>
      </c>
      <c r="M1938" s="1">
        <v>40711</v>
      </c>
      <c r="N1938">
        <v>13287.89</v>
      </c>
      <c r="P1938" s="1">
        <v>40794</v>
      </c>
      <c r="Q1938">
        <v>533.35</v>
      </c>
      <c r="S1938" s="1">
        <v>40794</v>
      </c>
      <c r="T1938">
        <v>1185.9000000000001</v>
      </c>
      <c r="V1938" s="1">
        <v>40794</v>
      </c>
      <c r="W1938">
        <v>847</v>
      </c>
      <c r="Y1938" s="1">
        <v>40787</v>
      </c>
      <c r="Z1938">
        <v>388.04</v>
      </c>
      <c r="AB1938" s="1">
        <v>40794</v>
      </c>
      <c r="AC1938">
        <v>273.7946</v>
      </c>
      <c r="AE1938" s="1">
        <v>40794</v>
      </c>
      <c r="AF1938">
        <v>7257.36</v>
      </c>
      <c r="AH1938" s="1">
        <v>40794</v>
      </c>
      <c r="AI1938">
        <v>5217.68</v>
      </c>
      <c r="AK1938" s="1">
        <v>40794</v>
      </c>
      <c r="AL1938">
        <v>4645.54</v>
      </c>
      <c r="AN1938" s="1">
        <v>40794</v>
      </c>
      <c r="AO1938">
        <v>5330.52</v>
      </c>
      <c r="AQ1938" s="1">
        <v>40794</v>
      </c>
      <c r="AR1938">
        <v>5045.8599999999997</v>
      </c>
      <c r="AT1938" s="1">
        <v>40696</v>
      </c>
      <c r="AU1938">
        <v>3005.88</v>
      </c>
      <c r="AW1938" s="1">
        <v>40794</v>
      </c>
      <c r="AX1938">
        <v>2529.14</v>
      </c>
      <c r="AZ1938" s="1">
        <v>40794</v>
      </c>
      <c r="BA1938">
        <v>3374.11</v>
      </c>
      <c r="BC1938" s="1">
        <v>40794</v>
      </c>
      <c r="BD1938">
        <v>6682.84</v>
      </c>
    </row>
    <row r="1939" spans="1:56">
      <c r="A1939" s="1">
        <v>40795</v>
      </c>
      <c r="B1939">
        <v>10992.13</v>
      </c>
      <c r="D1939" s="1">
        <v>40795</v>
      </c>
      <c r="E1939">
        <v>4368.99</v>
      </c>
      <c r="G1939" s="1">
        <v>40795</v>
      </c>
      <c r="H1939">
        <v>419.89</v>
      </c>
      <c r="J1939" s="1">
        <v>40794</v>
      </c>
      <c r="K1939">
        <v>3872.42</v>
      </c>
      <c r="M1939" s="1">
        <v>40714</v>
      </c>
      <c r="N1939">
        <v>13363.84</v>
      </c>
      <c r="P1939" s="1">
        <v>40795</v>
      </c>
      <c r="Q1939">
        <v>519.54</v>
      </c>
      <c r="S1939" s="1">
        <v>40795</v>
      </c>
      <c r="T1939">
        <v>1154.23</v>
      </c>
      <c r="V1939" s="1">
        <v>40795</v>
      </c>
      <c r="W1939">
        <v>823.36</v>
      </c>
      <c r="Y1939" s="1">
        <v>40788</v>
      </c>
      <c r="Z1939">
        <v>374.05</v>
      </c>
      <c r="AB1939" s="1">
        <v>40795</v>
      </c>
      <c r="AC1939">
        <v>266.42009999999999</v>
      </c>
      <c r="AE1939" s="1">
        <v>40795</v>
      </c>
      <c r="AF1939">
        <v>7045.01</v>
      </c>
      <c r="AH1939" s="1">
        <v>40795</v>
      </c>
      <c r="AI1939">
        <v>5076.0600000000004</v>
      </c>
      <c r="AK1939" s="1">
        <v>40795</v>
      </c>
      <c r="AL1939">
        <v>4496.72</v>
      </c>
      <c r="AN1939" s="1">
        <v>40795</v>
      </c>
      <c r="AO1939">
        <v>5196.68</v>
      </c>
      <c r="AQ1939" s="1">
        <v>40795</v>
      </c>
      <c r="AR1939">
        <v>4898.62</v>
      </c>
      <c r="AT1939" s="1">
        <v>40697</v>
      </c>
      <c r="AU1939">
        <v>2963.43</v>
      </c>
      <c r="AW1939" s="1">
        <v>40795</v>
      </c>
      <c r="AX1939">
        <v>2467.9899999999998</v>
      </c>
      <c r="AZ1939" s="1">
        <v>40795</v>
      </c>
      <c r="BA1939">
        <v>3309.08</v>
      </c>
      <c r="BC1939" s="1">
        <v>40795</v>
      </c>
      <c r="BD1939">
        <v>6498.97</v>
      </c>
    </row>
    <row r="1940" spans="1:56">
      <c r="A1940" s="1">
        <v>40798</v>
      </c>
      <c r="B1940">
        <v>11061.12</v>
      </c>
      <c r="D1940" s="1">
        <v>40798</v>
      </c>
      <c r="E1940">
        <v>4361.97</v>
      </c>
      <c r="G1940" s="1">
        <v>40798</v>
      </c>
      <c r="H1940">
        <v>423.43</v>
      </c>
      <c r="J1940" s="1">
        <v>40795</v>
      </c>
      <c r="K1940">
        <v>3776.08</v>
      </c>
      <c r="M1940" s="1">
        <v>40715</v>
      </c>
      <c r="N1940">
        <v>13563.59</v>
      </c>
      <c r="P1940" s="1">
        <v>40798</v>
      </c>
      <c r="Q1940">
        <v>523.20000000000005</v>
      </c>
      <c r="S1940" s="1">
        <v>40798</v>
      </c>
      <c r="T1940">
        <v>1162.27</v>
      </c>
      <c r="V1940" s="1">
        <v>40798</v>
      </c>
      <c r="W1940">
        <v>827.86</v>
      </c>
      <c r="Y1940" s="1">
        <v>40792</v>
      </c>
      <c r="Z1940">
        <v>373.24</v>
      </c>
      <c r="AB1940" s="1">
        <v>40798</v>
      </c>
      <c r="AC1940">
        <v>268.245</v>
      </c>
      <c r="AE1940" s="1">
        <v>40798</v>
      </c>
      <c r="AF1940">
        <v>7047.12</v>
      </c>
      <c r="AH1940" s="1">
        <v>40798</v>
      </c>
      <c r="AI1940">
        <v>5102.99</v>
      </c>
      <c r="AK1940" s="1">
        <v>40798</v>
      </c>
      <c r="AL1940">
        <v>4458.25</v>
      </c>
      <c r="AN1940" s="1">
        <v>40798</v>
      </c>
      <c r="AO1940">
        <v>5212.6099999999997</v>
      </c>
      <c r="AQ1940" s="1">
        <v>40798</v>
      </c>
      <c r="AR1940">
        <v>4896.41</v>
      </c>
      <c r="AT1940" s="1">
        <v>40700</v>
      </c>
      <c r="AU1940">
        <v>2920.74</v>
      </c>
      <c r="AW1940" s="1">
        <v>40798</v>
      </c>
      <c r="AX1940">
        <v>2495.09</v>
      </c>
      <c r="AZ1940" s="1">
        <v>40798</v>
      </c>
      <c r="BA1940">
        <v>3348.94</v>
      </c>
      <c r="BC1940" s="1">
        <v>40798</v>
      </c>
      <c r="BD1940">
        <v>6488.34</v>
      </c>
    </row>
    <row r="1941" spans="1:56">
      <c r="A1941" s="1">
        <v>40799</v>
      </c>
      <c r="B1941">
        <v>11105.85</v>
      </c>
      <c r="D1941" s="1">
        <v>40799</v>
      </c>
      <c r="E1941">
        <v>4510.95</v>
      </c>
      <c r="G1941" s="1">
        <v>40799</v>
      </c>
      <c r="H1941">
        <v>425.44</v>
      </c>
      <c r="J1941" s="1">
        <v>40798</v>
      </c>
      <c r="K1941">
        <v>3793.23</v>
      </c>
      <c r="M1941" s="1">
        <v>40716</v>
      </c>
      <c r="N1941">
        <v>13480.1</v>
      </c>
      <c r="P1941" s="1">
        <v>40799</v>
      </c>
      <c r="Q1941">
        <v>527.02</v>
      </c>
      <c r="S1941" s="1">
        <v>40799</v>
      </c>
      <c r="T1941">
        <v>1172.8699999999999</v>
      </c>
      <c r="V1941" s="1">
        <v>40799</v>
      </c>
      <c r="W1941">
        <v>840.28</v>
      </c>
      <c r="Y1941" s="1">
        <v>40793</v>
      </c>
      <c r="Z1941">
        <v>388.53</v>
      </c>
      <c r="AB1941" s="1">
        <v>40799</v>
      </c>
      <c r="AC1941">
        <v>270.89229999999998</v>
      </c>
      <c r="AE1941" s="1">
        <v>40799</v>
      </c>
      <c r="AF1941">
        <v>7109.95</v>
      </c>
      <c r="AH1941" s="1">
        <v>40799</v>
      </c>
      <c r="AI1941">
        <v>5133.92</v>
      </c>
      <c r="AK1941" s="1">
        <v>40799</v>
      </c>
      <c r="AL1941">
        <v>4496.28</v>
      </c>
      <c r="AN1941" s="1">
        <v>40799</v>
      </c>
      <c r="AO1941">
        <v>5257.04</v>
      </c>
      <c r="AQ1941" s="1">
        <v>40799</v>
      </c>
      <c r="AR1941">
        <v>4931.07</v>
      </c>
      <c r="AT1941" s="1">
        <v>40701</v>
      </c>
      <c r="AU1941">
        <v>2924.14</v>
      </c>
      <c r="AW1941" s="1">
        <v>40799</v>
      </c>
      <c r="AX1941">
        <v>2532.15</v>
      </c>
      <c r="AZ1941" s="1">
        <v>40799</v>
      </c>
      <c r="BA1941">
        <v>3392</v>
      </c>
      <c r="BC1941" s="1">
        <v>40799</v>
      </c>
      <c r="BD1941">
        <v>6533.83</v>
      </c>
    </row>
    <row r="1942" spans="1:56">
      <c r="A1942" s="1">
        <v>40800</v>
      </c>
      <c r="B1942">
        <v>11246.73</v>
      </c>
      <c r="D1942" s="1">
        <v>40800</v>
      </c>
      <c r="E1942">
        <v>4601.68</v>
      </c>
      <c r="G1942" s="1">
        <v>40800</v>
      </c>
      <c r="H1942">
        <v>429.48</v>
      </c>
      <c r="J1942" s="1">
        <v>40799</v>
      </c>
      <c r="K1942">
        <v>3840.02</v>
      </c>
      <c r="M1942" s="1">
        <v>40717</v>
      </c>
      <c r="N1942">
        <v>13453.83</v>
      </c>
      <c r="P1942" s="1">
        <v>40800</v>
      </c>
      <c r="Q1942">
        <v>533.76</v>
      </c>
      <c r="S1942" s="1">
        <v>40800</v>
      </c>
      <c r="T1942">
        <v>1188.68</v>
      </c>
      <c r="V1942" s="1">
        <v>40800</v>
      </c>
      <c r="W1942">
        <v>855.23</v>
      </c>
      <c r="Y1942" s="1">
        <v>40794</v>
      </c>
      <c r="Z1942">
        <v>380.85</v>
      </c>
      <c r="AB1942" s="1">
        <v>40800</v>
      </c>
      <c r="AC1942">
        <v>274.67959999999999</v>
      </c>
      <c r="AE1942" s="1">
        <v>40800</v>
      </c>
      <c r="AF1942">
        <v>7199.12</v>
      </c>
      <c r="AH1942" s="1">
        <v>40800</v>
      </c>
      <c r="AI1942">
        <v>5198.63</v>
      </c>
      <c r="AK1942" s="1">
        <v>40800</v>
      </c>
      <c r="AL1942">
        <v>4545.6099999999997</v>
      </c>
      <c r="AN1942" s="1">
        <v>40800</v>
      </c>
      <c r="AO1942">
        <v>5340.16</v>
      </c>
      <c r="AQ1942" s="1">
        <v>40800</v>
      </c>
      <c r="AR1942">
        <v>4989.8999999999996</v>
      </c>
      <c r="AT1942" s="1">
        <v>40702</v>
      </c>
      <c r="AU1942">
        <v>2891.24</v>
      </c>
      <c r="AW1942" s="1">
        <v>40800</v>
      </c>
      <c r="AX1942">
        <v>2572.5500000000002</v>
      </c>
      <c r="AZ1942" s="1">
        <v>40800</v>
      </c>
      <c r="BA1942">
        <v>3445.67</v>
      </c>
      <c r="BC1942" s="1">
        <v>40800</v>
      </c>
      <c r="BD1942">
        <v>6599.27</v>
      </c>
    </row>
    <row r="1943" spans="1:56">
      <c r="A1943" s="1">
        <v>40801</v>
      </c>
      <c r="B1943">
        <v>11433.18</v>
      </c>
      <c r="D1943" s="1">
        <v>40801</v>
      </c>
      <c r="E1943">
        <v>4664.84</v>
      </c>
      <c r="G1943" s="1">
        <v>40801</v>
      </c>
      <c r="H1943">
        <v>434.9</v>
      </c>
      <c r="J1943" s="1">
        <v>40800</v>
      </c>
      <c r="K1943">
        <v>3894.29</v>
      </c>
      <c r="M1943" s="1">
        <v>40718</v>
      </c>
      <c r="N1943">
        <v>13306.43</v>
      </c>
      <c r="P1943" s="1">
        <v>40801</v>
      </c>
      <c r="Q1943">
        <v>543.13</v>
      </c>
      <c r="S1943" s="1">
        <v>40801</v>
      </c>
      <c r="T1943">
        <v>1209.1099999999999</v>
      </c>
      <c r="V1943" s="1">
        <v>40801</v>
      </c>
      <c r="W1943">
        <v>866.39</v>
      </c>
      <c r="Y1943" s="1">
        <v>40795</v>
      </c>
      <c r="Z1943">
        <v>369.26</v>
      </c>
      <c r="AB1943" s="1">
        <v>40801</v>
      </c>
      <c r="AC1943">
        <v>279.26740000000001</v>
      </c>
      <c r="AE1943" s="1">
        <v>40801</v>
      </c>
      <c r="AF1943">
        <v>7329.1</v>
      </c>
      <c r="AH1943" s="1">
        <v>40801</v>
      </c>
      <c r="AI1943">
        <v>5293.21</v>
      </c>
      <c r="AK1943" s="1">
        <v>40801</v>
      </c>
      <c r="AL1943">
        <v>4644.18</v>
      </c>
      <c r="AN1943" s="1">
        <v>40801</v>
      </c>
      <c r="AO1943">
        <v>5428.37</v>
      </c>
      <c r="AQ1943" s="1">
        <v>40801</v>
      </c>
      <c r="AR1943">
        <v>5087.8599999999997</v>
      </c>
      <c r="AT1943" s="1">
        <v>40703</v>
      </c>
      <c r="AU1943">
        <v>2909.17</v>
      </c>
      <c r="AW1943" s="1">
        <v>40801</v>
      </c>
      <c r="AX1943">
        <v>2607.0700000000002</v>
      </c>
      <c r="AZ1943" s="1">
        <v>40801</v>
      </c>
      <c r="BA1943">
        <v>3497.69</v>
      </c>
      <c r="BC1943" s="1">
        <v>40801</v>
      </c>
      <c r="BD1943">
        <v>6671.73</v>
      </c>
    </row>
    <row r="1944" spans="1:56">
      <c r="A1944" s="1">
        <v>40802</v>
      </c>
      <c r="B1944">
        <v>11509.09</v>
      </c>
      <c r="D1944" s="1">
        <v>40802</v>
      </c>
      <c r="E1944">
        <v>4664.6000000000004</v>
      </c>
      <c r="G1944" s="1">
        <v>40802</v>
      </c>
      <c r="H1944">
        <v>439.29</v>
      </c>
      <c r="J1944" s="1">
        <v>40801</v>
      </c>
      <c r="K1944">
        <v>3952.82</v>
      </c>
      <c r="M1944" s="1">
        <v>40721</v>
      </c>
      <c r="N1944">
        <v>13422.04</v>
      </c>
      <c r="P1944" s="1">
        <v>40802</v>
      </c>
      <c r="Q1944">
        <v>546.42999999999995</v>
      </c>
      <c r="S1944" s="1">
        <v>40802</v>
      </c>
      <c r="T1944">
        <v>1216.01</v>
      </c>
      <c r="V1944" s="1">
        <v>40802</v>
      </c>
      <c r="W1944">
        <v>866.09</v>
      </c>
      <c r="Y1944" s="1">
        <v>40798</v>
      </c>
      <c r="Z1944">
        <v>372</v>
      </c>
      <c r="AB1944" s="1">
        <v>40802</v>
      </c>
      <c r="AC1944">
        <v>280.65899999999999</v>
      </c>
      <c r="AE1944" s="1">
        <v>40802</v>
      </c>
      <c r="AF1944">
        <v>7348.18</v>
      </c>
      <c r="AH1944" s="1">
        <v>40802</v>
      </c>
      <c r="AI1944">
        <v>5315.21</v>
      </c>
      <c r="AK1944" s="1">
        <v>40802</v>
      </c>
      <c r="AL1944">
        <v>4640.8100000000004</v>
      </c>
      <c r="AN1944" s="1">
        <v>40802</v>
      </c>
      <c r="AO1944">
        <v>5451.96</v>
      </c>
      <c r="AQ1944" s="1">
        <v>40802</v>
      </c>
      <c r="AR1944">
        <v>5098.75</v>
      </c>
      <c r="AT1944" s="1">
        <v>40704</v>
      </c>
      <c r="AU1944">
        <v>2864.04</v>
      </c>
      <c r="AW1944" s="1">
        <v>40802</v>
      </c>
      <c r="AX1944">
        <v>2622.31</v>
      </c>
      <c r="AZ1944" s="1">
        <v>40802</v>
      </c>
      <c r="BA1944">
        <v>3504.8</v>
      </c>
      <c r="BC1944" s="1">
        <v>40802</v>
      </c>
      <c r="BD1944">
        <v>6686.99</v>
      </c>
    </row>
    <row r="1945" spans="1:56">
      <c r="A1945" s="1">
        <v>40805</v>
      </c>
      <c r="B1945">
        <v>11401.01</v>
      </c>
      <c r="D1945" s="1">
        <v>40805</v>
      </c>
      <c r="E1945">
        <v>4586.45</v>
      </c>
      <c r="G1945" s="1">
        <v>40805</v>
      </c>
      <c r="H1945">
        <v>437.58</v>
      </c>
      <c r="J1945" s="1">
        <v>40802</v>
      </c>
      <c r="K1945">
        <v>3974.3</v>
      </c>
      <c r="M1945" s="1">
        <v>40722</v>
      </c>
      <c r="N1945">
        <v>13602.21</v>
      </c>
      <c r="P1945" s="1">
        <v>40805</v>
      </c>
      <c r="Q1945">
        <v>541.44000000000005</v>
      </c>
      <c r="S1945" s="1">
        <v>40805</v>
      </c>
      <c r="T1945">
        <v>1204.0899999999999</v>
      </c>
      <c r="V1945" s="1">
        <v>40805</v>
      </c>
      <c r="W1945">
        <v>854.4</v>
      </c>
      <c r="Y1945" s="1">
        <v>40799</v>
      </c>
      <c r="Z1945">
        <v>378.08</v>
      </c>
      <c r="AB1945" s="1">
        <v>40805</v>
      </c>
      <c r="AC1945">
        <v>277.76179999999999</v>
      </c>
      <c r="AE1945" s="1">
        <v>40805</v>
      </c>
      <c r="AF1945">
        <v>7234.63</v>
      </c>
      <c r="AH1945" s="1">
        <v>40805</v>
      </c>
      <c r="AI1945">
        <v>5247.11</v>
      </c>
      <c r="AK1945" s="1">
        <v>40805</v>
      </c>
      <c r="AL1945">
        <v>4541.58</v>
      </c>
      <c r="AN1945" s="1">
        <v>40805</v>
      </c>
      <c r="AO1945">
        <v>5394.2</v>
      </c>
      <c r="AQ1945" s="1">
        <v>40805</v>
      </c>
      <c r="AR1945">
        <v>5015.37</v>
      </c>
      <c r="AT1945" s="1">
        <v>40707</v>
      </c>
      <c r="AU1945">
        <v>2859.03</v>
      </c>
      <c r="AW1945" s="1">
        <v>40805</v>
      </c>
      <c r="AX1945">
        <v>2612.83</v>
      </c>
      <c r="AZ1945" s="1">
        <v>40805</v>
      </c>
      <c r="BA1945">
        <v>3424.51</v>
      </c>
      <c r="BC1945" s="1">
        <v>40805</v>
      </c>
      <c r="BD1945">
        <v>6613.52</v>
      </c>
    </row>
    <row r="1946" spans="1:56">
      <c r="A1946" s="1">
        <v>40806</v>
      </c>
      <c r="B1946">
        <v>11408.66</v>
      </c>
      <c r="D1946" s="1">
        <v>40806</v>
      </c>
      <c r="E1946">
        <v>4519.22</v>
      </c>
      <c r="G1946" s="1">
        <v>40806</v>
      </c>
      <c r="H1946">
        <v>443.51</v>
      </c>
      <c r="J1946" s="1">
        <v>40805</v>
      </c>
      <c r="K1946">
        <v>3933.07</v>
      </c>
      <c r="M1946" s="1">
        <v>40723</v>
      </c>
      <c r="N1946">
        <v>13709.52</v>
      </c>
      <c r="P1946" s="1">
        <v>40806</v>
      </c>
      <c r="Q1946">
        <v>540.80999999999995</v>
      </c>
      <c r="S1946" s="1">
        <v>40806</v>
      </c>
      <c r="T1946">
        <v>1202.0899999999999</v>
      </c>
      <c r="V1946" s="1">
        <v>40806</v>
      </c>
      <c r="W1946">
        <v>843.22</v>
      </c>
      <c r="Y1946" s="1">
        <v>40800</v>
      </c>
      <c r="Z1946">
        <v>384.7</v>
      </c>
      <c r="AB1946" s="1">
        <v>40806</v>
      </c>
      <c r="AC1946">
        <v>276.88240000000002</v>
      </c>
      <c r="AE1946" s="1">
        <v>40806</v>
      </c>
      <c r="AF1946">
        <v>7217.52</v>
      </c>
      <c r="AH1946" s="1">
        <v>40806</v>
      </c>
      <c r="AI1946">
        <v>5247.4</v>
      </c>
      <c r="AK1946" s="1">
        <v>40806</v>
      </c>
      <c r="AL1946">
        <v>4539.08</v>
      </c>
      <c r="AN1946" s="1">
        <v>40806</v>
      </c>
      <c r="AO1946">
        <v>5386.54</v>
      </c>
      <c r="AQ1946" s="1">
        <v>40806</v>
      </c>
      <c r="AR1946">
        <v>5014.3900000000003</v>
      </c>
      <c r="AT1946" s="1">
        <v>40708</v>
      </c>
      <c r="AU1946">
        <v>2914.56</v>
      </c>
      <c r="AW1946" s="1">
        <v>40806</v>
      </c>
      <c r="AX1946">
        <v>2590.2399999999998</v>
      </c>
      <c r="AZ1946" s="1">
        <v>40806</v>
      </c>
      <c r="BA1946">
        <v>3398.86</v>
      </c>
      <c r="BC1946" s="1">
        <v>40806</v>
      </c>
      <c r="BD1946">
        <v>6655.39</v>
      </c>
    </row>
    <row r="1947" spans="1:56">
      <c r="A1947" s="1">
        <v>40807</v>
      </c>
      <c r="B1947">
        <v>11124.84</v>
      </c>
      <c r="D1947" s="1">
        <v>40807</v>
      </c>
      <c r="E1947">
        <v>4281.16</v>
      </c>
      <c r="G1947" s="1">
        <v>40807</v>
      </c>
      <c r="H1947">
        <v>435.74</v>
      </c>
      <c r="J1947" s="1">
        <v>40806</v>
      </c>
      <c r="K1947">
        <v>3928.88</v>
      </c>
      <c r="M1947" s="1">
        <v>40724</v>
      </c>
      <c r="N1947">
        <v>13843.45</v>
      </c>
      <c r="P1947" s="1">
        <v>40807</v>
      </c>
      <c r="Q1947">
        <v>526.34</v>
      </c>
      <c r="S1947" s="1">
        <v>40807</v>
      </c>
      <c r="T1947">
        <v>1166.76</v>
      </c>
      <c r="V1947" s="1">
        <v>40807</v>
      </c>
      <c r="W1947">
        <v>814.27</v>
      </c>
      <c r="Y1947" s="1">
        <v>40801</v>
      </c>
      <c r="Z1947">
        <v>389.79</v>
      </c>
      <c r="AB1947" s="1">
        <v>40807</v>
      </c>
      <c r="AC1947">
        <v>268.55939999999998</v>
      </c>
      <c r="AE1947" s="1">
        <v>40807</v>
      </c>
      <c r="AF1947">
        <v>6981.33</v>
      </c>
      <c r="AH1947" s="1">
        <v>40807</v>
      </c>
      <c r="AI1947">
        <v>5088.91</v>
      </c>
      <c r="AK1947" s="1">
        <v>40807</v>
      </c>
      <c r="AL1947">
        <v>4396.2700000000004</v>
      </c>
      <c r="AN1947" s="1">
        <v>40807</v>
      </c>
      <c r="AO1947">
        <v>5278.97</v>
      </c>
      <c r="AQ1947" s="1">
        <v>40807</v>
      </c>
      <c r="AR1947">
        <v>4860.34</v>
      </c>
      <c r="AT1947" s="1">
        <v>40709</v>
      </c>
      <c r="AU1947">
        <v>2865.74</v>
      </c>
      <c r="AW1947" s="1">
        <v>40807</v>
      </c>
      <c r="AX1947">
        <v>2538.19</v>
      </c>
      <c r="AZ1947" s="1">
        <v>40807</v>
      </c>
      <c r="BA1947">
        <v>3289.11</v>
      </c>
      <c r="BC1947" s="1">
        <v>40807</v>
      </c>
      <c r="BD1947">
        <v>6497.48</v>
      </c>
    </row>
    <row r="1948" spans="1:56">
      <c r="A1948" s="1">
        <v>40808</v>
      </c>
      <c r="B1948">
        <v>10733.83</v>
      </c>
      <c r="D1948" s="1">
        <v>40808</v>
      </c>
      <c r="E1948">
        <v>4149.9399999999996</v>
      </c>
      <c r="G1948" s="1">
        <v>40808</v>
      </c>
      <c r="H1948">
        <v>427.55</v>
      </c>
      <c r="J1948" s="1">
        <v>40807</v>
      </c>
      <c r="K1948">
        <v>3807.18</v>
      </c>
      <c r="M1948" s="1">
        <v>40725</v>
      </c>
      <c r="N1948">
        <v>14046.11</v>
      </c>
      <c r="P1948" s="1">
        <v>40808</v>
      </c>
      <c r="Q1948">
        <v>509.56</v>
      </c>
      <c r="S1948" s="1">
        <v>40808</v>
      </c>
      <c r="T1948">
        <v>1129.56</v>
      </c>
      <c r="V1948" s="1">
        <v>40808</v>
      </c>
      <c r="W1948">
        <v>784.52</v>
      </c>
      <c r="Y1948" s="1">
        <v>40802</v>
      </c>
      <c r="Z1948">
        <v>389.64</v>
      </c>
      <c r="AB1948" s="1">
        <v>40808</v>
      </c>
      <c r="AC1948">
        <v>259.93180000000001</v>
      </c>
      <c r="AE1948" s="1">
        <v>40808</v>
      </c>
      <c r="AF1948">
        <v>6726.62</v>
      </c>
      <c r="AH1948" s="1">
        <v>40808</v>
      </c>
      <c r="AI1948">
        <v>4922.3900000000003</v>
      </c>
      <c r="AK1948" s="1">
        <v>40808</v>
      </c>
      <c r="AL1948">
        <v>4218.84</v>
      </c>
      <c r="AN1948" s="1">
        <v>40808</v>
      </c>
      <c r="AO1948">
        <v>5093.71</v>
      </c>
      <c r="AQ1948" s="1">
        <v>40808</v>
      </c>
      <c r="AR1948">
        <v>4686.0600000000004</v>
      </c>
      <c r="AT1948" s="1">
        <v>40710</v>
      </c>
      <c r="AU1948">
        <v>2867.24</v>
      </c>
      <c r="AW1948" s="1">
        <v>40808</v>
      </c>
      <c r="AX1948">
        <v>2455.67</v>
      </c>
      <c r="AZ1948" s="1">
        <v>40808</v>
      </c>
      <c r="BA1948">
        <v>3235.53</v>
      </c>
      <c r="BC1948" s="1">
        <v>40808</v>
      </c>
      <c r="BD1948">
        <v>6358.75</v>
      </c>
    </row>
    <row r="1949" spans="1:56">
      <c r="A1949" s="1">
        <v>40809</v>
      </c>
      <c r="B1949">
        <v>10771.48</v>
      </c>
      <c r="D1949" s="1">
        <v>40809</v>
      </c>
      <c r="E1949">
        <v>4218.7700000000004</v>
      </c>
      <c r="G1949" s="1">
        <v>40809</v>
      </c>
      <c r="H1949">
        <v>431.55</v>
      </c>
      <c r="J1949" s="1">
        <v>40808</v>
      </c>
      <c r="K1949">
        <v>3690.22</v>
      </c>
      <c r="M1949" s="1">
        <v>40729</v>
      </c>
      <c r="N1949">
        <v>14036.79</v>
      </c>
      <c r="P1949" s="1">
        <v>40809</v>
      </c>
      <c r="Q1949">
        <v>512.53</v>
      </c>
      <c r="S1949" s="1">
        <v>40809</v>
      </c>
      <c r="T1949">
        <v>1136.43</v>
      </c>
      <c r="V1949" s="1">
        <v>40809</v>
      </c>
      <c r="W1949">
        <v>794.43</v>
      </c>
      <c r="Y1949" s="1">
        <v>40805</v>
      </c>
      <c r="Z1949">
        <v>383.54</v>
      </c>
      <c r="AB1949" s="1">
        <v>40809</v>
      </c>
      <c r="AC1949">
        <v>261.72340000000003</v>
      </c>
      <c r="AE1949" s="1">
        <v>40809</v>
      </c>
      <c r="AF1949">
        <v>6770.73</v>
      </c>
      <c r="AH1949" s="1">
        <v>40809</v>
      </c>
      <c r="AI1949">
        <v>4940.96</v>
      </c>
      <c r="AK1949" s="1">
        <v>40809</v>
      </c>
      <c r="AL1949">
        <v>4260.57</v>
      </c>
      <c r="AN1949" s="1">
        <v>40809</v>
      </c>
      <c r="AO1949">
        <v>5148.7299999999996</v>
      </c>
      <c r="AQ1949" s="1">
        <v>40809</v>
      </c>
      <c r="AR1949">
        <v>4715.46</v>
      </c>
      <c r="AT1949" s="1">
        <v>40711</v>
      </c>
      <c r="AU1949">
        <v>2873.49</v>
      </c>
      <c r="AW1949" s="1">
        <v>40809</v>
      </c>
      <c r="AX1949">
        <v>2483.23</v>
      </c>
      <c r="AZ1949" s="1">
        <v>40809</v>
      </c>
      <c r="BA1949">
        <v>3255.02</v>
      </c>
      <c r="BC1949" s="1">
        <v>40809</v>
      </c>
      <c r="BD1949">
        <v>6386.45</v>
      </c>
    </row>
    <row r="1950" spans="1:56">
      <c r="A1950" s="1">
        <v>40812</v>
      </c>
      <c r="B1950">
        <v>11043.86</v>
      </c>
      <c r="D1950" s="1">
        <v>40812</v>
      </c>
      <c r="E1950">
        <v>4310.6099999999997</v>
      </c>
      <c r="G1950" s="1">
        <v>40812</v>
      </c>
      <c r="H1950">
        <v>435.84</v>
      </c>
      <c r="J1950" s="1">
        <v>40809</v>
      </c>
      <c r="K1950">
        <v>3720.28</v>
      </c>
      <c r="M1950" s="1">
        <v>40730</v>
      </c>
      <c r="N1950">
        <v>14058.23</v>
      </c>
      <c r="P1950" s="1">
        <v>40812</v>
      </c>
      <c r="Q1950">
        <v>524.74</v>
      </c>
      <c r="S1950" s="1">
        <v>40812</v>
      </c>
      <c r="T1950">
        <v>1162.95</v>
      </c>
      <c r="V1950" s="1">
        <v>40812</v>
      </c>
      <c r="W1950">
        <v>809.93</v>
      </c>
      <c r="Y1950" s="1">
        <v>40806</v>
      </c>
      <c r="Z1950">
        <v>376.95</v>
      </c>
      <c r="AB1950" s="1">
        <v>40812</v>
      </c>
      <c r="AC1950">
        <v>267.72739999999999</v>
      </c>
      <c r="AE1950" s="1">
        <v>40812</v>
      </c>
      <c r="AF1950">
        <v>6940.81</v>
      </c>
      <c r="AH1950" s="1">
        <v>40812</v>
      </c>
      <c r="AI1950">
        <v>5070.1400000000003</v>
      </c>
      <c r="AK1950" s="1">
        <v>40812</v>
      </c>
      <c r="AL1950">
        <v>4372.09</v>
      </c>
      <c r="AN1950" s="1">
        <v>40812</v>
      </c>
      <c r="AO1950">
        <v>5235.8100000000004</v>
      </c>
      <c r="AQ1950" s="1">
        <v>40812</v>
      </c>
      <c r="AR1950">
        <v>4838.8</v>
      </c>
      <c r="AT1950" s="1">
        <v>40714</v>
      </c>
      <c r="AU1950">
        <v>2895.18</v>
      </c>
      <c r="AW1950" s="1">
        <v>40812</v>
      </c>
      <c r="AX1950">
        <v>2516.69</v>
      </c>
      <c r="AZ1950" s="1">
        <v>40812</v>
      </c>
      <c r="BA1950">
        <v>3313.41</v>
      </c>
      <c r="BC1950" s="1">
        <v>40812</v>
      </c>
      <c r="BD1950">
        <v>6494.44</v>
      </c>
    </row>
    <row r="1951" spans="1:56">
      <c r="A1951" s="1">
        <v>40813</v>
      </c>
      <c r="B1951">
        <v>11190.69</v>
      </c>
      <c r="D1951" s="1">
        <v>40813</v>
      </c>
      <c r="E1951">
        <v>4380.2700000000004</v>
      </c>
      <c r="G1951" s="1">
        <v>40813</v>
      </c>
      <c r="H1951">
        <v>436.27</v>
      </c>
      <c r="J1951" s="1">
        <v>40812</v>
      </c>
      <c r="K1951">
        <v>3799.4</v>
      </c>
      <c r="M1951" s="1">
        <v>40731</v>
      </c>
      <c r="N1951">
        <v>14210.45</v>
      </c>
      <c r="P1951" s="1">
        <v>40813</v>
      </c>
      <c r="Q1951">
        <v>529.82000000000005</v>
      </c>
      <c r="S1951" s="1">
        <v>40813</v>
      </c>
      <c r="T1951">
        <v>1175.3800000000001</v>
      </c>
      <c r="V1951" s="1">
        <v>40813</v>
      </c>
      <c r="W1951">
        <v>823.77</v>
      </c>
      <c r="Y1951" s="1">
        <v>40807</v>
      </c>
      <c r="Z1951">
        <v>363.01</v>
      </c>
      <c r="AB1951" s="1">
        <v>40813</v>
      </c>
      <c r="AC1951">
        <v>270.83890000000002</v>
      </c>
      <c r="AE1951" s="1">
        <v>40813</v>
      </c>
      <c r="AF1951">
        <v>7043.12</v>
      </c>
      <c r="AH1951" s="1">
        <v>40813</v>
      </c>
      <c r="AI1951">
        <v>5127.41</v>
      </c>
      <c r="AK1951" s="1">
        <v>40813</v>
      </c>
      <c r="AL1951">
        <v>4456.16</v>
      </c>
      <c r="AN1951" s="1">
        <v>40813</v>
      </c>
      <c r="AO1951">
        <v>5335.79</v>
      </c>
      <c r="AQ1951" s="1">
        <v>40813</v>
      </c>
      <c r="AR1951">
        <v>4909.21</v>
      </c>
      <c r="AT1951" s="1">
        <v>40715</v>
      </c>
      <c r="AU1951">
        <v>2951.46</v>
      </c>
      <c r="AW1951" s="1">
        <v>40813</v>
      </c>
      <c r="AX1951">
        <v>2546.83</v>
      </c>
      <c r="AZ1951" s="1">
        <v>40813</v>
      </c>
      <c r="BA1951">
        <v>3345.43</v>
      </c>
      <c r="BC1951" s="1">
        <v>40813</v>
      </c>
      <c r="BD1951">
        <v>6596.09</v>
      </c>
    </row>
    <row r="1952" spans="1:56">
      <c r="A1952" s="1">
        <v>40814</v>
      </c>
      <c r="B1952">
        <v>11010.9</v>
      </c>
      <c r="D1952" s="1">
        <v>40814</v>
      </c>
      <c r="E1952">
        <v>4254.18</v>
      </c>
      <c r="G1952" s="1">
        <v>40814</v>
      </c>
      <c r="H1952">
        <v>431.81</v>
      </c>
      <c r="J1952" s="1">
        <v>40813</v>
      </c>
      <c r="K1952">
        <v>3843.55</v>
      </c>
      <c r="M1952" s="1">
        <v>40732</v>
      </c>
      <c r="N1952">
        <v>14115.22</v>
      </c>
      <c r="P1952" s="1">
        <v>40814</v>
      </c>
      <c r="Q1952">
        <v>520.51</v>
      </c>
      <c r="S1952" s="1">
        <v>40814</v>
      </c>
      <c r="T1952">
        <v>1151.06</v>
      </c>
      <c r="V1952" s="1">
        <v>40814</v>
      </c>
      <c r="W1952">
        <v>796.05</v>
      </c>
      <c r="Y1952" s="1">
        <v>40808</v>
      </c>
      <c r="Z1952">
        <v>352.96</v>
      </c>
      <c r="AB1952" s="1">
        <v>40814</v>
      </c>
      <c r="AC1952">
        <v>264.77100000000002</v>
      </c>
      <c r="AE1952" s="1">
        <v>40814</v>
      </c>
      <c r="AF1952">
        <v>6876.94</v>
      </c>
      <c r="AH1952" s="1">
        <v>40814</v>
      </c>
      <c r="AI1952">
        <v>5024.17</v>
      </c>
      <c r="AK1952" s="1">
        <v>40814</v>
      </c>
      <c r="AL1952">
        <v>4363.16</v>
      </c>
      <c r="AN1952" s="1">
        <v>40814</v>
      </c>
      <c r="AO1952">
        <v>5243.61</v>
      </c>
      <c r="AQ1952" s="1">
        <v>40814</v>
      </c>
      <c r="AR1952">
        <v>4808.87</v>
      </c>
      <c r="AT1952" s="1">
        <v>40716</v>
      </c>
      <c r="AU1952">
        <v>2929.25</v>
      </c>
      <c r="AW1952" s="1">
        <v>40814</v>
      </c>
      <c r="AX1952">
        <v>2491.58</v>
      </c>
      <c r="AZ1952" s="1">
        <v>40814</v>
      </c>
      <c r="BA1952">
        <v>3242.85</v>
      </c>
      <c r="BC1952" s="1">
        <v>40814</v>
      </c>
      <c r="BD1952">
        <v>6503.96</v>
      </c>
    </row>
    <row r="1953" spans="1:56">
      <c r="A1953" s="1">
        <v>40815</v>
      </c>
      <c r="B1953">
        <v>11153.98</v>
      </c>
      <c r="D1953" s="1">
        <v>40815</v>
      </c>
      <c r="E1953">
        <v>4342.43</v>
      </c>
      <c r="G1953" s="1">
        <v>40815</v>
      </c>
      <c r="H1953">
        <v>438.56</v>
      </c>
      <c r="J1953" s="1">
        <v>40814</v>
      </c>
      <c r="K1953">
        <v>3773.08</v>
      </c>
      <c r="M1953" s="1">
        <v>40735</v>
      </c>
      <c r="N1953">
        <v>13845.29</v>
      </c>
      <c r="P1953" s="1">
        <v>40815</v>
      </c>
      <c r="Q1953">
        <v>525.69000000000005</v>
      </c>
      <c r="S1953" s="1">
        <v>40815</v>
      </c>
      <c r="T1953">
        <v>1160.4000000000001</v>
      </c>
      <c r="V1953" s="1">
        <v>40815</v>
      </c>
      <c r="W1953">
        <v>804.16</v>
      </c>
      <c r="Y1953" s="1">
        <v>40809</v>
      </c>
      <c r="Z1953">
        <v>357.89</v>
      </c>
      <c r="AB1953" s="1">
        <v>40815</v>
      </c>
      <c r="AC1953">
        <v>267.05250000000001</v>
      </c>
      <c r="AE1953" s="1">
        <v>40815</v>
      </c>
      <c r="AF1953">
        <v>6974.91</v>
      </c>
      <c r="AH1953" s="1">
        <v>40815</v>
      </c>
      <c r="AI1953">
        <v>5095.41</v>
      </c>
      <c r="AK1953" s="1">
        <v>40815</v>
      </c>
      <c r="AL1953">
        <v>4453.8900000000003</v>
      </c>
      <c r="AN1953" s="1">
        <v>40815</v>
      </c>
      <c r="AO1953">
        <v>5288.14</v>
      </c>
      <c r="AQ1953" s="1">
        <v>40815</v>
      </c>
      <c r="AR1953">
        <v>4890.17</v>
      </c>
      <c r="AT1953" s="1">
        <v>40717</v>
      </c>
      <c r="AU1953">
        <v>2934.4</v>
      </c>
      <c r="AW1953" s="1">
        <v>40815</v>
      </c>
      <c r="AX1953">
        <v>2480.7600000000002</v>
      </c>
      <c r="AZ1953" s="1">
        <v>40815</v>
      </c>
      <c r="BA1953">
        <v>3297.99</v>
      </c>
      <c r="BC1953" s="1">
        <v>40815</v>
      </c>
      <c r="BD1953">
        <v>6567.06</v>
      </c>
    </row>
    <row r="1954" spans="1:56">
      <c r="A1954" s="1">
        <v>40816</v>
      </c>
      <c r="B1954">
        <v>10913.38</v>
      </c>
      <c r="D1954" s="1">
        <v>40816</v>
      </c>
      <c r="E1954">
        <v>4189.37</v>
      </c>
      <c r="G1954" s="1">
        <v>40816</v>
      </c>
      <c r="H1954">
        <v>433.38</v>
      </c>
      <c r="J1954" s="1">
        <v>40815</v>
      </c>
      <c r="K1954">
        <v>3831.84</v>
      </c>
      <c r="M1954" s="1">
        <v>40736</v>
      </c>
      <c r="N1954">
        <v>13784.11</v>
      </c>
      <c r="P1954" s="1">
        <v>40816</v>
      </c>
      <c r="Q1954">
        <v>513.37</v>
      </c>
      <c r="S1954" s="1">
        <v>40816</v>
      </c>
      <c r="T1954">
        <v>1131.42</v>
      </c>
      <c r="V1954" s="1">
        <v>40816</v>
      </c>
      <c r="W1954">
        <v>781.26</v>
      </c>
      <c r="Y1954" s="1">
        <v>40812</v>
      </c>
      <c r="Z1954">
        <v>365.43</v>
      </c>
      <c r="AB1954" s="1">
        <v>40816</v>
      </c>
      <c r="AC1954">
        <v>260.28339999999997</v>
      </c>
      <c r="AE1954" s="1">
        <v>40816</v>
      </c>
      <c r="AF1954">
        <v>6791.65</v>
      </c>
      <c r="AH1954" s="1">
        <v>40816</v>
      </c>
      <c r="AI1954">
        <v>4978.55</v>
      </c>
      <c r="AK1954" s="1">
        <v>40816</v>
      </c>
      <c r="AL1954">
        <v>4321.3100000000004</v>
      </c>
      <c r="AN1954" s="1">
        <v>40816</v>
      </c>
      <c r="AO1954">
        <v>5169.91</v>
      </c>
      <c r="AQ1954" s="1">
        <v>40816</v>
      </c>
      <c r="AR1954">
        <v>4764.2</v>
      </c>
      <c r="AT1954" s="1">
        <v>40718</v>
      </c>
      <c r="AU1954">
        <v>2909.42</v>
      </c>
      <c r="AW1954" s="1">
        <v>40816</v>
      </c>
      <c r="AX1954">
        <v>2415.4</v>
      </c>
      <c r="AZ1954" s="1">
        <v>40816</v>
      </c>
      <c r="BA1954">
        <v>3196.62</v>
      </c>
      <c r="BC1954" s="1">
        <v>40816</v>
      </c>
      <c r="BD1954">
        <v>6483.34</v>
      </c>
    </row>
    <row r="1955" spans="1:56">
      <c r="A1955" s="1">
        <v>40819</v>
      </c>
      <c r="B1955">
        <v>10655.3</v>
      </c>
      <c r="D1955" s="1">
        <v>40819</v>
      </c>
      <c r="E1955">
        <v>4038.73</v>
      </c>
      <c r="G1955" s="1">
        <v>40819</v>
      </c>
      <c r="H1955">
        <v>423.58</v>
      </c>
      <c r="J1955" s="1">
        <v>40816</v>
      </c>
      <c r="K1955">
        <v>3742.6</v>
      </c>
      <c r="M1955" s="1">
        <v>40737</v>
      </c>
      <c r="N1955">
        <v>13835.98</v>
      </c>
      <c r="P1955" s="1">
        <v>40819</v>
      </c>
      <c r="Q1955">
        <v>500.09</v>
      </c>
      <c r="S1955" s="1">
        <v>40819</v>
      </c>
      <c r="T1955">
        <v>1099.23</v>
      </c>
      <c r="V1955" s="1">
        <v>40819</v>
      </c>
      <c r="W1955">
        <v>744.98</v>
      </c>
      <c r="Y1955" s="1">
        <v>40813</v>
      </c>
      <c r="Z1955">
        <v>373.63</v>
      </c>
      <c r="AB1955" s="1">
        <v>40819</v>
      </c>
      <c r="AC1955">
        <v>252.29589999999999</v>
      </c>
      <c r="AE1955" s="1">
        <v>40819</v>
      </c>
      <c r="AF1955">
        <v>6574.29</v>
      </c>
      <c r="AH1955" s="1">
        <v>40819</v>
      </c>
      <c r="AI1955">
        <v>4843.95</v>
      </c>
      <c r="AK1955" s="1">
        <v>40819</v>
      </c>
      <c r="AL1955">
        <v>4188.34</v>
      </c>
      <c r="AN1955" s="1">
        <v>40819</v>
      </c>
      <c r="AO1955">
        <v>5051.32</v>
      </c>
      <c r="AQ1955" s="1">
        <v>40819</v>
      </c>
      <c r="AR1955">
        <v>4628.0600000000004</v>
      </c>
      <c r="AT1955" s="1">
        <v>40721</v>
      </c>
      <c r="AU1955">
        <v>2932.78</v>
      </c>
      <c r="AW1955" s="1">
        <v>40819</v>
      </c>
      <c r="AX1955">
        <v>2335.83</v>
      </c>
      <c r="AZ1955" s="1">
        <v>40819</v>
      </c>
      <c r="BA1955">
        <v>3080.08</v>
      </c>
      <c r="BC1955" s="1">
        <v>40819</v>
      </c>
      <c r="BD1955">
        <v>6291.83</v>
      </c>
    </row>
    <row r="1956" spans="1:56">
      <c r="A1956" s="1">
        <v>40820</v>
      </c>
      <c r="B1956">
        <v>10808.71</v>
      </c>
      <c r="D1956" s="1">
        <v>40820</v>
      </c>
      <c r="E1956">
        <v>4214.93</v>
      </c>
      <c r="G1956" s="1">
        <v>40820</v>
      </c>
      <c r="H1956">
        <v>422.1</v>
      </c>
      <c r="J1956" s="1">
        <v>40819</v>
      </c>
      <c r="K1956">
        <v>3642.71</v>
      </c>
      <c r="M1956" s="1">
        <v>40738</v>
      </c>
      <c r="N1956">
        <v>13723.81</v>
      </c>
      <c r="P1956" s="1">
        <v>40820</v>
      </c>
      <c r="Q1956">
        <v>509.88</v>
      </c>
      <c r="S1956" s="1">
        <v>40820</v>
      </c>
      <c r="T1956">
        <v>1123.95</v>
      </c>
      <c r="V1956" s="1">
        <v>40820</v>
      </c>
      <c r="W1956">
        <v>775.71</v>
      </c>
      <c r="Y1956" s="1">
        <v>40814</v>
      </c>
      <c r="Z1956">
        <v>359.05</v>
      </c>
      <c r="AB1956" s="1">
        <v>40820</v>
      </c>
      <c r="AC1956">
        <v>258.73230000000001</v>
      </c>
      <c r="AE1956" s="1">
        <v>40820</v>
      </c>
      <c r="AF1956">
        <v>6722.98</v>
      </c>
      <c r="AH1956" s="1">
        <v>40820</v>
      </c>
      <c r="AI1956">
        <v>4941.91</v>
      </c>
      <c r="AK1956" s="1">
        <v>40820</v>
      </c>
      <c r="AL1956">
        <v>4258.51</v>
      </c>
      <c r="AN1956" s="1">
        <v>40820</v>
      </c>
      <c r="AO1956">
        <v>5142.6499999999996</v>
      </c>
      <c r="AQ1956" s="1">
        <v>40820</v>
      </c>
      <c r="AR1956">
        <v>4715.0600000000004</v>
      </c>
      <c r="AT1956" s="1">
        <v>40722</v>
      </c>
      <c r="AU1956">
        <v>2974.01</v>
      </c>
      <c r="AW1956" s="1">
        <v>40820</v>
      </c>
      <c r="AX1956">
        <v>2404.8200000000002</v>
      </c>
      <c r="AZ1956" s="1">
        <v>40820</v>
      </c>
      <c r="BA1956">
        <v>3199.05</v>
      </c>
      <c r="BC1956" s="1">
        <v>40820</v>
      </c>
      <c r="BD1956">
        <v>6369.86</v>
      </c>
    </row>
    <row r="1957" spans="1:56">
      <c r="A1957" s="1">
        <v>40821</v>
      </c>
      <c r="B1957">
        <v>10939.95</v>
      </c>
      <c r="D1957" s="1">
        <v>40821</v>
      </c>
      <c r="E1957">
        <v>4328.5600000000004</v>
      </c>
      <c r="G1957" s="1">
        <v>40821</v>
      </c>
      <c r="H1957">
        <v>422.27</v>
      </c>
      <c r="J1957" s="1">
        <v>40820</v>
      </c>
      <c r="K1957">
        <v>3709.87</v>
      </c>
      <c r="M1957" s="1">
        <v>40739</v>
      </c>
      <c r="N1957">
        <v>13806.65</v>
      </c>
      <c r="P1957" s="1">
        <v>40821</v>
      </c>
      <c r="Q1957">
        <v>518.27</v>
      </c>
      <c r="S1957" s="1">
        <v>40821</v>
      </c>
      <c r="T1957">
        <v>1144.03</v>
      </c>
      <c r="V1957" s="1">
        <v>40821</v>
      </c>
      <c r="W1957">
        <v>791.9</v>
      </c>
      <c r="Y1957" s="1">
        <v>40815</v>
      </c>
      <c r="Z1957">
        <v>365.46</v>
      </c>
      <c r="AB1957" s="1">
        <v>40821</v>
      </c>
      <c r="AC1957">
        <v>263.36700000000002</v>
      </c>
      <c r="AE1957" s="1">
        <v>40821</v>
      </c>
      <c r="AF1957">
        <v>6844.16</v>
      </c>
      <c r="AH1957" s="1">
        <v>40821</v>
      </c>
      <c r="AI1957">
        <v>5019.17</v>
      </c>
      <c r="AK1957" s="1">
        <v>40821</v>
      </c>
      <c r="AL1957">
        <v>4343.8900000000003</v>
      </c>
      <c r="AN1957" s="1">
        <v>40821</v>
      </c>
      <c r="AO1957">
        <v>5238.82</v>
      </c>
      <c r="AQ1957" s="1">
        <v>40821</v>
      </c>
      <c r="AR1957">
        <v>4797.3100000000004</v>
      </c>
      <c r="AT1957" s="1">
        <v>40723</v>
      </c>
      <c r="AU1957">
        <v>2989.61</v>
      </c>
      <c r="AW1957" s="1">
        <v>40821</v>
      </c>
      <c r="AX1957">
        <v>2460.5100000000002</v>
      </c>
      <c r="AZ1957" s="1">
        <v>40821</v>
      </c>
      <c r="BA1957">
        <v>3241.98</v>
      </c>
      <c r="BC1957" s="1">
        <v>40821</v>
      </c>
      <c r="BD1957">
        <v>6432.97</v>
      </c>
    </row>
    <row r="1958" spans="1:56">
      <c r="A1958" s="1">
        <v>40822</v>
      </c>
      <c r="B1958">
        <v>11123.33</v>
      </c>
      <c r="D1958" s="1">
        <v>40822</v>
      </c>
      <c r="E1958">
        <v>4422.3500000000004</v>
      </c>
      <c r="G1958" s="1">
        <v>40822</v>
      </c>
      <c r="H1958">
        <v>430.03</v>
      </c>
      <c r="J1958" s="1">
        <v>40821</v>
      </c>
      <c r="K1958">
        <v>3761.08</v>
      </c>
      <c r="M1958" s="1">
        <v>40742</v>
      </c>
      <c r="N1958">
        <v>13677.08</v>
      </c>
      <c r="P1958" s="1">
        <v>40822</v>
      </c>
      <c r="Q1958">
        <v>526.73</v>
      </c>
      <c r="S1958" s="1">
        <v>40822</v>
      </c>
      <c r="T1958">
        <v>1164.97</v>
      </c>
      <c r="V1958" s="1">
        <v>40822</v>
      </c>
      <c r="W1958">
        <v>812.04</v>
      </c>
      <c r="Y1958" s="1">
        <v>40816</v>
      </c>
      <c r="Z1958">
        <v>355.39</v>
      </c>
      <c r="AB1958" s="1">
        <v>40822</v>
      </c>
      <c r="AC1958">
        <v>268.39640000000003</v>
      </c>
      <c r="AE1958" s="1">
        <v>40822</v>
      </c>
      <c r="AF1958">
        <v>6997.64</v>
      </c>
      <c r="AH1958" s="1">
        <v>40822</v>
      </c>
      <c r="AI1958">
        <v>5109.63</v>
      </c>
      <c r="AK1958" s="1">
        <v>40822</v>
      </c>
      <c r="AL1958">
        <v>4457.3900000000003</v>
      </c>
      <c r="AN1958" s="1">
        <v>40822</v>
      </c>
      <c r="AO1958">
        <v>5339.72</v>
      </c>
      <c r="AQ1958" s="1">
        <v>40822</v>
      </c>
      <c r="AR1958">
        <v>4899.76</v>
      </c>
      <c r="AT1958" s="1">
        <v>40724</v>
      </c>
      <c r="AU1958">
        <v>3018.37</v>
      </c>
      <c r="AW1958" s="1">
        <v>40822</v>
      </c>
      <c r="AX1958">
        <v>2506.8200000000002</v>
      </c>
      <c r="AZ1958" s="1">
        <v>40822</v>
      </c>
      <c r="BA1958">
        <v>3324.5</v>
      </c>
      <c r="BC1958" s="1">
        <v>40822</v>
      </c>
      <c r="BD1958">
        <v>6509.12</v>
      </c>
    </row>
    <row r="1959" spans="1:56">
      <c r="A1959" s="1">
        <v>40823</v>
      </c>
      <c r="B1959">
        <v>11103.12</v>
      </c>
      <c r="D1959" s="1">
        <v>40823</v>
      </c>
      <c r="E1959">
        <v>4359.55</v>
      </c>
      <c r="G1959" s="1">
        <v>40823</v>
      </c>
      <c r="H1959">
        <v>431.34</v>
      </c>
      <c r="J1959" s="1">
        <v>40822</v>
      </c>
      <c r="K1959">
        <v>3830.3</v>
      </c>
      <c r="M1959" s="1">
        <v>40743</v>
      </c>
      <c r="N1959">
        <v>13911.73</v>
      </c>
      <c r="P1959" s="1">
        <v>40823</v>
      </c>
      <c r="Q1959">
        <v>523.36</v>
      </c>
      <c r="S1959" s="1">
        <v>40823</v>
      </c>
      <c r="T1959">
        <v>1155.46</v>
      </c>
      <c r="V1959" s="1">
        <v>40823</v>
      </c>
      <c r="W1959">
        <v>799.18</v>
      </c>
      <c r="Y1959" s="1">
        <v>40819</v>
      </c>
      <c r="Z1959">
        <v>337.42</v>
      </c>
      <c r="AB1959" s="1">
        <v>40823</v>
      </c>
      <c r="AC1959">
        <v>265.87189999999998</v>
      </c>
      <c r="AE1959" s="1">
        <v>40823</v>
      </c>
      <c r="AF1959">
        <v>6925.8</v>
      </c>
      <c r="AH1959" s="1">
        <v>40823</v>
      </c>
      <c r="AI1959">
        <v>5076.62</v>
      </c>
      <c r="AK1959" s="1">
        <v>40823</v>
      </c>
      <c r="AL1959">
        <v>4414.18</v>
      </c>
      <c r="AN1959" s="1">
        <v>40823</v>
      </c>
      <c r="AO1959">
        <v>5288.54</v>
      </c>
      <c r="AQ1959" s="1">
        <v>40823</v>
      </c>
      <c r="AR1959">
        <v>4861.5600000000004</v>
      </c>
      <c r="AT1959" s="1">
        <v>40725</v>
      </c>
      <c r="AU1959">
        <v>3065.47</v>
      </c>
      <c r="AW1959" s="1">
        <v>40823</v>
      </c>
      <c r="AX1959">
        <v>2479.35</v>
      </c>
      <c r="AZ1959" s="1">
        <v>40823</v>
      </c>
      <c r="BA1959">
        <v>3234.51</v>
      </c>
      <c r="BC1959" s="1">
        <v>40823</v>
      </c>
      <c r="BD1959">
        <v>6505.47</v>
      </c>
    </row>
    <row r="1960" spans="1:56">
      <c r="A1960" s="1">
        <v>40826</v>
      </c>
      <c r="B1960">
        <v>11433.18</v>
      </c>
      <c r="D1960" s="1">
        <v>40826</v>
      </c>
      <c r="E1960">
        <v>4527.84</v>
      </c>
      <c r="G1960" s="1">
        <v>40826</v>
      </c>
      <c r="H1960">
        <v>440.47</v>
      </c>
      <c r="J1960" s="1">
        <v>40823</v>
      </c>
      <c r="K1960">
        <v>3814.05</v>
      </c>
      <c r="M1960" s="1">
        <v>40744</v>
      </c>
      <c r="N1960">
        <v>13899.99</v>
      </c>
      <c r="P1960" s="1">
        <v>40826</v>
      </c>
      <c r="Q1960">
        <v>540.88</v>
      </c>
      <c r="S1960" s="1">
        <v>40826</v>
      </c>
      <c r="T1960">
        <v>1194.8900000000001</v>
      </c>
      <c r="V1960" s="1">
        <v>40826</v>
      </c>
      <c r="W1960">
        <v>827.54</v>
      </c>
      <c r="Y1960" s="1">
        <v>40820</v>
      </c>
      <c r="Z1960">
        <v>360.07</v>
      </c>
      <c r="AB1960" s="1">
        <v>40826</v>
      </c>
      <c r="AC1960">
        <v>275.05079999999998</v>
      </c>
      <c r="AE1960" s="1">
        <v>40826</v>
      </c>
      <c r="AF1960">
        <v>7173.45</v>
      </c>
      <c r="AH1960" s="1">
        <v>40826</v>
      </c>
      <c r="AI1960">
        <v>5243.3</v>
      </c>
      <c r="AK1960" s="1">
        <v>40826</v>
      </c>
      <c r="AL1960">
        <v>4583.5</v>
      </c>
      <c r="AN1960" s="1">
        <v>40826</v>
      </c>
      <c r="AO1960">
        <v>5446.11</v>
      </c>
      <c r="AQ1960" s="1">
        <v>40826</v>
      </c>
      <c r="AR1960">
        <v>5032.26</v>
      </c>
      <c r="AT1960" s="1">
        <v>40728</v>
      </c>
      <c r="AU1960">
        <v>3065.78</v>
      </c>
      <c r="AW1960" s="1">
        <v>40826</v>
      </c>
      <c r="AX1960">
        <v>2566.0500000000002</v>
      </c>
      <c r="AZ1960" s="1">
        <v>40826</v>
      </c>
      <c r="BA1960">
        <v>3374.93</v>
      </c>
      <c r="BC1960" s="1">
        <v>40826</v>
      </c>
      <c r="BD1960">
        <v>6678.93</v>
      </c>
    </row>
    <row r="1961" spans="1:56">
      <c r="A1961" s="1">
        <v>40827</v>
      </c>
      <c r="B1961">
        <v>11416.3</v>
      </c>
      <c r="D1961" s="1">
        <v>40827</v>
      </c>
      <c r="E1961">
        <v>4559.53</v>
      </c>
      <c r="G1961" s="1">
        <v>40827</v>
      </c>
      <c r="H1961">
        <v>435.93</v>
      </c>
      <c r="J1961" s="1">
        <v>40826</v>
      </c>
      <c r="K1961">
        <v>3930.16</v>
      </c>
      <c r="M1961" s="1">
        <v>40745</v>
      </c>
      <c r="N1961">
        <v>14076.89</v>
      </c>
      <c r="P1961" s="1">
        <v>40827</v>
      </c>
      <c r="Q1961">
        <v>541.30999999999995</v>
      </c>
      <c r="S1961" s="1">
        <v>40827</v>
      </c>
      <c r="T1961">
        <v>1195.54</v>
      </c>
      <c r="V1961" s="1">
        <v>40827</v>
      </c>
      <c r="W1961">
        <v>828.08</v>
      </c>
      <c r="Y1961" s="1">
        <v>40821</v>
      </c>
      <c r="Z1961">
        <v>364.42</v>
      </c>
      <c r="AB1961" s="1">
        <v>40827</v>
      </c>
      <c r="AC1961">
        <v>275.2321</v>
      </c>
      <c r="AE1961" s="1">
        <v>40827</v>
      </c>
      <c r="AF1961">
        <v>7161.26</v>
      </c>
      <c r="AH1961" s="1">
        <v>40827</v>
      </c>
      <c r="AI1961">
        <v>5235.3</v>
      </c>
      <c r="AK1961" s="1">
        <v>40827</v>
      </c>
      <c r="AL1961">
        <v>4567.51</v>
      </c>
      <c r="AN1961" s="1">
        <v>40827</v>
      </c>
      <c r="AO1961">
        <v>5429.03</v>
      </c>
      <c r="AQ1961" s="1">
        <v>40827</v>
      </c>
      <c r="AR1961">
        <v>5020.49</v>
      </c>
      <c r="AT1961" s="1">
        <v>40729</v>
      </c>
      <c r="AU1961">
        <v>3061.99</v>
      </c>
      <c r="AW1961" s="1">
        <v>40827</v>
      </c>
      <c r="AX1961">
        <v>2583.0300000000002</v>
      </c>
      <c r="AZ1961" s="1">
        <v>40827</v>
      </c>
      <c r="BA1961">
        <v>3349.26</v>
      </c>
      <c r="BC1961" s="1">
        <v>40827</v>
      </c>
      <c r="BD1961">
        <v>6647.04</v>
      </c>
    </row>
    <row r="1962" spans="1:56">
      <c r="A1962" s="1">
        <v>40828</v>
      </c>
      <c r="B1962">
        <v>11518.85</v>
      </c>
      <c r="D1962" s="1">
        <v>40828</v>
      </c>
      <c r="E1962">
        <v>4618.21</v>
      </c>
      <c r="G1962" s="1">
        <v>40828</v>
      </c>
      <c r="H1962">
        <v>435.02</v>
      </c>
      <c r="J1962" s="1">
        <v>40827</v>
      </c>
      <c r="K1962">
        <v>3926.68</v>
      </c>
      <c r="M1962" s="1">
        <v>40746</v>
      </c>
      <c r="N1962">
        <v>14096.47</v>
      </c>
      <c r="P1962" s="1">
        <v>40828</v>
      </c>
      <c r="Q1962">
        <v>546.63</v>
      </c>
      <c r="S1962" s="1">
        <v>40828</v>
      </c>
      <c r="T1962">
        <v>1207.25</v>
      </c>
      <c r="V1962" s="1">
        <v>40828</v>
      </c>
      <c r="W1962">
        <v>839.89</v>
      </c>
      <c r="Y1962" s="1">
        <v>40822</v>
      </c>
      <c r="Z1962">
        <v>373.27</v>
      </c>
      <c r="AB1962" s="1">
        <v>40828</v>
      </c>
      <c r="AC1962">
        <v>278.09179999999998</v>
      </c>
      <c r="AE1962" s="1">
        <v>40828</v>
      </c>
      <c r="AF1962">
        <v>7263.69</v>
      </c>
      <c r="AH1962" s="1">
        <v>40828</v>
      </c>
      <c r="AI1962">
        <v>5289.22</v>
      </c>
      <c r="AK1962" s="1">
        <v>40828</v>
      </c>
      <c r="AL1962">
        <v>4657.99</v>
      </c>
      <c r="AN1962" s="1">
        <v>40828</v>
      </c>
      <c r="AO1962">
        <v>5498.91</v>
      </c>
      <c r="AQ1962" s="1">
        <v>40828</v>
      </c>
      <c r="AR1962">
        <v>5091.92</v>
      </c>
      <c r="AT1962" s="1">
        <v>40730</v>
      </c>
      <c r="AU1962">
        <v>3069.48</v>
      </c>
      <c r="AW1962" s="1">
        <v>40828</v>
      </c>
      <c r="AX1962">
        <v>2604.73</v>
      </c>
      <c r="AZ1962" s="1">
        <v>40828</v>
      </c>
      <c r="BA1962">
        <v>3410.69</v>
      </c>
      <c r="BC1962" s="1">
        <v>40828</v>
      </c>
      <c r="BD1962">
        <v>6681.32</v>
      </c>
    </row>
    <row r="1963" spans="1:56">
      <c r="A1963" s="1">
        <v>40829</v>
      </c>
      <c r="B1963">
        <v>11478.13</v>
      </c>
      <c r="D1963" s="1">
        <v>40829</v>
      </c>
      <c r="E1963">
        <v>4588.46</v>
      </c>
      <c r="G1963" s="1">
        <v>40829</v>
      </c>
      <c r="H1963">
        <v>434.53</v>
      </c>
      <c r="J1963" s="1">
        <v>40828</v>
      </c>
      <c r="K1963">
        <v>3957.78</v>
      </c>
      <c r="M1963" s="1">
        <v>40749</v>
      </c>
      <c r="N1963">
        <v>14004.2</v>
      </c>
      <c r="P1963" s="1">
        <v>40829</v>
      </c>
      <c r="Q1963">
        <v>544.91999999999996</v>
      </c>
      <c r="S1963" s="1">
        <v>40829</v>
      </c>
      <c r="T1963">
        <v>1203.6600000000001</v>
      </c>
      <c r="V1963" s="1">
        <v>40829</v>
      </c>
      <c r="W1963">
        <v>840.33</v>
      </c>
      <c r="Y1963" s="1">
        <v>40823</v>
      </c>
      <c r="Z1963">
        <v>363.75</v>
      </c>
      <c r="AB1963" s="1">
        <v>40829</v>
      </c>
      <c r="AC1963">
        <v>277.34410000000003</v>
      </c>
      <c r="AE1963" s="1">
        <v>40829</v>
      </c>
      <c r="AF1963">
        <v>7229.08</v>
      </c>
      <c r="AH1963" s="1">
        <v>40829</v>
      </c>
      <c r="AI1963">
        <v>5252.17</v>
      </c>
      <c r="AK1963" s="1">
        <v>40829</v>
      </c>
      <c r="AL1963">
        <v>4641.1099999999997</v>
      </c>
      <c r="AN1963" s="1">
        <v>40829</v>
      </c>
      <c r="AO1963">
        <v>5501.67</v>
      </c>
      <c r="AQ1963" s="1">
        <v>40829</v>
      </c>
      <c r="AR1963">
        <v>5063.41</v>
      </c>
      <c r="AT1963" s="1">
        <v>40731</v>
      </c>
      <c r="AU1963">
        <v>3110.97</v>
      </c>
      <c r="AW1963" s="1">
        <v>40829</v>
      </c>
      <c r="AX1963">
        <v>2620.2399999999998</v>
      </c>
      <c r="AZ1963" s="1">
        <v>40829</v>
      </c>
      <c r="BA1963">
        <v>3366.77</v>
      </c>
      <c r="BC1963" s="1">
        <v>40829</v>
      </c>
      <c r="BD1963">
        <v>6683.06</v>
      </c>
    </row>
    <row r="1964" spans="1:56">
      <c r="A1964" s="1">
        <v>40830</v>
      </c>
      <c r="B1964">
        <v>11644.49</v>
      </c>
      <c r="D1964" s="1">
        <v>40830</v>
      </c>
      <c r="E1964">
        <v>4691.46</v>
      </c>
      <c r="G1964" s="1">
        <v>40830</v>
      </c>
      <c r="H1964">
        <v>438.76</v>
      </c>
      <c r="J1964" s="1">
        <v>40829</v>
      </c>
      <c r="K1964">
        <v>3942.45</v>
      </c>
      <c r="M1964" s="1">
        <v>40750</v>
      </c>
      <c r="N1964">
        <v>13943.38</v>
      </c>
      <c r="P1964" s="1">
        <v>40830</v>
      </c>
      <c r="Q1964">
        <v>554.6</v>
      </c>
      <c r="S1964" s="1">
        <v>40830</v>
      </c>
      <c r="T1964">
        <v>1224.58</v>
      </c>
      <c r="V1964" s="1">
        <v>40830</v>
      </c>
      <c r="W1964">
        <v>855.84</v>
      </c>
      <c r="Y1964" s="1">
        <v>40826</v>
      </c>
      <c r="Z1964">
        <v>379.22</v>
      </c>
      <c r="AB1964" s="1">
        <v>40830</v>
      </c>
      <c r="AC1964">
        <v>282.1927</v>
      </c>
      <c r="AE1964" s="1">
        <v>40830</v>
      </c>
      <c r="AF1964">
        <v>7350.46</v>
      </c>
      <c r="AH1964" s="1">
        <v>40830</v>
      </c>
      <c r="AI1964">
        <v>5341.38</v>
      </c>
      <c r="AK1964" s="1">
        <v>40830</v>
      </c>
      <c r="AL1964">
        <v>4709</v>
      </c>
      <c r="AN1964" s="1">
        <v>40830</v>
      </c>
      <c r="AO1964">
        <v>5578.62</v>
      </c>
      <c r="AQ1964" s="1">
        <v>40830</v>
      </c>
      <c r="AR1964">
        <v>5144.45</v>
      </c>
      <c r="AT1964" s="1">
        <v>40732</v>
      </c>
      <c r="AU1964">
        <v>3087.2</v>
      </c>
      <c r="AW1964" s="1">
        <v>40830</v>
      </c>
      <c r="AX1964">
        <v>2667.85</v>
      </c>
      <c r="AZ1964" s="1">
        <v>40830</v>
      </c>
      <c r="BA1964">
        <v>3401.12</v>
      </c>
      <c r="BC1964" s="1">
        <v>40830</v>
      </c>
      <c r="BD1964">
        <v>6740.91</v>
      </c>
    </row>
    <row r="1965" spans="1:56">
      <c r="A1965" s="1">
        <v>40833</v>
      </c>
      <c r="B1965">
        <v>11397</v>
      </c>
      <c r="D1965" s="1">
        <v>40833</v>
      </c>
      <c r="E1965">
        <v>4560.4799999999996</v>
      </c>
      <c r="G1965" s="1">
        <v>40833</v>
      </c>
      <c r="H1965">
        <v>438.14</v>
      </c>
      <c r="J1965" s="1">
        <v>40830</v>
      </c>
      <c r="K1965">
        <v>4004.6</v>
      </c>
      <c r="M1965" s="1">
        <v>40751</v>
      </c>
      <c r="N1965">
        <v>13640</v>
      </c>
      <c r="P1965" s="1">
        <v>40833</v>
      </c>
      <c r="Q1965">
        <v>544.1</v>
      </c>
      <c r="S1965" s="1">
        <v>40833</v>
      </c>
      <c r="T1965">
        <v>1200.8599999999999</v>
      </c>
      <c r="V1965" s="1">
        <v>40833</v>
      </c>
      <c r="W1965">
        <v>830.98</v>
      </c>
      <c r="Y1965" s="1">
        <v>40827</v>
      </c>
      <c r="Z1965">
        <v>380.61</v>
      </c>
      <c r="AB1965" s="1">
        <v>40833</v>
      </c>
      <c r="AC1965">
        <v>276.3741</v>
      </c>
      <c r="AE1965" s="1">
        <v>40833</v>
      </c>
      <c r="AF1965">
        <v>7188.66</v>
      </c>
      <c r="AH1965" s="1">
        <v>40833</v>
      </c>
      <c r="AI1965">
        <v>5234.32</v>
      </c>
      <c r="AK1965" s="1">
        <v>40833</v>
      </c>
      <c r="AL1965">
        <v>4599.71</v>
      </c>
      <c r="AN1965" s="1">
        <v>40833</v>
      </c>
      <c r="AO1965">
        <v>5459.18</v>
      </c>
      <c r="AQ1965" s="1">
        <v>40833</v>
      </c>
      <c r="AR1965">
        <v>5034.5600000000004</v>
      </c>
      <c r="AT1965" s="1">
        <v>40735</v>
      </c>
      <c r="AU1965">
        <v>3020.32</v>
      </c>
      <c r="AW1965" s="1">
        <v>40833</v>
      </c>
      <c r="AX1965">
        <v>2614.92</v>
      </c>
      <c r="AZ1965" s="1">
        <v>40833</v>
      </c>
      <c r="BA1965">
        <v>3317.49</v>
      </c>
      <c r="BC1965" s="1">
        <v>40833</v>
      </c>
      <c r="BD1965">
        <v>6616.31</v>
      </c>
    </row>
    <row r="1966" spans="1:56">
      <c r="A1966" s="1">
        <v>40834</v>
      </c>
      <c r="B1966">
        <v>11577.05</v>
      </c>
      <c r="D1966" s="1">
        <v>40834</v>
      </c>
      <c r="E1966">
        <v>4699.84</v>
      </c>
      <c r="G1966" s="1">
        <v>40834</v>
      </c>
      <c r="H1966">
        <v>442.01</v>
      </c>
      <c r="J1966" s="1">
        <v>40833</v>
      </c>
      <c r="K1966">
        <v>3927.17</v>
      </c>
      <c r="M1966" s="1">
        <v>40752</v>
      </c>
      <c r="N1966">
        <v>13595.77</v>
      </c>
      <c r="P1966" s="1">
        <v>40834</v>
      </c>
      <c r="Q1966">
        <v>554.59</v>
      </c>
      <c r="S1966" s="1">
        <v>40834</v>
      </c>
      <c r="T1966">
        <v>1225.3800000000001</v>
      </c>
      <c r="V1966" s="1">
        <v>40834</v>
      </c>
      <c r="W1966">
        <v>852.58</v>
      </c>
      <c r="Y1966" s="1">
        <v>40828</v>
      </c>
      <c r="Z1966">
        <v>386.75</v>
      </c>
      <c r="AB1966" s="1">
        <v>40834</v>
      </c>
      <c r="AC1966">
        <v>282.2038</v>
      </c>
      <c r="AE1966" s="1">
        <v>40834</v>
      </c>
      <c r="AF1966">
        <v>7341.73</v>
      </c>
      <c r="AH1966" s="1">
        <v>40834</v>
      </c>
      <c r="AI1966">
        <v>5343.26</v>
      </c>
      <c r="AK1966" s="1">
        <v>40834</v>
      </c>
      <c r="AL1966">
        <v>4683.12</v>
      </c>
      <c r="AN1966" s="1">
        <v>40834</v>
      </c>
      <c r="AO1966">
        <v>5517.16</v>
      </c>
      <c r="AQ1966" s="1">
        <v>40834</v>
      </c>
      <c r="AR1966">
        <v>5133.75</v>
      </c>
      <c r="AT1966" s="1">
        <v>40736</v>
      </c>
      <c r="AU1966">
        <v>3007.25</v>
      </c>
      <c r="AW1966" s="1">
        <v>40834</v>
      </c>
      <c r="AX1966">
        <v>2657.43</v>
      </c>
      <c r="AZ1966" s="1">
        <v>40834</v>
      </c>
      <c r="BA1966">
        <v>3416.54</v>
      </c>
      <c r="BC1966" s="1">
        <v>40834</v>
      </c>
      <c r="BD1966">
        <v>6668.31</v>
      </c>
    </row>
    <row r="1967" spans="1:56">
      <c r="A1967" s="1">
        <v>40835</v>
      </c>
      <c r="B1967">
        <v>11504.62</v>
      </c>
      <c r="D1967" s="1">
        <v>40835</v>
      </c>
      <c r="E1967">
        <v>4636.9799999999996</v>
      </c>
      <c r="G1967" s="1">
        <v>40835</v>
      </c>
      <c r="H1967">
        <v>442.41</v>
      </c>
      <c r="J1967" s="1">
        <v>40834</v>
      </c>
      <c r="K1967">
        <v>3999.81</v>
      </c>
      <c r="M1967" s="1">
        <v>40753</v>
      </c>
      <c r="N1967">
        <v>13518.11</v>
      </c>
      <c r="P1967" s="1">
        <v>40835</v>
      </c>
      <c r="Q1967">
        <v>547.38</v>
      </c>
      <c r="S1967" s="1">
        <v>40835</v>
      </c>
      <c r="T1967">
        <v>1209.8800000000001</v>
      </c>
      <c r="V1967" s="1">
        <v>40835</v>
      </c>
      <c r="W1967">
        <v>838.84</v>
      </c>
      <c r="Y1967" s="1">
        <v>40829</v>
      </c>
      <c r="Z1967">
        <v>385.62</v>
      </c>
      <c r="AB1967" s="1">
        <v>40835</v>
      </c>
      <c r="AC1967">
        <v>278.48829999999998</v>
      </c>
      <c r="AE1967" s="1">
        <v>40835</v>
      </c>
      <c r="AF1967">
        <v>7240.26</v>
      </c>
      <c r="AH1967" s="1">
        <v>40835</v>
      </c>
      <c r="AI1967">
        <v>5288.99</v>
      </c>
      <c r="AK1967" s="1">
        <v>40835</v>
      </c>
      <c r="AL1967">
        <v>4598.3999999999996</v>
      </c>
      <c r="AN1967" s="1">
        <v>40835</v>
      </c>
      <c r="AO1967">
        <v>5450.17</v>
      </c>
      <c r="AQ1967" s="1">
        <v>40835</v>
      </c>
      <c r="AR1967">
        <v>5064.7299999999996</v>
      </c>
      <c r="AT1967" s="1">
        <v>40737</v>
      </c>
      <c r="AU1967">
        <v>3024.34</v>
      </c>
      <c r="AW1967" s="1">
        <v>40835</v>
      </c>
      <c r="AX1967">
        <v>2604.04</v>
      </c>
      <c r="AZ1967" s="1">
        <v>40835</v>
      </c>
      <c r="BA1967">
        <v>3347.58</v>
      </c>
      <c r="BC1967" s="1">
        <v>40835</v>
      </c>
      <c r="BD1967">
        <v>6624.03</v>
      </c>
    </row>
    <row r="1968" spans="1:56">
      <c r="A1968" s="1">
        <v>40836</v>
      </c>
      <c r="B1968">
        <v>11541.78</v>
      </c>
      <c r="D1968" s="1">
        <v>40836</v>
      </c>
      <c r="E1968">
        <v>4709.58</v>
      </c>
      <c r="G1968" s="1">
        <v>40836</v>
      </c>
      <c r="H1968">
        <v>445.3</v>
      </c>
      <c r="J1968" s="1">
        <v>40835</v>
      </c>
      <c r="K1968">
        <v>3972.37</v>
      </c>
      <c r="M1968" s="1">
        <v>40756</v>
      </c>
      <c r="N1968">
        <v>13460.22</v>
      </c>
      <c r="P1968" s="1">
        <v>40836</v>
      </c>
      <c r="Q1968">
        <v>549.83000000000004</v>
      </c>
      <c r="S1968" s="1">
        <v>40836</v>
      </c>
      <c r="T1968">
        <v>1215.3900000000001</v>
      </c>
      <c r="V1968" s="1">
        <v>40836</v>
      </c>
      <c r="W1968">
        <v>842.57</v>
      </c>
      <c r="Y1968" s="1">
        <v>40830</v>
      </c>
      <c r="Z1968">
        <v>392.47</v>
      </c>
      <c r="AB1968" s="1">
        <v>40836</v>
      </c>
      <c r="AC1968">
        <v>279.75389999999999</v>
      </c>
      <c r="AE1968" s="1">
        <v>40836</v>
      </c>
      <c r="AF1968">
        <v>7273.9</v>
      </c>
      <c r="AH1968" s="1">
        <v>40836</v>
      </c>
      <c r="AI1968">
        <v>5321.57</v>
      </c>
      <c r="AK1968" s="1">
        <v>40836</v>
      </c>
      <c r="AL1968">
        <v>4607.96</v>
      </c>
      <c r="AN1968" s="1">
        <v>40836</v>
      </c>
      <c r="AO1968">
        <v>5442.01</v>
      </c>
      <c r="AQ1968" s="1">
        <v>40836</v>
      </c>
      <c r="AR1968">
        <v>5087.41</v>
      </c>
      <c r="AT1968" s="1">
        <v>40738</v>
      </c>
      <c r="AU1968">
        <v>2986.46</v>
      </c>
      <c r="AW1968" s="1">
        <v>40836</v>
      </c>
      <c r="AX1968">
        <v>2598.62</v>
      </c>
      <c r="AZ1968" s="1">
        <v>40836</v>
      </c>
      <c r="BA1968">
        <v>3377.34</v>
      </c>
      <c r="BC1968" s="1">
        <v>40836</v>
      </c>
      <c r="BD1968">
        <v>6653.93</v>
      </c>
    </row>
    <row r="1969" spans="1:56">
      <c r="A1969" s="1">
        <v>40837</v>
      </c>
      <c r="B1969">
        <v>11808.79</v>
      </c>
      <c r="D1969" s="1">
        <v>40837</v>
      </c>
      <c r="E1969">
        <v>4813.83</v>
      </c>
      <c r="G1969" s="1">
        <v>40837</v>
      </c>
      <c r="H1969">
        <v>452.66</v>
      </c>
      <c r="J1969" s="1">
        <v>40836</v>
      </c>
      <c r="K1969">
        <v>4001.3</v>
      </c>
      <c r="M1969" s="1">
        <v>40757</v>
      </c>
      <c r="N1969">
        <v>13100.79</v>
      </c>
      <c r="P1969" s="1">
        <v>40837</v>
      </c>
      <c r="Q1969">
        <v>558.47</v>
      </c>
      <c r="S1969" s="1">
        <v>40837</v>
      </c>
      <c r="T1969">
        <v>1238.25</v>
      </c>
      <c r="V1969" s="1">
        <v>40837</v>
      </c>
      <c r="W1969">
        <v>861.26</v>
      </c>
      <c r="Y1969" s="1">
        <v>40833</v>
      </c>
      <c r="Z1969">
        <v>379.85</v>
      </c>
      <c r="AB1969" s="1">
        <v>40837</v>
      </c>
      <c r="AC1969">
        <v>285.13290000000001</v>
      </c>
      <c r="AE1969" s="1">
        <v>40837</v>
      </c>
      <c r="AF1969">
        <v>7431.1</v>
      </c>
      <c r="AH1969" s="1">
        <v>40837</v>
      </c>
      <c r="AI1969">
        <v>5418.18</v>
      </c>
      <c r="AK1969" s="1">
        <v>40837</v>
      </c>
      <c r="AL1969">
        <v>4714.2</v>
      </c>
      <c r="AN1969" s="1">
        <v>40837</v>
      </c>
      <c r="AO1969">
        <v>5559.84</v>
      </c>
      <c r="AQ1969" s="1">
        <v>40837</v>
      </c>
      <c r="AR1969">
        <v>5190.03</v>
      </c>
      <c r="AT1969" s="1">
        <v>40739</v>
      </c>
      <c r="AU1969">
        <v>3003</v>
      </c>
      <c r="AW1969" s="1">
        <v>40837</v>
      </c>
      <c r="AX1969">
        <v>2637.46</v>
      </c>
      <c r="AZ1969" s="1">
        <v>40837</v>
      </c>
      <c r="BA1969">
        <v>3444.02</v>
      </c>
      <c r="BC1969" s="1">
        <v>40837</v>
      </c>
      <c r="BD1969">
        <v>6780.39</v>
      </c>
    </row>
    <row r="1970" spans="1:56">
      <c r="A1970" s="1">
        <v>40840</v>
      </c>
      <c r="B1970">
        <v>11913.62</v>
      </c>
      <c r="D1970" s="1">
        <v>40840</v>
      </c>
      <c r="E1970">
        <v>4901.95</v>
      </c>
      <c r="G1970" s="1">
        <v>40840</v>
      </c>
      <c r="H1970">
        <v>450.67</v>
      </c>
      <c r="J1970" s="1">
        <v>40837</v>
      </c>
      <c r="K1970">
        <v>4087.67</v>
      </c>
      <c r="M1970" s="1">
        <v>40758</v>
      </c>
      <c r="N1970">
        <v>13169.73</v>
      </c>
      <c r="P1970" s="1">
        <v>40840</v>
      </c>
      <c r="Q1970">
        <v>564.24</v>
      </c>
      <c r="S1970" s="1">
        <v>40840</v>
      </c>
      <c r="T1970">
        <v>1254.19</v>
      </c>
      <c r="V1970" s="1">
        <v>40840</v>
      </c>
      <c r="W1970">
        <v>886.22</v>
      </c>
      <c r="Y1970" s="1">
        <v>40834</v>
      </c>
      <c r="Z1970">
        <v>389.98</v>
      </c>
      <c r="AB1970" s="1">
        <v>40840</v>
      </c>
      <c r="AC1970">
        <v>289.3809</v>
      </c>
      <c r="AE1970" s="1">
        <v>40840</v>
      </c>
      <c r="AF1970">
        <v>7547.63</v>
      </c>
      <c r="AH1970" s="1">
        <v>40840</v>
      </c>
      <c r="AI1970">
        <v>5465.76</v>
      </c>
      <c r="AK1970" s="1">
        <v>40840</v>
      </c>
      <c r="AL1970">
        <v>4795.29</v>
      </c>
      <c r="AN1970" s="1">
        <v>40840</v>
      </c>
      <c r="AO1970">
        <v>5627.79</v>
      </c>
      <c r="AQ1970" s="1">
        <v>40840</v>
      </c>
      <c r="AR1970">
        <v>5253.63</v>
      </c>
      <c r="AT1970" s="1">
        <v>40742</v>
      </c>
      <c r="AU1970">
        <v>2958.6</v>
      </c>
      <c r="AW1970" s="1">
        <v>40840</v>
      </c>
      <c r="AX1970">
        <v>2699.44</v>
      </c>
      <c r="AZ1970" s="1">
        <v>40840</v>
      </c>
      <c r="BA1970">
        <v>3521.46</v>
      </c>
      <c r="BC1970" s="1">
        <v>40840</v>
      </c>
      <c r="BD1970">
        <v>6856.1</v>
      </c>
    </row>
    <row r="1971" spans="1:56">
      <c r="A1971" s="1">
        <v>40841</v>
      </c>
      <c r="B1971">
        <v>11706.62</v>
      </c>
      <c r="D1971" s="1">
        <v>40841</v>
      </c>
      <c r="E1971">
        <v>4792.99</v>
      </c>
      <c r="G1971" s="1">
        <v>40841</v>
      </c>
      <c r="H1971">
        <v>444.69</v>
      </c>
      <c r="J1971" s="1">
        <v>40840</v>
      </c>
      <c r="K1971">
        <v>4124.2700000000004</v>
      </c>
      <c r="M1971" s="1">
        <v>40759</v>
      </c>
      <c r="N1971">
        <v>12503.96</v>
      </c>
      <c r="P1971" s="1">
        <v>40841</v>
      </c>
      <c r="Q1971">
        <v>553.95000000000005</v>
      </c>
      <c r="S1971" s="1">
        <v>40841</v>
      </c>
      <c r="T1971">
        <v>1229.05</v>
      </c>
      <c r="V1971" s="1">
        <v>40841</v>
      </c>
      <c r="W1971">
        <v>864.71</v>
      </c>
      <c r="Y1971" s="1">
        <v>40835</v>
      </c>
      <c r="Z1971">
        <v>382.45</v>
      </c>
      <c r="AB1971" s="1">
        <v>40841</v>
      </c>
      <c r="AC1971">
        <v>283.37200000000001</v>
      </c>
      <c r="AE1971" s="1">
        <v>40841</v>
      </c>
      <c r="AF1971">
        <v>7400.82</v>
      </c>
      <c r="AH1971" s="1">
        <v>40841</v>
      </c>
      <c r="AI1971">
        <v>5364.16</v>
      </c>
      <c r="AK1971" s="1">
        <v>40841</v>
      </c>
      <c r="AL1971">
        <v>4712.1899999999996</v>
      </c>
      <c r="AN1971" s="1">
        <v>40841</v>
      </c>
      <c r="AO1971">
        <v>5529.23</v>
      </c>
      <c r="AQ1971" s="1">
        <v>40841</v>
      </c>
      <c r="AR1971">
        <v>5158.71</v>
      </c>
      <c r="AT1971" s="1">
        <v>40743</v>
      </c>
      <c r="AU1971">
        <v>3015.47</v>
      </c>
      <c r="AW1971" s="1">
        <v>40841</v>
      </c>
      <c r="AX1971">
        <v>2638.42</v>
      </c>
      <c r="AZ1971" s="1">
        <v>40841</v>
      </c>
      <c r="BA1971">
        <v>3385.75</v>
      </c>
      <c r="BC1971" s="1">
        <v>40841</v>
      </c>
      <c r="BD1971">
        <v>6715.91</v>
      </c>
    </row>
    <row r="1972" spans="1:56">
      <c r="A1972" s="1">
        <v>40842</v>
      </c>
      <c r="B1972">
        <v>11869.04</v>
      </c>
      <c r="D1972" s="1">
        <v>40842</v>
      </c>
      <c r="E1972">
        <v>4809.16</v>
      </c>
      <c r="G1972" s="1">
        <v>40842</v>
      </c>
      <c r="H1972">
        <v>447.61</v>
      </c>
      <c r="J1972" s="1">
        <v>40841</v>
      </c>
      <c r="K1972">
        <v>4050.2</v>
      </c>
      <c r="M1972" s="1">
        <v>40760</v>
      </c>
      <c r="N1972">
        <v>12455.76</v>
      </c>
      <c r="P1972" s="1">
        <v>40842</v>
      </c>
      <c r="Q1972">
        <v>559.44000000000005</v>
      </c>
      <c r="S1972" s="1">
        <v>40842</v>
      </c>
      <c r="T1972">
        <v>1242</v>
      </c>
      <c r="V1972" s="1">
        <v>40842</v>
      </c>
      <c r="W1972">
        <v>875.31</v>
      </c>
      <c r="Y1972" s="1">
        <v>40836</v>
      </c>
      <c r="Z1972">
        <v>384.2</v>
      </c>
      <c r="AB1972" s="1">
        <v>40842</v>
      </c>
      <c r="AC1972">
        <v>286.47219999999999</v>
      </c>
      <c r="AE1972" s="1">
        <v>40842</v>
      </c>
      <c r="AF1972">
        <v>7506.15</v>
      </c>
      <c r="AH1972" s="1">
        <v>40842</v>
      </c>
      <c r="AI1972">
        <v>5440.58</v>
      </c>
      <c r="AK1972" s="1">
        <v>40842</v>
      </c>
      <c r="AL1972">
        <v>4786.6499999999996</v>
      </c>
      <c r="AN1972" s="1">
        <v>40842</v>
      </c>
      <c r="AO1972">
        <v>5590.99</v>
      </c>
      <c r="AQ1972" s="1">
        <v>40842</v>
      </c>
      <c r="AR1972">
        <v>5235.53</v>
      </c>
      <c r="AT1972" s="1">
        <v>40744</v>
      </c>
      <c r="AU1972">
        <v>3011.61</v>
      </c>
      <c r="AW1972" s="1">
        <v>40842</v>
      </c>
      <c r="AX1972">
        <v>2650.67</v>
      </c>
      <c r="AZ1972" s="1">
        <v>40842</v>
      </c>
      <c r="BA1972">
        <v>3437.02</v>
      </c>
      <c r="BC1972" s="1">
        <v>40842</v>
      </c>
      <c r="BD1972">
        <v>6794.11</v>
      </c>
    </row>
    <row r="1973" spans="1:56">
      <c r="A1973" s="1">
        <v>40843</v>
      </c>
      <c r="B1973">
        <v>12208.55</v>
      </c>
      <c r="D1973" s="1">
        <v>40843</v>
      </c>
      <c r="E1973">
        <v>5025.09</v>
      </c>
      <c r="G1973" s="1">
        <v>40843</v>
      </c>
      <c r="H1973">
        <v>457.2</v>
      </c>
      <c r="J1973" s="1">
        <v>40842</v>
      </c>
      <c r="K1973">
        <v>4088.93</v>
      </c>
      <c r="M1973" s="1">
        <v>40763</v>
      </c>
      <c r="N1973">
        <v>11580.34</v>
      </c>
      <c r="P1973" s="1">
        <v>40843</v>
      </c>
      <c r="Q1973">
        <v>577.29999999999995</v>
      </c>
      <c r="S1973" s="1">
        <v>40843</v>
      </c>
      <c r="T1973">
        <v>1284.5899999999999</v>
      </c>
      <c r="V1973" s="1">
        <v>40843</v>
      </c>
      <c r="W1973">
        <v>912.99</v>
      </c>
      <c r="Y1973" s="1">
        <v>40837</v>
      </c>
      <c r="Z1973">
        <v>392.99</v>
      </c>
      <c r="AB1973" s="1">
        <v>40843</v>
      </c>
      <c r="AC1973">
        <v>296.67700000000002</v>
      </c>
      <c r="AE1973" s="1">
        <v>40843</v>
      </c>
      <c r="AF1973">
        <v>7813.99</v>
      </c>
      <c r="AH1973" s="1">
        <v>40843</v>
      </c>
      <c r="AI1973">
        <v>5629.57</v>
      </c>
      <c r="AK1973" s="1">
        <v>40843</v>
      </c>
      <c r="AL1973">
        <v>5025.2299999999996</v>
      </c>
      <c r="AN1973" s="1">
        <v>40843</v>
      </c>
      <c r="AO1973">
        <v>5772.15</v>
      </c>
      <c r="AQ1973" s="1">
        <v>40843</v>
      </c>
      <c r="AR1973">
        <v>5450.23</v>
      </c>
      <c r="AT1973" s="1">
        <v>40745</v>
      </c>
      <c r="AU1973">
        <v>3048.63</v>
      </c>
      <c r="AW1973" s="1">
        <v>40843</v>
      </c>
      <c r="AX1973">
        <v>2738.63</v>
      </c>
      <c r="AZ1973" s="1">
        <v>40843</v>
      </c>
      <c r="BA1973">
        <v>3650.27</v>
      </c>
      <c r="BC1973" s="1">
        <v>40843</v>
      </c>
      <c r="BD1973">
        <v>6956.48</v>
      </c>
    </row>
    <row r="1974" spans="1:56">
      <c r="A1974" s="1">
        <v>40844</v>
      </c>
      <c r="B1974">
        <v>12231.11</v>
      </c>
      <c r="D1974" s="1">
        <v>40844</v>
      </c>
      <c r="E1974">
        <v>5011.9799999999996</v>
      </c>
      <c r="G1974" s="1">
        <v>40844</v>
      </c>
      <c r="H1974">
        <v>453.69</v>
      </c>
      <c r="J1974" s="1">
        <v>40843</v>
      </c>
      <c r="K1974">
        <v>4218.8</v>
      </c>
      <c r="M1974" s="1">
        <v>40764</v>
      </c>
      <c r="N1974">
        <v>12169.52</v>
      </c>
      <c r="P1974" s="1">
        <v>40844</v>
      </c>
      <c r="Q1974">
        <v>577.38</v>
      </c>
      <c r="S1974" s="1">
        <v>40844</v>
      </c>
      <c r="T1974">
        <v>1285.0899999999999</v>
      </c>
      <c r="V1974" s="1">
        <v>40844</v>
      </c>
      <c r="W1974">
        <v>910.64</v>
      </c>
      <c r="Y1974" s="1">
        <v>40840</v>
      </c>
      <c r="Z1974">
        <v>405.9</v>
      </c>
      <c r="AB1974" s="1">
        <v>40844</v>
      </c>
      <c r="AC1974">
        <v>296.64659999999998</v>
      </c>
      <c r="AE1974" s="1">
        <v>40844</v>
      </c>
      <c r="AF1974">
        <v>7803.94</v>
      </c>
      <c r="AH1974" s="1">
        <v>40844</v>
      </c>
      <c r="AI1974">
        <v>5635.06</v>
      </c>
      <c r="AK1974" s="1">
        <v>40844</v>
      </c>
      <c r="AL1974">
        <v>4999.6499999999996</v>
      </c>
      <c r="AN1974" s="1">
        <v>40844</v>
      </c>
      <c r="AO1974">
        <v>5765.85</v>
      </c>
      <c r="AQ1974" s="1">
        <v>40844</v>
      </c>
      <c r="AR1974">
        <v>5441.71</v>
      </c>
      <c r="AT1974" s="1">
        <v>40746</v>
      </c>
      <c r="AU1974">
        <v>3049.54</v>
      </c>
      <c r="AW1974" s="1">
        <v>40844</v>
      </c>
      <c r="AX1974">
        <v>2737.15</v>
      </c>
      <c r="AZ1974" s="1">
        <v>40844</v>
      </c>
      <c r="BA1974">
        <v>3647.38</v>
      </c>
      <c r="BC1974" s="1">
        <v>40844</v>
      </c>
      <c r="BD1974">
        <v>6969.29</v>
      </c>
    </row>
    <row r="1975" spans="1:56">
      <c r="A1975" s="1">
        <v>40847</v>
      </c>
      <c r="B1975">
        <v>11955.01</v>
      </c>
      <c r="D1975" s="1">
        <v>40847</v>
      </c>
      <c r="E1975">
        <v>4892.57</v>
      </c>
      <c r="G1975" s="1">
        <v>40847</v>
      </c>
      <c r="H1975">
        <v>450.14</v>
      </c>
      <c r="J1975" s="1">
        <v>40844</v>
      </c>
      <c r="K1975">
        <v>4213.7700000000004</v>
      </c>
      <c r="M1975" s="1">
        <v>40765</v>
      </c>
      <c r="N1975">
        <v>11644.49</v>
      </c>
      <c r="P1975" s="1">
        <v>40847</v>
      </c>
      <c r="Q1975">
        <v>563.37</v>
      </c>
      <c r="S1975" s="1">
        <v>40847</v>
      </c>
      <c r="T1975">
        <v>1253.3</v>
      </c>
      <c r="V1975" s="1">
        <v>40847</v>
      </c>
      <c r="W1975">
        <v>887.93</v>
      </c>
      <c r="Y1975" s="1">
        <v>40841</v>
      </c>
      <c r="Z1975">
        <v>393.59</v>
      </c>
      <c r="AB1975" s="1">
        <v>40847</v>
      </c>
      <c r="AC1975">
        <v>289.30779999999999</v>
      </c>
      <c r="AE1975" s="1">
        <v>40847</v>
      </c>
      <c r="AF1975">
        <v>7565.03</v>
      </c>
      <c r="AH1975" s="1">
        <v>40847</v>
      </c>
      <c r="AI1975">
        <v>5478.73</v>
      </c>
      <c r="AK1975" s="1">
        <v>40847</v>
      </c>
      <c r="AL1975">
        <v>4802.08</v>
      </c>
      <c r="AN1975" s="1">
        <v>40847</v>
      </c>
      <c r="AO1975">
        <v>5623.53</v>
      </c>
      <c r="AQ1975" s="1">
        <v>40847</v>
      </c>
      <c r="AR1975">
        <v>5264.01</v>
      </c>
      <c r="AT1975" s="1">
        <v>40749</v>
      </c>
      <c r="AU1975">
        <v>3021.22</v>
      </c>
      <c r="AW1975" s="1">
        <v>40847</v>
      </c>
      <c r="AX1975">
        <v>2684.41</v>
      </c>
      <c r="AZ1975" s="1">
        <v>40847</v>
      </c>
      <c r="BA1975">
        <v>3545.74</v>
      </c>
      <c r="BC1975" s="1">
        <v>40847</v>
      </c>
      <c r="BD1975">
        <v>6824.11</v>
      </c>
    </row>
    <row r="1976" spans="1:56">
      <c r="A1976" s="1">
        <v>40848</v>
      </c>
      <c r="B1976">
        <v>11657.96</v>
      </c>
      <c r="D1976" s="1">
        <v>40848</v>
      </c>
      <c r="E1976">
        <v>4766.07</v>
      </c>
      <c r="G1976" s="1">
        <v>40848</v>
      </c>
      <c r="H1976">
        <v>441.76</v>
      </c>
      <c r="J1976" s="1">
        <v>40847</v>
      </c>
      <c r="K1976">
        <v>4128.75</v>
      </c>
      <c r="M1976" s="1">
        <v>40766</v>
      </c>
      <c r="N1976">
        <v>12197.32</v>
      </c>
      <c r="P1976" s="1">
        <v>40848</v>
      </c>
      <c r="Q1976">
        <v>547.9</v>
      </c>
      <c r="S1976" s="1">
        <v>40848</v>
      </c>
      <c r="T1976">
        <v>1218.28</v>
      </c>
      <c r="V1976" s="1">
        <v>40848</v>
      </c>
      <c r="W1976">
        <v>858.68</v>
      </c>
      <c r="Y1976" s="1">
        <v>40842</v>
      </c>
      <c r="Z1976">
        <v>400.66</v>
      </c>
      <c r="AB1976" s="1">
        <v>40848</v>
      </c>
      <c r="AC1976">
        <v>281.03109999999998</v>
      </c>
      <c r="AE1976" s="1">
        <v>40848</v>
      </c>
      <c r="AF1976">
        <v>7338.48</v>
      </c>
      <c r="AH1976" s="1">
        <v>40848</v>
      </c>
      <c r="AI1976">
        <v>5325.14</v>
      </c>
      <c r="AK1976" s="1">
        <v>40848</v>
      </c>
      <c r="AL1976">
        <v>4644.62</v>
      </c>
      <c r="AN1976" s="1">
        <v>40848</v>
      </c>
      <c r="AO1976">
        <v>5487.7</v>
      </c>
      <c r="AQ1976" s="1">
        <v>40848</v>
      </c>
      <c r="AR1976">
        <v>5106.07</v>
      </c>
      <c r="AT1976" s="1">
        <v>40750</v>
      </c>
      <c r="AU1976">
        <v>3003.33</v>
      </c>
      <c r="AW1976" s="1">
        <v>40848</v>
      </c>
      <c r="AX1976">
        <v>2606.96</v>
      </c>
      <c r="AZ1976" s="1">
        <v>40848</v>
      </c>
      <c r="BA1976">
        <v>3377.04</v>
      </c>
      <c r="BC1976" s="1">
        <v>40848</v>
      </c>
      <c r="BD1976">
        <v>6682.16</v>
      </c>
    </row>
    <row r="1977" spans="1:56">
      <c r="A1977" s="1">
        <v>40849</v>
      </c>
      <c r="B1977">
        <v>11836.04</v>
      </c>
      <c r="D1977" s="1">
        <v>40849</v>
      </c>
      <c r="E1977">
        <v>4827.17</v>
      </c>
      <c r="G1977" s="1">
        <v>40849</v>
      </c>
      <c r="H1977">
        <v>448.69</v>
      </c>
      <c r="J1977" s="1">
        <v>40848</v>
      </c>
      <c r="K1977">
        <v>4029.85</v>
      </c>
      <c r="M1977" s="1">
        <v>40767</v>
      </c>
      <c r="N1977">
        <v>12259.97</v>
      </c>
      <c r="P1977" s="1">
        <v>40849</v>
      </c>
      <c r="Q1977">
        <v>556.04999999999995</v>
      </c>
      <c r="S1977" s="1">
        <v>40849</v>
      </c>
      <c r="T1977">
        <v>1237.9000000000001</v>
      </c>
      <c r="V1977" s="1">
        <v>40849</v>
      </c>
      <c r="W1977">
        <v>877.27</v>
      </c>
      <c r="Y1977" s="1">
        <v>40843</v>
      </c>
      <c r="Z1977">
        <v>421.21</v>
      </c>
      <c r="AB1977" s="1">
        <v>40849</v>
      </c>
      <c r="AC1977">
        <v>285.78480000000002</v>
      </c>
      <c r="AE1977" s="1">
        <v>40849</v>
      </c>
      <c r="AF1977">
        <v>7461.16</v>
      </c>
      <c r="AH1977" s="1">
        <v>40849</v>
      </c>
      <c r="AI1977">
        <v>5415.92</v>
      </c>
      <c r="AK1977" s="1">
        <v>40849</v>
      </c>
      <c r="AL1977">
        <v>4694.32</v>
      </c>
      <c r="AN1977" s="1">
        <v>40849</v>
      </c>
      <c r="AO1977">
        <v>5557.6</v>
      </c>
      <c r="AQ1977" s="1">
        <v>40849</v>
      </c>
      <c r="AR1977">
        <v>5179.7299999999996</v>
      </c>
      <c r="AT1977" s="1">
        <v>40751</v>
      </c>
      <c r="AU1977">
        <v>2924.47</v>
      </c>
      <c r="AW1977" s="1">
        <v>40849</v>
      </c>
      <c r="AX1977">
        <v>2639.98</v>
      </c>
      <c r="AZ1977" s="1">
        <v>40849</v>
      </c>
      <c r="BA1977">
        <v>3454.72</v>
      </c>
      <c r="BC1977" s="1">
        <v>40849</v>
      </c>
      <c r="BD1977">
        <v>6718.8</v>
      </c>
    </row>
    <row r="1978" spans="1:56">
      <c r="A1978" s="1">
        <v>40850</v>
      </c>
      <c r="B1978">
        <v>12044.47</v>
      </c>
      <c r="D1978" s="1">
        <v>40850</v>
      </c>
      <c r="E1978">
        <v>4930.29</v>
      </c>
      <c r="G1978" s="1">
        <v>40850</v>
      </c>
      <c r="H1978">
        <v>453.57</v>
      </c>
      <c r="J1978" s="1">
        <v>40849</v>
      </c>
      <c r="K1978">
        <v>4088.97</v>
      </c>
      <c r="M1978" s="1">
        <v>40770</v>
      </c>
      <c r="N1978">
        <v>12542.25</v>
      </c>
      <c r="P1978" s="1">
        <v>40850</v>
      </c>
      <c r="Q1978">
        <v>566.30999999999995</v>
      </c>
      <c r="S1978" s="1">
        <v>40850</v>
      </c>
      <c r="T1978">
        <v>1261.1500000000001</v>
      </c>
      <c r="V1978" s="1">
        <v>40850</v>
      </c>
      <c r="W1978">
        <v>898.39</v>
      </c>
      <c r="Y1978" s="1">
        <v>40844</v>
      </c>
      <c r="Z1978">
        <v>418.56</v>
      </c>
      <c r="AB1978" s="1">
        <v>40850</v>
      </c>
      <c r="AC1978">
        <v>291.3263</v>
      </c>
      <c r="AE1978" s="1">
        <v>40850</v>
      </c>
      <c r="AF1978">
        <v>7605.14</v>
      </c>
      <c r="AH1978" s="1">
        <v>40850</v>
      </c>
      <c r="AI1978">
        <v>5512.92</v>
      </c>
      <c r="AK1978" s="1">
        <v>40850</v>
      </c>
      <c r="AL1978">
        <v>4795.25</v>
      </c>
      <c r="AN1978" s="1">
        <v>40850</v>
      </c>
      <c r="AO1978">
        <v>5660.94</v>
      </c>
      <c r="AQ1978" s="1">
        <v>40850</v>
      </c>
      <c r="AR1978">
        <v>5280.15</v>
      </c>
      <c r="AT1978" s="1">
        <v>40752</v>
      </c>
      <c r="AU1978">
        <v>2911.01</v>
      </c>
      <c r="AW1978" s="1">
        <v>40850</v>
      </c>
      <c r="AX1978">
        <v>2697.97</v>
      </c>
      <c r="AZ1978" s="1">
        <v>40850</v>
      </c>
      <c r="BA1978">
        <v>3546.44</v>
      </c>
      <c r="BC1978" s="1">
        <v>40850</v>
      </c>
      <c r="BD1978">
        <v>6833.7</v>
      </c>
    </row>
    <row r="1979" spans="1:56">
      <c r="A1979" s="1">
        <v>40851</v>
      </c>
      <c r="B1979">
        <v>11983.24</v>
      </c>
      <c r="D1979" s="1">
        <v>40851</v>
      </c>
      <c r="E1979">
        <v>4912.17</v>
      </c>
      <c r="G1979" s="1">
        <v>40851</v>
      </c>
      <c r="H1979">
        <v>451.17</v>
      </c>
      <c r="J1979" s="1">
        <v>40850</v>
      </c>
      <c r="K1979">
        <v>4160.0200000000004</v>
      </c>
      <c r="M1979" s="1">
        <v>40771</v>
      </c>
      <c r="N1979">
        <v>12404.43</v>
      </c>
      <c r="P1979" s="1">
        <v>40851</v>
      </c>
      <c r="Q1979">
        <v>561.97</v>
      </c>
      <c r="S1979" s="1">
        <v>40851</v>
      </c>
      <c r="T1979">
        <v>1253.23</v>
      </c>
      <c r="V1979" s="1">
        <v>40851</v>
      </c>
      <c r="W1979">
        <v>899.46</v>
      </c>
      <c r="Y1979" s="1">
        <v>40847</v>
      </c>
      <c r="Z1979">
        <v>408.38</v>
      </c>
      <c r="AB1979" s="1">
        <v>40851</v>
      </c>
      <c r="AC1979">
        <v>289.68009999999998</v>
      </c>
      <c r="AE1979" s="1">
        <v>40851</v>
      </c>
      <c r="AF1979">
        <v>7552.23</v>
      </c>
      <c r="AH1979" s="1">
        <v>40851</v>
      </c>
      <c r="AI1979">
        <v>5474.74</v>
      </c>
      <c r="AK1979" s="1">
        <v>40851</v>
      </c>
      <c r="AL1979">
        <v>4744.88</v>
      </c>
      <c r="AN1979" s="1">
        <v>40851</v>
      </c>
      <c r="AO1979">
        <v>5631.34</v>
      </c>
      <c r="AQ1979" s="1">
        <v>40851</v>
      </c>
      <c r="AR1979">
        <v>5235.79</v>
      </c>
      <c r="AT1979" s="1">
        <v>40753</v>
      </c>
      <c r="AU1979">
        <v>2902.31</v>
      </c>
      <c r="AW1979" s="1">
        <v>40851</v>
      </c>
      <c r="AX1979">
        <v>2686.15</v>
      </c>
      <c r="AZ1979" s="1">
        <v>40851</v>
      </c>
      <c r="BA1979">
        <v>3538.61</v>
      </c>
      <c r="BC1979" s="1">
        <v>40851</v>
      </c>
      <c r="BD1979">
        <v>6776.89</v>
      </c>
    </row>
    <row r="1980" spans="1:56">
      <c r="A1980" s="1">
        <v>40854</v>
      </c>
      <c r="B1980">
        <v>12068.39</v>
      </c>
      <c r="D1980" s="1">
        <v>40854</v>
      </c>
      <c r="E1980">
        <v>4909.8599999999997</v>
      </c>
      <c r="G1980" s="1">
        <v>40854</v>
      </c>
      <c r="H1980">
        <v>453.39</v>
      </c>
      <c r="J1980" s="1">
        <v>40851</v>
      </c>
      <c r="K1980">
        <v>4140.34</v>
      </c>
      <c r="M1980" s="1">
        <v>40772</v>
      </c>
      <c r="N1980">
        <v>12404.92</v>
      </c>
      <c r="P1980" s="1">
        <v>40854</v>
      </c>
      <c r="Q1980">
        <v>566.21</v>
      </c>
      <c r="S1980" s="1">
        <v>40854</v>
      </c>
      <c r="T1980">
        <v>1261.1199999999999</v>
      </c>
      <c r="V1980" s="1">
        <v>40854</v>
      </c>
      <c r="W1980">
        <v>898.21</v>
      </c>
      <c r="Y1980" s="1">
        <v>40848</v>
      </c>
      <c r="Z1980">
        <v>394.14</v>
      </c>
      <c r="AB1980" s="1">
        <v>40854</v>
      </c>
      <c r="AC1980">
        <v>291.23939999999999</v>
      </c>
      <c r="AE1980" s="1">
        <v>40854</v>
      </c>
      <c r="AF1980">
        <v>7590.43</v>
      </c>
      <c r="AH1980" s="1">
        <v>40854</v>
      </c>
      <c r="AI1980">
        <v>5515.03</v>
      </c>
      <c r="AK1980" s="1">
        <v>40854</v>
      </c>
      <c r="AL1980">
        <v>4764.84</v>
      </c>
      <c r="AN1980" s="1">
        <v>40854</v>
      </c>
      <c r="AO1980">
        <v>5665.83</v>
      </c>
      <c r="AQ1980" s="1">
        <v>40854</v>
      </c>
      <c r="AR1980">
        <v>5267.53</v>
      </c>
      <c r="AT1980" s="1">
        <v>40756</v>
      </c>
      <c r="AU1980">
        <v>2883.71</v>
      </c>
      <c r="AW1980" s="1">
        <v>40854</v>
      </c>
      <c r="AX1980">
        <v>2695.25</v>
      </c>
      <c r="AZ1980" s="1">
        <v>40854</v>
      </c>
      <c r="BA1980">
        <v>3556.63</v>
      </c>
      <c r="BC1980" s="1">
        <v>40854</v>
      </c>
      <c r="BD1980">
        <v>6808.96</v>
      </c>
    </row>
    <row r="1981" spans="1:56">
      <c r="A1981" s="1">
        <v>40855</v>
      </c>
      <c r="B1981">
        <v>12170.18</v>
      </c>
      <c r="D1981" s="1">
        <v>40855</v>
      </c>
      <c r="E1981">
        <v>4968.8900000000003</v>
      </c>
      <c r="G1981" s="1">
        <v>40855</v>
      </c>
      <c r="H1981">
        <v>454.94</v>
      </c>
      <c r="J1981" s="1">
        <v>40854</v>
      </c>
      <c r="K1981">
        <v>4159.29</v>
      </c>
      <c r="M1981" s="1">
        <v>40773</v>
      </c>
      <c r="N1981">
        <v>11823.05</v>
      </c>
      <c r="P1981" s="1">
        <v>40855</v>
      </c>
      <c r="Q1981">
        <v>573.03</v>
      </c>
      <c r="S1981" s="1">
        <v>40855</v>
      </c>
      <c r="T1981">
        <v>1275.92</v>
      </c>
      <c r="V1981" s="1">
        <v>40855</v>
      </c>
      <c r="W1981">
        <v>906.84</v>
      </c>
      <c r="Y1981" s="1">
        <v>40849</v>
      </c>
      <c r="Z1981">
        <v>404.3</v>
      </c>
      <c r="AB1981" s="1">
        <v>40855</v>
      </c>
      <c r="AC1981">
        <v>294.62490000000003</v>
      </c>
      <c r="AE1981" s="1">
        <v>40855</v>
      </c>
      <c r="AF1981">
        <v>7671.91</v>
      </c>
      <c r="AH1981" s="1">
        <v>40855</v>
      </c>
      <c r="AI1981">
        <v>5581.45</v>
      </c>
      <c r="AK1981" s="1">
        <v>40855</v>
      </c>
      <c r="AL1981">
        <v>4815.82</v>
      </c>
      <c r="AN1981" s="1">
        <v>40855</v>
      </c>
      <c r="AO1981">
        <v>5694.61</v>
      </c>
      <c r="AQ1981" s="1">
        <v>40855</v>
      </c>
      <c r="AR1981">
        <v>5328.06</v>
      </c>
      <c r="AT1981" s="1">
        <v>40757</v>
      </c>
      <c r="AU1981">
        <v>2792.63</v>
      </c>
      <c r="AW1981" s="1">
        <v>40855</v>
      </c>
      <c r="AX1981">
        <v>2727.49</v>
      </c>
      <c r="AZ1981" s="1">
        <v>40855</v>
      </c>
      <c r="BA1981">
        <v>3611.52</v>
      </c>
      <c r="BC1981" s="1">
        <v>40855</v>
      </c>
      <c r="BD1981">
        <v>6878.6</v>
      </c>
    </row>
    <row r="1982" spans="1:56">
      <c r="A1982" s="1">
        <v>40856</v>
      </c>
      <c r="B1982">
        <v>11780.94</v>
      </c>
      <c r="D1982" s="1">
        <v>40856</v>
      </c>
      <c r="E1982">
        <v>4779.53</v>
      </c>
      <c r="G1982" s="1">
        <v>40856</v>
      </c>
      <c r="H1982">
        <v>444.32</v>
      </c>
      <c r="J1982" s="1">
        <v>40855</v>
      </c>
      <c r="K1982">
        <v>4194.59</v>
      </c>
      <c r="M1982" s="1">
        <v>40774</v>
      </c>
      <c r="N1982">
        <v>11638.66</v>
      </c>
      <c r="P1982" s="1">
        <v>40856</v>
      </c>
      <c r="Q1982">
        <v>553.04999999999995</v>
      </c>
      <c r="S1982" s="1">
        <v>40856</v>
      </c>
      <c r="T1982">
        <v>1229.0999999999999</v>
      </c>
      <c r="V1982" s="1">
        <v>40856</v>
      </c>
      <c r="W1982">
        <v>867.76</v>
      </c>
      <c r="Y1982" s="1">
        <v>40850</v>
      </c>
      <c r="Z1982">
        <v>413.74</v>
      </c>
      <c r="AB1982" s="1">
        <v>40856</v>
      </c>
      <c r="AC1982">
        <v>283.56369999999998</v>
      </c>
      <c r="AE1982" s="1">
        <v>40856</v>
      </c>
      <c r="AF1982">
        <v>7353.45</v>
      </c>
      <c r="AH1982" s="1">
        <v>40856</v>
      </c>
      <c r="AI1982">
        <v>5381.55</v>
      </c>
      <c r="AK1982" s="1">
        <v>40856</v>
      </c>
      <c r="AL1982">
        <v>4571.6400000000003</v>
      </c>
      <c r="AN1982" s="1">
        <v>40856</v>
      </c>
      <c r="AO1982">
        <v>5489.55</v>
      </c>
      <c r="AQ1982" s="1">
        <v>40856</v>
      </c>
      <c r="AR1982">
        <v>5104.68</v>
      </c>
      <c r="AT1982" s="1">
        <v>40758</v>
      </c>
      <c r="AU1982">
        <v>2813.45</v>
      </c>
      <c r="AW1982" s="1">
        <v>40856</v>
      </c>
      <c r="AX1982">
        <v>2621.65</v>
      </c>
      <c r="AZ1982" s="1">
        <v>40856</v>
      </c>
      <c r="BA1982">
        <v>3456.28</v>
      </c>
      <c r="BC1982" s="1">
        <v>40856</v>
      </c>
      <c r="BD1982">
        <v>6667.58</v>
      </c>
    </row>
    <row r="1983" spans="1:56">
      <c r="A1983" s="1">
        <v>40857</v>
      </c>
      <c r="B1983">
        <v>11893.79</v>
      </c>
      <c r="D1983" s="1">
        <v>40857</v>
      </c>
      <c r="E1983">
        <v>4840.92</v>
      </c>
      <c r="G1983" s="1">
        <v>40857</v>
      </c>
      <c r="H1983">
        <v>447.07</v>
      </c>
      <c r="J1983" s="1">
        <v>40856</v>
      </c>
      <c r="K1983">
        <v>4060.05</v>
      </c>
      <c r="M1983" s="1">
        <v>40777</v>
      </c>
      <c r="N1983">
        <v>11638.38</v>
      </c>
      <c r="P1983" s="1">
        <v>40857</v>
      </c>
      <c r="Q1983">
        <v>557.69000000000005</v>
      </c>
      <c r="S1983" s="1">
        <v>40857</v>
      </c>
      <c r="T1983">
        <v>1239.69</v>
      </c>
      <c r="V1983" s="1">
        <v>40857</v>
      </c>
      <c r="W1983">
        <v>871.93</v>
      </c>
      <c r="Y1983" s="1">
        <v>40851</v>
      </c>
      <c r="Z1983">
        <v>411.19</v>
      </c>
      <c r="AB1983" s="1">
        <v>40857</v>
      </c>
      <c r="AC1983">
        <v>285.92110000000002</v>
      </c>
      <c r="AE1983" s="1">
        <v>40857</v>
      </c>
      <c r="AF1983">
        <v>7423.86</v>
      </c>
      <c r="AH1983" s="1">
        <v>40857</v>
      </c>
      <c r="AI1983">
        <v>5438.21</v>
      </c>
      <c r="AK1983" s="1">
        <v>40857</v>
      </c>
      <c r="AL1983">
        <v>4613.55</v>
      </c>
      <c r="AN1983" s="1">
        <v>40857</v>
      </c>
      <c r="AO1983">
        <v>5548.86</v>
      </c>
      <c r="AQ1983" s="1">
        <v>40857</v>
      </c>
      <c r="AR1983">
        <v>5155.6000000000004</v>
      </c>
      <c r="AT1983" s="1">
        <v>40759</v>
      </c>
      <c r="AU1983">
        <v>2650.95</v>
      </c>
      <c r="AW1983" s="1">
        <v>40857</v>
      </c>
      <c r="AX1983">
        <v>2625.15</v>
      </c>
      <c r="AZ1983" s="1">
        <v>40857</v>
      </c>
      <c r="BA1983">
        <v>3464.64</v>
      </c>
      <c r="BC1983" s="1">
        <v>40857</v>
      </c>
      <c r="BD1983">
        <v>6753.81</v>
      </c>
    </row>
    <row r="1984" spans="1:56">
      <c r="A1984" s="1">
        <v>40858</v>
      </c>
      <c r="B1984">
        <v>12153.68</v>
      </c>
      <c r="D1984" s="1">
        <v>40858</v>
      </c>
      <c r="E1984">
        <v>4977.9799999999996</v>
      </c>
      <c r="G1984" s="1">
        <v>40858</v>
      </c>
      <c r="H1984">
        <v>452.91</v>
      </c>
      <c r="J1984" s="1">
        <v>40857</v>
      </c>
      <c r="K1984">
        <v>4100.01</v>
      </c>
      <c r="M1984" s="1">
        <v>40778</v>
      </c>
      <c r="N1984">
        <v>12054.26</v>
      </c>
      <c r="P1984" s="1">
        <v>40858</v>
      </c>
      <c r="Q1984">
        <v>567.79</v>
      </c>
      <c r="S1984" s="1">
        <v>40858</v>
      </c>
      <c r="T1984">
        <v>1263.8499999999999</v>
      </c>
      <c r="V1984" s="1">
        <v>40858</v>
      </c>
      <c r="W1984">
        <v>892.06</v>
      </c>
      <c r="Y1984" s="1">
        <v>40854</v>
      </c>
      <c r="Z1984">
        <v>410.76</v>
      </c>
      <c r="AB1984" s="1">
        <v>40858</v>
      </c>
      <c r="AC1984">
        <v>291.66079999999999</v>
      </c>
      <c r="AE1984" s="1">
        <v>40858</v>
      </c>
      <c r="AF1984">
        <v>7576.18</v>
      </c>
      <c r="AH1984" s="1">
        <v>40858</v>
      </c>
      <c r="AI1984">
        <v>5541.09</v>
      </c>
      <c r="AK1984" s="1">
        <v>40858</v>
      </c>
      <c r="AL1984">
        <v>4712.7299999999996</v>
      </c>
      <c r="AN1984" s="1">
        <v>40858</v>
      </c>
      <c r="AO1984">
        <v>5678.61</v>
      </c>
      <c r="AQ1984" s="1">
        <v>40858</v>
      </c>
      <c r="AR1984">
        <v>5258.54</v>
      </c>
      <c r="AT1984" s="1">
        <v>40760</v>
      </c>
      <c r="AU1984">
        <v>2622.99</v>
      </c>
      <c r="AW1984" s="1">
        <v>40858</v>
      </c>
      <c r="AX1984">
        <v>2678.75</v>
      </c>
      <c r="AZ1984" s="1">
        <v>40858</v>
      </c>
      <c r="BA1984">
        <v>3536.51</v>
      </c>
      <c r="BC1984" s="1">
        <v>40858</v>
      </c>
      <c r="BD1984">
        <v>6874.3</v>
      </c>
    </row>
    <row r="1985" spans="1:56">
      <c r="A1985" s="1">
        <v>40861</v>
      </c>
      <c r="B1985">
        <v>12078.98</v>
      </c>
      <c r="D1985" s="1">
        <v>40861</v>
      </c>
      <c r="E1985">
        <v>4942.21</v>
      </c>
      <c r="G1985" s="1">
        <v>40861</v>
      </c>
      <c r="H1985">
        <v>447.21</v>
      </c>
      <c r="J1985" s="1">
        <v>40858</v>
      </c>
      <c r="K1985">
        <v>4190.2</v>
      </c>
      <c r="M1985" s="1">
        <v>40779</v>
      </c>
      <c r="N1985">
        <v>12213.27</v>
      </c>
      <c r="P1985" s="1">
        <v>40861</v>
      </c>
      <c r="Q1985">
        <v>562.72</v>
      </c>
      <c r="S1985" s="1">
        <v>40861</v>
      </c>
      <c r="T1985">
        <v>1251.78</v>
      </c>
      <c r="V1985" s="1">
        <v>40861</v>
      </c>
      <c r="W1985">
        <v>882.4</v>
      </c>
      <c r="Y1985" s="1">
        <v>40855</v>
      </c>
      <c r="Z1985">
        <v>416.33</v>
      </c>
      <c r="AB1985" s="1">
        <v>40861</v>
      </c>
      <c r="AC1985">
        <v>288.78210000000001</v>
      </c>
      <c r="AE1985" s="1">
        <v>40861</v>
      </c>
      <c r="AF1985">
        <v>7493.3</v>
      </c>
      <c r="AH1985" s="1">
        <v>40861</v>
      </c>
      <c r="AI1985">
        <v>5487.22</v>
      </c>
      <c r="AK1985" s="1">
        <v>40861</v>
      </c>
      <c r="AL1985">
        <v>4655.46</v>
      </c>
      <c r="AN1985" s="1">
        <v>40861</v>
      </c>
      <c r="AO1985">
        <v>5626.51</v>
      </c>
      <c r="AQ1985" s="1">
        <v>40861</v>
      </c>
      <c r="AR1985">
        <v>5202.21</v>
      </c>
      <c r="AT1985" s="1">
        <v>40763</v>
      </c>
      <c r="AU1985">
        <v>2407.1999999999998</v>
      </c>
      <c r="AW1985" s="1">
        <v>40861</v>
      </c>
      <c r="AX1985">
        <v>2657.22</v>
      </c>
      <c r="AZ1985" s="1">
        <v>40861</v>
      </c>
      <c r="BA1985">
        <v>3487.19</v>
      </c>
      <c r="BC1985" s="1">
        <v>40861</v>
      </c>
      <c r="BD1985">
        <v>6822.3</v>
      </c>
    </row>
    <row r="1986" spans="1:56">
      <c r="A1986" s="1">
        <v>40862</v>
      </c>
      <c r="B1986">
        <v>12096.16</v>
      </c>
      <c r="D1986" s="1">
        <v>40862</v>
      </c>
      <c r="E1986">
        <v>4982.3500000000004</v>
      </c>
      <c r="G1986" s="1">
        <v>40862</v>
      </c>
      <c r="H1986">
        <v>448.7</v>
      </c>
      <c r="J1986" s="1">
        <v>40861</v>
      </c>
      <c r="K1986">
        <v>4158.17</v>
      </c>
      <c r="M1986" s="1">
        <v>40780</v>
      </c>
      <c r="N1986">
        <v>12005.18</v>
      </c>
      <c r="P1986" s="1">
        <v>40862</v>
      </c>
      <c r="Q1986">
        <v>565.29999999999995</v>
      </c>
      <c r="S1986" s="1">
        <v>40862</v>
      </c>
      <c r="T1986">
        <v>1257.81</v>
      </c>
      <c r="V1986" s="1">
        <v>40862</v>
      </c>
      <c r="W1986">
        <v>891.17</v>
      </c>
      <c r="Y1986" s="1">
        <v>40856</v>
      </c>
      <c r="Z1986">
        <v>397.49</v>
      </c>
      <c r="AB1986" s="1">
        <v>40862</v>
      </c>
      <c r="AC1986">
        <v>290.38760000000002</v>
      </c>
      <c r="AE1986" s="1">
        <v>40862</v>
      </c>
      <c r="AF1986">
        <v>7509.05</v>
      </c>
      <c r="AH1986" s="1">
        <v>40862</v>
      </c>
      <c r="AI1986">
        <v>5500.16</v>
      </c>
      <c r="AK1986" s="1">
        <v>40862</v>
      </c>
      <c r="AL1986">
        <v>4647.5600000000004</v>
      </c>
      <c r="AN1986" s="1">
        <v>40862</v>
      </c>
      <c r="AO1986">
        <v>5650.56</v>
      </c>
      <c r="AQ1986" s="1">
        <v>40862</v>
      </c>
      <c r="AR1986">
        <v>5205.8999999999996</v>
      </c>
      <c r="AT1986" s="1">
        <v>40764</v>
      </c>
      <c r="AU1986">
        <v>2550.15</v>
      </c>
      <c r="AW1986" s="1">
        <v>40862</v>
      </c>
      <c r="AX1986">
        <v>2686.2</v>
      </c>
      <c r="AZ1986" s="1">
        <v>40862</v>
      </c>
      <c r="BA1986">
        <v>3508.83</v>
      </c>
      <c r="BC1986" s="1">
        <v>40862</v>
      </c>
      <c r="BD1986">
        <v>6837.24</v>
      </c>
    </row>
    <row r="1987" spans="1:56">
      <c r="A1987" s="1">
        <v>40863</v>
      </c>
      <c r="B1987">
        <v>11905.59</v>
      </c>
      <c r="D1987" s="1">
        <v>40863</v>
      </c>
      <c r="E1987">
        <v>4884.13</v>
      </c>
      <c r="G1987" s="1">
        <v>40863</v>
      </c>
      <c r="H1987">
        <v>442.33</v>
      </c>
      <c r="J1987" s="1">
        <v>40862</v>
      </c>
      <c r="K1987">
        <v>4173.3599999999997</v>
      </c>
      <c r="M1987" s="1">
        <v>40781</v>
      </c>
      <c r="N1987">
        <v>12211.33</v>
      </c>
      <c r="P1987" s="1">
        <v>40863</v>
      </c>
      <c r="Q1987">
        <v>556.17999999999995</v>
      </c>
      <c r="S1987" s="1">
        <v>40863</v>
      </c>
      <c r="T1987">
        <v>1236.9100000000001</v>
      </c>
      <c r="V1987" s="1">
        <v>40863</v>
      </c>
      <c r="W1987">
        <v>878.36</v>
      </c>
      <c r="Y1987" s="1">
        <v>40857</v>
      </c>
      <c r="Z1987">
        <v>401.07</v>
      </c>
      <c r="AB1987" s="1">
        <v>40863</v>
      </c>
      <c r="AC1987">
        <v>285.59949999999998</v>
      </c>
      <c r="AE1987" s="1">
        <v>40863</v>
      </c>
      <c r="AF1987">
        <v>7392.02</v>
      </c>
      <c r="AH1987" s="1">
        <v>40863</v>
      </c>
      <c r="AI1987">
        <v>5413.44</v>
      </c>
      <c r="AK1987" s="1">
        <v>40863</v>
      </c>
      <c r="AL1987">
        <v>4581.13</v>
      </c>
      <c r="AN1987" s="1">
        <v>40863</v>
      </c>
      <c r="AO1987">
        <v>5569.97</v>
      </c>
      <c r="AQ1987" s="1">
        <v>40863</v>
      </c>
      <c r="AR1987">
        <v>5126.93</v>
      </c>
      <c r="AT1987" s="1">
        <v>40765</v>
      </c>
      <c r="AU1987">
        <v>2435.13</v>
      </c>
      <c r="AW1987" s="1">
        <v>40863</v>
      </c>
      <c r="AX1987">
        <v>2639.61</v>
      </c>
      <c r="AZ1987" s="1">
        <v>40863</v>
      </c>
      <c r="BA1987">
        <v>3403.15</v>
      </c>
      <c r="BC1987" s="1">
        <v>40863</v>
      </c>
      <c r="BD1987">
        <v>6731.66</v>
      </c>
    </row>
    <row r="1988" spans="1:56">
      <c r="A1988" s="1">
        <v>40864</v>
      </c>
      <c r="B1988">
        <v>11770.73</v>
      </c>
      <c r="D1988" s="1">
        <v>40864</v>
      </c>
      <c r="E1988">
        <v>4811.46</v>
      </c>
      <c r="G1988" s="1">
        <v>40864</v>
      </c>
      <c r="H1988">
        <v>439.81</v>
      </c>
      <c r="J1988" s="1">
        <v>40863</v>
      </c>
      <c r="K1988">
        <v>4104.17</v>
      </c>
      <c r="M1988" s="1">
        <v>40784</v>
      </c>
      <c r="N1988">
        <v>12588.8</v>
      </c>
      <c r="P1988" s="1">
        <v>40864</v>
      </c>
      <c r="Q1988">
        <v>548.07000000000005</v>
      </c>
      <c r="S1988" s="1">
        <v>40864</v>
      </c>
      <c r="T1988">
        <v>1216.1300000000001</v>
      </c>
      <c r="V1988" s="1">
        <v>40864</v>
      </c>
      <c r="W1988">
        <v>861.83</v>
      </c>
      <c r="Y1988" s="1">
        <v>40858</v>
      </c>
      <c r="Z1988">
        <v>412.08</v>
      </c>
      <c r="AB1988" s="1">
        <v>40864</v>
      </c>
      <c r="AC1988">
        <v>280.79399999999998</v>
      </c>
      <c r="AE1988" s="1">
        <v>40864</v>
      </c>
      <c r="AF1988">
        <v>7274.15</v>
      </c>
      <c r="AH1988" s="1">
        <v>40864</v>
      </c>
      <c r="AI1988">
        <v>5338.19</v>
      </c>
      <c r="AK1988" s="1">
        <v>40864</v>
      </c>
      <c r="AL1988">
        <v>4515.4799999999996</v>
      </c>
      <c r="AN1988" s="1">
        <v>40864</v>
      </c>
      <c r="AO1988">
        <v>5500.83</v>
      </c>
      <c r="AQ1988" s="1">
        <v>40864</v>
      </c>
      <c r="AR1988">
        <v>5054.7700000000004</v>
      </c>
      <c r="AT1988" s="1">
        <v>40766</v>
      </c>
      <c r="AU1988">
        <v>2559.02</v>
      </c>
      <c r="AW1988" s="1">
        <v>40864</v>
      </c>
      <c r="AX1988">
        <v>2587.9899999999998</v>
      </c>
      <c r="AZ1988" s="1">
        <v>40864</v>
      </c>
      <c r="BA1988">
        <v>3350.53</v>
      </c>
      <c r="BC1988" s="1">
        <v>40864</v>
      </c>
      <c r="BD1988">
        <v>6666.24</v>
      </c>
    </row>
    <row r="1989" spans="1:56">
      <c r="A1989" s="1">
        <v>40865</v>
      </c>
      <c r="B1989">
        <v>11796.16</v>
      </c>
      <c r="D1989" s="1">
        <v>40865</v>
      </c>
      <c r="E1989">
        <v>4841.04</v>
      </c>
      <c r="G1989" s="1">
        <v>40865</v>
      </c>
      <c r="H1989">
        <v>442.01</v>
      </c>
      <c r="J1989" s="1">
        <v>40864</v>
      </c>
      <c r="K1989">
        <v>4057.9</v>
      </c>
      <c r="M1989" s="1">
        <v>40785</v>
      </c>
      <c r="N1989">
        <v>12625.03</v>
      </c>
      <c r="P1989" s="1">
        <v>40865</v>
      </c>
      <c r="Q1989">
        <v>547.79999999999995</v>
      </c>
      <c r="S1989" s="1">
        <v>40865</v>
      </c>
      <c r="T1989">
        <v>1215.6500000000001</v>
      </c>
      <c r="V1989" s="1">
        <v>40865</v>
      </c>
      <c r="W1989">
        <v>861.04</v>
      </c>
      <c r="Y1989" s="1">
        <v>40861</v>
      </c>
      <c r="Z1989">
        <v>405.71</v>
      </c>
      <c r="AB1989" s="1">
        <v>40865</v>
      </c>
      <c r="AC1989">
        <v>280.70740000000001</v>
      </c>
      <c r="AE1989" s="1">
        <v>40865</v>
      </c>
      <c r="AF1989">
        <v>7282.47</v>
      </c>
      <c r="AH1989" s="1">
        <v>40865</v>
      </c>
      <c r="AI1989">
        <v>5344.27</v>
      </c>
      <c r="AK1989" s="1">
        <v>40865</v>
      </c>
      <c r="AL1989">
        <v>4522.7700000000004</v>
      </c>
      <c r="AN1989" s="1">
        <v>40865</v>
      </c>
      <c r="AO1989">
        <v>5498.55</v>
      </c>
      <c r="AQ1989" s="1">
        <v>40865</v>
      </c>
      <c r="AR1989">
        <v>5061.5</v>
      </c>
      <c r="AT1989" s="1">
        <v>40767</v>
      </c>
      <c r="AU1989">
        <v>2570.62</v>
      </c>
      <c r="AW1989" s="1">
        <v>40865</v>
      </c>
      <c r="AX1989">
        <v>2572.5</v>
      </c>
      <c r="AZ1989" s="1">
        <v>40865</v>
      </c>
      <c r="BA1989">
        <v>3381.35</v>
      </c>
      <c r="BC1989" s="1">
        <v>40865</v>
      </c>
      <c r="BD1989">
        <v>6666.56</v>
      </c>
    </row>
    <row r="1990" spans="1:56">
      <c r="A1990" s="1">
        <v>40868</v>
      </c>
      <c r="B1990">
        <v>11547.31</v>
      </c>
      <c r="D1990" s="1">
        <v>40868</v>
      </c>
      <c r="E1990">
        <v>4729.3</v>
      </c>
      <c r="G1990" s="1">
        <v>40868</v>
      </c>
      <c r="H1990">
        <v>436.38</v>
      </c>
      <c r="J1990" s="1">
        <v>40865</v>
      </c>
      <c r="K1990">
        <v>4073.35</v>
      </c>
      <c r="M1990" s="1">
        <v>40786</v>
      </c>
      <c r="N1990">
        <v>12678.27</v>
      </c>
      <c r="P1990" s="1">
        <v>40868</v>
      </c>
      <c r="Q1990">
        <v>537.24</v>
      </c>
      <c r="S1990" s="1">
        <v>40868</v>
      </c>
      <c r="T1990">
        <v>1192.98</v>
      </c>
      <c r="V1990" s="1">
        <v>40868</v>
      </c>
      <c r="W1990">
        <v>843.82</v>
      </c>
      <c r="Y1990" s="1">
        <v>40862</v>
      </c>
      <c r="Z1990">
        <v>411.26</v>
      </c>
      <c r="AB1990" s="1">
        <v>40868</v>
      </c>
      <c r="AC1990">
        <v>275.38659999999999</v>
      </c>
      <c r="AE1990" s="1">
        <v>40868</v>
      </c>
      <c r="AF1990">
        <v>7134.47</v>
      </c>
      <c r="AH1990" s="1">
        <v>40868</v>
      </c>
      <c r="AI1990">
        <v>5242.07</v>
      </c>
      <c r="AK1990" s="1">
        <v>40868</v>
      </c>
      <c r="AL1990">
        <v>4418.22</v>
      </c>
      <c r="AN1990" s="1">
        <v>40868</v>
      </c>
      <c r="AO1990">
        <v>5392.79</v>
      </c>
      <c r="AQ1990" s="1">
        <v>40868</v>
      </c>
      <c r="AR1990">
        <v>4956.51</v>
      </c>
      <c r="AT1990" s="1">
        <v>40770</v>
      </c>
      <c r="AU1990">
        <v>2638.28</v>
      </c>
      <c r="AW1990" s="1">
        <v>40868</v>
      </c>
      <c r="AX1990">
        <v>2523.14</v>
      </c>
      <c r="AZ1990" s="1">
        <v>40868</v>
      </c>
      <c r="BA1990">
        <v>3311.22</v>
      </c>
      <c r="BC1990" s="1">
        <v>40868</v>
      </c>
      <c r="BD1990">
        <v>6553.07</v>
      </c>
    </row>
    <row r="1991" spans="1:56">
      <c r="A1991" s="1">
        <v>40869</v>
      </c>
      <c r="B1991">
        <v>11493.72</v>
      </c>
      <c r="D1991" s="1">
        <v>40869</v>
      </c>
      <c r="E1991">
        <v>4677.29</v>
      </c>
      <c r="G1991" s="1">
        <v>40869</v>
      </c>
      <c r="H1991">
        <v>430.45</v>
      </c>
      <c r="J1991" s="1">
        <v>40868</v>
      </c>
      <c r="K1991">
        <v>3991.55</v>
      </c>
      <c r="M1991" s="1">
        <v>40787</v>
      </c>
      <c r="N1991">
        <v>12510.77</v>
      </c>
      <c r="P1991" s="1">
        <v>40869</v>
      </c>
      <c r="Q1991">
        <v>535.36</v>
      </c>
      <c r="S1991" s="1">
        <v>40869</v>
      </c>
      <c r="T1991">
        <v>1188.04</v>
      </c>
      <c r="V1991" s="1">
        <v>40869</v>
      </c>
      <c r="W1991">
        <v>838.61</v>
      </c>
      <c r="Y1991" s="1">
        <v>40863</v>
      </c>
      <c r="Z1991">
        <v>403.73</v>
      </c>
      <c r="AB1991" s="1">
        <v>40869</v>
      </c>
      <c r="AC1991">
        <v>274.16849999999999</v>
      </c>
      <c r="AE1991" s="1">
        <v>40869</v>
      </c>
      <c r="AF1991">
        <v>7094.89</v>
      </c>
      <c r="AH1991" s="1">
        <v>40869</v>
      </c>
      <c r="AI1991">
        <v>5212.17</v>
      </c>
      <c r="AK1991" s="1">
        <v>40869</v>
      </c>
      <c r="AL1991">
        <v>4394.7700000000004</v>
      </c>
      <c r="AN1991" s="1">
        <v>40869</v>
      </c>
      <c r="AO1991">
        <v>5362.28</v>
      </c>
      <c r="AQ1991" s="1">
        <v>40869</v>
      </c>
      <c r="AR1991">
        <v>4929.03</v>
      </c>
      <c r="AT1991" s="1">
        <v>40771</v>
      </c>
      <c r="AU1991">
        <v>2598.79</v>
      </c>
      <c r="AW1991" s="1">
        <v>40869</v>
      </c>
      <c r="AX1991">
        <v>2521.2800000000002</v>
      </c>
      <c r="AZ1991" s="1">
        <v>40869</v>
      </c>
      <c r="BA1991">
        <v>3288.86</v>
      </c>
      <c r="BC1991" s="1">
        <v>40869</v>
      </c>
      <c r="BD1991">
        <v>6537.17</v>
      </c>
    </row>
    <row r="1992" spans="1:56">
      <c r="A1992" s="1">
        <v>40870</v>
      </c>
      <c r="B1992">
        <v>11257.55</v>
      </c>
      <c r="D1992" s="1">
        <v>40870</v>
      </c>
      <c r="E1992">
        <v>4564.2</v>
      </c>
      <c r="G1992" s="1">
        <v>40870</v>
      </c>
      <c r="H1992">
        <v>423.96</v>
      </c>
      <c r="J1992" s="1">
        <v>40869</v>
      </c>
      <c r="K1992">
        <v>3959.18</v>
      </c>
      <c r="M1992" s="1">
        <v>40788</v>
      </c>
      <c r="N1992">
        <v>12179.67</v>
      </c>
      <c r="P1992" s="1">
        <v>40870</v>
      </c>
      <c r="Q1992">
        <v>524.03</v>
      </c>
      <c r="S1992" s="1">
        <v>40870</v>
      </c>
      <c r="T1992">
        <v>1161.79</v>
      </c>
      <c r="V1992" s="1">
        <v>40870</v>
      </c>
      <c r="W1992">
        <v>815.91</v>
      </c>
      <c r="Y1992" s="1">
        <v>40864</v>
      </c>
      <c r="Z1992">
        <v>398.63</v>
      </c>
      <c r="AB1992" s="1">
        <v>40870</v>
      </c>
      <c r="AC1992">
        <v>267.92450000000002</v>
      </c>
      <c r="AE1992" s="1">
        <v>40870</v>
      </c>
      <c r="AF1992">
        <v>6919.92</v>
      </c>
      <c r="AH1992" s="1">
        <v>40870</v>
      </c>
      <c r="AI1992">
        <v>5102.8599999999997</v>
      </c>
      <c r="AK1992" s="1">
        <v>40870</v>
      </c>
      <c r="AL1992">
        <v>4269.8599999999997</v>
      </c>
      <c r="AN1992" s="1">
        <v>40870</v>
      </c>
      <c r="AO1992">
        <v>5233.5</v>
      </c>
      <c r="AQ1992" s="1">
        <v>40870</v>
      </c>
      <c r="AR1992">
        <v>4810.8</v>
      </c>
      <c r="AT1992" s="1">
        <v>40772</v>
      </c>
      <c r="AU1992">
        <v>2591.35</v>
      </c>
      <c r="AW1992" s="1">
        <v>40870</v>
      </c>
      <c r="AX1992">
        <v>2460.08</v>
      </c>
      <c r="AZ1992" s="1">
        <v>40870</v>
      </c>
      <c r="BA1992">
        <v>3225.42</v>
      </c>
      <c r="BC1992" s="1">
        <v>40870</v>
      </c>
      <c r="BD1992">
        <v>6426.66</v>
      </c>
    </row>
    <row r="1993" spans="1:56">
      <c r="A1993" s="1">
        <v>40872</v>
      </c>
      <c r="B1993">
        <v>11231.78</v>
      </c>
      <c r="D1993" s="1">
        <v>40872</v>
      </c>
      <c r="E1993">
        <v>4533.4399999999996</v>
      </c>
      <c r="G1993" s="1">
        <v>40872</v>
      </c>
      <c r="H1993">
        <v>426.01</v>
      </c>
      <c r="J1993" s="1">
        <v>40870</v>
      </c>
      <c r="K1993">
        <v>3877.91</v>
      </c>
      <c r="M1993" s="1">
        <v>40792</v>
      </c>
      <c r="N1993">
        <v>12093.82</v>
      </c>
      <c r="P1993" s="1">
        <v>40872</v>
      </c>
      <c r="Q1993">
        <v>522.27</v>
      </c>
      <c r="S1993" s="1">
        <v>40872</v>
      </c>
      <c r="T1993">
        <v>1158.67</v>
      </c>
      <c r="V1993" s="1">
        <v>40872</v>
      </c>
      <c r="W1993">
        <v>812.43</v>
      </c>
      <c r="Y1993" s="1">
        <v>40865</v>
      </c>
      <c r="Z1993">
        <v>399.86</v>
      </c>
      <c r="AB1993" s="1">
        <v>40872</v>
      </c>
      <c r="AC1993">
        <v>267.07670000000002</v>
      </c>
      <c r="AE1993" s="1">
        <v>40872</v>
      </c>
      <c r="AF1993">
        <v>6898.18</v>
      </c>
      <c r="AH1993" s="1">
        <v>40872</v>
      </c>
      <c r="AI1993">
        <v>5091.0200000000004</v>
      </c>
      <c r="AK1993" s="1">
        <v>40872</v>
      </c>
      <c r="AL1993">
        <v>4244.84</v>
      </c>
      <c r="AN1993" s="1">
        <v>40872</v>
      </c>
      <c r="AO1993">
        <v>5208.8999999999996</v>
      </c>
      <c r="AQ1993" s="1">
        <v>40872</v>
      </c>
      <c r="AR1993">
        <v>4792.7700000000004</v>
      </c>
      <c r="AT1993" s="1">
        <v>40773</v>
      </c>
      <c r="AU1993">
        <v>2449.7600000000002</v>
      </c>
      <c r="AW1993" s="1">
        <v>40872</v>
      </c>
      <c r="AX1993">
        <v>2441.5100000000002</v>
      </c>
      <c r="AZ1993" s="1">
        <v>40872</v>
      </c>
      <c r="BA1993">
        <v>3218.48</v>
      </c>
      <c r="BC1993" s="1">
        <v>40872</v>
      </c>
      <c r="BD1993">
        <v>6379.78</v>
      </c>
    </row>
    <row r="1994" spans="1:56">
      <c r="A1994" s="1">
        <v>40875</v>
      </c>
      <c r="B1994">
        <v>11523.01</v>
      </c>
      <c r="D1994" s="1">
        <v>40875</v>
      </c>
      <c r="E1994">
        <v>4692.3500000000004</v>
      </c>
      <c r="G1994" s="1">
        <v>40875</v>
      </c>
      <c r="H1994">
        <v>432.2</v>
      </c>
      <c r="J1994" s="1">
        <v>40872</v>
      </c>
      <c r="K1994">
        <v>3869.46</v>
      </c>
      <c r="M1994" s="1">
        <v>40793</v>
      </c>
      <c r="N1994">
        <v>12463.81</v>
      </c>
      <c r="P1994" s="1">
        <v>40875</v>
      </c>
      <c r="Q1994">
        <v>537.21</v>
      </c>
      <c r="S1994" s="1">
        <v>40875</v>
      </c>
      <c r="T1994">
        <v>1192.55</v>
      </c>
      <c r="V1994" s="1">
        <v>40875</v>
      </c>
      <c r="W1994">
        <v>840.93</v>
      </c>
      <c r="Y1994" s="1">
        <v>40868</v>
      </c>
      <c r="Z1994">
        <v>390.25</v>
      </c>
      <c r="AB1994" s="1">
        <v>40875</v>
      </c>
      <c r="AC1994">
        <v>275.17950000000002</v>
      </c>
      <c r="AE1994" s="1">
        <v>40875</v>
      </c>
      <c r="AF1994">
        <v>7120.55</v>
      </c>
      <c r="AH1994" s="1">
        <v>40875</v>
      </c>
      <c r="AI1994">
        <v>5229.37</v>
      </c>
      <c r="AK1994" s="1">
        <v>40875</v>
      </c>
      <c r="AL1994">
        <v>4410.2700000000004</v>
      </c>
      <c r="AN1994" s="1">
        <v>40875</v>
      </c>
      <c r="AO1994">
        <v>5357.63</v>
      </c>
      <c r="AQ1994" s="1">
        <v>40875</v>
      </c>
      <c r="AR1994">
        <v>4945.75</v>
      </c>
      <c r="AT1994" s="1">
        <v>40774</v>
      </c>
      <c r="AU1994">
        <v>2409.3000000000002</v>
      </c>
      <c r="AW1994" s="1">
        <v>40875</v>
      </c>
      <c r="AX1994">
        <v>2527.34</v>
      </c>
      <c r="AZ1994" s="1">
        <v>40875</v>
      </c>
      <c r="BA1994">
        <v>3321.7</v>
      </c>
      <c r="BC1994" s="1">
        <v>40875</v>
      </c>
      <c r="BD1994">
        <v>6561.54</v>
      </c>
    </row>
    <row r="1995" spans="1:56">
      <c r="A1995" s="1">
        <v>40876</v>
      </c>
      <c r="B1995">
        <v>11555.63</v>
      </c>
      <c r="D1995" s="1">
        <v>40876</v>
      </c>
      <c r="E1995">
        <v>4720.21</v>
      </c>
      <c r="G1995" s="1">
        <v>40876</v>
      </c>
      <c r="H1995">
        <v>437.1</v>
      </c>
      <c r="J1995" s="1">
        <v>40875</v>
      </c>
      <c r="K1995">
        <v>3971.14</v>
      </c>
      <c r="M1995" s="1">
        <v>40794</v>
      </c>
      <c r="N1995">
        <v>12320.29</v>
      </c>
      <c r="P1995" s="1">
        <v>40876</v>
      </c>
      <c r="Q1995">
        <v>538.95000000000005</v>
      </c>
      <c r="S1995" s="1">
        <v>40876</v>
      </c>
      <c r="T1995">
        <v>1195.19</v>
      </c>
      <c r="V1995" s="1">
        <v>40876</v>
      </c>
      <c r="W1995">
        <v>842.07</v>
      </c>
      <c r="Y1995" s="1">
        <v>40869</v>
      </c>
      <c r="Z1995">
        <v>387.46</v>
      </c>
      <c r="AB1995" s="1">
        <v>40876</v>
      </c>
      <c r="AC1995">
        <v>275.72669999999999</v>
      </c>
      <c r="AE1995" s="1">
        <v>40876</v>
      </c>
      <c r="AF1995">
        <v>7149.71</v>
      </c>
      <c r="AH1995" s="1">
        <v>40876</v>
      </c>
      <c r="AI1995">
        <v>5256.86</v>
      </c>
      <c r="AK1995" s="1">
        <v>40876</v>
      </c>
      <c r="AL1995">
        <v>4434.3900000000003</v>
      </c>
      <c r="AN1995" s="1">
        <v>40876</v>
      </c>
      <c r="AO1995">
        <v>5356.17</v>
      </c>
      <c r="AQ1995" s="1">
        <v>40876</v>
      </c>
      <c r="AR1995">
        <v>4972.18</v>
      </c>
      <c r="AT1995" s="1">
        <v>40777</v>
      </c>
      <c r="AU1995">
        <v>2409.2399999999998</v>
      </c>
      <c r="AW1995" s="1">
        <v>40876</v>
      </c>
      <c r="AX1995">
        <v>2515.5100000000002</v>
      </c>
      <c r="AZ1995" s="1">
        <v>40876</v>
      </c>
      <c r="BA1995">
        <v>3308.05</v>
      </c>
      <c r="BC1995" s="1">
        <v>40876</v>
      </c>
      <c r="BD1995">
        <v>6600.79</v>
      </c>
    </row>
    <row r="1996" spans="1:56">
      <c r="A1996" s="1">
        <v>40877</v>
      </c>
      <c r="B1996">
        <v>12045.68</v>
      </c>
      <c r="D1996" s="1">
        <v>40877</v>
      </c>
      <c r="E1996">
        <v>4946.17</v>
      </c>
      <c r="G1996" s="1">
        <v>40877</v>
      </c>
      <c r="H1996">
        <v>448.84</v>
      </c>
      <c r="J1996" s="1">
        <v>40876</v>
      </c>
      <c r="K1996">
        <v>3992.18</v>
      </c>
      <c r="M1996" s="1">
        <v>40795</v>
      </c>
      <c r="N1996">
        <v>11987.67</v>
      </c>
      <c r="P1996" s="1">
        <v>40877</v>
      </c>
      <c r="Q1996">
        <v>561.96</v>
      </c>
      <c r="S1996" s="1">
        <v>40877</v>
      </c>
      <c r="T1996">
        <v>1246.96</v>
      </c>
      <c r="V1996" s="1">
        <v>40877</v>
      </c>
      <c r="W1996">
        <v>883.79</v>
      </c>
      <c r="Y1996" s="1">
        <v>40870</v>
      </c>
      <c r="Z1996">
        <v>375.98</v>
      </c>
      <c r="AB1996" s="1">
        <v>40877</v>
      </c>
      <c r="AC1996">
        <v>287.96010000000001</v>
      </c>
      <c r="AE1996" s="1">
        <v>40877</v>
      </c>
      <c r="AF1996">
        <v>7484.5</v>
      </c>
      <c r="AH1996" s="1">
        <v>40877</v>
      </c>
      <c r="AI1996">
        <v>5491.13</v>
      </c>
      <c r="AK1996" s="1">
        <v>40877</v>
      </c>
      <c r="AL1996">
        <v>4655.8500000000004</v>
      </c>
      <c r="AN1996" s="1">
        <v>40877</v>
      </c>
      <c r="AO1996">
        <v>5570.69</v>
      </c>
      <c r="AQ1996" s="1">
        <v>40877</v>
      </c>
      <c r="AR1996">
        <v>5204.59</v>
      </c>
      <c r="AT1996" s="1">
        <v>40778</v>
      </c>
      <c r="AU1996">
        <v>2512.2800000000002</v>
      </c>
      <c r="AW1996" s="1">
        <v>40877</v>
      </c>
      <c r="AX1996">
        <v>2620.34</v>
      </c>
      <c r="AZ1996" s="1">
        <v>40877</v>
      </c>
      <c r="BA1996">
        <v>3471.82</v>
      </c>
      <c r="BC1996" s="1">
        <v>40877</v>
      </c>
      <c r="BD1996">
        <v>6842.34</v>
      </c>
    </row>
    <row r="1997" spans="1:56">
      <c r="A1997" s="1">
        <v>40878</v>
      </c>
      <c r="B1997">
        <v>12020.03</v>
      </c>
      <c r="D1997" s="1">
        <v>40878</v>
      </c>
      <c r="E1997">
        <v>4909.1000000000004</v>
      </c>
      <c r="G1997" s="1">
        <v>40878</v>
      </c>
      <c r="H1997">
        <v>448.07</v>
      </c>
      <c r="J1997" s="1">
        <v>40877</v>
      </c>
      <c r="K1997">
        <v>4155.8100000000004</v>
      </c>
      <c r="M1997" s="1">
        <v>40798</v>
      </c>
      <c r="N1997">
        <v>12069.15</v>
      </c>
      <c r="P1997" s="1">
        <v>40878</v>
      </c>
      <c r="Q1997">
        <v>561.13</v>
      </c>
      <c r="S1997" s="1">
        <v>40878</v>
      </c>
      <c r="T1997">
        <v>1244.58</v>
      </c>
      <c r="V1997" s="1">
        <v>40878</v>
      </c>
      <c r="W1997">
        <v>878.59</v>
      </c>
      <c r="Y1997" s="1">
        <v>40872</v>
      </c>
      <c r="Z1997">
        <v>371.31</v>
      </c>
      <c r="AB1997" s="1">
        <v>40878</v>
      </c>
      <c r="AC1997">
        <v>287.2491</v>
      </c>
      <c r="AE1997" s="1">
        <v>40878</v>
      </c>
      <c r="AF1997">
        <v>7450.43</v>
      </c>
      <c r="AH1997" s="1">
        <v>40878</v>
      </c>
      <c r="AI1997">
        <v>5470.62</v>
      </c>
      <c r="AK1997" s="1">
        <v>40878</v>
      </c>
      <c r="AL1997">
        <v>4625.5200000000004</v>
      </c>
      <c r="AN1997" s="1">
        <v>40878</v>
      </c>
      <c r="AO1997">
        <v>5565.7</v>
      </c>
      <c r="AQ1997" s="1">
        <v>40878</v>
      </c>
      <c r="AR1997">
        <v>5179.2700000000004</v>
      </c>
      <c r="AT1997" s="1">
        <v>40779</v>
      </c>
      <c r="AU1997">
        <v>2546.9699999999998</v>
      </c>
      <c r="AW1997" s="1">
        <v>40878</v>
      </c>
      <c r="AX1997">
        <v>2626.2</v>
      </c>
      <c r="AZ1997" s="1">
        <v>40878</v>
      </c>
      <c r="BA1997">
        <v>3458.33</v>
      </c>
      <c r="BC1997" s="1">
        <v>40878</v>
      </c>
      <c r="BD1997">
        <v>6838.35</v>
      </c>
    </row>
    <row r="1998" spans="1:56">
      <c r="A1998" s="1">
        <v>40879</v>
      </c>
      <c r="B1998">
        <v>12019.42</v>
      </c>
      <c r="D1998" s="1">
        <v>40879</v>
      </c>
      <c r="E1998">
        <v>4946.67</v>
      </c>
      <c r="G1998" s="1">
        <v>40879</v>
      </c>
      <c r="H1998">
        <v>443.63</v>
      </c>
      <c r="J1998" s="1">
        <v>40878</v>
      </c>
      <c r="K1998">
        <v>4141.0200000000004</v>
      </c>
      <c r="M1998" s="1">
        <v>40799</v>
      </c>
      <c r="N1998">
        <v>12195.9</v>
      </c>
      <c r="P1998" s="1">
        <v>40879</v>
      </c>
      <c r="Q1998">
        <v>561.85</v>
      </c>
      <c r="S1998" s="1">
        <v>40879</v>
      </c>
      <c r="T1998">
        <v>1244.28</v>
      </c>
      <c r="V1998" s="1">
        <v>40879</v>
      </c>
      <c r="W1998">
        <v>881.1</v>
      </c>
      <c r="Y1998" s="1">
        <v>40875</v>
      </c>
      <c r="Z1998">
        <v>388.68</v>
      </c>
      <c r="AB1998" s="1">
        <v>40879</v>
      </c>
      <c r="AC1998">
        <v>287.29730000000001</v>
      </c>
      <c r="AE1998" s="1">
        <v>40879</v>
      </c>
      <c r="AF1998">
        <v>7453.55</v>
      </c>
      <c r="AH1998" s="1">
        <v>40879</v>
      </c>
      <c r="AI1998">
        <v>5475.29</v>
      </c>
      <c r="AK1998" s="1">
        <v>40879</v>
      </c>
      <c r="AL1998">
        <v>4631.41</v>
      </c>
      <c r="AN1998" s="1">
        <v>40879</v>
      </c>
      <c r="AO1998">
        <v>5564.15</v>
      </c>
      <c r="AQ1998" s="1">
        <v>40879</v>
      </c>
      <c r="AR1998">
        <v>5184.57</v>
      </c>
      <c r="AT1998" s="1">
        <v>40780</v>
      </c>
      <c r="AU1998">
        <v>2491.06</v>
      </c>
      <c r="AW1998" s="1">
        <v>40879</v>
      </c>
      <c r="AX1998">
        <v>2626.93</v>
      </c>
      <c r="AZ1998" s="1">
        <v>40879</v>
      </c>
      <c r="BA1998">
        <v>3485.47</v>
      </c>
      <c r="BC1998" s="1">
        <v>40879</v>
      </c>
      <c r="BD1998">
        <v>6757.83</v>
      </c>
    </row>
    <row r="1999" spans="1:56">
      <c r="A1999" s="1">
        <v>40882</v>
      </c>
      <c r="B1999">
        <v>12097.83</v>
      </c>
      <c r="D1999" s="1">
        <v>40882</v>
      </c>
      <c r="E1999">
        <v>5022.03</v>
      </c>
      <c r="G1999" s="1">
        <v>40882</v>
      </c>
      <c r="H1999">
        <v>447.49</v>
      </c>
      <c r="J1999" s="1">
        <v>40879</v>
      </c>
      <c r="K1999">
        <v>4142.79</v>
      </c>
      <c r="M1999" s="1">
        <v>40800</v>
      </c>
      <c r="N1999">
        <v>12368.65</v>
      </c>
      <c r="P1999" s="1">
        <v>40882</v>
      </c>
      <c r="Q1999">
        <v>567.4</v>
      </c>
      <c r="S1999" s="1">
        <v>40882</v>
      </c>
      <c r="T1999">
        <v>1257.08</v>
      </c>
      <c r="V1999" s="1">
        <v>40882</v>
      </c>
      <c r="W1999">
        <v>892.95</v>
      </c>
      <c r="Y1999" s="1">
        <v>40876</v>
      </c>
      <c r="Z1999">
        <v>387.81</v>
      </c>
      <c r="AB1999" s="1">
        <v>40882</v>
      </c>
      <c r="AC1999">
        <v>290.36950000000002</v>
      </c>
      <c r="AE1999" s="1">
        <v>40882</v>
      </c>
      <c r="AF1999">
        <v>7531.01</v>
      </c>
      <c r="AH1999" s="1">
        <v>40882</v>
      </c>
      <c r="AI1999">
        <v>5526.92</v>
      </c>
      <c r="AK1999" s="1">
        <v>40882</v>
      </c>
      <c r="AL1999">
        <v>4676.3500000000004</v>
      </c>
      <c r="AN1999" s="1">
        <v>40882</v>
      </c>
      <c r="AO1999">
        <v>5601.84</v>
      </c>
      <c r="AQ1999" s="1">
        <v>40882</v>
      </c>
      <c r="AR1999">
        <v>5234.04</v>
      </c>
      <c r="AT1999" s="1">
        <v>40781</v>
      </c>
      <c r="AU1999">
        <v>2548.16</v>
      </c>
      <c r="AW1999" s="1">
        <v>40882</v>
      </c>
      <c r="AX1999">
        <v>2655.76</v>
      </c>
      <c r="AZ1999" s="1">
        <v>40882</v>
      </c>
      <c r="BA1999">
        <v>3512.52</v>
      </c>
      <c r="BC1999" s="1">
        <v>40882</v>
      </c>
      <c r="BD1999">
        <v>6771.31</v>
      </c>
    </row>
    <row r="2000" spans="1:56">
      <c r="A2000" s="1">
        <v>40883</v>
      </c>
      <c r="B2000">
        <v>12150.13</v>
      </c>
      <c r="D2000" s="1">
        <v>40883</v>
      </c>
      <c r="E2000">
        <v>4983.92</v>
      </c>
      <c r="G2000" s="1">
        <v>40883</v>
      </c>
      <c r="H2000">
        <v>448.35</v>
      </c>
      <c r="J2000" s="1">
        <v>40882</v>
      </c>
      <c r="K2000">
        <v>4182.2</v>
      </c>
      <c r="M2000" s="1">
        <v>40801</v>
      </c>
      <c r="N2000">
        <v>12571.43</v>
      </c>
      <c r="P2000" s="1">
        <v>40883</v>
      </c>
      <c r="Q2000">
        <v>568.42999999999995</v>
      </c>
      <c r="S2000" s="1">
        <v>40883</v>
      </c>
      <c r="T2000">
        <v>1258.47</v>
      </c>
      <c r="V2000" s="1">
        <v>40883</v>
      </c>
      <c r="W2000">
        <v>890.44</v>
      </c>
      <c r="Y2000" s="1">
        <v>40877</v>
      </c>
      <c r="Z2000">
        <v>410.48</v>
      </c>
      <c r="AB2000" s="1">
        <v>40883</v>
      </c>
      <c r="AC2000">
        <v>290.57170000000002</v>
      </c>
      <c r="AE2000" s="1">
        <v>40883</v>
      </c>
      <c r="AF2000">
        <v>7539.32</v>
      </c>
      <c r="AH2000" s="1">
        <v>40883</v>
      </c>
      <c r="AI2000">
        <v>5545.39</v>
      </c>
      <c r="AK2000" s="1">
        <v>40883</v>
      </c>
      <c r="AL2000">
        <v>4682.47</v>
      </c>
      <c r="AN2000" s="1">
        <v>40883</v>
      </c>
      <c r="AO2000">
        <v>5597.71</v>
      </c>
      <c r="AQ2000" s="1">
        <v>40883</v>
      </c>
      <c r="AR2000">
        <v>5247.21</v>
      </c>
      <c r="AT2000" s="1">
        <v>40784</v>
      </c>
      <c r="AU2000">
        <v>2657.01</v>
      </c>
      <c r="AW2000" s="1">
        <v>40883</v>
      </c>
      <c r="AX2000">
        <v>2649.56</v>
      </c>
      <c r="AZ2000" s="1">
        <v>40883</v>
      </c>
      <c r="BA2000">
        <v>3510.66</v>
      </c>
      <c r="BC2000" s="1">
        <v>40883</v>
      </c>
      <c r="BD2000">
        <v>6819.69</v>
      </c>
    </row>
    <row r="2001" spans="1:56">
      <c r="A2001" s="1">
        <v>40884</v>
      </c>
      <c r="B2001">
        <v>12196.37</v>
      </c>
      <c r="D2001" s="1">
        <v>40884</v>
      </c>
      <c r="E2001">
        <v>4986.2</v>
      </c>
      <c r="G2001" s="1">
        <v>40884</v>
      </c>
      <c r="H2001">
        <v>447.33</v>
      </c>
      <c r="J2001" s="1">
        <v>40883</v>
      </c>
      <c r="K2001">
        <v>4183.54</v>
      </c>
      <c r="M2001" s="1">
        <v>40802</v>
      </c>
      <c r="N2001">
        <v>12631.39</v>
      </c>
      <c r="P2001" s="1">
        <v>40884</v>
      </c>
      <c r="Q2001">
        <v>570.30999999999995</v>
      </c>
      <c r="S2001" s="1">
        <v>40884</v>
      </c>
      <c r="T2001">
        <v>1261.01</v>
      </c>
      <c r="V2001" s="1">
        <v>40884</v>
      </c>
      <c r="W2001">
        <v>888.51</v>
      </c>
      <c r="Y2001" s="1">
        <v>40878</v>
      </c>
      <c r="Z2001">
        <v>407.06</v>
      </c>
      <c r="AB2001" s="1">
        <v>40884</v>
      </c>
      <c r="AC2001">
        <v>291.04410000000001</v>
      </c>
      <c r="AE2001" s="1">
        <v>40884</v>
      </c>
      <c r="AF2001">
        <v>7559.71</v>
      </c>
      <c r="AH2001" s="1">
        <v>40884</v>
      </c>
      <c r="AI2001">
        <v>5567.75</v>
      </c>
      <c r="AK2001" s="1">
        <v>40884</v>
      </c>
      <c r="AL2001">
        <v>4704.3500000000004</v>
      </c>
      <c r="AN2001" s="1">
        <v>40884</v>
      </c>
      <c r="AO2001">
        <v>5606.05</v>
      </c>
      <c r="AQ2001" s="1">
        <v>40884</v>
      </c>
      <c r="AR2001">
        <v>5269.73</v>
      </c>
      <c r="AT2001" s="1">
        <v>40785</v>
      </c>
      <c r="AU2001">
        <v>2668.28</v>
      </c>
      <c r="AW2001" s="1">
        <v>40884</v>
      </c>
      <c r="AX2001">
        <v>2649.21</v>
      </c>
      <c r="AZ2001" s="1">
        <v>40884</v>
      </c>
      <c r="BA2001">
        <v>3541.26</v>
      </c>
      <c r="BC2001" s="1">
        <v>40884</v>
      </c>
      <c r="BD2001">
        <v>6870.34</v>
      </c>
    </row>
    <row r="2002" spans="1:56">
      <c r="A2002" s="1">
        <v>40885</v>
      </c>
      <c r="B2002">
        <v>11997.7</v>
      </c>
      <c r="D2002" s="1">
        <v>40885</v>
      </c>
      <c r="E2002">
        <v>4863.95</v>
      </c>
      <c r="G2002" s="1">
        <v>40885</v>
      </c>
      <c r="H2002">
        <v>440.99</v>
      </c>
      <c r="J2002" s="1">
        <v>40884</v>
      </c>
      <c r="K2002">
        <v>4190.6899999999996</v>
      </c>
      <c r="M2002" s="1">
        <v>40805</v>
      </c>
      <c r="N2002">
        <v>12498.53</v>
      </c>
      <c r="P2002" s="1">
        <v>40885</v>
      </c>
      <c r="Q2002">
        <v>559.16999999999996</v>
      </c>
      <c r="S2002" s="1">
        <v>40885</v>
      </c>
      <c r="T2002">
        <v>1234.3499999999999</v>
      </c>
      <c r="V2002" s="1">
        <v>40885</v>
      </c>
      <c r="W2002">
        <v>865.06</v>
      </c>
      <c r="Y2002" s="1">
        <v>40879</v>
      </c>
      <c r="Z2002">
        <v>408.73</v>
      </c>
      <c r="AB2002" s="1">
        <v>40885</v>
      </c>
      <c r="AC2002">
        <v>284.66149999999999</v>
      </c>
      <c r="AE2002" s="1">
        <v>40885</v>
      </c>
      <c r="AF2002">
        <v>7369.52</v>
      </c>
      <c r="AH2002" s="1">
        <v>40885</v>
      </c>
      <c r="AI2002">
        <v>5448.12</v>
      </c>
      <c r="AK2002" s="1">
        <v>40885</v>
      </c>
      <c r="AL2002">
        <v>4568.58</v>
      </c>
      <c r="AN2002" s="1">
        <v>40885</v>
      </c>
      <c r="AO2002">
        <v>5486.04</v>
      </c>
      <c r="AQ2002" s="1">
        <v>40885</v>
      </c>
      <c r="AR2002">
        <v>5140.76</v>
      </c>
      <c r="AT2002" s="1">
        <v>40786</v>
      </c>
      <c r="AU2002">
        <v>2674.13</v>
      </c>
      <c r="AW2002" s="1">
        <v>40885</v>
      </c>
      <c r="AX2002">
        <v>2596.38</v>
      </c>
      <c r="AZ2002" s="1">
        <v>40885</v>
      </c>
      <c r="BA2002">
        <v>3432.68</v>
      </c>
      <c r="BC2002" s="1">
        <v>40885</v>
      </c>
      <c r="BD2002">
        <v>6761.65</v>
      </c>
    </row>
    <row r="2003" spans="1:56">
      <c r="A2003" s="1">
        <v>40886</v>
      </c>
      <c r="B2003">
        <v>12184.26</v>
      </c>
      <c r="D2003" s="1">
        <v>40886</v>
      </c>
      <c r="E2003">
        <v>4957.0200000000004</v>
      </c>
      <c r="G2003" s="1">
        <v>40886</v>
      </c>
      <c r="H2003">
        <v>446.93</v>
      </c>
      <c r="J2003" s="1">
        <v>40885</v>
      </c>
      <c r="K2003">
        <v>4113.7700000000004</v>
      </c>
      <c r="M2003" s="1">
        <v>40806</v>
      </c>
      <c r="N2003">
        <v>12446.93</v>
      </c>
      <c r="P2003" s="1">
        <v>40886</v>
      </c>
      <c r="Q2003">
        <v>568.16999999999996</v>
      </c>
      <c r="S2003" s="1">
        <v>40886</v>
      </c>
      <c r="T2003">
        <v>1255.19</v>
      </c>
      <c r="V2003" s="1">
        <v>40886</v>
      </c>
      <c r="W2003">
        <v>885.38</v>
      </c>
      <c r="Y2003" s="1">
        <v>40882</v>
      </c>
      <c r="Z2003">
        <v>414.54</v>
      </c>
      <c r="AB2003" s="1">
        <v>40886</v>
      </c>
      <c r="AC2003">
        <v>289.77910000000003</v>
      </c>
      <c r="AE2003" s="1">
        <v>40886</v>
      </c>
      <c r="AF2003">
        <v>7502.88</v>
      </c>
      <c r="AH2003" s="1">
        <v>40886</v>
      </c>
      <c r="AI2003">
        <v>5541.57</v>
      </c>
      <c r="AK2003" s="1">
        <v>40886</v>
      </c>
      <c r="AL2003">
        <v>4654.3</v>
      </c>
      <c r="AN2003" s="1">
        <v>40886</v>
      </c>
      <c r="AO2003">
        <v>5567.3</v>
      </c>
      <c r="AQ2003" s="1">
        <v>40886</v>
      </c>
      <c r="AR2003">
        <v>5232.2700000000004</v>
      </c>
      <c r="AT2003" s="1">
        <v>40787</v>
      </c>
      <c r="AU2003">
        <v>2621.96</v>
      </c>
      <c r="AW2003" s="1">
        <v>40886</v>
      </c>
      <c r="AX2003">
        <v>2646.85</v>
      </c>
      <c r="AZ2003" s="1">
        <v>40886</v>
      </c>
      <c r="BA2003">
        <v>3503.72</v>
      </c>
      <c r="BC2003" s="1">
        <v>40886</v>
      </c>
      <c r="BD2003">
        <v>6842.05</v>
      </c>
    </row>
    <row r="2004" spans="1:56">
      <c r="A2004" s="1">
        <v>40889</v>
      </c>
      <c r="B2004">
        <v>12021.39</v>
      </c>
      <c r="D2004" s="1">
        <v>40889</v>
      </c>
      <c r="E2004">
        <v>4906.92</v>
      </c>
      <c r="G2004" s="1">
        <v>40889</v>
      </c>
      <c r="H2004">
        <v>442.71</v>
      </c>
      <c r="J2004" s="1">
        <v>40886</v>
      </c>
      <c r="K2004">
        <v>4180.55</v>
      </c>
      <c r="M2004" s="1">
        <v>40807</v>
      </c>
      <c r="N2004">
        <v>12070.98</v>
      </c>
      <c r="P2004" s="1">
        <v>40889</v>
      </c>
      <c r="Q2004">
        <v>560.01</v>
      </c>
      <c r="S2004" s="1">
        <v>40889</v>
      </c>
      <c r="T2004">
        <v>1236.47</v>
      </c>
      <c r="V2004" s="1">
        <v>40889</v>
      </c>
      <c r="W2004">
        <v>870.24</v>
      </c>
      <c r="Y2004" s="1">
        <v>40883</v>
      </c>
      <c r="Z2004">
        <v>414.05</v>
      </c>
      <c r="AB2004" s="1">
        <v>40889</v>
      </c>
      <c r="AC2004">
        <v>285.40649999999999</v>
      </c>
      <c r="AE2004" s="1">
        <v>40889</v>
      </c>
      <c r="AF2004">
        <v>7363.49</v>
      </c>
      <c r="AH2004" s="1">
        <v>40889</v>
      </c>
      <c r="AI2004">
        <v>5454.67</v>
      </c>
      <c r="AK2004" s="1">
        <v>40889</v>
      </c>
      <c r="AL2004">
        <v>4541.28</v>
      </c>
      <c r="AN2004" s="1">
        <v>40889</v>
      </c>
      <c r="AO2004">
        <v>5492.05</v>
      </c>
      <c r="AQ2004" s="1">
        <v>40889</v>
      </c>
      <c r="AR2004">
        <v>5132.05</v>
      </c>
      <c r="AT2004" s="1">
        <v>40788</v>
      </c>
      <c r="AU2004">
        <v>2535.81</v>
      </c>
      <c r="AW2004" s="1">
        <v>40889</v>
      </c>
      <c r="AX2004">
        <v>2612.2600000000002</v>
      </c>
      <c r="AZ2004" s="1">
        <v>40889</v>
      </c>
      <c r="BA2004">
        <v>3437.3</v>
      </c>
      <c r="BC2004" s="1">
        <v>40889</v>
      </c>
      <c r="BD2004">
        <v>6766.02</v>
      </c>
    </row>
    <row r="2005" spans="1:56">
      <c r="A2005" s="1">
        <v>40890</v>
      </c>
      <c r="B2005">
        <v>11954.94</v>
      </c>
      <c r="D2005" s="1">
        <v>40890</v>
      </c>
      <c r="E2005">
        <v>4827.41</v>
      </c>
      <c r="G2005" s="1">
        <v>40890</v>
      </c>
      <c r="H2005">
        <v>445.03</v>
      </c>
      <c r="J2005" s="1">
        <v>40889</v>
      </c>
      <c r="K2005">
        <v>4131.67</v>
      </c>
      <c r="M2005" s="1">
        <v>40808</v>
      </c>
      <c r="N2005">
        <v>11676.36</v>
      </c>
      <c r="P2005" s="1">
        <v>40890</v>
      </c>
      <c r="Q2005">
        <v>556.38</v>
      </c>
      <c r="S2005" s="1">
        <v>40890</v>
      </c>
      <c r="T2005">
        <v>1225.73</v>
      </c>
      <c r="V2005" s="1">
        <v>40890</v>
      </c>
      <c r="W2005">
        <v>853.45</v>
      </c>
      <c r="Y2005" s="1">
        <v>40884</v>
      </c>
      <c r="Z2005">
        <v>414.39</v>
      </c>
      <c r="AB2005" s="1">
        <v>40890</v>
      </c>
      <c r="AC2005">
        <v>282.58229999999998</v>
      </c>
      <c r="AE2005" s="1">
        <v>40890</v>
      </c>
      <c r="AF2005">
        <v>7277.62</v>
      </c>
      <c r="AH2005" s="1">
        <v>40890</v>
      </c>
      <c r="AI2005">
        <v>5418.83</v>
      </c>
      <c r="AK2005" s="1">
        <v>40890</v>
      </c>
      <c r="AL2005">
        <v>4474.16</v>
      </c>
      <c r="AN2005" s="1">
        <v>40890</v>
      </c>
      <c r="AO2005">
        <v>5438.48</v>
      </c>
      <c r="AQ2005" s="1">
        <v>40890</v>
      </c>
      <c r="AR2005">
        <v>5081.3999999999996</v>
      </c>
      <c r="AT2005" s="1">
        <v>40791</v>
      </c>
      <c r="AU2005">
        <v>2535.81</v>
      </c>
      <c r="AW2005" s="1">
        <v>40890</v>
      </c>
      <c r="AX2005">
        <v>2579.27</v>
      </c>
      <c r="AZ2005" s="1">
        <v>40890</v>
      </c>
      <c r="BA2005">
        <v>3397.71</v>
      </c>
      <c r="BC2005" s="1">
        <v>40890</v>
      </c>
      <c r="BD2005">
        <v>6750.14</v>
      </c>
    </row>
    <row r="2006" spans="1:56">
      <c r="A2006" s="1">
        <v>40891</v>
      </c>
      <c r="B2006">
        <v>11823.48</v>
      </c>
      <c r="D2006" s="1">
        <v>40891</v>
      </c>
      <c r="E2006">
        <v>4757.4399999999996</v>
      </c>
      <c r="G2006" s="1">
        <v>40891</v>
      </c>
      <c r="H2006">
        <v>440.77</v>
      </c>
      <c r="J2006" s="1">
        <v>40890</v>
      </c>
      <c r="K2006">
        <v>4103.8100000000004</v>
      </c>
      <c r="M2006" s="1">
        <v>40809</v>
      </c>
      <c r="N2006">
        <v>11759.03</v>
      </c>
      <c r="P2006" s="1">
        <v>40891</v>
      </c>
      <c r="Q2006">
        <v>550.35</v>
      </c>
      <c r="S2006" s="1">
        <v>40891</v>
      </c>
      <c r="T2006">
        <v>1211.82</v>
      </c>
      <c r="V2006" s="1">
        <v>40891</v>
      </c>
      <c r="W2006">
        <v>840.16</v>
      </c>
      <c r="Y2006" s="1">
        <v>40885</v>
      </c>
      <c r="Z2006">
        <v>401.51</v>
      </c>
      <c r="AB2006" s="1">
        <v>40891</v>
      </c>
      <c r="AC2006">
        <v>279.24329999999998</v>
      </c>
      <c r="AE2006" s="1">
        <v>40891</v>
      </c>
      <c r="AF2006">
        <v>7184.75</v>
      </c>
      <c r="AH2006" s="1">
        <v>40891</v>
      </c>
      <c r="AI2006">
        <v>5364.75</v>
      </c>
      <c r="AK2006" s="1">
        <v>40891</v>
      </c>
      <c r="AL2006">
        <v>4401.6000000000004</v>
      </c>
      <c r="AN2006" s="1">
        <v>40891</v>
      </c>
      <c r="AO2006">
        <v>5373.52</v>
      </c>
      <c r="AQ2006" s="1">
        <v>40891</v>
      </c>
      <c r="AR2006">
        <v>5018.01</v>
      </c>
      <c r="AT2006" s="1">
        <v>40792</v>
      </c>
      <c r="AU2006">
        <v>2514.9499999999998</v>
      </c>
      <c r="AW2006" s="1">
        <v>40891</v>
      </c>
      <c r="AX2006">
        <v>2539.31</v>
      </c>
      <c r="AZ2006" s="1">
        <v>40891</v>
      </c>
      <c r="BA2006">
        <v>3356.57</v>
      </c>
      <c r="BC2006" s="1">
        <v>40891</v>
      </c>
      <c r="BD2006">
        <v>6725.43</v>
      </c>
    </row>
    <row r="2007" spans="1:56">
      <c r="A2007" s="1">
        <v>40892</v>
      </c>
      <c r="B2007">
        <v>11868.81</v>
      </c>
      <c r="D2007" s="1">
        <v>40892</v>
      </c>
      <c r="E2007">
        <v>4832.37</v>
      </c>
      <c r="G2007" s="1">
        <v>40892</v>
      </c>
      <c r="H2007">
        <v>446.84</v>
      </c>
      <c r="J2007" s="1">
        <v>40891</v>
      </c>
      <c r="K2007">
        <v>4055.53</v>
      </c>
      <c r="M2007" s="1">
        <v>40812</v>
      </c>
      <c r="N2007">
        <v>12023.17</v>
      </c>
      <c r="P2007" s="1">
        <v>40892</v>
      </c>
      <c r="Q2007">
        <v>551.87</v>
      </c>
      <c r="S2007" s="1">
        <v>40892</v>
      </c>
      <c r="T2007">
        <v>1215.75</v>
      </c>
      <c r="V2007" s="1">
        <v>40892</v>
      </c>
      <c r="W2007">
        <v>846.9</v>
      </c>
      <c r="Y2007" s="1">
        <v>40886</v>
      </c>
      <c r="Z2007">
        <v>414.51</v>
      </c>
      <c r="AB2007" s="1">
        <v>40892</v>
      </c>
      <c r="AC2007">
        <v>280.35969999999998</v>
      </c>
      <c r="AE2007" s="1">
        <v>40892</v>
      </c>
      <c r="AF2007">
        <v>7217.1</v>
      </c>
      <c r="AH2007" s="1">
        <v>40892</v>
      </c>
      <c r="AI2007">
        <v>5390.74</v>
      </c>
      <c r="AK2007" s="1">
        <v>40892</v>
      </c>
      <c r="AL2007">
        <v>4417.0600000000004</v>
      </c>
      <c r="AN2007" s="1">
        <v>40892</v>
      </c>
      <c r="AO2007">
        <v>5370.2</v>
      </c>
      <c r="AQ2007" s="1">
        <v>40892</v>
      </c>
      <c r="AR2007">
        <v>5039.66</v>
      </c>
      <c r="AT2007" s="1">
        <v>40793</v>
      </c>
      <c r="AU2007">
        <v>2612.33</v>
      </c>
      <c r="AW2007" s="1">
        <v>40892</v>
      </c>
      <c r="AX2007">
        <v>2541.0100000000002</v>
      </c>
      <c r="AZ2007" s="1">
        <v>40892</v>
      </c>
      <c r="BA2007">
        <v>3369.06</v>
      </c>
      <c r="BC2007" s="1">
        <v>40892</v>
      </c>
      <c r="BD2007">
        <v>6835.98</v>
      </c>
    </row>
    <row r="2008" spans="1:56">
      <c r="A2008" s="1">
        <v>40893</v>
      </c>
      <c r="B2008">
        <v>11866.39</v>
      </c>
      <c r="D2008" s="1">
        <v>40893</v>
      </c>
      <c r="E2008">
        <v>4906.26</v>
      </c>
      <c r="G2008" s="1">
        <v>40893</v>
      </c>
      <c r="H2008">
        <v>446.15</v>
      </c>
      <c r="J2008" s="1">
        <v>40892</v>
      </c>
      <c r="K2008">
        <v>4092.63</v>
      </c>
      <c r="M2008" s="1">
        <v>40813</v>
      </c>
      <c r="N2008">
        <v>12168.81</v>
      </c>
      <c r="P2008" s="1">
        <v>40893</v>
      </c>
      <c r="Q2008">
        <v>553.61</v>
      </c>
      <c r="S2008" s="1">
        <v>40893</v>
      </c>
      <c r="T2008">
        <v>1219.6600000000001</v>
      </c>
      <c r="V2008" s="1">
        <v>40893</v>
      </c>
      <c r="W2008">
        <v>855.67</v>
      </c>
      <c r="Y2008" s="1">
        <v>40889</v>
      </c>
      <c r="Z2008">
        <v>408.4</v>
      </c>
      <c r="AB2008" s="1">
        <v>40893</v>
      </c>
      <c r="AC2008">
        <v>281.47519999999997</v>
      </c>
      <c r="AE2008" s="1">
        <v>40893</v>
      </c>
      <c r="AF2008">
        <v>7237.66</v>
      </c>
      <c r="AH2008" s="1">
        <v>40893</v>
      </c>
      <c r="AI2008">
        <v>5405.23</v>
      </c>
      <c r="AK2008" s="1">
        <v>40893</v>
      </c>
      <c r="AL2008">
        <v>4413.13</v>
      </c>
      <c r="AN2008" s="1">
        <v>40893</v>
      </c>
      <c r="AO2008">
        <v>5353.96</v>
      </c>
      <c r="AQ2008" s="1">
        <v>40893</v>
      </c>
      <c r="AR2008">
        <v>5046.03</v>
      </c>
      <c r="AT2008" s="1">
        <v>40794</v>
      </c>
      <c r="AU2008">
        <v>2567.56</v>
      </c>
      <c r="AW2008" s="1">
        <v>40893</v>
      </c>
      <c r="AX2008">
        <v>2555.33</v>
      </c>
      <c r="AZ2008" s="1">
        <v>40893</v>
      </c>
      <c r="BA2008">
        <v>3389.72</v>
      </c>
      <c r="BC2008" s="1">
        <v>40893</v>
      </c>
      <c r="BD2008">
        <v>6819.22</v>
      </c>
    </row>
    <row r="2009" spans="1:56">
      <c r="A2009" s="1">
        <v>40896</v>
      </c>
      <c r="B2009">
        <v>11766.26</v>
      </c>
      <c r="D2009" s="1">
        <v>40896</v>
      </c>
      <c r="E2009">
        <v>4794.3100000000004</v>
      </c>
      <c r="G2009" s="1">
        <v>40896</v>
      </c>
      <c r="H2009">
        <v>442</v>
      </c>
      <c r="J2009" s="1">
        <v>40893</v>
      </c>
      <c r="K2009">
        <v>4109.47</v>
      </c>
      <c r="M2009" s="1">
        <v>40814</v>
      </c>
      <c r="N2009">
        <v>11883.97</v>
      </c>
      <c r="P2009" s="1">
        <v>40896</v>
      </c>
      <c r="Q2009">
        <v>547.54</v>
      </c>
      <c r="S2009" s="1">
        <v>40896</v>
      </c>
      <c r="T2009">
        <v>1205.3499999999999</v>
      </c>
      <c r="V2009" s="1">
        <v>40896</v>
      </c>
      <c r="W2009">
        <v>840.77</v>
      </c>
      <c r="Y2009" s="1">
        <v>40890</v>
      </c>
      <c r="Z2009">
        <v>401.05</v>
      </c>
      <c r="AB2009" s="1">
        <v>40896</v>
      </c>
      <c r="AC2009">
        <v>277.99630000000002</v>
      </c>
      <c r="AE2009" s="1">
        <v>40896</v>
      </c>
      <c r="AF2009">
        <v>7142.45</v>
      </c>
      <c r="AH2009" s="1">
        <v>40896</v>
      </c>
      <c r="AI2009">
        <v>5343.56</v>
      </c>
      <c r="AK2009" s="1">
        <v>40896</v>
      </c>
      <c r="AL2009">
        <v>4360.87</v>
      </c>
      <c r="AN2009" s="1">
        <v>40896</v>
      </c>
      <c r="AO2009">
        <v>5284</v>
      </c>
      <c r="AQ2009" s="1">
        <v>40896</v>
      </c>
      <c r="AR2009">
        <v>4987.59</v>
      </c>
      <c r="AT2009" s="1">
        <v>40795</v>
      </c>
      <c r="AU2009">
        <v>2493.58</v>
      </c>
      <c r="AW2009" s="1">
        <v>40896</v>
      </c>
      <c r="AX2009">
        <v>2523.14</v>
      </c>
      <c r="AZ2009" s="1">
        <v>40896</v>
      </c>
      <c r="BA2009">
        <v>3341.26</v>
      </c>
      <c r="BC2009" s="1">
        <v>40896</v>
      </c>
      <c r="BD2009">
        <v>6811.19</v>
      </c>
    </row>
    <row r="2010" spans="1:56">
      <c r="A2010" s="1">
        <v>40897</v>
      </c>
      <c r="B2010">
        <v>12103.58</v>
      </c>
      <c r="D2010" s="1">
        <v>40897</v>
      </c>
      <c r="E2010">
        <v>4955.87</v>
      </c>
      <c r="G2010" s="1">
        <v>40897</v>
      </c>
      <c r="H2010">
        <v>451.72</v>
      </c>
      <c r="J2010" s="1">
        <v>40896</v>
      </c>
      <c r="K2010">
        <v>4056.53</v>
      </c>
      <c r="M2010" s="1">
        <v>40815</v>
      </c>
      <c r="N2010">
        <v>11980.93</v>
      </c>
      <c r="P2010" s="1">
        <v>40897</v>
      </c>
      <c r="Q2010">
        <v>563.13</v>
      </c>
      <c r="S2010" s="1">
        <v>40897</v>
      </c>
      <c r="T2010">
        <v>1241.3</v>
      </c>
      <c r="V2010" s="1">
        <v>40897</v>
      </c>
      <c r="W2010">
        <v>869.95</v>
      </c>
      <c r="Y2010" s="1">
        <v>40891</v>
      </c>
      <c r="Z2010">
        <v>395.17</v>
      </c>
      <c r="AB2010" s="1">
        <v>40897</v>
      </c>
      <c r="AC2010">
        <v>286.51139999999998</v>
      </c>
      <c r="AE2010" s="1">
        <v>40897</v>
      </c>
      <c r="AF2010">
        <v>7360.97</v>
      </c>
      <c r="AH2010" s="1">
        <v>40897</v>
      </c>
      <c r="AI2010">
        <v>5496.23</v>
      </c>
      <c r="AK2010" s="1">
        <v>40897</v>
      </c>
      <c r="AL2010">
        <v>4492.95</v>
      </c>
      <c r="AN2010" s="1">
        <v>40897</v>
      </c>
      <c r="AO2010">
        <v>5426.76</v>
      </c>
      <c r="AQ2010" s="1">
        <v>40897</v>
      </c>
      <c r="AR2010">
        <v>5133.5</v>
      </c>
      <c r="AT2010" s="1">
        <v>40798</v>
      </c>
      <c r="AU2010">
        <v>2506.58</v>
      </c>
      <c r="AW2010" s="1">
        <v>40897</v>
      </c>
      <c r="AX2010">
        <v>2603.73</v>
      </c>
      <c r="AZ2010" s="1">
        <v>40897</v>
      </c>
      <c r="BA2010">
        <v>3441.74</v>
      </c>
      <c r="BC2010" s="1">
        <v>40897</v>
      </c>
      <c r="BD2010">
        <v>6933.35</v>
      </c>
    </row>
    <row r="2011" spans="1:56">
      <c r="A2011" s="1">
        <v>40898</v>
      </c>
      <c r="B2011">
        <v>12107.74</v>
      </c>
      <c r="D2011" s="1">
        <v>40898</v>
      </c>
      <c r="E2011">
        <v>4984.84</v>
      </c>
      <c r="G2011" s="1">
        <v>40898</v>
      </c>
      <c r="H2011">
        <v>458.71</v>
      </c>
      <c r="J2011" s="1">
        <v>40897</v>
      </c>
      <c r="K2011">
        <v>4173.8599999999997</v>
      </c>
      <c r="M2011" s="1">
        <v>40816</v>
      </c>
      <c r="N2011">
        <v>11676.5</v>
      </c>
      <c r="P2011" s="1">
        <v>40898</v>
      </c>
      <c r="Q2011">
        <v>564.09</v>
      </c>
      <c r="S2011" s="1">
        <v>40898</v>
      </c>
      <c r="T2011">
        <v>1243.72</v>
      </c>
      <c r="V2011" s="1">
        <v>40898</v>
      </c>
      <c r="W2011">
        <v>871.92</v>
      </c>
      <c r="Y2011" s="1">
        <v>40892</v>
      </c>
      <c r="Z2011">
        <v>400.48</v>
      </c>
      <c r="AB2011" s="1">
        <v>40898</v>
      </c>
      <c r="AC2011">
        <v>287.10559999999998</v>
      </c>
      <c r="AE2011" s="1">
        <v>40898</v>
      </c>
      <c r="AF2011">
        <v>7388.52</v>
      </c>
      <c r="AH2011" s="1">
        <v>40898</v>
      </c>
      <c r="AI2011">
        <v>5527.11</v>
      </c>
      <c r="AK2011" s="1">
        <v>40898</v>
      </c>
      <c r="AL2011">
        <v>4487.17</v>
      </c>
      <c r="AN2011" s="1">
        <v>40898</v>
      </c>
      <c r="AO2011">
        <v>5384.57</v>
      </c>
      <c r="AQ2011" s="1">
        <v>40898</v>
      </c>
      <c r="AR2011">
        <v>5148.2</v>
      </c>
      <c r="AT2011" s="1">
        <v>40799</v>
      </c>
      <c r="AU2011">
        <v>2547.9699999999998</v>
      </c>
      <c r="AW2011" s="1">
        <v>40898</v>
      </c>
      <c r="AX2011">
        <v>2577.9699999999998</v>
      </c>
      <c r="AZ2011" s="1">
        <v>40898</v>
      </c>
      <c r="BA2011">
        <v>3425.4</v>
      </c>
      <c r="BC2011" s="1">
        <v>40898</v>
      </c>
      <c r="BD2011">
        <v>6969.07</v>
      </c>
    </row>
    <row r="2012" spans="1:56">
      <c r="A2012" s="1">
        <v>40899</v>
      </c>
      <c r="B2012">
        <v>12169.65</v>
      </c>
      <c r="D2012" s="1">
        <v>40899</v>
      </c>
      <c r="E2012">
        <v>5030.3100000000004</v>
      </c>
      <c r="G2012" s="1">
        <v>40899</v>
      </c>
      <c r="H2012">
        <v>459.66</v>
      </c>
      <c r="J2012" s="1">
        <v>40898</v>
      </c>
      <c r="K2012">
        <v>4193.66</v>
      </c>
      <c r="M2012" s="1">
        <v>40819</v>
      </c>
      <c r="N2012">
        <v>11299.07</v>
      </c>
      <c r="P2012" s="1">
        <v>40899</v>
      </c>
      <c r="Q2012">
        <v>568.53</v>
      </c>
      <c r="S2012" s="1">
        <v>40899</v>
      </c>
      <c r="T2012">
        <v>1254</v>
      </c>
      <c r="V2012" s="1">
        <v>40899</v>
      </c>
      <c r="W2012">
        <v>879.57</v>
      </c>
      <c r="Y2012" s="1">
        <v>40893</v>
      </c>
      <c r="Z2012">
        <v>403.79</v>
      </c>
      <c r="AB2012" s="1">
        <v>40899</v>
      </c>
      <c r="AC2012">
        <v>289.47329999999999</v>
      </c>
      <c r="AE2012" s="1">
        <v>40899</v>
      </c>
      <c r="AF2012">
        <v>7460.75</v>
      </c>
      <c r="AH2012" s="1">
        <v>40899</v>
      </c>
      <c r="AI2012">
        <v>5570.46</v>
      </c>
      <c r="AK2012" s="1">
        <v>40899</v>
      </c>
      <c r="AL2012">
        <v>4547.3500000000004</v>
      </c>
      <c r="AN2012" s="1">
        <v>40899</v>
      </c>
      <c r="AO2012">
        <v>5447.9</v>
      </c>
      <c r="AQ2012" s="1">
        <v>40899</v>
      </c>
      <c r="AR2012">
        <v>5199.97</v>
      </c>
      <c r="AT2012" s="1">
        <v>40800</v>
      </c>
      <c r="AU2012">
        <v>2593.6799999999998</v>
      </c>
      <c r="AW2012" s="1">
        <v>40899</v>
      </c>
      <c r="AX2012">
        <v>2599.4499999999998</v>
      </c>
      <c r="AZ2012" s="1">
        <v>40899</v>
      </c>
      <c r="BA2012">
        <v>3463.31</v>
      </c>
      <c r="BC2012" s="1">
        <v>40899</v>
      </c>
      <c r="BD2012">
        <v>7007.58</v>
      </c>
    </row>
    <row r="2013" spans="1:56">
      <c r="A2013" s="1">
        <v>40900</v>
      </c>
      <c r="B2013">
        <v>12294</v>
      </c>
      <c r="D2013" s="1">
        <v>40900</v>
      </c>
      <c r="E2013">
        <v>5053.29</v>
      </c>
      <c r="G2013" s="1">
        <v>40900</v>
      </c>
      <c r="H2013">
        <v>462.94</v>
      </c>
      <c r="J2013" s="1">
        <v>40899</v>
      </c>
      <c r="K2013">
        <v>4217.72</v>
      </c>
      <c r="M2013" s="1">
        <v>40820</v>
      </c>
      <c r="N2013">
        <v>11603.03</v>
      </c>
      <c r="P2013" s="1">
        <v>40900</v>
      </c>
      <c r="Q2013">
        <v>574</v>
      </c>
      <c r="S2013" s="1">
        <v>40900</v>
      </c>
      <c r="T2013">
        <v>1265.33</v>
      </c>
      <c r="V2013" s="1">
        <v>40900</v>
      </c>
      <c r="W2013">
        <v>884.91</v>
      </c>
      <c r="Y2013" s="1">
        <v>40896</v>
      </c>
      <c r="Z2013">
        <v>397.17</v>
      </c>
      <c r="AB2013" s="1">
        <v>40900</v>
      </c>
      <c r="AC2013">
        <v>291.95929999999998</v>
      </c>
      <c r="AE2013" s="1">
        <v>40900</v>
      </c>
      <c r="AF2013">
        <v>7518.66</v>
      </c>
      <c r="AH2013" s="1">
        <v>40900</v>
      </c>
      <c r="AI2013">
        <v>5623.98</v>
      </c>
      <c r="AK2013" s="1">
        <v>40900</v>
      </c>
      <c r="AL2013">
        <v>4574.3500000000004</v>
      </c>
      <c r="AN2013" s="1">
        <v>40900</v>
      </c>
      <c r="AO2013">
        <v>5492.29</v>
      </c>
      <c r="AQ2013" s="1">
        <v>40900</v>
      </c>
      <c r="AR2013">
        <v>5242.33</v>
      </c>
      <c r="AT2013" s="1">
        <v>40801</v>
      </c>
      <c r="AU2013">
        <v>2630.88</v>
      </c>
      <c r="AW2013" s="1">
        <v>40900</v>
      </c>
      <c r="AX2013">
        <v>2618.64</v>
      </c>
      <c r="AZ2013" s="1">
        <v>40900</v>
      </c>
      <c r="BA2013">
        <v>3476.86</v>
      </c>
      <c r="BC2013" s="1">
        <v>40900</v>
      </c>
      <c r="BD2013">
        <v>7063.32</v>
      </c>
    </row>
    <row r="2014" spans="1:56">
      <c r="A2014" s="1">
        <v>40904</v>
      </c>
      <c r="B2014">
        <v>12291.35</v>
      </c>
      <c r="D2014" s="1">
        <v>40904</v>
      </c>
      <c r="E2014">
        <v>5054.43</v>
      </c>
      <c r="G2014" s="1">
        <v>40904</v>
      </c>
      <c r="H2014">
        <v>466.58</v>
      </c>
      <c r="J2014" s="1">
        <v>40900</v>
      </c>
      <c r="K2014">
        <v>4251.33</v>
      </c>
      <c r="M2014" s="1">
        <v>40821</v>
      </c>
      <c r="N2014">
        <v>11813.31</v>
      </c>
      <c r="P2014" s="1">
        <v>40904</v>
      </c>
      <c r="Q2014">
        <v>573.51</v>
      </c>
      <c r="S2014" s="1">
        <v>40904</v>
      </c>
      <c r="T2014">
        <v>1265.43</v>
      </c>
      <c r="V2014" s="1">
        <v>40904</v>
      </c>
      <c r="W2014">
        <v>887.35</v>
      </c>
      <c r="Y2014" s="1">
        <v>40897</v>
      </c>
      <c r="Z2014">
        <v>413.57</v>
      </c>
      <c r="AB2014" s="1">
        <v>40904</v>
      </c>
      <c r="AC2014">
        <v>292.10989999999998</v>
      </c>
      <c r="AE2014" s="1">
        <v>40904</v>
      </c>
      <c r="AF2014">
        <v>7508.37</v>
      </c>
      <c r="AH2014" s="1">
        <v>40904</v>
      </c>
      <c r="AI2014">
        <v>5614.09</v>
      </c>
      <c r="AK2014" s="1">
        <v>40904</v>
      </c>
      <c r="AL2014">
        <v>4559.8100000000004</v>
      </c>
      <c r="AN2014" s="1">
        <v>40904</v>
      </c>
      <c r="AO2014">
        <v>5484.15</v>
      </c>
      <c r="AQ2014" s="1">
        <v>40904</v>
      </c>
      <c r="AR2014">
        <v>5230.1400000000003</v>
      </c>
      <c r="AT2014" s="1">
        <v>40802</v>
      </c>
      <c r="AU2014">
        <v>2631.3</v>
      </c>
      <c r="AW2014" s="1">
        <v>40904</v>
      </c>
      <c r="AX2014">
        <v>2625.2</v>
      </c>
      <c r="AZ2014" s="1">
        <v>40904</v>
      </c>
      <c r="BA2014">
        <v>3465.92</v>
      </c>
      <c r="BC2014" s="1">
        <v>40904</v>
      </c>
      <c r="BD2014">
        <v>7064.64</v>
      </c>
    </row>
    <row r="2015" spans="1:56">
      <c r="A2015" s="1">
        <v>40905</v>
      </c>
      <c r="B2015">
        <v>12151.41</v>
      </c>
      <c r="D2015" s="1">
        <v>40905</v>
      </c>
      <c r="E2015">
        <v>4974.01</v>
      </c>
      <c r="G2015" s="1">
        <v>40905</v>
      </c>
      <c r="H2015">
        <v>463.28</v>
      </c>
      <c r="J2015" s="1">
        <v>40904</v>
      </c>
      <c r="K2015">
        <v>4257.3</v>
      </c>
      <c r="M2015" s="1">
        <v>40822</v>
      </c>
      <c r="N2015">
        <v>12045.06</v>
      </c>
      <c r="P2015" s="1">
        <v>40905</v>
      </c>
      <c r="Q2015">
        <v>566.96</v>
      </c>
      <c r="S2015" s="1">
        <v>40905</v>
      </c>
      <c r="T2015">
        <v>1249.6400000000001</v>
      </c>
      <c r="V2015" s="1">
        <v>40905</v>
      </c>
      <c r="W2015">
        <v>871.34</v>
      </c>
      <c r="Y2015" s="1">
        <v>40898</v>
      </c>
      <c r="Z2015">
        <v>415.6</v>
      </c>
      <c r="AB2015" s="1">
        <v>40905</v>
      </c>
      <c r="AC2015">
        <v>288.23970000000003</v>
      </c>
      <c r="AE2015" s="1">
        <v>40905</v>
      </c>
      <c r="AF2015">
        <v>7396.99</v>
      </c>
      <c r="AH2015" s="1">
        <v>40905</v>
      </c>
      <c r="AI2015">
        <v>5545.07</v>
      </c>
      <c r="AK2015" s="1">
        <v>40905</v>
      </c>
      <c r="AL2015">
        <v>4483.95</v>
      </c>
      <c r="AN2015" s="1">
        <v>40905</v>
      </c>
      <c r="AO2015">
        <v>5423.77</v>
      </c>
      <c r="AQ2015" s="1">
        <v>40905</v>
      </c>
      <c r="AR2015">
        <v>5156.82</v>
      </c>
      <c r="AT2015" s="1">
        <v>40805</v>
      </c>
      <c r="AU2015">
        <v>2592.29</v>
      </c>
      <c r="AW2015" s="1">
        <v>40905</v>
      </c>
      <c r="AX2015">
        <v>2589.98</v>
      </c>
      <c r="AZ2015" s="1">
        <v>40905</v>
      </c>
      <c r="BA2015">
        <v>3419.06</v>
      </c>
      <c r="BC2015" s="1">
        <v>40905</v>
      </c>
      <c r="BD2015">
        <v>6988.32</v>
      </c>
    </row>
    <row r="2016" spans="1:56">
      <c r="A2016" s="1">
        <v>40906</v>
      </c>
      <c r="B2016">
        <v>12287.04</v>
      </c>
      <c r="D2016" s="1">
        <v>40906</v>
      </c>
      <c r="E2016">
        <v>5042.29</v>
      </c>
      <c r="G2016" s="1">
        <v>40906</v>
      </c>
      <c r="H2016">
        <v>467.12</v>
      </c>
      <c r="J2016" s="1">
        <v>40905</v>
      </c>
      <c r="K2016">
        <v>4206.51</v>
      </c>
      <c r="M2016" s="1">
        <v>40823</v>
      </c>
      <c r="N2016">
        <v>11920.67</v>
      </c>
      <c r="P2016" s="1">
        <v>40906</v>
      </c>
      <c r="Q2016">
        <v>573.15</v>
      </c>
      <c r="S2016" s="1">
        <v>40906</v>
      </c>
      <c r="T2016">
        <v>1263.02</v>
      </c>
      <c r="V2016" s="1">
        <v>40906</v>
      </c>
      <c r="W2016">
        <v>883.16</v>
      </c>
      <c r="Y2016" s="1">
        <v>40899</v>
      </c>
      <c r="Z2016">
        <v>418.3</v>
      </c>
      <c r="AB2016" s="1">
        <v>40906</v>
      </c>
      <c r="AC2016">
        <v>291.42360000000002</v>
      </c>
      <c r="AE2016" s="1">
        <v>40906</v>
      </c>
      <c r="AF2016">
        <v>7485.63</v>
      </c>
      <c r="AH2016" s="1">
        <v>40906</v>
      </c>
      <c r="AI2016">
        <v>5608.86</v>
      </c>
      <c r="AK2016" s="1">
        <v>40906</v>
      </c>
      <c r="AL2016">
        <v>4543.87</v>
      </c>
      <c r="AN2016" s="1">
        <v>40906</v>
      </c>
      <c r="AO2016">
        <v>5484.74</v>
      </c>
      <c r="AQ2016" s="1">
        <v>40906</v>
      </c>
      <c r="AR2016">
        <v>5219.9399999999996</v>
      </c>
      <c r="AT2016" s="1">
        <v>40806</v>
      </c>
      <c r="AU2016">
        <v>2558.86</v>
      </c>
      <c r="AW2016" s="1">
        <v>40906</v>
      </c>
      <c r="AX2016">
        <v>2613.7399999999998</v>
      </c>
      <c r="AZ2016" s="1">
        <v>40906</v>
      </c>
      <c r="BA2016">
        <v>3461.44</v>
      </c>
      <c r="BC2016" s="1">
        <v>40906</v>
      </c>
      <c r="BD2016">
        <v>7051.1</v>
      </c>
    </row>
    <row r="2017" spans="1:56">
      <c r="A2017" s="1">
        <v>40907</v>
      </c>
      <c r="B2017">
        <v>12217.56</v>
      </c>
      <c r="D2017" s="1">
        <v>40907</v>
      </c>
      <c r="E2017">
        <v>5019.6899999999996</v>
      </c>
      <c r="G2017" s="1">
        <v>40907</v>
      </c>
      <c r="H2017">
        <v>464.68</v>
      </c>
      <c r="J2017" s="1">
        <v>40906</v>
      </c>
      <c r="K2017">
        <v>4254.3999999999996</v>
      </c>
      <c r="M2017" s="1">
        <v>40826</v>
      </c>
      <c r="N2017">
        <v>12337.06</v>
      </c>
      <c r="P2017" s="1">
        <v>40907</v>
      </c>
      <c r="Q2017">
        <v>570.79</v>
      </c>
      <c r="S2017" s="1">
        <v>40907</v>
      </c>
      <c r="T2017">
        <v>1257.5999999999999</v>
      </c>
      <c r="V2017" s="1">
        <v>40907</v>
      </c>
      <c r="W2017">
        <v>879.16</v>
      </c>
      <c r="Y2017" s="1">
        <v>40900</v>
      </c>
      <c r="Z2017">
        <v>419.66</v>
      </c>
      <c r="AB2017" s="1">
        <v>40907</v>
      </c>
      <c r="AC2017">
        <v>290.11669999999998</v>
      </c>
      <c r="AE2017" s="1">
        <v>40907</v>
      </c>
      <c r="AF2017">
        <v>7477.03</v>
      </c>
      <c r="AH2017" s="1">
        <v>40907</v>
      </c>
      <c r="AI2017">
        <v>5584.42</v>
      </c>
      <c r="AK2017" s="1">
        <v>40907</v>
      </c>
      <c r="AL2017">
        <v>4569.57</v>
      </c>
      <c r="AN2017" s="1">
        <v>40907</v>
      </c>
      <c r="AO2017">
        <v>5485.15</v>
      </c>
      <c r="AQ2017" s="1">
        <v>40907</v>
      </c>
      <c r="AR2017">
        <v>5217.9399999999996</v>
      </c>
      <c r="AT2017" s="1">
        <v>40807</v>
      </c>
      <c r="AU2017">
        <v>2469.9</v>
      </c>
      <c r="AW2017" s="1">
        <v>40907</v>
      </c>
      <c r="AX2017">
        <v>2605.15</v>
      </c>
      <c r="AZ2017" s="1">
        <v>40907</v>
      </c>
      <c r="BA2017">
        <v>3445.81</v>
      </c>
      <c r="BC2017" s="1">
        <v>40907</v>
      </c>
      <c r="BD2017">
        <v>7045.61</v>
      </c>
    </row>
    <row r="2018" spans="1:56">
      <c r="A2018" s="1">
        <v>40911</v>
      </c>
      <c r="B2018">
        <v>12397.38</v>
      </c>
      <c r="D2018" s="1">
        <v>40911</v>
      </c>
      <c r="E2018">
        <v>5065.71</v>
      </c>
      <c r="G2018" s="1">
        <v>40911</v>
      </c>
      <c r="H2018">
        <v>455.72</v>
      </c>
      <c r="J2018" s="1">
        <v>40907</v>
      </c>
      <c r="K2018">
        <v>4232.17</v>
      </c>
      <c r="M2018" s="1">
        <v>40827</v>
      </c>
      <c r="N2018">
        <v>12348.72</v>
      </c>
      <c r="P2018" s="1">
        <v>40911</v>
      </c>
      <c r="Q2018">
        <v>580.55999999999995</v>
      </c>
      <c r="S2018" s="1">
        <v>40911</v>
      </c>
      <c r="T2018">
        <v>1277.06</v>
      </c>
      <c r="V2018" s="1">
        <v>40911</v>
      </c>
      <c r="W2018">
        <v>887.91</v>
      </c>
      <c r="Y2018" s="1">
        <v>40904</v>
      </c>
      <c r="Z2018">
        <v>422.27</v>
      </c>
      <c r="AB2018" s="1">
        <v>40911</v>
      </c>
      <c r="AC2018">
        <v>294.47629999999998</v>
      </c>
      <c r="AE2018" s="1">
        <v>40911</v>
      </c>
      <c r="AF2018">
        <v>7624.32</v>
      </c>
      <c r="AH2018" s="1">
        <v>40911</v>
      </c>
      <c r="AI2018">
        <v>5672.73</v>
      </c>
      <c r="AK2018" s="1">
        <v>40911</v>
      </c>
      <c r="AL2018">
        <v>4713.8599999999997</v>
      </c>
      <c r="AN2018" s="1">
        <v>40911</v>
      </c>
      <c r="AO2018">
        <v>5572.99</v>
      </c>
      <c r="AQ2018" s="1">
        <v>40911</v>
      </c>
      <c r="AR2018">
        <v>5333.31</v>
      </c>
      <c r="AT2018" s="1">
        <v>40808</v>
      </c>
      <c r="AU2018">
        <v>2383.36</v>
      </c>
      <c r="AW2018" s="1">
        <v>40911</v>
      </c>
      <c r="AX2018">
        <v>2648.72</v>
      </c>
      <c r="AZ2018" s="1">
        <v>40911</v>
      </c>
      <c r="BA2018">
        <v>3497.86</v>
      </c>
      <c r="BC2018" s="1">
        <v>40911</v>
      </c>
      <c r="BD2018">
        <v>7141.79</v>
      </c>
    </row>
    <row r="2019" spans="1:56">
      <c r="A2019" s="1">
        <v>40912</v>
      </c>
      <c r="B2019">
        <v>12418.42</v>
      </c>
      <c r="D2019" s="1">
        <v>40912</v>
      </c>
      <c r="E2019">
        <v>5082.97</v>
      </c>
      <c r="G2019" s="1">
        <v>40912</v>
      </c>
      <c r="H2019">
        <v>453.02</v>
      </c>
      <c r="J2019" s="1">
        <v>40911</v>
      </c>
      <c r="K2019">
        <v>4261.0200000000004</v>
      </c>
      <c r="M2019" s="1">
        <v>40828</v>
      </c>
      <c r="N2019">
        <v>12479.74</v>
      </c>
      <c r="P2019" s="1">
        <v>40912</v>
      </c>
      <c r="Q2019">
        <v>581.29</v>
      </c>
      <c r="S2019" s="1">
        <v>40912</v>
      </c>
      <c r="T2019">
        <v>1277.3</v>
      </c>
      <c r="V2019" s="1">
        <v>40912</v>
      </c>
      <c r="W2019">
        <v>885.52</v>
      </c>
      <c r="Y2019" s="1">
        <v>40905</v>
      </c>
      <c r="Z2019">
        <v>413.29</v>
      </c>
      <c r="AB2019" s="1">
        <v>40912</v>
      </c>
      <c r="AC2019">
        <v>294.38459999999998</v>
      </c>
      <c r="AE2019" s="1">
        <v>40912</v>
      </c>
      <c r="AF2019">
        <v>7612.15</v>
      </c>
      <c r="AH2019" s="1">
        <v>40912</v>
      </c>
      <c r="AI2019">
        <v>5669.44</v>
      </c>
      <c r="AK2019" s="1">
        <v>40912</v>
      </c>
      <c r="AL2019">
        <v>4699.05</v>
      </c>
      <c r="AN2019" s="1">
        <v>40912</v>
      </c>
      <c r="AO2019">
        <v>5548.31</v>
      </c>
      <c r="AQ2019" s="1">
        <v>40912</v>
      </c>
      <c r="AR2019">
        <v>5324.71</v>
      </c>
      <c r="AT2019" s="1">
        <v>40809</v>
      </c>
      <c r="AU2019">
        <v>2413.9</v>
      </c>
      <c r="AW2019" s="1">
        <v>40912</v>
      </c>
      <c r="AX2019">
        <v>2648.36</v>
      </c>
      <c r="AZ2019" s="1">
        <v>40912</v>
      </c>
      <c r="BA2019">
        <v>3466.35</v>
      </c>
      <c r="BC2019" s="1">
        <v>40912</v>
      </c>
      <c r="BD2019">
        <v>7096.44</v>
      </c>
    </row>
    <row r="2020" spans="1:56">
      <c r="A2020" s="1">
        <v>40913</v>
      </c>
      <c r="B2020">
        <v>12415.7</v>
      </c>
      <c r="D2020" s="1">
        <v>40913</v>
      </c>
      <c r="E2020">
        <v>5071.21</v>
      </c>
      <c r="G2020" s="1">
        <v>40913</v>
      </c>
      <c r="H2020">
        <v>453.88</v>
      </c>
      <c r="J2020" s="1">
        <v>40912</v>
      </c>
      <c r="K2020">
        <v>4264.59</v>
      </c>
      <c r="M2020" s="1">
        <v>40829</v>
      </c>
      <c r="N2020">
        <v>12450.97</v>
      </c>
      <c r="P2020" s="1">
        <v>40913</v>
      </c>
      <c r="Q2020">
        <v>582.36</v>
      </c>
      <c r="S2020" s="1">
        <v>40913</v>
      </c>
      <c r="T2020">
        <v>1281.06</v>
      </c>
      <c r="V2020" s="1">
        <v>40913</v>
      </c>
      <c r="W2020">
        <v>891.66</v>
      </c>
      <c r="Y2020" s="1">
        <v>40906</v>
      </c>
      <c r="Z2020">
        <v>418.99</v>
      </c>
      <c r="AB2020" s="1">
        <v>40913</v>
      </c>
      <c r="AC2020">
        <v>295.38959999999997</v>
      </c>
      <c r="AE2020" s="1">
        <v>40913</v>
      </c>
      <c r="AF2020">
        <v>7599.97</v>
      </c>
      <c r="AH2020" s="1">
        <v>40913</v>
      </c>
      <c r="AI2020">
        <v>5674.51</v>
      </c>
      <c r="AK2020" s="1">
        <v>40913</v>
      </c>
      <c r="AL2020">
        <v>4646.75</v>
      </c>
      <c r="AN2020" s="1">
        <v>40913</v>
      </c>
      <c r="AO2020">
        <v>5543.14</v>
      </c>
      <c r="AQ2020" s="1">
        <v>40913</v>
      </c>
      <c r="AR2020">
        <v>5303.69</v>
      </c>
      <c r="AT2020" s="1">
        <v>40812</v>
      </c>
      <c r="AU2020">
        <v>2466.31</v>
      </c>
      <c r="AW2020" s="1">
        <v>40913</v>
      </c>
      <c r="AX2020">
        <v>2669.86</v>
      </c>
      <c r="AZ2020" s="1">
        <v>40913</v>
      </c>
      <c r="BA2020">
        <v>3485.49</v>
      </c>
      <c r="BC2020" s="1">
        <v>40913</v>
      </c>
      <c r="BD2020">
        <v>7085.45</v>
      </c>
    </row>
    <row r="2021" spans="1:56">
      <c r="A2021" s="1">
        <v>40914</v>
      </c>
      <c r="B2021">
        <v>12359.92</v>
      </c>
      <c r="D2021" s="1">
        <v>40914</v>
      </c>
      <c r="E2021">
        <v>5069.03</v>
      </c>
      <c r="G2021" s="1">
        <v>40914</v>
      </c>
      <c r="H2021">
        <v>451.2</v>
      </c>
      <c r="J2021" s="1">
        <v>40913</v>
      </c>
      <c r="K2021">
        <v>4262.6000000000004</v>
      </c>
      <c r="M2021" s="1">
        <v>40830</v>
      </c>
      <c r="N2021">
        <v>12671.04</v>
      </c>
      <c r="P2021" s="1">
        <v>40914</v>
      </c>
      <c r="Q2021">
        <v>580.53</v>
      </c>
      <c r="S2021" s="1">
        <v>40914</v>
      </c>
      <c r="T2021">
        <v>1277.81</v>
      </c>
      <c r="V2021" s="1">
        <v>40914</v>
      </c>
      <c r="W2021">
        <v>891.49</v>
      </c>
      <c r="Y2021" s="1">
        <v>40907</v>
      </c>
      <c r="Z2021">
        <v>415.07</v>
      </c>
      <c r="AB2021" s="1">
        <v>40914</v>
      </c>
      <c r="AC2021">
        <v>294.69040000000001</v>
      </c>
      <c r="AE2021" s="1">
        <v>40914</v>
      </c>
      <c r="AF2021">
        <v>7557.68</v>
      </c>
      <c r="AH2021" s="1">
        <v>40914</v>
      </c>
      <c r="AI2021">
        <v>5648.53</v>
      </c>
      <c r="AK2021" s="1">
        <v>40914</v>
      </c>
      <c r="AL2021">
        <v>4600.93</v>
      </c>
      <c r="AN2021" s="1">
        <v>40914</v>
      </c>
      <c r="AO2021">
        <v>5505.23</v>
      </c>
      <c r="AQ2021" s="1">
        <v>40914</v>
      </c>
      <c r="AR2021">
        <v>5268.21</v>
      </c>
      <c r="AT2021" s="1">
        <v>40813</v>
      </c>
      <c r="AU2021">
        <v>2513.0300000000002</v>
      </c>
      <c r="AW2021" s="1">
        <v>40914</v>
      </c>
      <c r="AX2021">
        <v>2674.22</v>
      </c>
      <c r="AZ2021" s="1">
        <v>40914</v>
      </c>
      <c r="BA2021">
        <v>3481.58</v>
      </c>
      <c r="BC2021" s="1">
        <v>40914</v>
      </c>
      <c r="BD2021">
        <v>7088.99</v>
      </c>
    </row>
    <row r="2022" spans="1:56">
      <c r="A2022" s="1">
        <v>40917</v>
      </c>
      <c r="B2022">
        <v>12392.69</v>
      </c>
      <c r="D2022" s="1">
        <v>40917</v>
      </c>
      <c r="E2022">
        <v>5100.01</v>
      </c>
      <c r="G2022" s="1">
        <v>40917</v>
      </c>
      <c r="H2022">
        <v>452.58</v>
      </c>
      <c r="J2022" s="1">
        <v>40914</v>
      </c>
      <c r="K2022">
        <v>4247.54</v>
      </c>
      <c r="M2022" s="1">
        <v>40833</v>
      </c>
      <c r="N2022">
        <v>12405.3</v>
      </c>
      <c r="P2022" s="1">
        <v>40917</v>
      </c>
      <c r="Q2022">
        <v>581.88</v>
      </c>
      <c r="S2022" s="1">
        <v>40917</v>
      </c>
      <c r="T2022">
        <v>1280.7</v>
      </c>
      <c r="V2022" s="1">
        <v>40917</v>
      </c>
      <c r="W2022">
        <v>896.41</v>
      </c>
      <c r="Y2022" s="1">
        <v>40911</v>
      </c>
      <c r="Z2022">
        <v>421.55</v>
      </c>
      <c r="AB2022" s="1">
        <v>40917</v>
      </c>
      <c r="AC2022">
        <v>295.44810000000001</v>
      </c>
      <c r="AE2022" s="1">
        <v>40917</v>
      </c>
      <c r="AF2022">
        <v>7584.66</v>
      </c>
      <c r="AH2022" s="1">
        <v>40917</v>
      </c>
      <c r="AI2022">
        <v>5672.13</v>
      </c>
      <c r="AK2022" s="1">
        <v>40917</v>
      </c>
      <c r="AL2022">
        <v>4617.96</v>
      </c>
      <c r="AN2022" s="1">
        <v>40917</v>
      </c>
      <c r="AO2022">
        <v>5524.64</v>
      </c>
      <c r="AQ2022" s="1">
        <v>40917</v>
      </c>
      <c r="AR2022">
        <v>5289.22</v>
      </c>
      <c r="AT2022" s="1">
        <v>40814</v>
      </c>
      <c r="AU2022">
        <v>2426.5100000000002</v>
      </c>
      <c r="AW2022" s="1">
        <v>40917</v>
      </c>
      <c r="AX2022">
        <v>2676.56</v>
      </c>
      <c r="AZ2022" s="1">
        <v>40917</v>
      </c>
      <c r="BA2022">
        <v>3475.65</v>
      </c>
      <c r="BC2022" s="1">
        <v>40917</v>
      </c>
      <c r="BD2022">
        <v>7083.64</v>
      </c>
    </row>
    <row r="2023" spans="1:56">
      <c r="A2023" s="1">
        <v>40918</v>
      </c>
      <c r="B2023">
        <v>12462.47</v>
      </c>
      <c r="D2023" s="1">
        <v>40918</v>
      </c>
      <c r="E2023">
        <v>5172.6499999999996</v>
      </c>
      <c r="G2023" s="1">
        <v>40918</v>
      </c>
      <c r="H2023">
        <v>453.2</v>
      </c>
      <c r="J2023" s="1">
        <v>40917</v>
      </c>
      <c r="K2023">
        <v>4263.4799999999996</v>
      </c>
      <c r="M2023" s="1">
        <v>40834</v>
      </c>
      <c r="N2023">
        <v>12671.12</v>
      </c>
      <c r="P2023" s="1">
        <v>40918</v>
      </c>
      <c r="Q2023">
        <v>585.89</v>
      </c>
      <c r="S2023" s="1">
        <v>40918</v>
      </c>
      <c r="T2023">
        <v>1292.08</v>
      </c>
      <c r="V2023" s="1">
        <v>40918</v>
      </c>
      <c r="W2023">
        <v>907.91</v>
      </c>
      <c r="Y2023" s="1">
        <v>40912</v>
      </c>
      <c r="Z2023">
        <v>418.48</v>
      </c>
      <c r="AB2023" s="1">
        <v>40918</v>
      </c>
      <c r="AC2023">
        <v>298.22340000000003</v>
      </c>
      <c r="AE2023" s="1">
        <v>40918</v>
      </c>
      <c r="AF2023">
        <v>7668.9</v>
      </c>
      <c r="AH2023" s="1">
        <v>40918</v>
      </c>
      <c r="AI2023">
        <v>5716.53</v>
      </c>
      <c r="AK2023" s="1">
        <v>40918</v>
      </c>
      <c r="AL2023">
        <v>4675.42</v>
      </c>
      <c r="AN2023" s="1">
        <v>40918</v>
      </c>
      <c r="AO2023">
        <v>5563.38</v>
      </c>
      <c r="AQ2023" s="1">
        <v>40918</v>
      </c>
      <c r="AR2023">
        <v>5340.35</v>
      </c>
      <c r="AT2023" s="1">
        <v>40815</v>
      </c>
      <c r="AU2023">
        <v>2455.87</v>
      </c>
      <c r="AW2023" s="1">
        <v>40918</v>
      </c>
      <c r="AX2023">
        <v>2702.5</v>
      </c>
      <c r="AZ2023" s="1">
        <v>40918</v>
      </c>
      <c r="BA2023">
        <v>3527.09</v>
      </c>
      <c r="BC2023" s="1">
        <v>40918</v>
      </c>
      <c r="BD2023">
        <v>7116.08</v>
      </c>
    </row>
    <row r="2024" spans="1:56">
      <c r="A2024" s="1">
        <v>40919</v>
      </c>
      <c r="B2024">
        <v>12449.45</v>
      </c>
      <c r="D2024" s="1">
        <v>40919</v>
      </c>
      <c r="E2024">
        <v>5196.18</v>
      </c>
      <c r="G2024" s="1">
        <v>40919</v>
      </c>
      <c r="H2024">
        <v>451.58</v>
      </c>
      <c r="J2024" s="1">
        <v>40918</v>
      </c>
      <c r="K2024">
        <v>4295.26</v>
      </c>
      <c r="M2024" s="1">
        <v>40835</v>
      </c>
      <c r="N2024">
        <v>12498.32</v>
      </c>
      <c r="P2024" s="1">
        <v>40919</v>
      </c>
      <c r="Q2024">
        <v>586.02</v>
      </c>
      <c r="S2024" s="1">
        <v>40919</v>
      </c>
      <c r="T2024">
        <v>1292.48</v>
      </c>
      <c r="V2024" s="1">
        <v>40919</v>
      </c>
      <c r="W2024">
        <v>910.24</v>
      </c>
      <c r="Y2024" s="1">
        <v>40913</v>
      </c>
      <c r="Z2024">
        <v>421.51</v>
      </c>
      <c r="AB2024" s="1">
        <v>40919</v>
      </c>
      <c r="AC2024">
        <v>298.39370000000002</v>
      </c>
      <c r="AE2024" s="1">
        <v>40919</v>
      </c>
      <c r="AF2024">
        <v>7661.98</v>
      </c>
      <c r="AH2024" s="1">
        <v>40919</v>
      </c>
      <c r="AI2024">
        <v>5716.5</v>
      </c>
      <c r="AK2024" s="1">
        <v>40919</v>
      </c>
      <c r="AL2024">
        <v>4653.84</v>
      </c>
      <c r="AN2024" s="1">
        <v>40919</v>
      </c>
      <c r="AO2024">
        <v>5562.73</v>
      </c>
      <c r="AQ2024" s="1">
        <v>40919</v>
      </c>
      <c r="AR2024">
        <v>5330.49</v>
      </c>
      <c r="AT2024" s="1">
        <v>40816</v>
      </c>
      <c r="AU2024">
        <v>2385.0500000000002</v>
      </c>
      <c r="AW2024" s="1">
        <v>40919</v>
      </c>
      <c r="AX2024">
        <v>2710.76</v>
      </c>
      <c r="AZ2024" s="1">
        <v>40919</v>
      </c>
      <c r="BA2024">
        <v>3521</v>
      </c>
      <c r="BC2024" s="1">
        <v>40919</v>
      </c>
      <c r="BD2024">
        <v>7104.09</v>
      </c>
    </row>
    <row r="2025" spans="1:56">
      <c r="A2025" s="1">
        <v>40920</v>
      </c>
      <c r="B2025">
        <v>12471.02</v>
      </c>
      <c r="D2025" s="1">
        <v>40920</v>
      </c>
      <c r="E2025">
        <v>5209.3599999999997</v>
      </c>
      <c r="G2025" s="1">
        <v>40920</v>
      </c>
      <c r="H2025">
        <v>451.54</v>
      </c>
      <c r="J2025" s="1">
        <v>40919</v>
      </c>
      <c r="K2025">
        <v>4296.09</v>
      </c>
      <c r="M2025" s="1">
        <v>40836</v>
      </c>
      <c r="N2025">
        <v>12552.42</v>
      </c>
      <c r="P2025" s="1">
        <v>40920</v>
      </c>
      <c r="Q2025">
        <v>587</v>
      </c>
      <c r="S2025" s="1">
        <v>40920</v>
      </c>
      <c r="T2025">
        <v>1295.5</v>
      </c>
      <c r="V2025" s="1">
        <v>40920</v>
      </c>
      <c r="W2025">
        <v>912.33</v>
      </c>
      <c r="Y2025" s="1">
        <v>40914</v>
      </c>
      <c r="Z2025">
        <v>420.18</v>
      </c>
      <c r="AB2025" s="1">
        <v>40920</v>
      </c>
      <c r="AC2025">
        <v>299.12419999999997</v>
      </c>
      <c r="AE2025" s="1">
        <v>40920</v>
      </c>
      <c r="AF2025">
        <v>7681.26</v>
      </c>
      <c r="AH2025" s="1">
        <v>40920</v>
      </c>
      <c r="AI2025">
        <v>5721.46</v>
      </c>
      <c r="AK2025" s="1">
        <v>40920</v>
      </c>
      <c r="AL2025">
        <v>4669.34</v>
      </c>
      <c r="AN2025" s="1">
        <v>40920</v>
      </c>
      <c r="AO2025">
        <v>5566.54</v>
      </c>
      <c r="AQ2025" s="1">
        <v>40920</v>
      </c>
      <c r="AR2025">
        <v>5340.34</v>
      </c>
      <c r="AT2025" s="1">
        <v>40819</v>
      </c>
      <c r="AU2025">
        <v>2274.88</v>
      </c>
      <c r="AW2025" s="1">
        <v>40920</v>
      </c>
      <c r="AX2025">
        <v>2724.7</v>
      </c>
      <c r="AZ2025" s="1">
        <v>40920</v>
      </c>
      <c r="BA2025">
        <v>3544.97</v>
      </c>
      <c r="BC2025" s="1">
        <v>40920</v>
      </c>
      <c r="BD2025">
        <v>7111.51</v>
      </c>
    </row>
    <row r="2026" spans="1:56">
      <c r="A2026" s="1">
        <v>40921</v>
      </c>
      <c r="B2026">
        <v>12422.06</v>
      </c>
      <c r="D2026" s="1">
        <v>40921</v>
      </c>
      <c r="E2026">
        <v>5175.92</v>
      </c>
      <c r="G2026" s="1">
        <v>40921</v>
      </c>
      <c r="H2026">
        <v>450.9</v>
      </c>
      <c r="J2026" s="1">
        <v>40920</v>
      </c>
      <c r="K2026">
        <v>4303.18</v>
      </c>
      <c r="M2026" s="1">
        <v>40837</v>
      </c>
      <c r="N2026">
        <v>12796.27</v>
      </c>
      <c r="P2026" s="1">
        <v>40921</v>
      </c>
      <c r="Q2026">
        <v>584.28</v>
      </c>
      <c r="S2026" s="1">
        <v>40921</v>
      </c>
      <c r="T2026">
        <v>1289.0899999999999</v>
      </c>
      <c r="V2026" s="1">
        <v>40921</v>
      </c>
      <c r="W2026">
        <v>906.59</v>
      </c>
      <c r="Y2026" s="1">
        <v>40917</v>
      </c>
      <c r="Z2026">
        <v>421.63</v>
      </c>
      <c r="AB2026" s="1">
        <v>40921</v>
      </c>
      <c r="AC2026">
        <v>297.56979999999999</v>
      </c>
      <c r="AE2026" s="1">
        <v>40921</v>
      </c>
      <c r="AF2026">
        <v>7632.03</v>
      </c>
      <c r="AH2026" s="1">
        <v>40921</v>
      </c>
      <c r="AI2026">
        <v>5692.81</v>
      </c>
      <c r="AK2026" s="1">
        <v>40921</v>
      </c>
      <c r="AL2026">
        <v>4626.4799999999996</v>
      </c>
      <c r="AN2026" s="1">
        <v>40921</v>
      </c>
      <c r="AO2026">
        <v>5527.32</v>
      </c>
      <c r="AQ2026" s="1">
        <v>40921</v>
      </c>
      <c r="AR2026">
        <v>5304.72</v>
      </c>
      <c r="AT2026" s="1">
        <v>40820</v>
      </c>
      <c r="AU2026">
        <v>2379.3000000000002</v>
      </c>
      <c r="AW2026" s="1">
        <v>40921</v>
      </c>
      <c r="AX2026">
        <v>2710.67</v>
      </c>
      <c r="AZ2026" s="1">
        <v>40921</v>
      </c>
      <c r="BA2026">
        <v>3532.95</v>
      </c>
      <c r="BC2026" s="1">
        <v>40921</v>
      </c>
      <c r="BD2026">
        <v>7066.14</v>
      </c>
    </row>
    <row r="2027" spans="1:56">
      <c r="A2027" s="1">
        <v>40925</v>
      </c>
      <c r="B2027">
        <v>12482.07</v>
      </c>
      <c r="D2027" s="1">
        <v>40925</v>
      </c>
      <c r="E2027">
        <v>5168.7299999999996</v>
      </c>
      <c r="G2027" s="1">
        <v>40925</v>
      </c>
      <c r="H2027">
        <v>451.69</v>
      </c>
      <c r="J2027" s="1">
        <v>40921</v>
      </c>
      <c r="K2027">
        <v>4284.95</v>
      </c>
      <c r="M2027" s="1">
        <v>40840</v>
      </c>
      <c r="N2027">
        <v>13002.38</v>
      </c>
      <c r="P2027" s="1">
        <v>40925</v>
      </c>
      <c r="Q2027">
        <v>586.26</v>
      </c>
      <c r="S2027" s="1">
        <v>40925</v>
      </c>
      <c r="T2027">
        <v>1293.67</v>
      </c>
      <c r="V2027" s="1">
        <v>40925</v>
      </c>
      <c r="W2027">
        <v>909.17</v>
      </c>
      <c r="Y2027" s="1">
        <v>40918</v>
      </c>
      <c r="Z2027">
        <v>427.62</v>
      </c>
      <c r="AB2027" s="1">
        <v>40925</v>
      </c>
      <c r="AC2027">
        <v>298.60210000000001</v>
      </c>
      <c r="AE2027" s="1">
        <v>40925</v>
      </c>
      <c r="AF2027">
        <v>7670.47</v>
      </c>
      <c r="AH2027" s="1">
        <v>40925</v>
      </c>
      <c r="AI2027">
        <v>5705.75</v>
      </c>
      <c r="AK2027" s="1">
        <v>40925</v>
      </c>
      <c r="AL2027">
        <v>4674.0600000000004</v>
      </c>
      <c r="AN2027" s="1">
        <v>40925</v>
      </c>
      <c r="AO2027">
        <v>5551.52</v>
      </c>
      <c r="AQ2027" s="1">
        <v>40925</v>
      </c>
      <c r="AR2027">
        <v>5333.68</v>
      </c>
      <c r="AT2027" s="1">
        <v>40821</v>
      </c>
      <c r="AU2027">
        <v>2427.86</v>
      </c>
      <c r="AW2027" s="1">
        <v>40925</v>
      </c>
      <c r="AX2027">
        <v>2728.08</v>
      </c>
      <c r="AZ2027" s="1">
        <v>40925</v>
      </c>
      <c r="BA2027">
        <v>3509.82</v>
      </c>
      <c r="BC2027" s="1">
        <v>40925</v>
      </c>
      <c r="BD2027">
        <v>7119.45</v>
      </c>
    </row>
    <row r="2028" spans="1:56">
      <c r="A2028" s="1">
        <v>40926</v>
      </c>
      <c r="B2028">
        <v>12578.95</v>
      </c>
      <c r="D2028" s="1">
        <v>40926</v>
      </c>
      <c r="E2028">
        <v>5218.18</v>
      </c>
      <c r="G2028" s="1">
        <v>40926</v>
      </c>
      <c r="H2028">
        <v>451.75</v>
      </c>
      <c r="J2028" s="1">
        <v>40925</v>
      </c>
      <c r="K2028">
        <v>4295.2700000000004</v>
      </c>
      <c r="M2028" s="1">
        <v>40841</v>
      </c>
      <c r="N2028">
        <v>12728.29</v>
      </c>
      <c r="P2028" s="1">
        <v>40926</v>
      </c>
      <c r="Q2028">
        <v>592.52</v>
      </c>
      <c r="S2028" s="1">
        <v>40926</v>
      </c>
      <c r="T2028">
        <v>1308.04</v>
      </c>
      <c r="V2028" s="1">
        <v>40926</v>
      </c>
      <c r="W2028">
        <v>923.86</v>
      </c>
      <c r="Y2028" s="1">
        <v>40919</v>
      </c>
      <c r="Z2028">
        <v>428.7</v>
      </c>
      <c r="AB2028" s="1">
        <v>40926</v>
      </c>
      <c r="AC2028">
        <v>302.09870000000001</v>
      </c>
      <c r="AE2028" s="1">
        <v>40926</v>
      </c>
      <c r="AF2028">
        <v>7766.95</v>
      </c>
      <c r="AH2028" s="1">
        <v>40926</v>
      </c>
      <c r="AI2028">
        <v>5759.47</v>
      </c>
      <c r="AK2028" s="1">
        <v>40926</v>
      </c>
      <c r="AL2028">
        <v>4747.96</v>
      </c>
      <c r="AN2028" s="1">
        <v>40926</v>
      </c>
      <c r="AO2028">
        <v>5613.95</v>
      </c>
      <c r="AQ2028" s="1">
        <v>40926</v>
      </c>
      <c r="AR2028">
        <v>5397.53</v>
      </c>
      <c r="AT2028" s="1">
        <v>40822</v>
      </c>
      <c r="AU2028">
        <v>2489.62</v>
      </c>
      <c r="AW2028" s="1">
        <v>40926</v>
      </c>
      <c r="AX2028">
        <v>2769.71</v>
      </c>
      <c r="AZ2028" s="1">
        <v>40926</v>
      </c>
      <c r="BA2028">
        <v>3549.28</v>
      </c>
      <c r="BC2028" s="1">
        <v>40926</v>
      </c>
      <c r="BD2028">
        <v>7173.49</v>
      </c>
    </row>
    <row r="2029" spans="1:56">
      <c r="A2029" s="1">
        <v>40927</v>
      </c>
      <c r="B2029">
        <v>12623.98</v>
      </c>
      <c r="D2029" s="1">
        <v>40927</v>
      </c>
      <c r="E2029">
        <v>5301.87</v>
      </c>
      <c r="G2029" s="1">
        <v>40927</v>
      </c>
      <c r="H2029">
        <v>447.24</v>
      </c>
      <c r="J2029" s="1">
        <v>40926</v>
      </c>
      <c r="K2029">
        <v>4325.16</v>
      </c>
      <c r="M2029" s="1">
        <v>40842</v>
      </c>
      <c r="N2029">
        <v>12872.9</v>
      </c>
      <c r="P2029" s="1">
        <v>40927</v>
      </c>
      <c r="Q2029">
        <v>594.92999999999995</v>
      </c>
      <c r="S2029" s="1">
        <v>40927</v>
      </c>
      <c r="T2029">
        <v>1314.5</v>
      </c>
      <c r="V2029" s="1">
        <v>40927</v>
      </c>
      <c r="W2029">
        <v>930.95</v>
      </c>
      <c r="Y2029" s="1">
        <v>40920</v>
      </c>
      <c r="Z2029">
        <v>431.01</v>
      </c>
      <c r="AB2029" s="1">
        <v>40927</v>
      </c>
      <c r="AC2029">
        <v>303.6524</v>
      </c>
      <c r="AE2029" s="1">
        <v>40927</v>
      </c>
      <c r="AF2029">
        <v>7819.37</v>
      </c>
      <c r="AH2029" s="1">
        <v>40927</v>
      </c>
      <c r="AI2029">
        <v>5780.97</v>
      </c>
      <c r="AK2029" s="1">
        <v>40927</v>
      </c>
      <c r="AL2029">
        <v>4804.6899999999996</v>
      </c>
      <c r="AN2029" s="1">
        <v>40927</v>
      </c>
      <c r="AO2029">
        <v>5665.58</v>
      </c>
      <c r="AQ2029" s="1">
        <v>40927</v>
      </c>
      <c r="AR2029">
        <v>5435.47</v>
      </c>
      <c r="AT2029" s="1">
        <v>40823</v>
      </c>
      <c r="AU2029">
        <v>2443.5700000000002</v>
      </c>
      <c r="AW2029" s="1">
        <v>40927</v>
      </c>
      <c r="AX2029">
        <v>2788.33</v>
      </c>
      <c r="AZ2029" s="1">
        <v>40927</v>
      </c>
      <c r="BA2029">
        <v>3603.91</v>
      </c>
      <c r="BC2029" s="1">
        <v>40927</v>
      </c>
      <c r="BD2029">
        <v>7174.53</v>
      </c>
    </row>
    <row r="2030" spans="1:56">
      <c r="A2030" s="1">
        <v>40928</v>
      </c>
      <c r="B2030">
        <v>12720.48</v>
      </c>
      <c r="D2030" s="1">
        <v>40928</v>
      </c>
      <c r="E2030">
        <v>5280.75</v>
      </c>
      <c r="G2030" s="1">
        <v>40928</v>
      </c>
      <c r="H2030">
        <v>448.54</v>
      </c>
      <c r="J2030" s="1">
        <v>40927</v>
      </c>
      <c r="K2030">
        <v>4346.6400000000003</v>
      </c>
      <c r="M2030" s="1">
        <v>40843</v>
      </c>
      <c r="N2030">
        <v>13336</v>
      </c>
      <c r="P2030" s="1">
        <v>40928</v>
      </c>
      <c r="Q2030">
        <v>595.95000000000005</v>
      </c>
      <c r="S2030" s="1">
        <v>40928</v>
      </c>
      <c r="T2030">
        <v>1315.38</v>
      </c>
      <c r="V2030" s="1">
        <v>40928</v>
      </c>
      <c r="W2030">
        <v>930.62</v>
      </c>
      <c r="Y2030" s="1">
        <v>40921</v>
      </c>
      <c r="Z2030">
        <v>427.22</v>
      </c>
      <c r="AB2030" s="1">
        <v>40928</v>
      </c>
      <c r="AC2030">
        <v>303.85599999999999</v>
      </c>
      <c r="AE2030" s="1">
        <v>40928</v>
      </c>
      <c r="AF2030">
        <v>7829.33</v>
      </c>
      <c r="AH2030" s="1">
        <v>40928</v>
      </c>
      <c r="AI2030">
        <v>5799.43</v>
      </c>
      <c r="AK2030" s="1">
        <v>40928</v>
      </c>
      <c r="AL2030">
        <v>4806.8599999999997</v>
      </c>
      <c r="AN2030" s="1">
        <v>40928</v>
      </c>
      <c r="AO2030">
        <v>5688.87</v>
      </c>
      <c r="AQ2030" s="1">
        <v>40928</v>
      </c>
      <c r="AR2030">
        <v>5446.82</v>
      </c>
      <c r="AT2030" s="1">
        <v>40826</v>
      </c>
      <c r="AU2030">
        <v>2537.69</v>
      </c>
      <c r="AW2030" s="1">
        <v>40928</v>
      </c>
      <c r="AX2030">
        <v>2786.7</v>
      </c>
      <c r="AZ2030" s="1">
        <v>40928</v>
      </c>
      <c r="BA2030">
        <v>3632.52</v>
      </c>
      <c r="BC2030" s="1">
        <v>40928</v>
      </c>
      <c r="BD2030">
        <v>7135.69</v>
      </c>
    </row>
    <row r="2031" spans="1:56">
      <c r="A2031" s="1">
        <v>40931</v>
      </c>
      <c r="B2031">
        <v>12708.82</v>
      </c>
      <c r="D2031" s="1">
        <v>40931</v>
      </c>
      <c r="E2031">
        <v>5240.9399999999996</v>
      </c>
      <c r="G2031" s="1">
        <v>40931</v>
      </c>
      <c r="H2031">
        <v>449.76</v>
      </c>
      <c r="J2031" s="1">
        <v>40928</v>
      </c>
      <c r="K2031">
        <v>4360.91</v>
      </c>
      <c r="M2031" s="1">
        <v>40844</v>
      </c>
      <c r="N2031">
        <v>13334.25</v>
      </c>
      <c r="P2031" s="1">
        <v>40931</v>
      </c>
      <c r="Q2031">
        <v>595.89</v>
      </c>
      <c r="S2031" s="1">
        <v>40931</v>
      </c>
      <c r="T2031">
        <v>1316</v>
      </c>
      <c r="V2031" s="1">
        <v>40931</v>
      </c>
      <c r="W2031">
        <v>930.29</v>
      </c>
      <c r="Y2031" s="1">
        <v>40925</v>
      </c>
      <c r="Z2031">
        <v>428.47</v>
      </c>
      <c r="AB2031" s="1">
        <v>40931</v>
      </c>
      <c r="AC2031">
        <v>303.947</v>
      </c>
      <c r="AE2031" s="1">
        <v>40931</v>
      </c>
      <c r="AF2031">
        <v>7855.52</v>
      </c>
      <c r="AH2031" s="1">
        <v>40931</v>
      </c>
      <c r="AI2031">
        <v>5798.08</v>
      </c>
      <c r="AK2031" s="1">
        <v>40931</v>
      </c>
      <c r="AL2031">
        <v>4854.0200000000004</v>
      </c>
      <c r="AN2031" s="1">
        <v>40931</v>
      </c>
      <c r="AO2031">
        <v>5701.32</v>
      </c>
      <c r="AQ2031" s="1">
        <v>40931</v>
      </c>
      <c r="AR2031">
        <v>5467.58</v>
      </c>
      <c r="AT2031" s="1">
        <v>40827</v>
      </c>
      <c r="AU2031">
        <v>2548.9899999999998</v>
      </c>
      <c r="AW2031" s="1">
        <v>40931</v>
      </c>
      <c r="AX2031">
        <v>2784.17</v>
      </c>
      <c r="AZ2031" s="1">
        <v>40931</v>
      </c>
      <c r="BA2031">
        <v>3637.45</v>
      </c>
      <c r="BC2031" s="1">
        <v>40931</v>
      </c>
      <c r="BD2031">
        <v>7125.72</v>
      </c>
    </row>
    <row r="2032" spans="1:56">
      <c r="A2032" s="1">
        <v>40932</v>
      </c>
      <c r="B2032">
        <v>12675.75</v>
      </c>
      <c r="D2032" s="1">
        <v>40932</v>
      </c>
      <c r="E2032">
        <v>5205.54</v>
      </c>
      <c r="G2032" s="1">
        <v>40932</v>
      </c>
      <c r="H2032">
        <v>446.27</v>
      </c>
      <c r="J2032" s="1">
        <v>40931</v>
      </c>
      <c r="K2032">
        <v>4350.8900000000003</v>
      </c>
      <c r="M2032" s="1">
        <v>40847</v>
      </c>
      <c r="N2032">
        <v>13005.63</v>
      </c>
      <c r="P2032" s="1">
        <v>40932</v>
      </c>
      <c r="Q2032">
        <v>594.44000000000005</v>
      </c>
      <c r="S2032" s="1">
        <v>40932</v>
      </c>
      <c r="T2032">
        <v>1314.65</v>
      </c>
      <c r="V2032" s="1">
        <v>40932</v>
      </c>
      <c r="W2032">
        <v>934.25</v>
      </c>
      <c r="Y2032" s="1">
        <v>40926</v>
      </c>
      <c r="Z2032">
        <v>435.5</v>
      </c>
      <c r="AB2032" s="1">
        <v>40932</v>
      </c>
      <c r="AC2032">
        <v>303.85570000000001</v>
      </c>
      <c r="AE2032" s="1">
        <v>40932</v>
      </c>
      <c r="AF2032">
        <v>7840.65</v>
      </c>
      <c r="AH2032" s="1">
        <v>40932</v>
      </c>
      <c r="AI2032">
        <v>5788.5</v>
      </c>
      <c r="AK2032" s="1">
        <v>40932</v>
      </c>
      <c r="AL2032">
        <v>4829.07</v>
      </c>
      <c r="AN2032" s="1">
        <v>40932</v>
      </c>
      <c r="AO2032">
        <v>5693.25</v>
      </c>
      <c r="AQ2032" s="1">
        <v>40932</v>
      </c>
      <c r="AR2032">
        <v>5450.82</v>
      </c>
      <c r="AT2032" s="1">
        <v>40828</v>
      </c>
      <c r="AU2032">
        <v>2590.56</v>
      </c>
      <c r="AW2032" s="1">
        <v>40932</v>
      </c>
      <c r="AX2032">
        <v>2786.64</v>
      </c>
      <c r="AZ2032" s="1">
        <v>40932</v>
      </c>
      <c r="BA2032">
        <v>3641.51</v>
      </c>
      <c r="BC2032" s="1">
        <v>40932</v>
      </c>
      <c r="BD2032">
        <v>7128.33</v>
      </c>
    </row>
    <row r="2033" spans="1:56">
      <c r="A2033" s="1">
        <v>40933</v>
      </c>
      <c r="B2033">
        <v>12756.96</v>
      </c>
      <c r="D2033" s="1">
        <v>40933</v>
      </c>
      <c r="E2033">
        <v>5282</v>
      </c>
      <c r="G2033" s="1">
        <v>40933</v>
      </c>
      <c r="H2033">
        <v>453.49</v>
      </c>
      <c r="J2033" s="1">
        <v>40932</v>
      </c>
      <c r="K2033">
        <v>4330.24</v>
      </c>
      <c r="M2033" s="1">
        <v>40848</v>
      </c>
      <c r="N2033">
        <v>12631.26</v>
      </c>
      <c r="P2033" s="1">
        <v>40933</v>
      </c>
      <c r="Q2033">
        <v>599.58000000000004</v>
      </c>
      <c r="S2033" s="1">
        <v>40933</v>
      </c>
      <c r="T2033">
        <v>1326.05</v>
      </c>
      <c r="V2033" s="1">
        <v>40933</v>
      </c>
      <c r="W2033">
        <v>943.99</v>
      </c>
      <c r="Y2033" s="1">
        <v>40927</v>
      </c>
      <c r="Z2033">
        <v>437.36</v>
      </c>
      <c r="AB2033" s="1">
        <v>40933</v>
      </c>
      <c r="AC2033">
        <v>306.51510000000002</v>
      </c>
      <c r="AE2033" s="1">
        <v>40933</v>
      </c>
      <c r="AF2033">
        <v>7914.81</v>
      </c>
      <c r="AH2033" s="1">
        <v>40933</v>
      </c>
      <c r="AI2033">
        <v>5826.69</v>
      </c>
      <c r="AK2033" s="1">
        <v>40933</v>
      </c>
      <c r="AL2033">
        <v>4879.99</v>
      </c>
      <c r="AN2033" s="1">
        <v>40933</v>
      </c>
      <c r="AO2033">
        <v>5717.87</v>
      </c>
      <c r="AQ2033" s="1">
        <v>40933</v>
      </c>
      <c r="AR2033">
        <v>5495.48</v>
      </c>
      <c r="AT2033" s="1">
        <v>40829</v>
      </c>
      <c r="AU2033">
        <v>2586.2600000000002</v>
      </c>
      <c r="AW2033" s="1">
        <v>40933</v>
      </c>
      <c r="AX2033">
        <v>2818.31</v>
      </c>
      <c r="AZ2033" s="1">
        <v>40933</v>
      </c>
      <c r="BA2033">
        <v>3638.11</v>
      </c>
      <c r="BC2033" s="1">
        <v>40933</v>
      </c>
      <c r="BD2033">
        <v>7161.35</v>
      </c>
    </row>
    <row r="2034" spans="1:56">
      <c r="A2034" s="1">
        <v>40934</v>
      </c>
      <c r="B2034">
        <v>12734.63</v>
      </c>
      <c r="D2034" s="1">
        <v>40934</v>
      </c>
      <c r="E2034">
        <v>5302.85</v>
      </c>
      <c r="G2034" s="1">
        <v>40934</v>
      </c>
      <c r="H2034">
        <v>454.04</v>
      </c>
      <c r="J2034" s="1">
        <v>40933</v>
      </c>
      <c r="K2034">
        <v>4376.07</v>
      </c>
      <c r="M2034" s="1">
        <v>40849</v>
      </c>
      <c r="N2034">
        <v>12848.57</v>
      </c>
      <c r="P2034" s="1">
        <v>40934</v>
      </c>
      <c r="Q2034">
        <v>596.62</v>
      </c>
      <c r="S2034" s="1">
        <v>40934</v>
      </c>
      <c r="T2034">
        <v>1318.43</v>
      </c>
      <c r="V2034" s="1">
        <v>40934</v>
      </c>
      <c r="W2034">
        <v>937.52</v>
      </c>
      <c r="Y2034" s="1">
        <v>40928</v>
      </c>
      <c r="Z2034">
        <v>438.68</v>
      </c>
      <c r="AB2034" s="1">
        <v>40934</v>
      </c>
      <c r="AC2034">
        <v>304.74990000000003</v>
      </c>
      <c r="AE2034" s="1">
        <v>40934</v>
      </c>
      <c r="AF2034">
        <v>7883.9</v>
      </c>
      <c r="AH2034" s="1">
        <v>40934</v>
      </c>
      <c r="AI2034">
        <v>5794.32</v>
      </c>
      <c r="AK2034" s="1">
        <v>40934</v>
      </c>
      <c r="AL2034">
        <v>4882.6099999999997</v>
      </c>
      <c r="AN2034" s="1">
        <v>40934</v>
      </c>
      <c r="AO2034">
        <v>5706.18</v>
      </c>
      <c r="AQ2034" s="1">
        <v>40934</v>
      </c>
      <c r="AR2034">
        <v>5478.51</v>
      </c>
      <c r="AT2034" s="1">
        <v>40830</v>
      </c>
      <c r="AU2034">
        <v>2630.19</v>
      </c>
      <c r="AW2034" s="1">
        <v>40934</v>
      </c>
      <c r="AX2034">
        <v>2805.28</v>
      </c>
      <c r="AZ2034" s="1">
        <v>40934</v>
      </c>
      <c r="BA2034">
        <v>3611.15</v>
      </c>
      <c r="BC2034" s="1">
        <v>40934</v>
      </c>
      <c r="BD2034">
        <v>7148.76</v>
      </c>
    </row>
    <row r="2035" spans="1:56">
      <c r="A2035" s="1">
        <v>40935</v>
      </c>
      <c r="B2035">
        <v>12660.46</v>
      </c>
      <c r="D2035" s="1">
        <v>40935</v>
      </c>
      <c r="E2035">
        <v>5344.78</v>
      </c>
      <c r="G2035" s="1">
        <v>40935</v>
      </c>
      <c r="H2035">
        <v>447.97</v>
      </c>
      <c r="J2035" s="1">
        <v>40934</v>
      </c>
      <c r="K2035">
        <v>4378.1899999999996</v>
      </c>
      <c r="M2035" s="1">
        <v>40850</v>
      </c>
      <c r="N2035">
        <v>13099.6</v>
      </c>
      <c r="P2035" s="1">
        <v>40935</v>
      </c>
      <c r="Q2035">
        <v>595.37</v>
      </c>
      <c r="S2035" s="1">
        <v>40935</v>
      </c>
      <c r="T2035">
        <v>1316.33</v>
      </c>
      <c r="V2035" s="1">
        <v>40935</v>
      </c>
      <c r="W2035">
        <v>942.11</v>
      </c>
      <c r="Y2035" s="1">
        <v>40931</v>
      </c>
      <c r="Z2035">
        <v>437.61</v>
      </c>
      <c r="AB2035" s="1">
        <v>40935</v>
      </c>
      <c r="AC2035">
        <v>304.50990000000002</v>
      </c>
      <c r="AE2035" s="1">
        <v>40935</v>
      </c>
      <c r="AF2035">
        <v>7876.61</v>
      </c>
      <c r="AH2035" s="1">
        <v>40935</v>
      </c>
      <c r="AI2035">
        <v>5776.35</v>
      </c>
      <c r="AK2035" s="1">
        <v>40935</v>
      </c>
      <c r="AL2035">
        <v>4873.8900000000003</v>
      </c>
      <c r="AN2035" s="1">
        <v>40935</v>
      </c>
      <c r="AO2035">
        <v>5705.42</v>
      </c>
      <c r="AQ2035" s="1">
        <v>40935</v>
      </c>
      <c r="AR2035">
        <v>5464.45</v>
      </c>
      <c r="AT2035" s="1">
        <v>40833</v>
      </c>
      <c r="AU2035">
        <v>2553.52</v>
      </c>
      <c r="AW2035" s="1">
        <v>40935</v>
      </c>
      <c r="AX2035">
        <v>2816.55</v>
      </c>
      <c r="AZ2035" s="1">
        <v>40935</v>
      </c>
      <c r="BA2035">
        <v>3613.82</v>
      </c>
      <c r="BC2035" s="1">
        <v>40935</v>
      </c>
      <c r="BD2035">
        <v>7134.53</v>
      </c>
    </row>
    <row r="2036" spans="1:56">
      <c r="A2036" s="1">
        <v>40938</v>
      </c>
      <c r="B2036">
        <v>12653.72</v>
      </c>
      <c r="D2036" s="1">
        <v>40938</v>
      </c>
      <c r="E2036">
        <v>5321.97</v>
      </c>
      <c r="G2036" s="1">
        <v>40938</v>
      </c>
      <c r="H2036">
        <v>446.56</v>
      </c>
      <c r="J2036" s="1">
        <v>40935</v>
      </c>
      <c r="K2036">
        <v>4365.17</v>
      </c>
      <c r="M2036" s="1">
        <v>40851</v>
      </c>
      <c r="N2036">
        <v>13028.63</v>
      </c>
      <c r="P2036" s="1">
        <v>40938</v>
      </c>
      <c r="Q2036">
        <v>594.51</v>
      </c>
      <c r="S2036" s="1">
        <v>40938</v>
      </c>
      <c r="T2036">
        <v>1313.01</v>
      </c>
      <c r="V2036" s="1">
        <v>40938</v>
      </c>
      <c r="W2036">
        <v>937.62</v>
      </c>
      <c r="Y2036" s="1">
        <v>40932</v>
      </c>
      <c r="Z2036">
        <v>440.72</v>
      </c>
      <c r="AB2036" s="1">
        <v>40938</v>
      </c>
      <c r="AC2036">
        <v>303.62040000000002</v>
      </c>
      <c r="AE2036" s="1">
        <v>40938</v>
      </c>
      <c r="AF2036">
        <v>7834.41</v>
      </c>
      <c r="AH2036" s="1">
        <v>40938</v>
      </c>
      <c r="AI2036">
        <v>5760.96</v>
      </c>
      <c r="AK2036" s="1">
        <v>40938</v>
      </c>
      <c r="AL2036">
        <v>4833.5600000000004</v>
      </c>
      <c r="AN2036" s="1">
        <v>40938</v>
      </c>
      <c r="AO2036">
        <v>5682.53</v>
      </c>
      <c r="AQ2036" s="1">
        <v>40938</v>
      </c>
      <c r="AR2036">
        <v>5437.42</v>
      </c>
      <c r="AT2036" s="1">
        <v>40834</v>
      </c>
      <c r="AU2036">
        <v>2621.9</v>
      </c>
      <c r="AW2036" s="1">
        <v>40938</v>
      </c>
      <c r="AX2036">
        <v>2811.94</v>
      </c>
      <c r="AZ2036" s="1">
        <v>40938</v>
      </c>
      <c r="BA2036">
        <v>3574.72</v>
      </c>
      <c r="BC2036" s="1">
        <v>40938</v>
      </c>
      <c r="BD2036">
        <v>7129.89</v>
      </c>
    </row>
    <row r="2037" spans="1:56">
      <c r="A2037" s="1">
        <v>40939</v>
      </c>
      <c r="B2037">
        <v>12632.91</v>
      </c>
      <c r="D2037" s="1">
        <v>40939</v>
      </c>
      <c r="E2037">
        <v>5319.14</v>
      </c>
      <c r="G2037" s="1">
        <v>40939</v>
      </c>
      <c r="H2037">
        <v>448.84</v>
      </c>
      <c r="J2037" s="1">
        <v>40938</v>
      </c>
      <c r="K2037">
        <v>4355.88</v>
      </c>
      <c r="M2037" s="1">
        <v>40854</v>
      </c>
      <c r="N2037">
        <v>13091.86</v>
      </c>
      <c r="P2037" s="1">
        <v>40939</v>
      </c>
      <c r="Q2037">
        <v>593.83000000000004</v>
      </c>
      <c r="S2037" s="1">
        <v>40939</v>
      </c>
      <c r="T2037">
        <v>1312.41</v>
      </c>
      <c r="V2037" s="1">
        <v>40939</v>
      </c>
      <c r="W2037">
        <v>936.51</v>
      </c>
      <c r="Y2037" s="1">
        <v>40933</v>
      </c>
      <c r="Z2037">
        <v>443.82</v>
      </c>
      <c r="AB2037" s="1">
        <v>40939</v>
      </c>
      <c r="AC2037">
        <v>303.4941</v>
      </c>
      <c r="AE2037" s="1">
        <v>40939</v>
      </c>
      <c r="AF2037">
        <v>7838.48</v>
      </c>
      <c r="AH2037" s="1">
        <v>40939</v>
      </c>
      <c r="AI2037">
        <v>5752.88</v>
      </c>
      <c r="AK2037" s="1">
        <v>40939</v>
      </c>
      <c r="AL2037">
        <v>4846.51</v>
      </c>
      <c r="AN2037" s="1">
        <v>40939</v>
      </c>
      <c r="AO2037">
        <v>5685.47</v>
      </c>
      <c r="AQ2037" s="1">
        <v>40939</v>
      </c>
      <c r="AR2037">
        <v>5438.79</v>
      </c>
      <c r="AT2037" s="1">
        <v>40835</v>
      </c>
      <c r="AU2037">
        <v>2575.0500000000002</v>
      </c>
      <c r="AW2037" s="1">
        <v>40939</v>
      </c>
      <c r="AX2037">
        <v>2813.84</v>
      </c>
      <c r="AZ2037" s="1">
        <v>40939</v>
      </c>
      <c r="BA2037">
        <v>3573.83</v>
      </c>
      <c r="BC2037" s="1">
        <v>40939</v>
      </c>
      <c r="BD2037">
        <v>7127.6</v>
      </c>
    </row>
    <row r="2038" spans="1:56">
      <c r="A2038" s="1">
        <v>40940</v>
      </c>
      <c r="B2038">
        <v>12716.46</v>
      </c>
      <c r="D2038" s="1">
        <v>40940</v>
      </c>
      <c r="E2038">
        <v>5343.1</v>
      </c>
      <c r="G2038" s="1">
        <v>40940</v>
      </c>
      <c r="H2038">
        <v>450.91</v>
      </c>
      <c r="J2038" s="1">
        <v>40939</v>
      </c>
      <c r="K2038">
        <v>4355.24</v>
      </c>
      <c r="M2038" s="1">
        <v>40855</v>
      </c>
      <c r="N2038">
        <v>13242.81</v>
      </c>
      <c r="P2038" s="1">
        <v>40940</v>
      </c>
      <c r="Q2038">
        <v>598.02</v>
      </c>
      <c r="S2038" s="1">
        <v>40940</v>
      </c>
      <c r="T2038">
        <v>1324.09</v>
      </c>
      <c r="V2038" s="1">
        <v>40940</v>
      </c>
      <c r="W2038">
        <v>954.47</v>
      </c>
      <c r="Y2038" s="1">
        <v>40934</v>
      </c>
      <c r="Z2038">
        <v>442.23</v>
      </c>
      <c r="AB2038" s="1">
        <v>40940</v>
      </c>
      <c r="AC2038">
        <v>306.59089999999998</v>
      </c>
      <c r="AE2038" s="1">
        <v>40940</v>
      </c>
      <c r="AF2038">
        <v>7931.45</v>
      </c>
      <c r="AH2038" s="1">
        <v>40940</v>
      </c>
      <c r="AI2038">
        <v>5798.78</v>
      </c>
      <c r="AK2038" s="1">
        <v>40940</v>
      </c>
      <c r="AL2038">
        <v>4919.0600000000004</v>
      </c>
      <c r="AN2038" s="1">
        <v>40940</v>
      </c>
      <c r="AO2038">
        <v>5742.68</v>
      </c>
      <c r="AQ2038" s="1">
        <v>40940</v>
      </c>
      <c r="AR2038">
        <v>5497.64</v>
      </c>
      <c r="AT2038" s="1">
        <v>40836</v>
      </c>
      <c r="AU2038">
        <v>2583</v>
      </c>
      <c r="AW2038" s="1">
        <v>40940</v>
      </c>
      <c r="AX2038">
        <v>2848.27</v>
      </c>
      <c r="AZ2038" s="1">
        <v>40940</v>
      </c>
      <c r="BA2038">
        <v>3640.5</v>
      </c>
      <c r="BC2038" s="1">
        <v>40940</v>
      </c>
      <c r="BD2038">
        <v>7192.74</v>
      </c>
    </row>
    <row r="2039" spans="1:56">
      <c r="A2039" s="1">
        <v>40941</v>
      </c>
      <c r="B2039">
        <v>12705.41</v>
      </c>
      <c r="D2039" s="1">
        <v>40941</v>
      </c>
      <c r="E2039">
        <v>5305.66</v>
      </c>
      <c r="G2039" s="1">
        <v>40941</v>
      </c>
      <c r="H2039">
        <v>449.84</v>
      </c>
      <c r="J2039" s="1">
        <v>40940</v>
      </c>
      <c r="K2039">
        <v>4379.74</v>
      </c>
      <c r="M2039" s="1">
        <v>40856</v>
      </c>
      <c r="N2039">
        <v>12739.76</v>
      </c>
      <c r="P2039" s="1">
        <v>40941</v>
      </c>
      <c r="Q2039">
        <v>598.54</v>
      </c>
      <c r="S2039" s="1">
        <v>40941</v>
      </c>
      <c r="T2039">
        <v>1325.54</v>
      </c>
      <c r="V2039" s="1">
        <v>40941</v>
      </c>
      <c r="W2039">
        <v>955.74</v>
      </c>
      <c r="Y2039" s="1">
        <v>40935</v>
      </c>
      <c r="Z2039">
        <v>444.83</v>
      </c>
      <c r="AB2039" s="1">
        <v>40941</v>
      </c>
      <c r="AC2039">
        <v>306.97539999999998</v>
      </c>
      <c r="AE2039" s="1">
        <v>40941</v>
      </c>
      <c r="AF2039">
        <v>7945.43</v>
      </c>
      <c r="AH2039" s="1">
        <v>40941</v>
      </c>
      <c r="AI2039">
        <v>5801.24</v>
      </c>
      <c r="AK2039" s="1">
        <v>40941</v>
      </c>
      <c r="AL2039">
        <v>4932.6400000000003</v>
      </c>
      <c r="AN2039" s="1">
        <v>40941</v>
      </c>
      <c r="AO2039">
        <v>5734.47</v>
      </c>
      <c r="AQ2039" s="1">
        <v>40941</v>
      </c>
      <c r="AR2039">
        <v>5505.22</v>
      </c>
      <c r="AT2039" s="1">
        <v>40837</v>
      </c>
      <c r="AU2039">
        <v>2642.11</v>
      </c>
      <c r="AW2039" s="1">
        <v>40941</v>
      </c>
      <c r="AX2039">
        <v>2859.68</v>
      </c>
      <c r="AZ2039" s="1">
        <v>40941</v>
      </c>
      <c r="BA2039">
        <v>3692.39</v>
      </c>
      <c r="BC2039" s="1">
        <v>40941</v>
      </c>
      <c r="BD2039">
        <v>7163.4</v>
      </c>
    </row>
    <row r="2040" spans="1:56">
      <c r="A2040" s="1">
        <v>40942</v>
      </c>
      <c r="B2040">
        <v>12862.23</v>
      </c>
      <c r="D2040" s="1">
        <v>40942</v>
      </c>
      <c r="E2040">
        <v>5368.93</v>
      </c>
      <c r="G2040" s="1">
        <v>40942</v>
      </c>
      <c r="H2040">
        <v>451.36</v>
      </c>
      <c r="J2040" s="1">
        <v>40941</v>
      </c>
      <c r="K2040">
        <v>4366.6099999999997</v>
      </c>
      <c r="M2040" s="1">
        <v>40857</v>
      </c>
      <c r="N2040">
        <v>12843.21</v>
      </c>
      <c r="P2040" s="1">
        <v>40942</v>
      </c>
      <c r="Q2040">
        <v>606.89</v>
      </c>
      <c r="S2040" s="1">
        <v>40942</v>
      </c>
      <c r="T2040">
        <v>1344.9</v>
      </c>
      <c r="V2040" s="1">
        <v>40942</v>
      </c>
      <c r="W2040">
        <v>971.25</v>
      </c>
      <c r="Y2040" s="1">
        <v>40938</v>
      </c>
      <c r="Z2040">
        <v>441.06</v>
      </c>
      <c r="AB2040" s="1">
        <v>40942</v>
      </c>
      <c r="AC2040">
        <v>311.57709999999997</v>
      </c>
      <c r="AE2040" s="1">
        <v>40942</v>
      </c>
      <c r="AF2040">
        <v>8060.43</v>
      </c>
      <c r="AH2040" s="1">
        <v>40942</v>
      </c>
      <c r="AI2040">
        <v>5880.04</v>
      </c>
      <c r="AK2040" s="1">
        <v>40942</v>
      </c>
      <c r="AL2040">
        <v>4999</v>
      </c>
      <c r="AN2040" s="1">
        <v>40942</v>
      </c>
      <c r="AO2040">
        <v>5813.5</v>
      </c>
      <c r="AQ2040" s="1">
        <v>40942</v>
      </c>
      <c r="AR2040">
        <v>5579.7</v>
      </c>
      <c r="AT2040" s="1">
        <v>40840</v>
      </c>
      <c r="AU2040">
        <v>2715.26</v>
      </c>
      <c r="AW2040" s="1">
        <v>40942</v>
      </c>
      <c r="AX2040">
        <v>2905.66</v>
      </c>
      <c r="AZ2040" s="1">
        <v>40942</v>
      </c>
      <c r="BA2040">
        <v>3798.95</v>
      </c>
      <c r="BC2040" s="1">
        <v>40942</v>
      </c>
      <c r="BD2040">
        <v>7194.23</v>
      </c>
    </row>
    <row r="2041" spans="1:56">
      <c r="A2041" s="1">
        <v>40945</v>
      </c>
      <c r="B2041">
        <v>12845.13</v>
      </c>
      <c r="D2041" s="1">
        <v>40945</v>
      </c>
      <c r="E2041">
        <v>5334.25</v>
      </c>
      <c r="G2041" s="1">
        <v>40945</v>
      </c>
      <c r="H2041">
        <v>449.95</v>
      </c>
      <c r="J2041" s="1">
        <v>40942</v>
      </c>
      <c r="K2041">
        <v>4413.2</v>
      </c>
      <c r="M2041" s="1">
        <v>40858</v>
      </c>
      <c r="N2041">
        <v>13102.04</v>
      </c>
      <c r="P2041" s="1">
        <v>40945</v>
      </c>
      <c r="Q2041">
        <v>607.83000000000004</v>
      </c>
      <c r="S2041" s="1">
        <v>40945</v>
      </c>
      <c r="T2041">
        <v>1344.33</v>
      </c>
      <c r="V2041" s="1">
        <v>40945</v>
      </c>
      <c r="W2041">
        <v>970.23</v>
      </c>
      <c r="Y2041" s="1">
        <v>40939</v>
      </c>
      <c r="Z2041">
        <v>442.12</v>
      </c>
      <c r="AB2041" s="1">
        <v>40945</v>
      </c>
      <c r="AC2041">
        <v>311.38400000000001</v>
      </c>
      <c r="AE2041" s="1">
        <v>40945</v>
      </c>
      <c r="AF2041">
        <v>8048.03</v>
      </c>
      <c r="AH2041" s="1">
        <v>40945</v>
      </c>
      <c r="AI2041">
        <v>5882.03</v>
      </c>
      <c r="AK2041" s="1">
        <v>40945</v>
      </c>
      <c r="AL2041">
        <v>4980.24</v>
      </c>
      <c r="AN2041" s="1">
        <v>40945</v>
      </c>
      <c r="AO2041">
        <v>5796.37</v>
      </c>
      <c r="AQ2041" s="1">
        <v>40945</v>
      </c>
      <c r="AR2041">
        <v>5572.26</v>
      </c>
      <c r="AT2041" s="1">
        <v>40841</v>
      </c>
      <c r="AU2041">
        <v>2644.96</v>
      </c>
      <c r="AW2041" s="1">
        <v>40945</v>
      </c>
      <c r="AX2041">
        <v>2901.99</v>
      </c>
      <c r="AZ2041" s="1">
        <v>40945</v>
      </c>
      <c r="BA2041">
        <v>3793.78</v>
      </c>
      <c r="BC2041" s="1">
        <v>40945</v>
      </c>
      <c r="BD2041">
        <v>7174.95</v>
      </c>
    </row>
    <row r="2042" spans="1:56">
      <c r="A2042" s="1">
        <v>40946</v>
      </c>
      <c r="B2042">
        <v>12878.2</v>
      </c>
      <c r="D2042" s="1">
        <v>40946</v>
      </c>
      <c r="E2042">
        <v>5323.33</v>
      </c>
      <c r="G2042" s="1">
        <v>40946</v>
      </c>
      <c r="H2042">
        <v>452.06</v>
      </c>
      <c r="J2042" s="1">
        <v>40945</v>
      </c>
      <c r="K2042">
        <v>4399.07</v>
      </c>
      <c r="M2042" s="1">
        <v>40861</v>
      </c>
      <c r="N2042">
        <v>12973.07</v>
      </c>
      <c r="P2042" s="1">
        <v>40946</v>
      </c>
      <c r="Q2042">
        <v>608.92999999999995</v>
      </c>
      <c r="S2042" s="1">
        <v>40946</v>
      </c>
      <c r="T2042">
        <v>1347.05</v>
      </c>
      <c r="V2042" s="1">
        <v>40946</v>
      </c>
      <c r="W2042">
        <v>972.09</v>
      </c>
      <c r="Y2042" s="1">
        <v>40940</v>
      </c>
      <c r="Z2042">
        <v>451.62</v>
      </c>
      <c r="AB2042" s="1">
        <v>40946</v>
      </c>
      <c r="AC2042">
        <v>311.9726</v>
      </c>
      <c r="AE2042" s="1">
        <v>40946</v>
      </c>
      <c r="AF2042">
        <v>8069.71</v>
      </c>
      <c r="AH2042" s="1">
        <v>40946</v>
      </c>
      <c r="AI2042">
        <v>5894.88</v>
      </c>
      <c r="AK2042" s="1">
        <v>40946</v>
      </c>
      <c r="AL2042">
        <v>5007.75</v>
      </c>
      <c r="AN2042" s="1">
        <v>40946</v>
      </c>
      <c r="AO2042">
        <v>5817.41</v>
      </c>
      <c r="AQ2042" s="1">
        <v>40946</v>
      </c>
      <c r="AR2042">
        <v>5592.02</v>
      </c>
      <c r="AT2042" s="1">
        <v>40842</v>
      </c>
      <c r="AU2042">
        <v>2686.22</v>
      </c>
      <c r="AW2042" s="1">
        <v>40946</v>
      </c>
      <c r="AX2042">
        <v>2904.08</v>
      </c>
      <c r="AZ2042" s="1">
        <v>40946</v>
      </c>
      <c r="BA2042">
        <v>3793.53</v>
      </c>
      <c r="BC2042" s="1">
        <v>40946</v>
      </c>
      <c r="BD2042">
        <v>7211.04</v>
      </c>
    </row>
    <row r="2043" spans="1:56">
      <c r="A2043" s="1">
        <v>40947</v>
      </c>
      <c r="B2043">
        <v>12883.95</v>
      </c>
      <c r="D2043" s="1">
        <v>40947</v>
      </c>
      <c r="E2043">
        <v>5298.61</v>
      </c>
      <c r="G2043" s="1">
        <v>40947</v>
      </c>
      <c r="H2043">
        <v>452.48</v>
      </c>
      <c r="J2043" s="1">
        <v>40946</v>
      </c>
      <c r="K2043">
        <v>4405.84</v>
      </c>
      <c r="M2043" s="1">
        <v>40862</v>
      </c>
      <c r="N2043">
        <v>13046.93</v>
      </c>
      <c r="P2043" s="1">
        <v>40947</v>
      </c>
      <c r="Q2043">
        <v>610.38</v>
      </c>
      <c r="S2043" s="1">
        <v>40947</v>
      </c>
      <c r="T2043">
        <v>1349.96</v>
      </c>
      <c r="V2043" s="1">
        <v>40947</v>
      </c>
      <c r="W2043">
        <v>973.21</v>
      </c>
      <c r="Y2043" s="1">
        <v>40941</v>
      </c>
      <c r="Z2043">
        <v>453.83</v>
      </c>
      <c r="AB2043" s="1">
        <v>40947</v>
      </c>
      <c r="AC2043">
        <v>312.61720000000003</v>
      </c>
      <c r="AE2043" s="1">
        <v>40947</v>
      </c>
      <c r="AF2043">
        <v>8082.98</v>
      </c>
      <c r="AH2043" s="1">
        <v>40947</v>
      </c>
      <c r="AI2043">
        <v>5899.46</v>
      </c>
      <c r="AK2043" s="1">
        <v>40947</v>
      </c>
      <c r="AL2043">
        <v>5022</v>
      </c>
      <c r="AN2043" s="1">
        <v>40947</v>
      </c>
      <c r="AO2043">
        <v>5833.61</v>
      </c>
      <c r="AQ2043" s="1">
        <v>40947</v>
      </c>
      <c r="AR2043">
        <v>5601.09</v>
      </c>
      <c r="AT2043" s="1">
        <v>40843</v>
      </c>
      <c r="AU2043">
        <v>2809.37</v>
      </c>
      <c r="AW2043" s="1">
        <v>40947</v>
      </c>
      <c r="AX2043">
        <v>2915.86</v>
      </c>
      <c r="AZ2043" s="1">
        <v>40947</v>
      </c>
      <c r="BA2043">
        <v>3796.7</v>
      </c>
      <c r="BC2043" s="1">
        <v>40947</v>
      </c>
      <c r="BD2043">
        <v>7196.3</v>
      </c>
    </row>
    <row r="2044" spans="1:56">
      <c r="A2044" s="1">
        <v>40948</v>
      </c>
      <c r="B2044">
        <v>12890.46</v>
      </c>
      <c r="D2044" s="1">
        <v>40948</v>
      </c>
      <c r="E2044">
        <v>5309.09</v>
      </c>
      <c r="G2044" s="1">
        <v>40948</v>
      </c>
      <c r="H2044">
        <v>451.02</v>
      </c>
      <c r="J2044" s="1">
        <v>40947</v>
      </c>
      <c r="K2044">
        <v>4401.38</v>
      </c>
      <c r="M2044" s="1">
        <v>40863</v>
      </c>
      <c r="N2044">
        <v>12832.87</v>
      </c>
      <c r="P2044" s="1">
        <v>40948</v>
      </c>
      <c r="Q2044">
        <v>611.1</v>
      </c>
      <c r="S2044" s="1">
        <v>40948</v>
      </c>
      <c r="T2044">
        <v>1351.95</v>
      </c>
      <c r="V2044" s="1">
        <v>40948</v>
      </c>
      <c r="W2044">
        <v>975.21</v>
      </c>
      <c r="Y2044" s="1">
        <v>40942</v>
      </c>
      <c r="Z2044">
        <v>463.56</v>
      </c>
      <c r="AB2044" s="1">
        <v>40948</v>
      </c>
      <c r="AC2044">
        <v>313.01949999999999</v>
      </c>
      <c r="AE2044" s="1">
        <v>40948</v>
      </c>
      <c r="AF2044">
        <v>8081.25</v>
      </c>
      <c r="AH2044" s="1">
        <v>40948</v>
      </c>
      <c r="AI2044">
        <v>5895.38</v>
      </c>
      <c r="AK2044" s="1">
        <v>40948</v>
      </c>
      <c r="AL2044">
        <v>5013.7</v>
      </c>
      <c r="AN2044" s="1">
        <v>40948</v>
      </c>
      <c r="AO2044">
        <v>5836.73</v>
      </c>
      <c r="AQ2044" s="1">
        <v>40948</v>
      </c>
      <c r="AR2044">
        <v>5595.01</v>
      </c>
      <c r="AT2044" s="1">
        <v>40844</v>
      </c>
      <c r="AU2044">
        <v>2803.94</v>
      </c>
      <c r="AW2044" s="1">
        <v>40948</v>
      </c>
      <c r="AX2044">
        <v>2927.23</v>
      </c>
      <c r="AZ2044" s="1">
        <v>40948</v>
      </c>
      <c r="BA2044">
        <v>3801.79</v>
      </c>
      <c r="BC2044" s="1">
        <v>40948</v>
      </c>
      <c r="BD2044">
        <v>7188.24</v>
      </c>
    </row>
    <row r="2045" spans="1:56">
      <c r="A2045" s="1">
        <v>40949</v>
      </c>
      <c r="B2045">
        <v>12801.23</v>
      </c>
      <c r="D2045" s="1">
        <v>40949</v>
      </c>
      <c r="E2045">
        <v>5254.14</v>
      </c>
      <c r="G2045" s="1">
        <v>40949</v>
      </c>
      <c r="H2045">
        <v>450.45</v>
      </c>
      <c r="J2045" s="1">
        <v>40948</v>
      </c>
      <c r="K2045">
        <v>4402.72</v>
      </c>
      <c r="M2045" s="1">
        <v>40864</v>
      </c>
      <c r="N2045">
        <v>12615.52</v>
      </c>
      <c r="P2045" s="1">
        <v>40949</v>
      </c>
      <c r="Q2045">
        <v>607.12</v>
      </c>
      <c r="S2045" s="1">
        <v>40949</v>
      </c>
      <c r="T2045">
        <v>1342.64</v>
      </c>
      <c r="V2045" s="1">
        <v>40949</v>
      </c>
      <c r="W2045">
        <v>964.49</v>
      </c>
      <c r="Y2045" s="1">
        <v>40945</v>
      </c>
      <c r="Z2045">
        <v>461.53</v>
      </c>
      <c r="AB2045" s="1">
        <v>40949</v>
      </c>
      <c r="AC2045">
        <v>310.6739</v>
      </c>
      <c r="AE2045" s="1">
        <v>40949</v>
      </c>
      <c r="AF2045">
        <v>7992.03</v>
      </c>
      <c r="AH2045" s="1">
        <v>40949</v>
      </c>
      <c r="AI2045">
        <v>5853.95</v>
      </c>
      <c r="AK2045" s="1">
        <v>40949</v>
      </c>
      <c r="AL2045">
        <v>4918.6099999999997</v>
      </c>
      <c r="AN2045" s="1">
        <v>40949</v>
      </c>
      <c r="AO2045">
        <v>5772.37</v>
      </c>
      <c r="AQ2045" s="1">
        <v>40949</v>
      </c>
      <c r="AR2045">
        <v>5528.39</v>
      </c>
      <c r="AT2045" s="1">
        <v>40847</v>
      </c>
      <c r="AU2045">
        <v>2728.96</v>
      </c>
      <c r="AW2045" s="1">
        <v>40949</v>
      </c>
      <c r="AX2045">
        <v>2903.88</v>
      </c>
      <c r="AZ2045" s="1">
        <v>40949</v>
      </c>
      <c r="BA2045">
        <v>3811.49</v>
      </c>
      <c r="BC2045" s="1">
        <v>40949</v>
      </c>
      <c r="BD2045">
        <v>7158.65</v>
      </c>
    </row>
    <row r="2046" spans="1:56">
      <c r="A2046" s="1">
        <v>40952</v>
      </c>
      <c r="B2046">
        <v>12874.04</v>
      </c>
      <c r="D2046" s="1">
        <v>40952</v>
      </c>
      <c r="E2046">
        <v>5322.19</v>
      </c>
      <c r="G2046" s="1">
        <v>40952</v>
      </c>
      <c r="H2046">
        <v>449.41</v>
      </c>
      <c r="J2046" s="1">
        <v>40949</v>
      </c>
      <c r="K2046">
        <v>4371.97</v>
      </c>
      <c r="M2046" s="1">
        <v>40865</v>
      </c>
      <c r="N2046">
        <v>12609.54</v>
      </c>
      <c r="P2046" s="1">
        <v>40952</v>
      </c>
      <c r="Q2046">
        <v>611.54</v>
      </c>
      <c r="S2046" s="1">
        <v>40952</v>
      </c>
      <c r="T2046">
        <v>1351.77</v>
      </c>
      <c r="V2046" s="1">
        <v>40952</v>
      </c>
      <c r="W2046">
        <v>974.15</v>
      </c>
      <c r="Y2046" s="1">
        <v>40946</v>
      </c>
      <c r="Z2046">
        <v>460.95</v>
      </c>
      <c r="AB2046" s="1">
        <v>40952</v>
      </c>
      <c r="AC2046">
        <v>312.94290000000001</v>
      </c>
      <c r="AE2046" s="1">
        <v>40952</v>
      </c>
      <c r="AF2046">
        <v>8056.23</v>
      </c>
      <c r="AH2046" s="1">
        <v>40952</v>
      </c>
      <c r="AI2046">
        <v>5890.2</v>
      </c>
      <c r="AK2046" s="1">
        <v>40952</v>
      </c>
      <c r="AL2046">
        <v>4973.29</v>
      </c>
      <c r="AN2046" s="1">
        <v>40952</v>
      </c>
      <c r="AO2046">
        <v>5812.27</v>
      </c>
      <c r="AQ2046" s="1">
        <v>40952</v>
      </c>
      <c r="AR2046">
        <v>5573.67</v>
      </c>
      <c r="AT2046" s="1">
        <v>40848</v>
      </c>
      <c r="AU2046">
        <v>2636.72</v>
      </c>
      <c r="AW2046" s="1">
        <v>40952</v>
      </c>
      <c r="AX2046">
        <v>2931.39</v>
      </c>
      <c r="AZ2046" s="1">
        <v>40952</v>
      </c>
      <c r="BA2046">
        <v>3843.6</v>
      </c>
      <c r="BC2046" s="1">
        <v>40952</v>
      </c>
      <c r="BD2046">
        <v>7213.29</v>
      </c>
    </row>
    <row r="2047" spans="1:56">
      <c r="A2047" s="1">
        <v>40953</v>
      </c>
      <c r="B2047">
        <v>12878.28</v>
      </c>
      <c r="D2047" s="1">
        <v>40953</v>
      </c>
      <c r="E2047">
        <v>5284.12</v>
      </c>
      <c r="G2047" s="1">
        <v>40953</v>
      </c>
      <c r="H2047">
        <v>450.32</v>
      </c>
      <c r="J2047" s="1">
        <v>40952</v>
      </c>
      <c r="K2047">
        <v>4400.3599999999997</v>
      </c>
      <c r="M2047" s="1">
        <v>40868</v>
      </c>
      <c r="N2047">
        <v>12373.43</v>
      </c>
      <c r="P2047" s="1">
        <v>40953</v>
      </c>
      <c r="Q2047">
        <v>610.82000000000005</v>
      </c>
      <c r="S2047" s="1">
        <v>40953</v>
      </c>
      <c r="T2047">
        <v>1350.5</v>
      </c>
      <c r="V2047" s="1">
        <v>40953</v>
      </c>
      <c r="W2047">
        <v>973.6</v>
      </c>
      <c r="Y2047" s="1">
        <v>40947</v>
      </c>
      <c r="Z2047">
        <v>461.81</v>
      </c>
      <c r="AB2047" s="1">
        <v>40953</v>
      </c>
      <c r="AC2047">
        <v>312.61540000000002</v>
      </c>
      <c r="AE2047" s="1">
        <v>40953</v>
      </c>
      <c r="AF2047">
        <v>8029.62</v>
      </c>
      <c r="AH2047" s="1">
        <v>40953</v>
      </c>
      <c r="AI2047">
        <v>5881.27</v>
      </c>
      <c r="AK2047" s="1">
        <v>40953</v>
      </c>
      <c r="AL2047">
        <v>4941.95</v>
      </c>
      <c r="AN2047" s="1">
        <v>40953</v>
      </c>
      <c r="AO2047">
        <v>5811.53</v>
      </c>
      <c r="AQ2047" s="1">
        <v>40953</v>
      </c>
      <c r="AR2047">
        <v>5554.37</v>
      </c>
      <c r="AT2047" s="1">
        <v>40849</v>
      </c>
      <c r="AU2047">
        <v>2693.75</v>
      </c>
      <c r="AW2047" s="1">
        <v>40953</v>
      </c>
      <c r="AX2047">
        <v>2931.83</v>
      </c>
      <c r="AZ2047" s="1">
        <v>40953</v>
      </c>
      <c r="BA2047">
        <v>3835.29</v>
      </c>
      <c r="BC2047" s="1">
        <v>40953</v>
      </c>
      <c r="BD2047">
        <v>7215.69</v>
      </c>
    </row>
    <row r="2048" spans="1:56">
      <c r="A2048" s="1">
        <v>40954</v>
      </c>
      <c r="B2048">
        <v>12780.95</v>
      </c>
      <c r="D2048" s="1">
        <v>40954</v>
      </c>
      <c r="E2048">
        <v>5178.1499999999996</v>
      </c>
      <c r="G2048" s="1">
        <v>40954</v>
      </c>
      <c r="H2048">
        <v>447.91</v>
      </c>
      <c r="J2048" s="1">
        <v>40953</v>
      </c>
      <c r="K2048">
        <v>4393.13</v>
      </c>
      <c r="M2048" s="1">
        <v>40869</v>
      </c>
      <c r="N2048">
        <v>12317.74</v>
      </c>
      <c r="P2048" s="1">
        <v>40954</v>
      </c>
      <c r="Q2048">
        <v>606.73</v>
      </c>
      <c r="S2048" s="1">
        <v>40954</v>
      </c>
      <c r="T2048">
        <v>1343.23</v>
      </c>
      <c r="V2048" s="1">
        <v>40954</v>
      </c>
      <c r="W2048">
        <v>970.6</v>
      </c>
      <c r="Y2048" s="1">
        <v>40948</v>
      </c>
      <c r="Z2048">
        <v>459.51</v>
      </c>
      <c r="AB2048" s="1">
        <v>40954</v>
      </c>
      <c r="AC2048">
        <v>310.9597</v>
      </c>
      <c r="AE2048" s="1">
        <v>40954</v>
      </c>
      <c r="AF2048">
        <v>7998.65</v>
      </c>
      <c r="AH2048" s="1">
        <v>40954</v>
      </c>
      <c r="AI2048">
        <v>5848.77</v>
      </c>
      <c r="AK2048" s="1">
        <v>40954</v>
      </c>
      <c r="AL2048">
        <v>4932.47</v>
      </c>
      <c r="AN2048" s="1">
        <v>40954</v>
      </c>
      <c r="AO2048">
        <v>5808.44</v>
      </c>
      <c r="AQ2048" s="1">
        <v>40954</v>
      </c>
      <c r="AR2048">
        <v>5531.81</v>
      </c>
      <c r="AT2048" s="1">
        <v>40850</v>
      </c>
      <c r="AU2048">
        <v>2753.55</v>
      </c>
      <c r="AW2048" s="1">
        <v>40954</v>
      </c>
      <c r="AX2048">
        <v>2915.83</v>
      </c>
      <c r="AZ2048" s="1">
        <v>40954</v>
      </c>
      <c r="BA2048">
        <v>3828.97</v>
      </c>
      <c r="BC2048" s="1">
        <v>40954</v>
      </c>
      <c r="BD2048">
        <v>7183.99</v>
      </c>
    </row>
    <row r="2049" spans="1:56">
      <c r="A2049" s="1">
        <v>40955</v>
      </c>
      <c r="B2049">
        <v>12904.08</v>
      </c>
      <c r="D2049" s="1">
        <v>40955</v>
      </c>
      <c r="E2049">
        <v>5263.1</v>
      </c>
      <c r="G2049" s="1">
        <v>40955</v>
      </c>
      <c r="H2049">
        <v>452.64</v>
      </c>
      <c r="J2049" s="1">
        <v>40954</v>
      </c>
      <c r="K2049">
        <v>4345.07</v>
      </c>
      <c r="M2049" s="1">
        <v>40870</v>
      </c>
      <c r="N2049">
        <v>12032.06</v>
      </c>
      <c r="P2049" s="1">
        <v>40955</v>
      </c>
      <c r="Q2049">
        <v>613.24</v>
      </c>
      <c r="S2049" s="1">
        <v>40955</v>
      </c>
      <c r="T2049">
        <v>1358.04</v>
      </c>
      <c r="V2049" s="1">
        <v>40955</v>
      </c>
      <c r="W2049">
        <v>986.04</v>
      </c>
      <c r="Y2049" s="1">
        <v>40949</v>
      </c>
      <c r="Z2049">
        <v>453</v>
      </c>
      <c r="AB2049" s="1">
        <v>40955</v>
      </c>
      <c r="AC2049">
        <v>314.61239999999998</v>
      </c>
      <c r="AE2049" s="1">
        <v>40955</v>
      </c>
      <c r="AF2049">
        <v>8092.19</v>
      </c>
      <c r="AH2049" s="1">
        <v>40955</v>
      </c>
      <c r="AI2049">
        <v>5908.57</v>
      </c>
      <c r="AK2049" s="1">
        <v>40955</v>
      </c>
      <c r="AL2049">
        <v>4993.51</v>
      </c>
      <c r="AN2049" s="1">
        <v>40955</v>
      </c>
      <c r="AO2049">
        <v>5872.48</v>
      </c>
      <c r="AQ2049" s="1">
        <v>40955</v>
      </c>
      <c r="AR2049">
        <v>5593.2</v>
      </c>
      <c r="AT2049" s="1">
        <v>40851</v>
      </c>
      <c r="AU2049">
        <v>2740.72</v>
      </c>
      <c r="AW2049" s="1">
        <v>40955</v>
      </c>
      <c r="AX2049">
        <v>2959.85</v>
      </c>
      <c r="AZ2049" s="1">
        <v>40955</v>
      </c>
      <c r="BA2049">
        <v>3891.29</v>
      </c>
      <c r="BC2049" s="1">
        <v>40955</v>
      </c>
      <c r="BD2049">
        <v>7229.59</v>
      </c>
    </row>
    <row r="2050" spans="1:56">
      <c r="A2050" s="1">
        <v>40956</v>
      </c>
      <c r="B2050">
        <v>12949.87</v>
      </c>
      <c r="D2050" s="1">
        <v>40956</v>
      </c>
      <c r="E2050">
        <v>5239.5200000000004</v>
      </c>
      <c r="G2050" s="1">
        <v>40956</v>
      </c>
      <c r="H2050">
        <v>452.6</v>
      </c>
      <c r="J2050" s="1">
        <v>40955</v>
      </c>
      <c r="K2050">
        <v>4396.3999999999996</v>
      </c>
      <c r="M2050" s="1">
        <v>40872</v>
      </c>
      <c r="N2050">
        <v>11991.38</v>
      </c>
      <c r="P2050" s="1">
        <v>40956</v>
      </c>
      <c r="Q2050">
        <v>615.05999999999995</v>
      </c>
      <c r="S2050" s="1">
        <v>40956</v>
      </c>
      <c r="T2050">
        <v>1361.23</v>
      </c>
      <c r="V2050" s="1">
        <v>40956</v>
      </c>
      <c r="W2050">
        <v>984.6</v>
      </c>
      <c r="Y2050" s="1">
        <v>40952</v>
      </c>
      <c r="Z2050">
        <v>459.02</v>
      </c>
      <c r="AB2050" s="1">
        <v>40956</v>
      </c>
      <c r="AC2050">
        <v>315.2183</v>
      </c>
      <c r="AE2050" s="1">
        <v>40956</v>
      </c>
      <c r="AF2050">
        <v>8114.51</v>
      </c>
      <c r="AH2050" s="1">
        <v>40956</v>
      </c>
      <c r="AI2050">
        <v>5929.24</v>
      </c>
      <c r="AK2050" s="1">
        <v>40956</v>
      </c>
      <c r="AL2050">
        <v>5000.99</v>
      </c>
      <c r="AN2050" s="1">
        <v>40956</v>
      </c>
      <c r="AO2050">
        <v>5887.99</v>
      </c>
      <c r="AQ2050" s="1">
        <v>40956</v>
      </c>
      <c r="AR2050">
        <v>5608.21</v>
      </c>
      <c r="AT2050" s="1">
        <v>40854</v>
      </c>
      <c r="AU2050">
        <v>2740.24</v>
      </c>
      <c r="AW2050" s="1">
        <v>40956</v>
      </c>
      <c r="AX2050">
        <v>2951.78</v>
      </c>
      <c r="AZ2050" s="1">
        <v>40956</v>
      </c>
      <c r="BA2050">
        <v>3903.68</v>
      </c>
      <c r="BC2050" s="1">
        <v>40956</v>
      </c>
      <c r="BD2050">
        <v>7240.31</v>
      </c>
    </row>
    <row r="2051" spans="1:56">
      <c r="A2051" s="1">
        <v>40960</v>
      </c>
      <c r="B2051">
        <v>12965.69</v>
      </c>
      <c r="D2051" s="1">
        <v>40960</v>
      </c>
      <c r="E2051">
        <v>5163.18</v>
      </c>
      <c r="G2051" s="1">
        <v>40960</v>
      </c>
      <c r="H2051">
        <v>452.28</v>
      </c>
      <c r="J2051" s="1">
        <v>40956</v>
      </c>
      <c r="K2051">
        <v>4398.67</v>
      </c>
      <c r="M2051" s="1">
        <v>40875</v>
      </c>
      <c r="N2051">
        <v>12363.04</v>
      </c>
      <c r="P2051" s="1">
        <v>40960</v>
      </c>
      <c r="Q2051">
        <v>616.75</v>
      </c>
      <c r="S2051" s="1">
        <v>40960</v>
      </c>
      <c r="T2051">
        <v>1362.21</v>
      </c>
      <c r="V2051" s="1">
        <v>40960</v>
      </c>
      <c r="W2051">
        <v>980.83</v>
      </c>
      <c r="Y2051" s="1">
        <v>40953</v>
      </c>
      <c r="Z2051">
        <v>456.85</v>
      </c>
      <c r="AB2051" s="1">
        <v>40960</v>
      </c>
      <c r="AC2051">
        <v>315.24689999999998</v>
      </c>
      <c r="AE2051" s="1">
        <v>40960</v>
      </c>
      <c r="AF2051">
        <v>8115.43</v>
      </c>
      <c r="AH2051" s="1">
        <v>40960</v>
      </c>
      <c r="AI2051">
        <v>5936.46</v>
      </c>
      <c r="AK2051" s="1">
        <v>40960</v>
      </c>
      <c r="AL2051">
        <v>5011.2700000000004</v>
      </c>
      <c r="AN2051" s="1">
        <v>40960</v>
      </c>
      <c r="AO2051">
        <v>5876.64</v>
      </c>
      <c r="AQ2051" s="1">
        <v>40960</v>
      </c>
      <c r="AR2051">
        <v>5616.95</v>
      </c>
      <c r="AT2051" s="1">
        <v>40855</v>
      </c>
      <c r="AU2051">
        <v>2774.41</v>
      </c>
      <c r="AW2051" s="1">
        <v>40960</v>
      </c>
      <c r="AX2051">
        <v>2948.57</v>
      </c>
      <c r="AZ2051" s="1">
        <v>40960</v>
      </c>
      <c r="BA2051">
        <v>3885.14</v>
      </c>
      <c r="BC2051" s="1">
        <v>40960</v>
      </c>
      <c r="BD2051">
        <v>7215.08</v>
      </c>
    </row>
    <row r="2052" spans="1:56">
      <c r="A2052" s="1">
        <v>40961</v>
      </c>
      <c r="B2052">
        <v>12938.67</v>
      </c>
      <c r="D2052" s="1">
        <v>40961</v>
      </c>
      <c r="E2052">
        <v>5125.17</v>
      </c>
      <c r="G2052" s="1">
        <v>40961</v>
      </c>
      <c r="H2052">
        <v>452.34</v>
      </c>
      <c r="J2052" s="1">
        <v>40960</v>
      </c>
      <c r="K2052">
        <v>4381.88</v>
      </c>
      <c r="M2052" s="1">
        <v>40876</v>
      </c>
      <c r="N2052">
        <v>12383.16</v>
      </c>
      <c r="P2052" s="1">
        <v>40961</v>
      </c>
      <c r="Q2052">
        <v>614.53</v>
      </c>
      <c r="S2052" s="1">
        <v>40961</v>
      </c>
      <c r="T2052">
        <v>1357.66</v>
      </c>
      <c r="V2052" s="1">
        <v>40961</v>
      </c>
      <c r="W2052">
        <v>976.46</v>
      </c>
      <c r="Y2052" s="1">
        <v>40954</v>
      </c>
      <c r="Z2052">
        <v>453.06</v>
      </c>
      <c r="AB2052" s="1">
        <v>40961</v>
      </c>
      <c r="AC2052">
        <v>314.11689999999999</v>
      </c>
      <c r="AE2052" s="1">
        <v>40961</v>
      </c>
      <c r="AF2052">
        <v>8094.38</v>
      </c>
      <c r="AH2052" s="1">
        <v>40961</v>
      </c>
      <c r="AI2052">
        <v>5923.21</v>
      </c>
      <c r="AK2052" s="1">
        <v>40961</v>
      </c>
      <c r="AL2052">
        <v>5002.7700000000004</v>
      </c>
      <c r="AN2052" s="1">
        <v>40961</v>
      </c>
      <c r="AO2052">
        <v>5864.24</v>
      </c>
      <c r="AQ2052" s="1">
        <v>40961</v>
      </c>
      <c r="AR2052">
        <v>5605.65</v>
      </c>
      <c r="AT2052" s="1">
        <v>40856</v>
      </c>
      <c r="AU2052">
        <v>2653.84</v>
      </c>
      <c r="AW2052" s="1">
        <v>40961</v>
      </c>
      <c r="AX2052">
        <v>2933.17</v>
      </c>
      <c r="AZ2052" s="1">
        <v>40961</v>
      </c>
      <c r="BA2052">
        <v>3858.42</v>
      </c>
      <c r="BC2052" s="1">
        <v>40961</v>
      </c>
      <c r="BD2052">
        <v>7206.72</v>
      </c>
    </row>
    <row r="2053" spans="1:56">
      <c r="A2053" s="1">
        <v>40962</v>
      </c>
      <c r="B2053">
        <v>12984.69</v>
      </c>
      <c r="D2053" s="1">
        <v>40962</v>
      </c>
      <c r="E2053">
        <v>5161.6499999999996</v>
      </c>
      <c r="G2053" s="1">
        <v>40962</v>
      </c>
      <c r="H2053">
        <v>450.75</v>
      </c>
      <c r="J2053" s="1">
        <v>40961</v>
      </c>
      <c r="K2053">
        <v>4367.62</v>
      </c>
      <c r="M2053" s="1">
        <v>40877</v>
      </c>
      <c r="N2053">
        <v>12934.82</v>
      </c>
      <c r="P2053" s="1">
        <v>40962</v>
      </c>
      <c r="Q2053">
        <v>616.69000000000005</v>
      </c>
      <c r="S2053" s="1">
        <v>40962</v>
      </c>
      <c r="T2053">
        <v>1363.46</v>
      </c>
      <c r="V2053" s="1">
        <v>40962</v>
      </c>
      <c r="W2053">
        <v>985.01</v>
      </c>
      <c r="Y2053" s="1">
        <v>40955</v>
      </c>
      <c r="Z2053">
        <v>461.92</v>
      </c>
      <c r="AB2053" s="1">
        <v>40962</v>
      </c>
      <c r="AC2053">
        <v>315.68259999999998</v>
      </c>
      <c r="AE2053" s="1">
        <v>40962</v>
      </c>
      <c r="AF2053">
        <v>8136.24</v>
      </c>
      <c r="AH2053" s="1">
        <v>40962</v>
      </c>
      <c r="AI2053">
        <v>5940.52</v>
      </c>
      <c r="AK2053" s="1">
        <v>40962</v>
      </c>
      <c r="AL2053">
        <v>5035.3999999999996</v>
      </c>
      <c r="AN2053" s="1">
        <v>40962</v>
      </c>
      <c r="AO2053">
        <v>5895.75</v>
      </c>
      <c r="AQ2053" s="1">
        <v>40962</v>
      </c>
      <c r="AR2053">
        <v>5630.24</v>
      </c>
      <c r="AT2053" s="1">
        <v>40857</v>
      </c>
      <c r="AU2053">
        <v>2676.25</v>
      </c>
      <c r="AW2053" s="1">
        <v>40962</v>
      </c>
      <c r="AX2053">
        <v>2956.98</v>
      </c>
      <c r="AZ2053" s="1">
        <v>40962</v>
      </c>
      <c r="BA2053">
        <v>3904.59</v>
      </c>
      <c r="BC2053" s="1">
        <v>40962</v>
      </c>
      <c r="BD2053">
        <v>7231.66</v>
      </c>
    </row>
    <row r="2054" spans="1:56">
      <c r="A2054" s="1">
        <v>40963</v>
      </c>
      <c r="B2054">
        <v>12982.95</v>
      </c>
      <c r="D2054" s="1">
        <v>40963</v>
      </c>
      <c r="E2054">
        <v>5139.1400000000003</v>
      </c>
      <c r="G2054" s="1">
        <v>40963</v>
      </c>
      <c r="H2054">
        <v>453.34</v>
      </c>
      <c r="J2054" s="1">
        <v>40962</v>
      </c>
      <c r="K2054">
        <v>4382.3599999999997</v>
      </c>
      <c r="M2054" s="1">
        <v>40878</v>
      </c>
      <c r="N2054">
        <v>12901.83</v>
      </c>
      <c r="P2054" s="1">
        <v>40963</v>
      </c>
      <c r="Q2054">
        <v>617.66999999999996</v>
      </c>
      <c r="S2054" s="1">
        <v>40963</v>
      </c>
      <c r="T2054">
        <v>1365.74</v>
      </c>
      <c r="V2054" s="1">
        <v>40963</v>
      </c>
      <c r="W2054">
        <v>985.36</v>
      </c>
      <c r="Y2054" s="1">
        <v>40956</v>
      </c>
      <c r="Z2054">
        <v>461.77</v>
      </c>
      <c r="AB2054" s="1">
        <v>40963</v>
      </c>
      <c r="AC2054">
        <v>316.10919999999999</v>
      </c>
      <c r="AE2054" s="1">
        <v>40963</v>
      </c>
      <c r="AF2054">
        <v>8151.97</v>
      </c>
      <c r="AH2054" s="1">
        <v>40963</v>
      </c>
      <c r="AI2054">
        <v>5944.74</v>
      </c>
      <c r="AK2054" s="1">
        <v>40963</v>
      </c>
      <c r="AL2054">
        <v>5054.09</v>
      </c>
      <c r="AN2054" s="1">
        <v>40963</v>
      </c>
      <c r="AO2054">
        <v>5920.5</v>
      </c>
      <c r="AQ2054" s="1">
        <v>40963</v>
      </c>
      <c r="AR2054">
        <v>5641.14</v>
      </c>
      <c r="AT2054" s="1">
        <v>40858</v>
      </c>
      <c r="AU2054">
        <v>2738.36</v>
      </c>
      <c r="AW2054" s="1">
        <v>40963</v>
      </c>
      <c r="AX2054">
        <v>2963.75</v>
      </c>
      <c r="AZ2054" s="1">
        <v>40963</v>
      </c>
      <c r="BA2054">
        <v>3900.57</v>
      </c>
      <c r="BC2054" s="1">
        <v>40963</v>
      </c>
      <c r="BD2054">
        <v>7256.75</v>
      </c>
    </row>
    <row r="2055" spans="1:56">
      <c r="A2055" s="1">
        <v>40966</v>
      </c>
      <c r="B2055">
        <v>12981.51</v>
      </c>
      <c r="D2055" s="1">
        <v>40966</v>
      </c>
      <c r="E2055">
        <v>5171.08</v>
      </c>
      <c r="G2055" s="1">
        <v>40966</v>
      </c>
      <c r="H2055">
        <v>452.76</v>
      </c>
      <c r="J2055" s="1">
        <v>40963</v>
      </c>
      <c r="K2055">
        <v>4380.76</v>
      </c>
      <c r="M2055" s="1">
        <v>40879</v>
      </c>
      <c r="N2055">
        <v>12907.87</v>
      </c>
      <c r="P2055" s="1">
        <v>40966</v>
      </c>
      <c r="Q2055">
        <v>618.86</v>
      </c>
      <c r="S2055" s="1">
        <v>40966</v>
      </c>
      <c r="T2055">
        <v>1367.59</v>
      </c>
      <c r="V2055" s="1">
        <v>40966</v>
      </c>
      <c r="W2055">
        <v>985.32</v>
      </c>
      <c r="Y2055" s="1">
        <v>40960</v>
      </c>
      <c r="Z2055">
        <v>458.96</v>
      </c>
      <c r="AB2055" s="1">
        <v>40966</v>
      </c>
      <c r="AC2055">
        <v>316.46949999999998</v>
      </c>
      <c r="AE2055" s="1">
        <v>40966</v>
      </c>
      <c r="AF2055">
        <v>8143.56</v>
      </c>
      <c r="AH2055" s="1">
        <v>40966</v>
      </c>
      <c r="AI2055">
        <v>5954.3</v>
      </c>
      <c r="AK2055" s="1">
        <v>40966</v>
      </c>
      <c r="AL2055">
        <v>5024.24</v>
      </c>
      <c r="AN2055" s="1">
        <v>40966</v>
      </c>
      <c r="AO2055">
        <v>5906.57</v>
      </c>
      <c r="AQ2055" s="1">
        <v>40966</v>
      </c>
      <c r="AR2055">
        <v>5632.88</v>
      </c>
      <c r="AT2055" s="1">
        <v>40861</v>
      </c>
      <c r="AU2055">
        <v>2703.36</v>
      </c>
      <c r="AW2055" s="1">
        <v>40966</v>
      </c>
      <c r="AX2055">
        <v>2966.16</v>
      </c>
      <c r="AZ2055" s="1">
        <v>40966</v>
      </c>
      <c r="BA2055">
        <v>3907.59</v>
      </c>
      <c r="BC2055" s="1">
        <v>40966</v>
      </c>
      <c r="BD2055">
        <v>7228.87</v>
      </c>
    </row>
    <row r="2056" spans="1:56">
      <c r="A2056" s="1">
        <v>40967</v>
      </c>
      <c r="B2056">
        <v>13005.12</v>
      </c>
      <c r="D2056" s="1">
        <v>40967</v>
      </c>
      <c r="E2056">
        <v>5165.1899999999996</v>
      </c>
      <c r="G2056" s="1">
        <v>40967</v>
      </c>
      <c r="H2056">
        <v>451.09</v>
      </c>
      <c r="J2056" s="1">
        <v>40966</v>
      </c>
      <c r="K2056">
        <v>4387.5200000000004</v>
      </c>
      <c r="M2056" s="1">
        <v>40882</v>
      </c>
      <c r="N2056">
        <v>13048.66</v>
      </c>
      <c r="P2056" s="1">
        <v>40967</v>
      </c>
      <c r="Q2056">
        <v>621.91999999999996</v>
      </c>
      <c r="S2056" s="1">
        <v>40967</v>
      </c>
      <c r="T2056">
        <v>1372.18</v>
      </c>
      <c r="V2056" s="1">
        <v>40967</v>
      </c>
      <c r="W2056">
        <v>983.41</v>
      </c>
      <c r="Y2056" s="1">
        <v>40961</v>
      </c>
      <c r="Z2056">
        <v>455.5</v>
      </c>
      <c r="AB2056" s="1">
        <v>40967</v>
      </c>
      <c r="AC2056">
        <v>317.31599999999997</v>
      </c>
      <c r="AE2056" s="1">
        <v>40967</v>
      </c>
      <c r="AF2056">
        <v>8171.55</v>
      </c>
      <c r="AH2056" s="1">
        <v>40967</v>
      </c>
      <c r="AI2056">
        <v>5972.41</v>
      </c>
      <c r="AK2056" s="1">
        <v>40967</v>
      </c>
      <c r="AL2056">
        <v>5071.0200000000004</v>
      </c>
      <c r="AN2056" s="1">
        <v>40967</v>
      </c>
      <c r="AO2056">
        <v>5937.23</v>
      </c>
      <c r="AQ2056" s="1">
        <v>40967</v>
      </c>
      <c r="AR2056">
        <v>5664.38</v>
      </c>
      <c r="AT2056" s="1">
        <v>40862</v>
      </c>
      <c r="AU2056">
        <v>2724.87</v>
      </c>
      <c r="AW2056" s="1">
        <v>40967</v>
      </c>
      <c r="AX2056">
        <v>2986.76</v>
      </c>
      <c r="AZ2056" s="1">
        <v>40967</v>
      </c>
      <c r="BA2056">
        <v>3913.53</v>
      </c>
      <c r="BC2056" s="1">
        <v>40967</v>
      </c>
      <c r="BD2056">
        <v>7261</v>
      </c>
    </row>
    <row r="2057" spans="1:56">
      <c r="A2057" s="1">
        <v>40968</v>
      </c>
      <c r="B2057">
        <v>12952.07</v>
      </c>
      <c r="D2057" s="1">
        <v>40968</v>
      </c>
      <c r="E2057">
        <v>5153.16</v>
      </c>
      <c r="G2057" s="1">
        <v>40968</v>
      </c>
      <c r="H2057">
        <v>451.54</v>
      </c>
      <c r="J2057" s="1">
        <v>40967</v>
      </c>
      <c r="K2057">
        <v>4387.49</v>
      </c>
      <c r="M2057" s="1">
        <v>40883</v>
      </c>
      <c r="N2057">
        <v>13054.57</v>
      </c>
      <c r="P2057" s="1">
        <v>40968</v>
      </c>
      <c r="Q2057">
        <v>619.45000000000005</v>
      </c>
      <c r="S2057" s="1">
        <v>40968</v>
      </c>
      <c r="T2057">
        <v>1365.68</v>
      </c>
      <c r="V2057" s="1">
        <v>40968</v>
      </c>
      <c r="W2057">
        <v>977.36</v>
      </c>
      <c r="Y2057" s="1">
        <v>40962</v>
      </c>
      <c r="Z2057">
        <v>461.71</v>
      </c>
      <c r="AB2057" s="1">
        <v>40968</v>
      </c>
      <c r="AC2057">
        <v>315.66579999999999</v>
      </c>
      <c r="AE2057" s="1">
        <v>40968</v>
      </c>
      <c r="AF2057">
        <v>8113.25</v>
      </c>
      <c r="AH2057" s="1">
        <v>40968</v>
      </c>
      <c r="AI2057">
        <v>5942.06</v>
      </c>
      <c r="AK2057" s="1">
        <v>40968</v>
      </c>
      <c r="AL2057">
        <v>5011.68</v>
      </c>
      <c r="AN2057" s="1">
        <v>40968</v>
      </c>
      <c r="AO2057">
        <v>5907.88</v>
      </c>
      <c r="AQ2057" s="1">
        <v>40968</v>
      </c>
      <c r="AR2057">
        <v>5620.29</v>
      </c>
      <c r="AT2057" s="1">
        <v>40863</v>
      </c>
      <c r="AU2057">
        <v>2679.13</v>
      </c>
      <c r="AW2057" s="1">
        <v>40968</v>
      </c>
      <c r="AX2057">
        <v>2966.89</v>
      </c>
      <c r="AZ2057" s="1">
        <v>40968</v>
      </c>
      <c r="BA2057">
        <v>3904.71</v>
      </c>
      <c r="BC2057" s="1">
        <v>40968</v>
      </c>
      <c r="BD2057">
        <v>7204.48</v>
      </c>
    </row>
    <row r="2058" spans="1:56">
      <c r="A2058" s="1">
        <v>40969</v>
      </c>
      <c r="B2058">
        <v>12980.3</v>
      </c>
      <c r="D2058" s="1">
        <v>40969</v>
      </c>
      <c r="E2058">
        <v>5211.4799999999996</v>
      </c>
      <c r="G2058" s="1">
        <v>40969</v>
      </c>
      <c r="H2058">
        <v>453.2</v>
      </c>
      <c r="J2058" s="1">
        <v>40968</v>
      </c>
      <c r="K2058">
        <v>4375.6899999999996</v>
      </c>
      <c r="M2058" s="1">
        <v>40884</v>
      </c>
      <c r="N2058">
        <v>13071.5</v>
      </c>
      <c r="P2058" s="1">
        <v>40969</v>
      </c>
      <c r="Q2058">
        <v>623.16</v>
      </c>
      <c r="S2058" s="1">
        <v>40969</v>
      </c>
      <c r="T2058">
        <v>1374.09</v>
      </c>
      <c r="V2058" s="1">
        <v>40969</v>
      </c>
      <c r="W2058">
        <v>985.24</v>
      </c>
      <c r="Y2058" s="1">
        <v>40963</v>
      </c>
      <c r="Z2058">
        <v>459.76</v>
      </c>
      <c r="AB2058" s="1">
        <v>40969</v>
      </c>
      <c r="AC2058">
        <v>317.65539999999999</v>
      </c>
      <c r="AE2058" s="1">
        <v>40969</v>
      </c>
      <c r="AF2058">
        <v>8175.16</v>
      </c>
      <c r="AH2058" s="1">
        <v>40969</v>
      </c>
      <c r="AI2058">
        <v>5977.02</v>
      </c>
      <c r="AK2058" s="1">
        <v>40969</v>
      </c>
      <c r="AL2058">
        <v>5068.3100000000004</v>
      </c>
      <c r="AN2058" s="1">
        <v>40969</v>
      </c>
      <c r="AO2058">
        <v>5941.88</v>
      </c>
      <c r="AQ2058" s="1">
        <v>40969</v>
      </c>
      <c r="AR2058">
        <v>5665.73</v>
      </c>
      <c r="AT2058" s="1">
        <v>40864</v>
      </c>
      <c r="AU2058">
        <v>2633.52</v>
      </c>
      <c r="AW2058" s="1">
        <v>40969</v>
      </c>
      <c r="AX2058">
        <v>2988.97</v>
      </c>
      <c r="AZ2058" s="1">
        <v>40969</v>
      </c>
      <c r="BA2058">
        <v>3932.05</v>
      </c>
      <c r="BC2058" s="1">
        <v>40969</v>
      </c>
      <c r="BD2058">
        <v>7249.76</v>
      </c>
    </row>
    <row r="2059" spans="1:56">
      <c r="A2059" s="1">
        <v>40970</v>
      </c>
      <c r="B2059">
        <v>12977.57</v>
      </c>
      <c r="D2059" s="1">
        <v>40970</v>
      </c>
      <c r="E2059">
        <v>5160.13</v>
      </c>
      <c r="G2059" s="1">
        <v>40970</v>
      </c>
      <c r="H2059">
        <v>453.75</v>
      </c>
      <c r="J2059" s="1">
        <v>40969</v>
      </c>
      <c r="K2059">
        <v>4398.1400000000003</v>
      </c>
      <c r="M2059" s="1">
        <v>40885</v>
      </c>
      <c r="N2059">
        <v>12778.45</v>
      </c>
      <c r="P2059" s="1">
        <v>40970</v>
      </c>
      <c r="Q2059">
        <v>621.72</v>
      </c>
      <c r="S2059" s="1">
        <v>40970</v>
      </c>
      <c r="T2059">
        <v>1369.63</v>
      </c>
      <c r="V2059" s="1">
        <v>40970</v>
      </c>
      <c r="W2059">
        <v>977.05</v>
      </c>
      <c r="Y2059" s="1">
        <v>40966</v>
      </c>
      <c r="Z2059">
        <v>459.19</v>
      </c>
      <c r="AB2059" s="1">
        <v>40970</v>
      </c>
      <c r="AC2059">
        <v>316.34309999999999</v>
      </c>
      <c r="AE2059" s="1">
        <v>40970</v>
      </c>
      <c r="AF2059">
        <v>8125.22</v>
      </c>
      <c r="AH2059" s="1">
        <v>40970</v>
      </c>
      <c r="AI2059">
        <v>5960.88</v>
      </c>
      <c r="AK2059" s="1">
        <v>40970</v>
      </c>
      <c r="AL2059">
        <v>5018.92</v>
      </c>
      <c r="AN2059" s="1">
        <v>40970</v>
      </c>
      <c r="AO2059">
        <v>5927.59</v>
      </c>
      <c r="AQ2059" s="1">
        <v>40970</v>
      </c>
      <c r="AR2059">
        <v>5634.14</v>
      </c>
      <c r="AT2059" s="1">
        <v>40865</v>
      </c>
      <c r="AU2059">
        <v>2631.78</v>
      </c>
      <c r="AW2059" s="1">
        <v>40970</v>
      </c>
      <c r="AX2059">
        <v>2976.19</v>
      </c>
      <c r="AZ2059" s="1">
        <v>40970</v>
      </c>
      <c r="BA2059">
        <v>3911.22</v>
      </c>
      <c r="BC2059" s="1">
        <v>40970</v>
      </c>
      <c r="BD2059">
        <v>7213.77</v>
      </c>
    </row>
    <row r="2060" spans="1:56">
      <c r="A2060" s="1">
        <v>40973</v>
      </c>
      <c r="B2060">
        <v>12962.81</v>
      </c>
      <c r="D2060" s="1">
        <v>40973</v>
      </c>
      <c r="E2060">
        <v>5125.74</v>
      </c>
      <c r="G2060" s="1">
        <v>40973</v>
      </c>
      <c r="H2060">
        <v>454.51</v>
      </c>
      <c r="J2060" s="1">
        <v>40970</v>
      </c>
      <c r="K2060">
        <v>4385.74</v>
      </c>
      <c r="M2060" s="1">
        <v>40886</v>
      </c>
      <c r="N2060">
        <v>13013.11</v>
      </c>
      <c r="P2060" s="1">
        <v>40973</v>
      </c>
      <c r="Q2060">
        <v>619.51</v>
      </c>
      <c r="S2060" s="1">
        <v>40973</v>
      </c>
      <c r="T2060">
        <v>1364.33</v>
      </c>
      <c r="V2060" s="1">
        <v>40973</v>
      </c>
      <c r="W2060">
        <v>973.44</v>
      </c>
      <c r="Y2060" s="1">
        <v>40967</v>
      </c>
      <c r="Z2060">
        <v>457.69</v>
      </c>
      <c r="AB2060" s="1">
        <v>40973</v>
      </c>
      <c r="AC2060">
        <v>315.19170000000003</v>
      </c>
      <c r="AE2060" s="1">
        <v>40973</v>
      </c>
      <c r="AF2060">
        <v>8091.27</v>
      </c>
      <c r="AH2060" s="1">
        <v>40973</v>
      </c>
      <c r="AI2060">
        <v>5952.29</v>
      </c>
      <c r="AK2060" s="1">
        <v>40973</v>
      </c>
      <c r="AL2060">
        <v>4981.2299999999996</v>
      </c>
      <c r="AN2060" s="1">
        <v>40973</v>
      </c>
      <c r="AO2060">
        <v>5911.1</v>
      </c>
      <c r="AQ2060" s="1">
        <v>40973</v>
      </c>
      <c r="AR2060">
        <v>5612.13</v>
      </c>
      <c r="AT2060" s="1">
        <v>40868</v>
      </c>
      <c r="AU2060">
        <v>2573.58</v>
      </c>
      <c r="AW2060" s="1">
        <v>40973</v>
      </c>
      <c r="AX2060">
        <v>2950.48</v>
      </c>
      <c r="AZ2060" s="1">
        <v>40973</v>
      </c>
      <c r="BA2060">
        <v>3878.17</v>
      </c>
      <c r="BC2060" s="1">
        <v>40973</v>
      </c>
      <c r="BD2060">
        <v>7226.33</v>
      </c>
    </row>
    <row r="2061" spans="1:56">
      <c r="A2061" s="1">
        <v>40974</v>
      </c>
      <c r="B2061">
        <v>12759.15</v>
      </c>
      <c r="D2061" s="1">
        <v>40974</v>
      </c>
      <c r="E2061">
        <v>5047.25</v>
      </c>
      <c r="G2061" s="1">
        <v>40974</v>
      </c>
      <c r="H2061">
        <v>452.53</v>
      </c>
      <c r="J2061" s="1">
        <v>40973</v>
      </c>
      <c r="K2061">
        <v>4375.75</v>
      </c>
      <c r="M2061" s="1">
        <v>40889</v>
      </c>
      <c r="N2061">
        <v>12815.76</v>
      </c>
      <c r="P2061" s="1">
        <v>40974</v>
      </c>
      <c r="Q2061">
        <v>610.55999999999995</v>
      </c>
      <c r="S2061" s="1">
        <v>40974</v>
      </c>
      <c r="T2061">
        <v>1343.36</v>
      </c>
      <c r="V2061" s="1">
        <v>40974</v>
      </c>
      <c r="W2061">
        <v>954.86</v>
      </c>
      <c r="Y2061" s="1">
        <v>40968</v>
      </c>
      <c r="Z2061">
        <v>451.02</v>
      </c>
      <c r="AB2061" s="1">
        <v>40974</v>
      </c>
      <c r="AC2061">
        <v>310.20339999999999</v>
      </c>
      <c r="AE2061" s="1">
        <v>40974</v>
      </c>
      <c r="AF2061">
        <v>7920.14</v>
      </c>
      <c r="AH2061" s="1">
        <v>40974</v>
      </c>
      <c r="AI2061">
        <v>5853.37</v>
      </c>
      <c r="AK2061" s="1">
        <v>40974</v>
      </c>
      <c r="AL2061">
        <v>4834.5200000000004</v>
      </c>
      <c r="AN2061" s="1">
        <v>40974</v>
      </c>
      <c r="AO2061">
        <v>5813.74</v>
      </c>
      <c r="AQ2061" s="1">
        <v>40974</v>
      </c>
      <c r="AR2061">
        <v>5489.71</v>
      </c>
      <c r="AT2061" s="1">
        <v>40869</v>
      </c>
      <c r="AU2061">
        <v>2552.2600000000002</v>
      </c>
      <c r="AW2061" s="1">
        <v>40974</v>
      </c>
      <c r="AX2061">
        <v>2910.32</v>
      </c>
      <c r="AZ2061" s="1">
        <v>40974</v>
      </c>
      <c r="BA2061">
        <v>3807.02</v>
      </c>
      <c r="BC2061" s="1">
        <v>40974</v>
      </c>
      <c r="BD2061">
        <v>7103.83</v>
      </c>
    </row>
    <row r="2062" spans="1:56">
      <c r="A2062" s="1">
        <v>40975</v>
      </c>
      <c r="B2062">
        <v>12837.33</v>
      </c>
      <c r="D2062" s="1">
        <v>40975</v>
      </c>
      <c r="E2062">
        <v>5073.66</v>
      </c>
      <c r="G2062" s="1">
        <v>40975</v>
      </c>
      <c r="H2062">
        <v>452.18</v>
      </c>
      <c r="J2062" s="1">
        <v>40974</v>
      </c>
      <c r="K2062">
        <v>4316.1499999999996</v>
      </c>
      <c r="M2062" s="1">
        <v>40890</v>
      </c>
      <c r="N2062">
        <v>12681.39</v>
      </c>
      <c r="P2062" s="1">
        <v>40975</v>
      </c>
      <c r="Q2062">
        <v>614.42999999999995</v>
      </c>
      <c r="S2062" s="1">
        <v>40975</v>
      </c>
      <c r="T2062">
        <v>1352.63</v>
      </c>
      <c r="V2062" s="1">
        <v>40975</v>
      </c>
      <c r="W2062">
        <v>964.02</v>
      </c>
      <c r="Y2062" s="1">
        <v>40969</v>
      </c>
      <c r="Z2062">
        <v>453.67</v>
      </c>
      <c r="AB2062" s="1">
        <v>40975</v>
      </c>
      <c r="AC2062">
        <v>312.44389999999999</v>
      </c>
      <c r="AE2062" s="1">
        <v>40975</v>
      </c>
      <c r="AF2062">
        <v>7979.78</v>
      </c>
      <c r="AH2062" s="1">
        <v>40975</v>
      </c>
      <c r="AI2062">
        <v>5891.81</v>
      </c>
      <c r="AK2062" s="1">
        <v>40975</v>
      </c>
      <c r="AL2062">
        <v>4871.8</v>
      </c>
      <c r="AN2062" s="1">
        <v>40975</v>
      </c>
      <c r="AO2062">
        <v>5846.72</v>
      </c>
      <c r="AQ2062" s="1">
        <v>40975</v>
      </c>
      <c r="AR2062">
        <v>5528.29</v>
      </c>
      <c r="AT2062" s="1">
        <v>40870</v>
      </c>
      <c r="AU2062">
        <v>2481.6</v>
      </c>
      <c r="AW2062" s="1">
        <v>40975</v>
      </c>
      <c r="AX2062">
        <v>2935.69</v>
      </c>
      <c r="AZ2062" s="1">
        <v>40975</v>
      </c>
      <c r="BA2062">
        <v>3847.85</v>
      </c>
      <c r="BC2062" s="1">
        <v>40975</v>
      </c>
      <c r="BD2062">
        <v>7138.16</v>
      </c>
    </row>
    <row r="2063" spans="1:56">
      <c r="A2063" s="1">
        <v>40976</v>
      </c>
      <c r="B2063">
        <v>12907.94</v>
      </c>
      <c r="D2063" s="1">
        <v>40976</v>
      </c>
      <c r="E2063">
        <v>5145.9399999999996</v>
      </c>
      <c r="G2063" s="1">
        <v>40976</v>
      </c>
      <c r="H2063">
        <v>453.2</v>
      </c>
      <c r="J2063" s="1">
        <v>40975</v>
      </c>
      <c r="K2063">
        <v>4336.2299999999996</v>
      </c>
      <c r="M2063" s="1">
        <v>40891</v>
      </c>
      <c r="N2063">
        <v>12528.09</v>
      </c>
      <c r="P2063" s="1">
        <v>40976</v>
      </c>
      <c r="Q2063">
        <v>619.95000000000005</v>
      </c>
      <c r="S2063" s="1">
        <v>40976</v>
      </c>
      <c r="T2063">
        <v>1365.91</v>
      </c>
      <c r="V2063" s="1">
        <v>40976</v>
      </c>
      <c r="W2063">
        <v>975.77</v>
      </c>
      <c r="Y2063" s="1">
        <v>40970</v>
      </c>
      <c r="Z2063">
        <v>446.23</v>
      </c>
      <c r="AB2063" s="1">
        <v>40976</v>
      </c>
      <c r="AC2063">
        <v>315.59359999999998</v>
      </c>
      <c r="AE2063" s="1">
        <v>40976</v>
      </c>
      <c r="AF2063">
        <v>8082.37</v>
      </c>
      <c r="AH2063" s="1">
        <v>40976</v>
      </c>
      <c r="AI2063">
        <v>5941.96</v>
      </c>
      <c r="AK2063" s="1">
        <v>40976</v>
      </c>
      <c r="AL2063">
        <v>4966.95</v>
      </c>
      <c r="AN2063" s="1">
        <v>40976</v>
      </c>
      <c r="AO2063">
        <v>5924.98</v>
      </c>
      <c r="AQ2063" s="1">
        <v>40976</v>
      </c>
      <c r="AR2063">
        <v>5599.82</v>
      </c>
      <c r="AT2063" s="1">
        <v>40871</v>
      </c>
      <c r="AU2063">
        <v>2481.36</v>
      </c>
      <c r="AW2063" s="1">
        <v>40976</v>
      </c>
      <c r="AX2063">
        <v>2970.42</v>
      </c>
      <c r="AZ2063" s="1">
        <v>40976</v>
      </c>
      <c r="BA2063">
        <v>3876.5</v>
      </c>
      <c r="BC2063" s="1">
        <v>40976</v>
      </c>
      <c r="BD2063">
        <v>7217.06</v>
      </c>
    </row>
    <row r="2064" spans="1:56">
      <c r="A2064" s="1">
        <v>40977</v>
      </c>
      <c r="B2064">
        <v>12922.02</v>
      </c>
      <c r="D2064" s="1">
        <v>40977</v>
      </c>
      <c r="E2064">
        <v>5161.93</v>
      </c>
      <c r="G2064" s="1">
        <v>40977</v>
      </c>
      <c r="H2064">
        <v>454.95</v>
      </c>
      <c r="J2064" s="1">
        <v>40976</v>
      </c>
      <c r="K2064">
        <v>4368.7299999999996</v>
      </c>
      <c r="M2064" s="1">
        <v>40892</v>
      </c>
      <c r="N2064">
        <v>12580.21</v>
      </c>
      <c r="P2064" s="1">
        <v>40977</v>
      </c>
      <c r="Q2064">
        <v>621.29999999999995</v>
      </c>
      <c r="S2064" s="1">
        <v>40977</v>
      </c>
      <c r="T2064">
        <v>1370.87</v>
      </c>
      <c r="V2064" s="1">
        <v>40977</v>
      </c>
      <c r="W2064">
        <v>984.81</v>
      </c>
      <c r="Y2064" s="1">
        <v>40973</v>
      </c>
      <c r="Z2064">
        <v>447.21</v>
      </c>
      <c r="AB2064" s="1">
        <v>40977</v>
      </c>
      <c r="AC2064">
        <v>316.98809999999997</v>
      </c>
      <c r="AE2064" s="1">
        <v>40977</v>
      </c>
      <c r="AF2064">
        <v>8102.11</v>
      </c>
      <c r="AH2064" s="1">
        <v>40977</v>
      </c>
      <c r="AI2064">
        <v>5955.1</v>
      </c>
      <c r="AK2064" s="1">
        <v>40977</v>
      </c>
      <c r="AL2064">
        <v>4956.1899999999996</v>
      </c>
      <c r="AN2064" s="1">
        <v>40977</v>
      </c>
      <c r="AO2064">
        <v>5950.49</v>
      </c>
      <c r="AQ2064" s="1">
        <v>40977</v>
      </c>
      <c r="AR2064">
        <v>5602.29</v>
      </c>
      <c r="AT2064" s="1">
        <v>40872</v>
      </c>
      <c r="AU2064">
        <v>2463.54</v>
      </c>
      <c r="AW2064" s="1">
        <v>40977</v>
      </c>
      <c r="AX2064">
        <v>2988.34</v>
      </c>
      <c r="AZ2064" s="1">
        <v>40977</v>
      </c>
      <c r="BA2064">
        <v>3914.69</v>
      </c>
      <c r="BC2064" s="1">
        <v>40977</v>
      </c>
      <c r="BD2064">
        <v>7240.82</v>
      </c>
    </row>
    <row r="2065" spans="1:56">
      <c r="A2065" s="1">
        <v>40980</v>
      </c>
      <c r="B2065">
        <v>12959.71</v>
      </c>
      <c r="D2065" s="1">
        <v>40980</v>
      </c>
      <c r="E2065">
        <v>5144.28</v>
      </c>
      <c r="G2065" s="1">
        <v>40980</v>
      </c>
      <c r="H2065">
        <v>459.92</v>
      </c>
      <c r="J2065" s="1">
        <v>40977</v>
      </c>
      <c r="K2065">
        <v>4378.1899999999996</v>
      </c>
      <c r="M2065" s="1">
        <v>40893</v>
      </c>
      <c r="N2065">
        <v>12636.46</v>
      </c>
      <c r="P2065" s="1">
        <v>40980</v>
      </c>
      <c r="Q2065">
        <v>622.22</v>
      </c>
      <c r="S2065" s="1">
        <v>40980</v>
      </c>
      <c r="T2065">
        <v>1371.09</v>
      </c>
      <c r="V2065" s="1">
        <v>40980</v>
      </c>
      <c r="W2065">
        <v>980.71</v>
      </c>
      <c r="Y2065" s="1">
        <v>40974</v>
      </c>
      <c r="Z2065">
        <v>438.5</v>
      </c>
      <c r="AB2065" s="1">
        <v>40980</v>
      </c>
      <c r="AC2065">
        <v>316.91399999999999</v>
      </c>
      <c r="AE2065" s="1">
        <v>40980</v>
      </c>
      <c r="AF2065">
        <v>8086.28</v>
      </c>
      <c r="AH2065" s="1">
        <v>40980</v>
      </c>
      <c r="AI2065">
        <v>5962.42</v>
      </c>
      <c r="AK2065" s="1">
        <v>40980</v>
      </c>
      <c r="AL2065">
        <v>4932.99</v>
      </c>
      <c r="AN2065" s="1">
        <v>40980</v>
      </c>
      <c r="AO2065">
        <v>5940.31</v>
      </c>
      <c r="AQ2065" s="1">
        <v>40980</v>
      </c>
      <c r="AR2065">
        <v>5595.81</v>
      </c>
      <c r="AT2065" s="1">
        <v>40875</v>
      </c>
      <c r="AU2065">
        <v>2561.1</v>
      </c>
      <c r="AW2065" s="1">
        <v>40980</v>
      </c>
      <c r="AX2065">
        <v>2983.66</v>
      </c>
      <c r="AZ2065" s="1">
        <v>40980</v>
      </c>
      <c r="BA2065">
        <v>3895.85</v>
      </c>
      <c r="BC2065" s="1">
        <v>40980</v>
      </c>
      <c r="BD2065">
        <v>7246.42</v>
      </c>
    </row>
    <row r="2066" spans="1:56">
      <c r="A2066" s="1">
        <v>40981</v>
      </c>
      <c r="B2066">
        <v>13177.68</v>
      </c>
      <c r="D2066" s="1">
        <v>40981</v>
      </c>
      <c r="E2066">
        <v>5254.5</v>
      </c>
      <c r="G2066" s="1">
        <v>40981</v>
      </c>
      <c r="H2066">
        <v>461.18</v>
      </c>
      <c r="J2066" s="1">
        <v>40980</v>
      </c>
      <c r="K2066">
        <v>4388.88</v>
      </c>
      <c r="M2066" s="1">
        <v>40896</v>
      </c>
      <c r="N2066">
        <v>12473.99</v>
      </c>
      <c r="P2066" s="1">
        <v>40981</v>
      </c>
      <c r="Q2066">
        <v>633.89</v>
      </c>
      <c r="S2066" s="1">
        <v>40981</v>
      </c>
      <c r="T2066">
        <v>1395.95</v>
      </c>
      <c r="V2066" s="1">
        <v>40981</v>
      </c>
      <c r="W2066">
        <v>999.9</v>
      </c>
      <c r="Y2066" s="1">
        <v>40975</v>
      </c>
      <c r="Z2066">
        <v>442.8</v>
      </c>
      <c r="AB2066" s="1">
        <v>40981</v>
      </c>
      <c r="AC2066">
        <v>322.72980000000001</v>
      </c>
      <c r="AE2066" s="1">
        <v>40981</v>
      </c>
      <c r="AF2066">
        <v>8234.4699999999993</v>
      </c>
      <c r="AH2066" s="1">
        <v>40981</v>
      </c>
      <c r="AI2066">
        <v>6068.8</v>
      </c>
      <c r="AK2066" s="1">
        <v>40981</v>
      </c>
      <c r="AL2066">
        <v>5029.12</v>
      </c>
      <c r="AN2066" s="1">
        <v>40981</v>
      </c>
      <c r="AO2066">
        <v>6032.35</v>
      </c>
      <c r="AQ2066" s="1">
        <v>40981</v>
      </c>
      <c r="AR2066">
        <v>5699.36</v>
      </c>
      <c r="AT2066" s="1">
        <v>40876</v>
      </c>
      <c r="AU2066">
        <v>2557.0700000000002</v>
      </c>
      <c r="AW2066" s="1">
        <v>40981</v>
      </c>
      <c r="AX2066">
        <v>3039.88</v>
      </c>
      <c r="AZ2066" s="1">
        <v>40981</v>
      </c>
      <c r="BA2066">
        <v>3971.51</v>
      </c>
      <c r="BC2066" s="1">
        <v>40981</v>
      </c>
      <c r="BD2066">
        <v>7336.1</v>
      </c>
    </row>
    <row r="2067" spans="1:56">
      <c r="A2067" s="1">
        <v>40982</v>
      </c>
      <c r="B2067">
        <v>13194.1</v>
      </c>
      <c r="D2067" s="1">
        <v>40982</v>
      </c>
      <c r="E2067">
        <v>5180.3900000000003</v>
      </c>
      <c r="G2067" s="1">
        <v>40982</v>
      </c>
      <c r="H2067">
        <v>454.89</v>
      </c>
      <c r="J2067" s="1">
        <v>40981</v>
      </c>
      <c r="K2067">
        <v>4457.78</v>
      </c>
      <c r="M2067" s="1">
        <v>40897</v>
      </c>
      <c r="N2067">
        <v>12860.78</v>
      </c>
      <c r="P2067" s="1">
        <v>40982</v>
      </c>
      <c r="Q2067">
        <v>633.86</v>
      </c>
      <c r="S2067" s="1">
        <v>40982</v>
      </c>
      <c r="T2067">
        <v>1394.28</v>
      </c>
      <c r="V2067" s="1">
        <v>40982</v>
      </c>
      <c r="W2067">
        <v>992.59</v>
      </c>
      <c r="Y2067" s="1">
        <v>40976</v>
      </c>
      <c r="Z2067">
        <v>447.96</v>
      </c>
      <c r="AB2067" s="1">
        <v>40982</v>
      </c>
      <c r="AC2067">
        <v>322.09480000000002</v>
      </c>
      <c r="AE2067" s="1">
        <v>40982</v>
      </c>
      <c r="AF2067">
        <v>8185.31</v>
      </c>
      <c r="AH2067" s="1">
        <v>40982</v>
      </c>
      <c r="AI2067">
        <v>6052.12</v>
      </c>
      <c r="AK2067" s="1">
        <v>40982</v>
      </c>
      <c r="AL2067">
        <v>4974.68</v>
      </c>
      <c r="AN2067" s="1">
        <v>40982</v>
      </c>
      <c r="AO2067">
        <v>5981.85</v>
      </c>
      <c r="AQ2067" s="1">
        <v>40982</v>
      </c>
      <c r="AR2067">
        <v>5665.18</v>
      </c>
      <c r="AT2067" s="1">
        <v>40877</v>
      </c>
      <c r="AU2067">
        <v>2690.79</v>
      </c>
      <c r="AW2067" s="1">
        <v>40982</v>
      </c>
      <c r="AX2067">
        <v>3040.73</v>
      </c>
      <c r="AZ2067" s="1">
        <v>40982</v>
      </c>
      <c r="BA2067">
        <v>3960.66</v>
      </c>
      <c r="BC2067" s="1">
        <v>40982</v>
      </c>
      <c r="BD2067">
        <v>7319.3</v>
      </c>
    </row>
    <row r="2068" spans="1:56">
      <c r="A2068" s="1">
        <v>40983</v>
      </c>
      <c r="B2068">
        <v>13252.76</v>
      </c>
      <c r="D2068" s="1">
        <v>40983</v>
      </c>
      <c r="E2068">
        <v>5349.74</v>
      </c>
      <c r="G2068" s="1">
        <v>40983</v>
      </c>
      <c r="H2068">
        <v>454.66</v>
      </c>
      <c r="J2068" s="1">
        <v>40982</v>
      </c>
      <c r="K2068">
        <v>4431.66</v>
      </c>
      <c r="M2068" s="1">
        <v>40898</v>
      </c>
      <c r="N2068">
        <v>12887.39</v>
      </c>
      <c r="P2068" s="1">
        <v>40983</v>
      </c>
      <c r="Q2068">
        <v>637.30999999999995</v>
      </c>
      <c r="S2068" s="1">
        <v>40983</v>
      </c>
      <c r="T2068">
        <v>1402.6</v>
      </c>
      <c r="V2068" s="1">
        <v>40983</v>
      </c>
      <c r="W2068">
        <v>1001.65</v>
      </c>
      <c r="Y2068" s="1">
        <v>40977</v>
      </c>
      <c r="Z2068">
        <v>453.69</v>
      </c>
      <c r="AB2068" s="1">
        <v>40983</v>
      </c>
      <c r="AC2068">
        <v>324.14350000000002</v>
      </c>
      <c r="AE2068" s="1">
        <v>40983</v>
      </c>
      <c r="AF2068">
        <v>8246.7199999999993</v>
      </c>
      <c r="AH2068" s="1">
        <v>40983</v>
      </c>
      <c r="AI2068">
        <v>6090.86</v>
      </c>
      <c r="AK2068" s="1">
        <v>40983</v>
      </c>
      <c r="AL2068">
        <v>5015.8900000000003</v>
      </c>
      <c r="AN2068" s="1">
        <v>40983</v>
      </c>
      <c r="AO2068">
        <v>6020.43</v>
      </c>
      <c r="AQ2068" s="1">
        <v>40983</v>
      </c>
      <c r="AR2068">
        <v>5705.71</v>
      </c>
      <c r="AT2068" s="1">
        <v>40878</v>
      </c>
      <c r="AU2068">
        <v>2677.43</v>
      </c>
      <c r="AW2068" s="1">
        <v>40983</v>
      </c>
      <c r="AX2068">
        <v>3056.37</v>
      </c>
      <c r="AZ2068" s="1">
        <v>40983</v>
      </c>
      <c r="BA2068">
        <v>4028.33</v>
      </c>
      <c r="BC2068" s="1">
        <v>40983</v>
      </c>
      <c r="BD2068">
        <v>7334.97</v>
      </c>
    </row>
    <row r="2069" spans="1:56">
      <c r="A2069" s="1">
        <v>40984</v>
      </c>
      <c r="B2069">
        <v>13232.62</v>
      </c>
      <c r="D2069" s="1">
        <v>40984</v>
      </c>
      <c r="E2069">
        <v>5351.32</v>
      </c>
      <c r="G2069" s="1">
        <v>40984</v>
      </c>
      <c r="H2069">
        <v>453.6</v>
      </c>
      <c r="J2069" s="1">
        <v>40983</v>
      </c>
      <c r="K2069">
        <v>4484.18</v>
      </c>
      <c r="M2069" s="1">
        <v>40899</v>
      </c>
      <c r="N2069">
        <v>12995.01</v>
      </c>
      <c r="P2069" s="1">
        <v>40984</v>
      </c>
      <c r="Q2069">
        <v>637.85</v>
      </c>
      <c r="S2069" s="1">
        <v>40984</v>
      </c>
      <c r="T2069">
        <v>1404.17</v>
      </c>
      <c r="V2069" s="1">
        <v>40984</v>
      </c>
      <c r="W2069">
        <v>1000.73</v>
      </c>
      <c r="Y2069" s="1">
        <v>40980</v>
      </c>
      <c r="Z2069">
        <v>453.27</v>
      </c>
      <c r="AB2069" s="1">
        <v>40984</v>
      </c>
      <c r="AC2069">
        <v>324.40140000000002</v>
      </c>
      <c r="AE2069" s="1">
        <v>40984</v>
      </c>
      <c r="AF2069">
        <v>8270.41</v>
      </c>
      <c r="AH2069" s="1">
        <v>40984</v>
      </c>
      <c r="AI2069">
        <v>6100.29</v>
      </c>
      <c r="AK2069" s="1">
        <v>40984</v>
      </c>
      <c r="AL2069">
        <v>5049.59</v>
      </c>
      <c r="AN2069" s="1">
        <v>40984</v>
      </c>
      <c r="AO2069">
        <v>6021.52</v>
      </c>
      <c r="AQ2069" s="1">
        <v>40984</v>
      </c>
      <c r="AR2069">
        <v>5726.36</v>
      </c>
      <c r="AT2069" s="1">
        <v>40879</v>
      </c>
      <c r="AU2069">
        <v>2686.87</v>
      </c>
      <c r="AW2069" s="1">
        <v>40984</v>
      </c>
      <c r="AX2069">
        <v>3055.26</v>
      </c>
      <c r="AZ2069" s="1">
        <v>40984</v>
      </c>
      <c r="BA2069">
        <v>4026.47</v>
      </c>
      <c r="BC2069" s="1">
        <v>40984</v>
      </c>
      <c r="BD2069">
        <v>7350.03</v>
      </c>
    </row>
    <row r="2070" spans="1:56">
      <c r="A2070" s="1">
        <v>40987</v>
      </c>
      <c r="B2070">
        <v>13239.13</v>
      </c>
      <c r="D2070" s="1">
        <v>40987</v>
      </c>
      <c r="E2070">
        <v>5360.04</v>
      </c>
      <c r="G2070" s="1">
        <v>40987</v>
      </c>
      <c r="H2070">
        <v>451.67</v>
      </c>
      <c r="J2070" s="1">
        <v>40984</v>
      </c>
      <c r="K2070">
        <v>4479.18</v>
      </c>
      <c r="M2070" s="1">
        <v>40900</v>
      </c>
      <c r="N2070">
        <v>13103.23</v>
      </c>
      <c r="P2070" s="1">
        <v>40987</v>
      </c>
      <c r="Q2070">
        <v>641.11</v>
      </c>
      <c r="S2070" s="1">
        <v>40987</v>
      </c>
      <c r="T2070">
        <v>1409.75</v>
      </c>
      <c r="V2070" s="1">
        <v>40987</v>
      </c>
      <c r="W2070">
        <v>1003.08</v>
      </c>
      <c r="Y2070" s="1">
        <v>40981</v>
      </c>
      <c r="Z2070">
        <v>462.85</v>
      </c>
      <c r="AB2070" s="1">
        <v>40987</v>
      </c>
      <c r="AC2070">
        <v>325.70400000000001</v>
      </c>
      <c r="AE2070" s="1">
        <v>40987</v>
      </c>
      <c r="AF2070">
        <v>8297.4699999999993</v>
      </c>
      <c r="AH2070" s="1">
        <v>40987</v>
      </c>
      <c r="AI2070">
        <v>6119.97</v>
      </c>
      <c r="AK2070" s="1">
        <v>40987</v>
      </c>
      <c r="AL2070">
        <v>5074.92</v>
      </c>
      <c r="AN2070" s="1">
        <v>40987</v>
      </c>
      <c r="AO2070">
        <v>6030.71</v>
      </c>
      <c r="AQ2070" s="1">
        <v>40987</v>
      </c>
      <c r="AR2070">
        <v>5748.88</v>
      </c>
      <c r="AT2070" s="1">
        <v>40882</v>
      </c>
      <c r="AU2070">
        <v>2722.73</v>
      </c>
      <c r="AW2070" s="1">
        <v>40987</v>
      </c>
      <c r="AX2070">
        <v>3078.32</v>
      </c>
      <c r="AZ2070" s="1">
        <v>40987</v>
      </c>
      <c r="BA2070">
        <v>4047.32</v>
      </c>
      <c r="BC2070" s="1">
        <v>40987</v>
      </c>
      <c r="BD2070">
        <v>7369.31</v>
      </c>
    </row>
    <row r="2071" spans="1:56">
      <c r="A2071" s="1">
        <v>40988</v>
      </c>
      <c r="B2071">
        <v>13170.19</v>
      </c>
      <c r="D2071" s="1">
        <v>40988</v>
      </c>
      <c r="E2071">
        <v>5288.48</v>
      </c>
      <c r="G2071" s="1">
        <v>40988</v>
      </c>
      <c r="H2071">
        <v>453.36</v>
      </c>
      <c r="J2071" s="1">
        <v>40987</v>
      </c>
      <c r="K2071">
        <v>4479.2299999999996</v>
      </c>
      <c r="M2071" s="1">
        <v>40904</v>
      </c>
      <c r="N2071">
        <v>13110.32</v>
      </c>
      <c r="P2071" s="1">
        <v>40988</v>
      </c>
      <c r="Q2071">
        <v>639.89</v>
      </c>
      <c r="S2071" s="1">
        <v>40988</v>
      </c>
      <c r="T2071">
        <v>1405.52</v>
      </c>
      <c r="V2071" s="1">
        <v>40988</v>
      </c>
      <c r="W2071">
        <v>996.08</v>
      </c>
      <c r="Y2071" s="1">
        <v>40982</v>
      </c>
      <c r="Z2071">
        <v>458.85</v>
      </c>
      <c r="AB2071" s="1">
        <v>40988</v>
      </c>
      <c r="AC2071">
        <v>324.54309999999998</v>
      </c>
      <c r="AE2071" s="1">
        <v>40988</v>
      </c>
      <c r="AF2071">
        <v>8241.2800000000007</v>
      </c>
      <c r="AH2071" s="1">
        <v>40988</v>
      </c>
      <c r="AI2071">
        <v>6098.31</v>
      </c>
      <c r="AK2071" s="1">
        <v>40988</v>
      </c>
      <c r="AL2071">
        <v>5018.12</v>
      </c>
      <c r="AN2071" s="1">
        <v>40988</v>
      </c>
      <c r="AO2071">
        <v>5996.02</v>
      </c>
      <c r="AQ2071" s="1">
        <v>40988</v>
      </c>
      <c r="AR2071">
        <v>5711.16</v>
      </c>
      <c r="AT2071" s="1">
        <v>40883</v>
      </c>
      <c r="AU2071">
        <v>2719.63</v>
      </c>
      <c r="AW2071" s="1">
        <v>40988</v>
      </c>
      <c r="AX2071">
        <v>3074.15</v>
      </c>
      <c r="AZ2071" s="1">
        <v>40988</v>
      </c>
      <c r="BA2071">
        <v>4052.23</v>
      </c>
      <c r="BC2071" s="1">
        <v>40988</v>
      </c>
      <c r="BD2071">
        <v>7339.55</v>
      </c>
    </row>
    <row r="2072" spans="1:56">
      <c r="A2072" s="1">
        <v>40989</v>
      </c>
      <c r="B2072">
        <v>13124.62</v>
      </c>
      <c r="D2072" s="1">
        <v>40989</v>
      </c>
      <c r="E2072">
        <v>5331.81</v>
      </c>
      <c r="G2072" s="1">
        <v>40989</v>
      </c>
      <c r="H2072">
        <v>452.63</v>
      </c>
      <c r="J2072" s="1">
        <v>40988</v>
      </c>
      <c r="K2072">
        <v>4452.1099999999997</v>
      </c>
      <c r="M2072" s="1">
        <v>40905</v>
      </c>
      <c r="N2072">
        <v>12930.58</v>
      </c>
      <c r="P2072" s="1">
        <v>40989</v>
      </c>
      <c r="Q2072">
        <v>637.9</v>
      </c>
      <c r="S2072" s="1">
        <v>40989</v>
      </c>
      <c r="T2072">
        <v>1402.89</v>
      </c>
      <c r="V2072" s="1">
        <v>40989</v>
      </c>
      <c r="W2072">
        <v>995.53</v>
      </c>
      <c r="Y2072" s="1">
        <v>40983</v>
      </c>
      <c r="Z2072">
        <v>463.3</v>
      </c>
      <c r="AB2072" s="1">
        <v>40989</v>
      </c>
      <c r="AC2072">
        <v>323.99919999999997</v>
      </c>
      <c r="AE2072" s="1">
        <v>40989</v>
      </c>
      <c r="AF2072">
        <v>8219.34</v>
      </c>
      <c r="AH2072" s="1">
        <v>40989</v>
      </c>
      <c r="AI2072">
        <v>6081.98</v>
      </c>
      <c r="AK2072" s="1">
        <v>40989</v>
      </c>
      <c r="AL2072">
        <v>4994.33</v>
      </c>
      <c r="AN2072" s="1">
        <v>40989</v>
      </c>
      <c r="AO2072">
        <v>6013.47</v>
      </c>
      <c r="AQ2072" s="1">
        <v>40989</v>
      </c>
      <c r="AR2072">
        <v>5691.24</v>
      </c>
      <c r="AT2072" s="1">
        <v>40884</v>
      </c>
      <c r="AU2072">
        <v>2724.17</v>
      </c>
      <c r="AW2072" s="1">
        <v>40989</v>
      </c>
      <c r="AX2072">
        <v>3075.32</v>
      </c>
      <c r="AZ2072" s="1">
        <v>40989</v>
      </c>
      <c r="BA2072">
        <v>4062.42</v>
      </c>
      <c r="BC2072" s="1">
        <v>40989</v>
      </c>
      <c r="BD2072">
        <v>7330.14</v>
      </c>
    </row>
    <row r="2073" spans="1:56">
      <c r="A2073" s="1">
        <v>40990</v>
      </c>
      <c r="B2073">
        <v>13046.14</v>
      </c>
      <c r="D2073" s="1">
        <v>40990</v>
      </c>
      <c r="E2073">
        <v>5220.8100000000004</v>
      </c>
      <c r="G2073" s="1">
        <v>40990</v>
      </c>
      <c r="H2073">
        <v>452.79</v>
      </c>
      <c r="J2073" s="1">
        <v>40989</v>
      </c>
      <c r="K2073">
        <v>4453.1499999999996</v>
      </c>
      <c r="M2073" s="1">
        <v>40906</v>
      </c>
      <c r="N2073">
        <v>13073.18</v>
      </c>
      <c r="P2073" s="1">
        <v>40990</v>
      </c>
      <c r="Q2073">
        <v>633.77</v>
      </c>
      <c r="S2073" s="1">
        <v>40990</v>
      </c>
      <c r="T2073">
        <v>1392.78</v>
      </c>
      <c r="V2073" s="1">
        <v>40990</v>
      </c>
      <c r="W2073">
        <v>984.93</v>
      </c>
      <c r="Y2073" s="1">
        <v>40984</v>
      </c>
      <c r="Z2073">
        <v>461.77</v>
      </c>
      <c r="AB2073" s="1">
        <v>40990</v>
      </c>
      <c r="AC2073">
        <v>321.54840000000002</v>
      </c>
      <c r="AE2073" s="1">
        <v>40990</v>
      </c>
      <c r="AF2073">
        <v>8141.33</v>
      </c>
      <c r="AH2073" s="1">
        <v>40990</v>
      </c>
      <c r="AI2073">
        <v>6035.59</v>
      </c>
      <c r="AK2073" s="1">
        <v>40990</v>
      </c>
      <c r="AL2073">
        <v>4945.1899999999996</v>
      </c>
      <c r="AN2073" s="1">
        <v>40990</v>
      </c>
      <c r="AO2073">
        <v>5990.17</v>
      </c>
      <c r="AQ2073" s="1">
        <v>40990</v>
      </c>
      <c r="AR2073">
        <v>5642.89</v>
      </c>
      <c r="AT2073" s="1">
        <v>40885</v>
      </c>
      <c r="AU2073">
        <v>2645.19</v>
      </c>
      <c r="AW2073" s="1">
        <v>40990</v>
      </c>
      <c r="AX2073">
        <v>3063.32</v>
      </c>
      <c r="AZ2073" s="1">
        <v>40990</v>
      </c>
      <c r="BA2073">
        <v>4025.31</v>
      </c>
      <c r="BC2073" s="1">
        <v>40990</v>
      </c>
      <c r="BD2073">
        <v>7299.12</v>
      </c>
    </row>
    <row r="2074" spans="1:56">
      <c r="A2074" s="1">
        <v>40991</v>
      </c>
      <c r="B2074">
        <v>13080.73</v>
      </c>
      <c r="D2074" s="1">
        <v>40991</v>
      </c>
      <c r="E2074">
        <v>5217.82</v>
      </c>
      <c r="G2074" s="1">
        <v>40991</v>
      </c>
      <c r="H2074">
        <v>452.76</v>
      </c>
      <c r="J2074" s="1">
        <v>40990</v>
      </c>
      <c r="K2074">
        <v>4412.08</v>
      </c>
      <c r="M2074" s="1">
        <v>40907</v>
      </c>
      <c r="N2074">
        <v>13019.33</v>
      </c>
      <c r="P2074" s="1">
        <v>40991</v>
      </c>
      <c r="Q2074">
        <v>635.57000000000005</v>
      </c>
      <c r="S2074" s="1">
        <v>40991</v>
      </c>
      <c r="T2074">
        <v>1397.11</v>
      </c>
      <c r="V2074" s="1">
        <v>40991</v>
      </c>
      <c r="W2074">
        <v>990.93</v>
      </c>
      <c r="Y2074" s="1">
        <v>40987</v>
      </c>
      <c r="Z2074">
        <v>465.97</v>
      </c>
      <c r="AB2074" s="1">
        <v>40991</v>
      </c>
      <c r="AC2074">
        <v>322.70179999999999</v>
      </c>
      <c r="AE2074" s="1">
        <v>40991</v>
      </c>
      <c r="AF2074">
        <v>8180.06</v>
      </c>
      <c r="AH2074" s="1">
        <v>40991</v>
      </c>
      <c r="AI2074">
        <v>6060.45</v>
      </c>
      <c r="AK2074" s="1">
        <v>40991</v>
      </c>
      <c r="AL2074">
        <v>4965.82</v>
      </c>
      <c r="AN2074" s="1">
        <v>40991</v>
      </c>
      <c r="AO2074">
        <v>6014.87</v>
      </c>
      <c r="AQ2074" s="1">
        <v>40991</v>
      </c>
      <c r="AR2074">
        <v>5666.25</v>
      </c>
      <c r="AT2074" s="1">
        <v>40886</v>
      </c>
      <c r="AU2074">
        <v>2711.58</v>
      </c>
      <c r="AW2074" s="1">
        <v>40991</v>
      </c>
      <c r="AX2074">
        <v>3067.92</v>
      </c>
      <c r="AZ2074" s="1">
        <v>40991</v>
      </c>
      <c r="BA2074">
        <v>4041.43</v>
      </c>
      <c r="BC2074" s="1">
        <v>40991</v>
      </c>
      <c r="BD2074">
        <v>7304.33</v>
      </c>
    </row>
    <row r="2075" spans="1:56">
      <c r="A2075" s="1">
        <v>40994</v>
      </c>
      <c r="B2075">
        <v>13241.63</v>
      </c>
      <c r="D2075" s="1">
        <v>40994</v>
      </c>
      <c r="E2075">
        <v>5289.02</v>
      </c>
      <c r="G2075" s="1">
        <v>40994</v>
      </c>
      <c r="H2075">
        <v>456.1</v>
      </c>
      <c r="J2075" s="1">
        <v>40991</v>
      </c>
      <c r="K2075">
        <v>4417.58</v>
      </c>
      <c r="M2075" s="1">
        <v>40911</v>
      </c>
      <c r="N2075">
        <v>13214.11</v>
      </c>
      <c r="P2075" s="1">
        <v>40994</v>
      </c>
      <c r="Q2075">
        <v>644.38</v>
      </c>
      <c r="S2075" s="1">
        <v>40994</v>
      </c>
      <c r="T2075">
        <v>1416.51</v>
      </c>
      <c r="V2075" s="1">
        <v>40994</v>
      </c>
      <c r="W2075">
        <v>1005.22</v>
      </c>
      <c r="Y2075" s="1">
        <v>40988</v>
      </c>
      <c r="Z2075">
        <v>461.5</v>
      </c>
      <c r="AB2075" s="1">
        <v>40994</v>
      </c>
      <c r="AC2075">
        <v>327.27120000000002</v>
      </c>
      <c r="AE2075" s="1">
        <v>40994</v>
      </c>
      <c r="AF2075">
        <v>8288.7900000000009</v>
      </c>
      <c r="AH2075" s="1">
        <v>40994</v>
      </c>
      <c r="AI2075">
        <v>6136.9</v>
      </c>
      <c r="AK2075" s="1">
        <v>40994</v>
      </c>
      <c r="AL2075">
        <v>5033.92</v>
      </c>
      <c r="AN2075" s="1">
        <v>40994</v>
      </c>
      <c r="AO2075">
        <v>6089.27</v>
      </c>
      <c r="AQ2075" s="1">
        <v>40994</v>
      </c>
      <c r="AR2075">
        <v>5740.17</v>
      </c>
      <c r="AT2075" s="1">
        <v>40889</v>
      </c>
      <c r="AU2075">
        <v>2668.49</v>
      </c>
      <c r="AW2075" s="1">
        <v>40994</v>
      </c>
      <c r="AX2075">
        <v>3122.57</v>
      </c>
      <c r="AZ2075" s="1">
        <v>40994</v>
      </c>
      <c r="BA2075">
        <v>4093.1</v>
      </c>
      <c r="BC2075" s="1">
        <v>40994</v>
      </c>
      <c r="BD2075">
        <v>7418.94</v>
      </c>
    </row>
    <row r="2076" spans="1:56">
      <c r="A2076" s="1">
        <v>40995</v>
      </c>
      <c r="B2076">
        <v>13197.73</v>
      </c>
      <c r="D2076" s="1">
        <v>40995</v>
      </c>
      <c r="E2076">
        <v>5276.31</v>
      </c>
      <c r="G2076" s="1">
        <v>40995</v>
      </c>
      <c r="H2076">
        <v>458.23</v>
      </c>
      <c r="J2076" s="1">
        <v>40994</v>
      </c>
      <c r="K2076">
        <v>4469.87</v>
      </c>
      <c r="M2076" s="1">
        <v>40912</v>
      </c>
      <c r="N2076">
        <v>13206.64</v>
      </c>
      <c r="P2076" s="1">
        <v>40995</v>
      </c>
      <c r="Q2076">
        <v>642.41</v>
      </c>
      <c r="S2076" s="1">
        <v>40995</v>
      </c>
      <c r="T2076">
        <v>1412.52</v>
      </c>
      <c r="V2076" s="1">
        <v>40995</v>
      </c>
      <c r="W2076">
        <v>1001.46</v>
      </c>
      <c r="Y2076" s="1">
        <v>40989</v>
      </c>
      <c r="Z2076">
        <v>461.69</v>
      </c>
      <c r="AB2076" s="1">
        <v>40995</v>
      </c>
      <c r="AC2076">
        <v>326.27679999999998</v>
      </c>
      <c r="AE2076" s="1">
        <v>40995</v>
      </c>
      <c r="AF2076">
        <v>8239.3700000000008</v>
      </c>
      <c r="AH2076" s="1">
        <v>40995</v>
      </c>
      <c r="AI2076">
        <v>6105.79</v>
      </c>
      <c r="AK2076" s="1">
        <v>40995</v>
      </c>
      <c r="AL2076">
        <v>4986.09</v>
      </c>
      <c r="AN2076" s="1">
        <v>40995</v>
      </c>
      <c r="AO2076">
        <v>6058.28</v>
      </c>
      <c r="AQ2076" s="1">
        <v>40995</v>
      </c>
      <c r="AR2076">
        <v>5701.1</v>
      </c>
      <c r="AT2076" s="1">
        <v>40890</v>
      </c>
      <c r="AU2076">
        <v>2619.7800000000002</v>
      </c>
      <c r="AW2076" s="1">
        <v>40995</v>
      </c>
      <c r="AX2076">
        <v>3120.35</v>
      </c>
      <c r="AZ2076" s="1">
        <v>40995</v>
      </c>
      <c r="BA2076">
        <v>4055.34</v>
      </c>
      <c r="BC2076" s="1">
        <v>40995</v>
      </c>
      <c r="BD2076">
        <v>7421.41</v>
      </c>
    </row>
    <row r="2077" spans="1:56">
      <c r="A2077" s="1">
        <v>40996</v>
      </c>
      <c r="B2077">
        <v>13126.21</v>
      </c>
      <c r="D2077" s="1">
        <v>40996</v>
      </c>
      <c r="E2077">
        <v>5258.13</v>
      </c>
      <c r="G2077" s="1">
        <v>40996</v>
      </c>
      <c r="H2077">
        <v>454.18</v>
      </c>
      <c r="J2077" s="1">
        <v>40995</v>
      </c>
      <c r="K2077">
        <v>4462.3999999999996</v>
      </c>
      <c r="M2077" s="1">
        <v>40913</v>
      </c>
      <c r="N2077">
        <v>13258.18</v>
      </c>
      <c r="P2077" s="1">
        <v>40996</v>
      </c>
      <c r="Q2077">
        <v>639.98</v>
      </c>
      <c r="S2077" s="1">
        <v>40996</v>
      </c>
      <c r="T2077">
        <v>1405.54</v>
      </c>
      <c r="V2077" s="1">
        <v>40996</v>
      </c>
      <c r="W2077">
        <v>995.83</v>
      </c>
      <c r="Y2077" s="1">
        <v>40990</v>
      </c>
      <c r="Z2077">
        <v>457.42</v>
      </c>
      <c r="AB2077" s="1">
        <v>40996</v>
      </c>
      <c r="AC2077">
        <v>324.64870000000002</v>
      </c>
      <c r="AE2077" s="1">
        <v>40996</v>
      </c>
      <c r="AF2077">
        <v>8188.35</v>
      </c>
      <c r="AH2077" s="1">
        <v>40996</v>
      </c>
      <c r="AI2077">
        <v>6080.15</v>
      </c>
      <c r="AK2077" s="1">
        <v>40996</v>
      </c>
      <c r="AL2077">
        <v>4951.6000000000004</v>
      </c>
      <c r="AN2077" s="1">
        <v>40996</v>
      </c>
      <c r="AO2077">
        <v>6028.41</v>
      </c>
      <c r="AQ2077" s="1">
        <v>40996</v>
      </c>
      <c r="AR2077">
        <v>5671.1</v>
      </c>
      <c r="AT2077" s="1">
        <v>40891</v>
      </c>
      <c r="AU2077">
        <v>2581.34</v>
      </c>
      <c r="AW2077" s="1">
        <v>40996</v>
      </c>
      <c r="AX2077">
        <v>3104.96</v>
      </c>
      <c r="AZ2077" s="1">
        <v>40996</v>
      </c>
      <c r="BA2077">
        <v>4027.81</v>
      </c>
      <c r="BC2077" s="1">
        <v>40996</v>
      </c>
      <c r="BD2077">
        <v>7403.49</v>
      </c>
    </row>
    <row r="2078" spans="1:56">
      <c r="A2078" s="1">
        <v>40997</v>
      </c>
      <c r="B2078">
        <v>13145.82</v>
      </c>
      <c r="D2078" s="1">
        <v>40997</v>
      </c>
      <c r="E2078">
        <v>5256.21</v>
      </c>
      <c r="G2078" s="1">
        <v>40997</v>
      </c>
      <c r="H2078">
        <v>456.04</v>
      </c>
      <c r="J2078" s="1">
        <v>40996</v>
      </c>
      <c r="K2078">
        <v>4438.09</v>
      </c>
      <c r="M2078" s="1">
        <v>40914</v>
      </c>
      <c r="N2078">
        <v>13229</v>
      </c>
      <c r="P2078" s="1">
        <v>40997</v>
      </c>
      <c r="Q2078">
        <v>638.47</v>
      </c>
      <c r="S2078" s="1">
        <v>40997</v>
      </c>
      <c r="T2078">
        <v>1403.28</v>
      </c>
      <c r="V2078" s="1">
        <v>40997</v>
      </c>
      <c r="W2078">
        <v>994.67</v>
      </c>
      <c r="Y2078" s="1">
        <v>40991</v>
      </c>
      <c r="Z2078">
        <v>461.91</v>
      </c>
      <c r="AB2078" s="1">
        <v>40997</v>
      </c>
      <c r="AC2078">
        <v>324.12700000000001</v>
      </c>
      <c r="AE2078" s="1">
        <v>40997</v>
      </c>
      <c r="AF2078">
        <v>8166.37</v>
      </c>
      <c r="AH2078" s="1">
        <v>40997</v>
      </c>
      <c r="AI2078">
        <v>6070</v>
      </c>
      <c r="AK2078" s="1">
        <v>40997</v>
      </c>
      <c r="AL2078">
        <v>4917.63</v>
      </c>
      <c r="AN2078" s="1">
        <v>40997</v>
      </c>
      <c r="AO2078">
        <v>6026.03</v>
      </c>
      <c r="AQ2078" s="1">
        <v>40997</v>
      </c>
      <c r="AR2078">
        <v>5650.14</v>
      </c>
      <c r="AT2078" s="1">
        <v>40892</v>
      </c>
      <c r="AU2078">
        <v>2601.21</v>
      </c>
      <c r="AW2078" s="1">
        <v>40997</v>
      </c>
      <c r="AX2078">
        <v>3095.36</v>
      </c>
      <c r="AZ2078" s="1">
        <v>40997</v>
      </c>
      <c r="BA2078">
        <v>4003.78</v>
      </c>
      <c r="BC2078" s="1">
        <v>40997</v>
      </c>
      <c r="BD2078">
        <v>7402.12</v>
      </c>
    </row>
    <row r="2079" spans="1:56">
      <c r="A2079" s="1">
        <v>40998</v>
      </c>
      <c r="B2079">
        <v>13212.04</v>
      </c>
      <c r="D2079" s="1">
        <v>40998</v>
      </c>
      <c r="E2079">
        <v>5253.16</v>
      </c>
      <c r="G2079" s="1">
        <v>40998</v>
      </c>
      <c r="H2079">
        <v>458.93</v>
      </c>
      <c r="J2079" s="1">
        <v>40997</v>
      </c>
      <c r="K2079">
        <v>4444.34</v>
      </c>
      <c r="M2079" s="1">
        <v>40917</v>
      </c>
      <c r="N2079">
        <v>13264.82</v>
      </c>
      <c r="P2079" s="1">
        <v>40998</v>
      </c>
      <c r="Q2079">
        <v>640.67999999999995</v>
      </c>
      <c r="S2079" s="1">
        <v>40998</v>
      </c>
      <c r="T2079">
        <v>1408.47</v>
      </c>
      <c r="V2079" s="1">
        <v>40998</v>
      </c>
      <c r="W2079">
        <v>994.3</v>
      </c>
      <c r="Y2079" s="1">
        <v>40994</v>
      </c>
      <c r="Z2079">
        <v>471.29</v>
      </c>
      <c r="AB2079" s="1">
        <v>40998</v>
      </c>
      <c r="AC2079">
        <v>325.14499999999998</v>
      </c>
      <c r="AE2079" s="1">
        <v>40998</v>
      </c>
      <c r="AF2079">
        <v>8206.93</v>
      </c>
      <c r="AH2079" s="1">
        <v>40998</v>
      </c>
      <c r="AI2079">
        <v>6107.74</v>
      </c>
      <c r="AK2079" s="1">
        <v>40998</v>
      </c>
      <c r="AL2079">
        <v>4947.1099999999997</v>
      </c>
      <c r="AN2079" s="1">
        <v>40998</v>
      </c>
      <c r="AO2079">
        <v>6060.97</v>
      </c>
      <c r="AQ2079" s="1">
        <v>40998</v>
      </c>
      <c r="AR2079">
        <v>5684.77</v>
      </c>
      <c r="AT2079" s="1">
        <v>40893</v>
      </c>
      <c r="AU2079">
        <v>2617.83</v>
      </c>
      <c r="AW2079" s="1">
        <v>40998</v>
      </c>
      <c r="AX2079">
        <v>3091.57</v>
      </c>
      <c r="AZ2079" s="1">
        <v>40998</v>
      </c>
      <c r="BA2079">
        <v>4019.97</v>
      </c>
      <c r="BC2079" s="1">
        <v>40998</v>
      </c>
      <c r="BD2079">
        <v>7447.13</v>
      </c>
    </row>
    <row r="2080" spans="1:56">
      <c r="A2080" s="1">
        <v>41001</v>
      </c>
      <c r="B2080">
        <v>13264.49</v>
      </c>
      <c r="D2080" s="1">
        <v>41001</v>
      </c>
      <c r="E2080">
        <v>5305.5</v>
      </c>
      <c r="G2080" s="1">
        <v>41001</v>
      </c>
      <c r="H2080">
        <v>461.18</v>
      </c>
      <c r="J2080" s="1">
        <v>40998</v>
      </c>
      <c r="K2080">
        <v>4460.53</v>
      </c>
      <c r="M2080" s="1">
        <v>40918</v>
      </c>
      <c r="N2080">
        <v>13393.37</v>
      </c>
      <c r="P2080" s="1">
        <v>41001</v>
      </c>
      <c r="Q2080">
        <v>645.29</v>
      </c>
      <c r="S2080" s="1">
        <v>41001</v>
      </c>
      <c r="T2080">
        <v>1419.04</v>
      </c>
      <c r="V2080" s="1">
        <v>41001</v>
      </c>
      <c r="W2080">
        <v>999.19</v>
      </c>
      <c r="Y2080" s="1">
        <v>40995</v>
      </c>
      <c r="Z2080">
        <v>468.08</v>
      </c>
      <c r="AB2080" s="1">
        <v>41001</v>
      </c>
      <c r="AC2080">
        <v>327.57859999999999</v>
      </c>
      <c r="AE2080" s="1">
        <v>41001</v>
      </c>
      <c r="AF2080">
        <v>8280.83</v>
      </c>
      <c r="AH2080" s="1">
        <v>41001</v>
      </c>
      <c r="AI2080">
        <v>6143.2</v>
      </c>
      <c r="AK2080" s="1">
        <v>41001</v>
      </c>
      <c r="AL2080">
        <v>5014.34</v>
      </c>
      <c r="AN2080" s="1">
        <v>41001</v>
      </c>
      <c r="AO2080">
        <v>6093.38</v>
      </c>
      <c r="AQ2080" s="1">
        <v>41001</v>
      </c>
      <c r="AR2080">
        <v>5735</v>
      </c>
      <c r="AT2080" s="1">
        <v>40896</v>
      </c>
      <c r="AU2080">
        <v>2570.52</v>
      </c>
      <c r="AW2080" s="1">
        <v>41001</v>
      </c>
      <c r="AX2080">
        <v>3119.7</v>
      </c>
      <c r="AZ2080" s="1">
        <v>41001</v>
      </c>
      <c r="BA2080">
        <v>4050.77</v>
      </c>
      <c r="BC2080" s="1">
        <v>41001</v>
      </c>
      <c r="BD2080">
        <v>7505.72</v>
      </c>
    </row>
    <row r="2081" spans="1:56">
      <c r="A2081" s="1">
        <v>41002</v>
      </c>
      <c r="B2081">
        <v>13199.55</v>
      </c>
      <c r="D2081" s="1">
        <v>41002</v>
      </c>
      <c r="E2081">
        <v>5294.83</v>
      </c>
      <c r="G2081" s="1">
        <v>41002</v>
      </c>
      <c r="H2081">
        <v>461.27</v>
      </c>
      <c r="J2081" s="1">
        <v>41001</v>
      </c>
      <c r="K2081">
        <v>4486.6400000000003</v>
      </c>
      <c r="M2081" s="1">
        <v>40919</v>
      </c>
      <c r="N2081">
        <v>13407.24</v>
      </c>
      <c r="P2081" s="1">
        <v>41002</v>
      </c>
      <c r="Q2081">
        <v>642.65</v>
      </c>
      <c r="S2081" s="1">
        <v>41002</v>
      </c>
      <c r="T2081">
        <v>1413.38</v>
      </c>
      <c r="V2081" s="1">
        <v>41002</v>
      </c>
      <c r="W2081">
        <v>1001.65</v>
      </c>
      <c r="Y2081" s="1">
        <v>40996</v>
      </c>
      <c r="Z2081">
        <v>465.81</v>
      </c>
      <c r="AB2081" s="1">
        <v>41002</v>
      </c>
      <c r="AC2081">
        <v>326.41719999999998</v>
      </c>
      <c r="AE2081" s="1">
        <v>41002</v>
      </c>
      <c r="AF2081">
        <v>8216.5400000000009</v>
      </c>
      <c r="AH2081" s="1">
        <v>41002</v>
      </c>
      <c r="AI2081">
        <v>6111.54</v>
      </c>
      <c r="AK2081" s="1">
        <v>41002</v>
      </c>
      <c r="AL2081">
        <v>4936.62</v>
      </c>
      <c r="AN2081" s="1">
        <v>41002</v>
      </c>
      <c r="AO2081">
        <v>6052.18</v>
      </c>
      <c r="AQ2081" s="1">
        <v>41002</v>
      </c>
      <c r="AR2081">
        <v>5682.2</v>
      </c>
      <c r="AT2081" s="1">
        <v>40897</v>
      </c>
      <c r="AU2081">
        <v>2665.52</v>
      </c>
      <c r="AW2081" s="1">
        <v>41002</v>
      </c>
      <c r="AX2081">
        <v>3113.57</v>
      </c>
      <c r="AZ2081" s="1">
        <v>41002</v>
      </c>
      <c r="BA2081">
        <v>4044.97</v>
      </c>
      <c r="BC2081" s="1">
        <v>41002</v>
      </c>
      <c r="BD2081">
        <v>7488.19</v>
      </c>
    </row>
    <row r="2082" spans="1:56">
      <c r="A2082" s="1">
        <v>41003</v>
      </c>
      <c r="B2082">
        <v>13074.75</v>
      </c>
      <c r="D2082" s="1">
        <v>41003</v>
      </c>
      <c r="E2082">
        <v>5276.51</v>
      </c>
      <c r="G2082" s="1">
        <v>41003</v>
      </c>
      <c r="H2082">
        <v>461.23</v>
      </c>
      <c r="J2082" s="1">
        <v>41002</v>
      </c>
      <c r="K2082">
        <v>4472.38</v>
      </c>
      <c r="M2082" s="1">
        <v>40920</v>
      </c>
      <c r="N2082">
        <v>13443.57</v>
      </c>
      <c r="P2082" s="1">
        <v>41003</v>
      </c>
      <c r="Q2082">
        <v>636.19000000000005</v>
      </c>
      <c r="S2082" s="1">
        <v>41003</v>
      </c>
      <c r="T2082">
        <v>1398.96</v>
      </c>
      <c r="V2082" s="1">
        <v>41003</v>
      </c>
      <c r="W2082">
        <v>987.96</v>
      </c>
      <c r="Y2082" s="1">
        <v>40997</v>
      </c>
      <c r="Z2082">
        <v>464.64</v>
      </c>
      <c r="AB2082" s="1">
        <v>41003</v>
      </c>
      <c r="AC2082">
        <v>322.92500000000001</v>
      </c>
      <c r="AE2082" s="1">
        <v>41003</v>
      </c>
      <c r="AF2082">
        <v>8106.79</v>
      </c>
      <c r="AH2082" s="1">
        <v>41003</v>
      </c>
      <c r="AI2082">
        <v>6054.35</v>
      </c>
      <c r="AK2082" s="1">
        <v>41003</v>
      </c>
      <c r="AL2082">
        <v>4834.4799999999996</v>
      </c>
      <c r="AN2082" s="1">
        <v>41003</v>
      </c>
      <c r="AO2082">
        <v>5969.6</v>
      </c>
      <c r="AQ2082" s="1">
        <v>41003</v>
      </c>
      <c r="AR2082">
        <v>5603.96</v>
      </c>
      <c r="AT2082" s="1">
        <v>40898</v>
      </c>
      <c r="AU2082">
        <v>2675.39</v>
      </c>
      <c r="AW2082" s="1">
        <v>41003</v>
      </c>
      <c r="AX2082">
        <v>3068.09</v>
      </c>
      <c r="AZ2082" s="1">
        <v>41003</v>
      </c>
      <c r="BA2082">
        <v>3984.68</v>
      </c>
      <c r="BC2082" s="1">
        <v>41003</v>
      </c>
      <c r="BD2082">
        <v>7415.51</v>
      </c>
    </row>
    <row r="2083" spans="1:56">
      <c r="A2083" s="1">
        <v>41004</v>
      </c>
      <c r="B2083">
        <v>13060.14</v>
      </c>
      <c r="D2083" s="1">
        <v>41004</v>
      </c>
      <c r="E2083">
        <v>5284.33</v>
      </c>
      <c r="G2083" s="1">
        <v>41004</v>
      </c>
      <c r="H2083">
        <v>458.75</v>
      </c>
      <c r="J2083" s="1">
        <v>41003</v>
      </c>
      <c r="K2083">
        <v>4445.1499999999996</v>
      </c>
      <c r="M2083" s="1">
        <v>40921</v>
      </c>
      <c r="N2083">
        <v>13373.41</v>
      </c>
      <c r="P2083" s="1">
        <v>41004</v>
      </c>
      <c r="Q2083">
        <v>635.84</v>
      </c>
      <c r="S2083" s="1">
        <v>41004</v>
      </c>
      <c r="T2083">
        <v>1398.08</v>
      </c>
      <c r="V2083" s="1">
        <v>41004</v>
      </c>
      <c r="W2083">
        <v>984.28</v>
      </c>
      <c r="Y2083" s="1">
        <v>40998</v>
      </c>
      <c r="Z2083">
        <v>463.45</v>
      </c>
      <c r="AB2083" s="1">
        <v>41004</v>
      </c>
      <c r="AC2083">
        <v>322.61970000000002</v>
      </c>
      <c r="AE2083" s="1">
        <v>41004</v>
      </c>
      <c r="AF2083">
        <v>8081.35</v>
      </c>
      <c r="AH2083" s="1">
        <v>41004</v>
      </c>
      <c r="AI2083">
        <v>6037.68</v>
      </c>
      <c r="AK2083" s="1">
        <v>41004</v>
      </c>
      <c r="AL2083">
        <v>4812.7700000000004</v>
      </c>
      <c r="AN2083" s="1">
        <v>41004</v>
      </c>
      <c r="AO2083">
        <v>5954.17</v>
      </c>
      <c r="AQ2083" s="1">
        <v>41004</v>
      </c>
      <c r="AR2083">
        <v>5584.77</v>
      </c>
      <c r="AT2083" s="1">
        <v>40899</v>
      </c>
      <c r="AU2083">
        <v>2701.56</v>
      </c>
      <c r="AW2083" s="1">
        <v>41004</v>
      </c>
      <c r="AX2083">
        <v>3080.5</v>
      </c>
      <c r="AZ2083" s="1">
        <v>41004</v>
      </c>
      <c r="BA2083">
        <v>3995.9</v>
      </c>
      <c r="BC2083" s="1">
        <v>41004</v>
      </c>
      <c r="BD2083">
        <v>7405.14</v>
      </c>
    </row>
    <row r="2084" spans="1:56">
      <c r="A2084" s="1">
        <v>41008</v>
      </c>
      <c r="B2084">
        <v>12929.59</v>
      </c>
      <c r="D2084" s="1">
        <v>41008</v>
      </c>
      <c r="E2084">
        <v>5196.99</v>
      </c>
      <c r="G2084" s="1">
        <v>41008</v>
      </c>
      <c r="H2084">
        <v>455.8</v>
      </c>
      <c r="J2084" s="1">
        <v>41004</v>
      </c>
      <c r="K2084">
        <v>4440.21</v>
      </c>
      <c r="M2084" s="1">
        <v>40925</v>
      </c>
      <c r="N2084">
        <v>13418.12</v>
      </c>
      <c r="P2084" s="1">
        <v>41008</v>
      </c>
      <c r="Q2084">
        <v>629.27</v>
      </c>
      <c r="S2084" s="1">
        <v>41008</v>
      </c>
      <c r="T2084">
        <v>1382.2</v>
      </c>
      <c r="V2084" s="1">
        <v>41008</v>
      </c>
      <c r="W2084">
        <v>971.31</v>
      </c>
      <c r="Y2084" s="1">
        <v>41001</v>
      </c>
      <c r="Z2084">
        <v>469.42</v>
      </c>
      <c r="AB2084" s="1">
        <v>41008</v>
      </c>
      <c r="AC2084">
        <v>318.83569999999997</v>
      </c>
      <c r="AE2084" s="1">
        <v>41008</v>
      </c>
      <c r="AF2084">
        <v>7992.32</v>
      </c>
      <c r="AH2084" s="1">
        <v>41008</v>
      </c>
      <c r="AI2084">
        <v>5968.64</v>
      </c>
      <c r="AK2084" s="1">
        <v>41008</v>
      </c>
      <c r="AL2084">
        <v>4776.97</v>
      </c>
      <c r="AN2084" s="1">
        <v>41008</v>
      </c>
      <c r="AO2084">
        <v>5899.07</v>
      </c>
      <c r="AQ2084" s="1">
        <v>41008</v>
      </c>
      <c r="AR2084">
        <v>5529.52</v>
      </c>
      <c r="AT2084" s="1">
        <v>40900</v>
      </c>
      <c r="AU2084">
        <v>2716.83</v>
      </c>
      <c r="AW2084" s="1">
        <v>41008</v>
      </c>
      <c r="AX2084">
        <v>3047.08</v>
      </c>
      <c r="AZ2084" s="1">
        <v>41008</v>
      </c>
      <c r="BA2084">
        <v>3944.08</v>
      </c>
      <c r="BC2084" s="1">
        <v>41008</v>
      </c>
      <c r="BD2084">
        <v>7324.82</v>
      </c>
    </row>
    <row r="2085" spans="1:56">
      <c r="A2085" s="1">
        <v>41009</v>
      </c>
      <c r="B2085">
        <v>12715.93</v>
      </c>
      <c r="D2085" s="1">
        <v>41009</v>
      </c>
      <c r="E2085">
        <v>5088.13</v>
      </c>
      <c r="G2085" s="1">
        <v>41009</v>
      </c>
      <c r="H2085">
        <v>449.84</v>
      </c>
      <c r="J2085" s="1">
        <v>41008</v>
      </c>
      <c r="K2085">
        <v>4390.18</v>
      </c>
      <c r="M2085" s="1">
        <v>40926</v>
      </c>
      <c r="N2085">
        <v>13579.55</v>
      </c>
      <c r="P2085" s="1">
        <v>41009</v>
      </c>
      <c r="Q2085">
        <v>619.14</v>
      </c>
      <c r="S2085" s="1">
        <v>41009</v>
      </c>
      <c r="T2085">
        <v>1358.59</v>
      </c>
      <c r="V2085" s="1">
        <v>41009</v>
      </c>
      <c r="W2085">
        <v>948.43</v>
      </c>
      <c r="Y2085" s="1">
        <v>41002</v>
      </c>
      <c r="Z2085">
        <v>466.42</v>
      </c>
      <c r="AB2085" s="1">
        <v>41009</v>
      </c>
      <c r="AC2085">
        <v>313.15350000000001</v>
      </c>
      <c r="AE2085" s="1">
        <v>41009</v>
      </c>
      <c r="AF2085">
        <v>7841.92</v>
      </c>
      <c r="AH2085" s="1">
        <v>41009</v>
      </c>
      <c r="AI2085">
        <v>5867.89</v>
      </c>
      <c r="AK2085" s="1">
        <v>41009</v>
      </c>
      <c r="AL2085">
        <v>4680.3999999999996</v>
      </c>
      <c r="AN2085" s="1">
        <v>41009</v>
      </c>
      <c r="AO2085">
        <v>5801.58</v>
      </c>
      <c r="AQ2085" s="1">
        <v>41009</v>
      </c>
      <c r="AR2085">
        <v>5429.05</v>
      </c>
      <c r="AT2085" s="1">
        <v>40903</v>
      </c>
      <c r="AU2085">
        <v>2716.83</v>
      </c>
      <c r="AW2085" s="1">
        <v>41009</v>
      </c>
      <c r="AX2085">
        <v>2991.22</v>
      </c>
      <c r="AZ2085" s="1">
        <v>41009</v>
      </c>
      <c r="BA2085">
        <v>3870.51</v>
      </c>
      <c r="BC2085" s="1">
        <v>41009</v>
      </c>
      <c r="BD2085">
        <v>7245.73</v>
      </c>
    </row>
    <row r="2086" spans="1:56">
      <c r="A2086" s="1">
        <v>41010</v>
      </c>
      <c r="B2086">
        <v>12805.39</v>
      </c>
      <c r="D2086" s="1">
        <v>41010</v>
      </c>
      <c r="E2086">
        <v>5134.3999999999996</v>
      </c>
      <c r="G2086" s="1">
        <v>41010</v>
      </c>
      <c r="H2086">
        <v>451.02</v>
      </c>
      <c r="J2086" s="1">
        <v>41009</v>
      </c>
      <c r="K2086">
        <v>4314.68</v>
      </c>
      <c r="M2086" s="1">
        <v>40927</v>
      </c>
      <c r="N2086">
        <v>13648.92</v>
      </c>
      <c r="P2086" s="1">
        <v>41010</v>
      </c>
      <c r="Q2086">
        <v>623.16</v>
      </c>
      <c r="S2086" s="1">
        <v>41010</v>
      </c>
      <c r="T2086">
        <v>1368.71</v>
      </c>
      <c r="V2086" s="1">
        <v>41010</v>
      </c>
      <c r="W2086">
        <v>959.44</v>
      </c>
      <c r="Y2086" s="1">
        <v>41003</v>
      </c>
      <c r="Z2086">
        <v>458.9</v>
      </c>
      <c r="AB2086" s="1">
        <v>41010</v>
      </c>
      <c r="AC2086">
        <v>315.67419999999998</v>
      </c>
      <c r="AE2086" s="1">
        <v>41010</v>
      </c>
      <c r="AF2086">
        <v>7912.85</v>
      </c>
      <c r="AH2086" s="1">
        <v>41010</v>
      </c>
      <c r="AI2086">
        <v>5911.5</v>
      </c>
      <c r="AK2086" s="1">
        <v>41010</v>
      </c>
      <c r="AL2086">
        <v>4726.9399999999996</v>
      </c>
      <c r="AN2086" s="1">
        <v>41010</v>
      </c>
      <c r="AO2086">
        <v>5852.91</v>
      </c>
      <c r="AQ2086" s="1">
        <v>41010</v>
      </c>
      <c r="AR2086">
        <v>5474.66</v>
      </c>
      <c r="AT2086" s="1">
        <v>40904</v>
      </c>
      <c r="AU2086">
        <v>2719.41</v>
      </c>
      <c r="AW2086" s="1">
        <v>41010</v>
      </c>
      <c r="AX2086">
        <v>3016.46</v>
      </c>
      <c r="AZ2086" s="1">
        <v>41010</v>
      </c>
      <c r="BA2086">
        <v>3907.68</v>
      </c>
      <c r="BC2086" s="1">
        <v>41010</v>
      </c>
      <c r="BD2086">
        <v>7267.11</v>
      </c>
    </row>
    <row r="2087" spans="1:56">
      <c r="A2087" s="1">
        <v>41011</v>
      </c>
      <c r="B2087">
        <v>12986.58</v>
      </c>
      <c r="D2087" s="1">
        <v>41011</v>
      </c>
      <c r="E2087">
        <v>5248.2</v>
      </c>
      <c r="G2087" s="1">
        <v>41011</v>
      </c>
      <c r="H2087">
        <v>453.39</v>
      </c>
      <c r="J2087" s="1">
        <v>41010</v>
      </c>
      <c r="K2087">
        <v>4344.24</v>
      </c>
      <c r="M2087" s="1">
        <v>40928</v>
      </c>
      <c r="N2087">
        <v>13657.49</v>
      </c>
      <c r="P2087" s="1">
        <v>41011</v>
      </c>
      <c r="Q2087">
        <v>631.19000000000005</v>
      </c>
      <c r="S2087" s="1">
        <v>41011</v>
      </c>
      <c r="T2087">
        <v>1387.57</v>
      </c>
      <c r="V2087" s="1">
        <v>41011</v>
      </c>
      <c r="W2087">
        <v>977.18</v>
      </c>
      <c r="Y2087" s="1">
        <v>41004</v>
      </c>
      <c r="Z2087">
        <v>457.74</v>
      </c>
      <c r="AB2087" s="1">
        <v>41011</v>
      </c>
      <c r="AC2087">
        <v>320.15280000000001</v>
      </c>
      <c r="AE2087" s="1">
        <v>41011</v>
      </c>
      <c r="AF2087">
        <v>8039.96</v>
      </c>
      <c r="AH2087" s="1">
        <v>41011</v>
      </c>
      <c r="AI2087">
        <v>5990.34</v>
      </c>
      <c r="AK2087" s="1">
        <v>41011</v>
      </c>
      <c r="AL2087">
        <v>4811.57</v>
      </c>
      <c r="AN2087" s="1">
        <v>41011</v>
      </c>
      <c r="AO2087">
        <v>5934.73</v>
      </c>
      <c r="AQ2087" s="1">
        <v>41011</v>
      </c>
      <c r="AR2087">
        <v>5557.35</v>
      </c>
      <c r="AT2087" s="1">
        <v>40905</v>
      </c>
      <c r="AU2087">
        <v>2669.58</v>
      </c>
      <c r="AW2087" s="1">
        <v>41011</v>
      </c>
      <c r="AX2087">
        <v>3055.55</v>
      </c>
      <c r="AZ2087" s="1">
        <v>41011</v>
      </c>
      <c r="BA2087">
        <v>3961.72</v>
      </c>
      <c r="BC2087" s="1">
        <v>41011</v>
      </c>
      <c r="BD2087">
        <v>7316.44</v>
      </c>
    </row>
    <row r="2088" spans="1:56">
      <c r="A2088" s="1">
        <v>41012</v>
      </c>
      <c r="B2088">
        <v>12849.59</v>
      </c>
      <c r="D2088" s="1">
        <v>41012</v>
      </c>
      <c r="E2088">
        <v>5197.04</v>
      </c>
      <c r="G2088" s="1">
        <v>41012</v>
      </c>
      <c r="H2088">
        <v>452.1</v>
      </c>
      <c r="J2088" s="1">
        <v>41011</v>
      </c>
      <c r="K2088">
        <v>4408.9399999999996</v>
      </c>
      <c r="M2088" s="1">
        <v>40931</v>
      </c>
      <c r="N2088">
        <v>13660.52</v>
      </c>
      <c r="P2088" s="1">
        <v>41012</v>
      </c>
      <c r="Q2088">
        <v>622.64</v>
      </c>
      <c r="S2088" s="1">
        <v>41012</v>
      </c>
      <c r="T2088">
        <v>1370.26</v>
      </c>
      <c r="V2088" s="1">
        <v>41012</v>
      </c>
      <c r="W2088">
        <v>964.41</v>
      </c>
      <c r="Y2088" s="1">
        <v>41008</v>
      </c>
      <c r="Z2088">
        <v>449.66</v>
      </c>
      <c r="AB2088" s="1">
        <v>41012</v>
      </c>
      <c r="AC2088">
        <v>316.12939999999998</v>
      </c>
      <c r="AE2088" s="1">
        <v>41012</v>
      </c>
      <c r="AF2088">
        <v>7931.1</v>
      </c>
      <c r="AH2088" s="1">
        <v>41012</v>
      </c>
      <c r="AI2088">
        <v>5919.13</v>
      </c>
      <c r="AK2088" s="1">
        <v>41012</v>
      </c>
      <c r="AL2088">
        <v>4722.6400000000003</v>
      </c>
      <c r="AN2088" s="1">
        <v>41012</v>
      </c>
      <c r="AO2088">
        <v>5873.26</v>
      </c>
      <c r="AQ2088" s="1">
        <v>41012</v>
      </c>
      <c r="AR2088">
        <v>5477.06</v>
      </c>
      <c r="AT2088" s="1">
        <v>40906</v>
      </c>
      <c r="AU2088">
        <v>2704.26</v>
      </c>
      <c r="AW2088" s="1">
        <v>41012</v>
      </c>
      <c r="AX2088">
        <v>3011.33</v>
      </c>
      <c r="AZ2088" s="1">
        <v>41012</v>
      </c>
      <c r="BA2088">
        <v>3897.03</v>
      </c>
      <c r="BC2088" s="1">
        <v>41012</v>
      </c>
      <c r="BD2088">
        <v>7237.29</v>
      </c>
    </row>
    <row r="2089" spans="1:56">
      <c r="A2089" s="1">
        <v>41015</v>
      </c>
      <c r="B2089">
        <v>12921.41</v>
      </c>
      <c r="D2089" s="1">
        <v>41015</v>
      </c>
      <c r="E2089">
        <v>5234.6499999999996</v>
      </c>
      <c r="G2089" s="1">
        <v>41015</v>
      </c>
      <c r="H2089">
        <v>456.24</v>
      </c>
      <c r="J2089" s="1">
        <v>41012</v>
      </c>
      <c r="K2089">
        <v>4369.37</v>
      </c>
      <c r="M2089" s="1">
        <v>40932</v>
      </c>
      <c r="N2089">
        <v>13662.03</v>
      </c>
      <c r="P2089" s="1">
        <v>41015</v>
      </c>
      <c r="Q2089">
        <v>622.27</v>
      </c>
      <c r="S2089" s="1">
        <v>41015</v>
      </c>
      <c r="T2089">
        <v>1369.57</v>
      </c>
      <c r="V2089" s="1">
        <v>41015</v>
      </c>
      <c r="W2089">
        <v>965.54</v>
      </c>
      <c r="Y2089" s="1">
        <v>41009</v>
      </c>
      <c r="Z2089">
        <v>439.21</v>
      </c>
      <c r="AB2089" s="1">
        <v>41015</v>
      </c>
      <c r="AC2089">
        <v>316.0564</v>
      </c>
      <c r="AE2089" s="1">
        <v>41015</v>
      </c>
      <c r="AF2089">
        <v>7949.57</v>
      </c>
      <c r="AH2089" s="1">
        <v>41015</v>
      </c>
      <c r="AI2089">
        <v>5939.15</v>
      </c>
      <c r="AK2089" s="1">
        <v>41015</v>
      </c>
      <c r="AL2089">
        <v>4742.6400000000003</v>
      </c>
      <c r="AN2089" s="1">
        <v>41015</v>
      </c>
      <c r="AO2089">
        <v>5862.72</v>
      </c>
      <c r="AQ2089" s="1">
        <v>41015</v>
      </c>
      <c r="AR2089">
        <v>5497.4</v>
      </c>
      <c r="AT2089" s="1">
        <v>40907</v>
      </c>
      <c r="AU2089">
        <v>2695.6</v>
      </c>
      <c r="AW2089" s="1">
        <v>41015</v>
      </c>
      <c r="AX2089">
        <v>2988.4</v>
      </c>
      <c r="AZ2089" s="1">
        <v>41015</v>
      </c>
      <c r="BA2089">
        <v>3903.71</v>
      </c>
      <c r="BC2089" s="1">
        <v>41015</v>
      </c>
      <c r="BD2089">
        <v>7269.5</v>
      </c>
    </row>
    <row r="2090" spans="1:56">
      <c r="A2090" s="1">
        <v>41016</v>
      </c>
      <c r="B2090">
        <v>13115.54</v>
      </c>
      <c r="D2090" s="1">
        <v>41016</v>
      </c>
      <c r="E2090">
        <v>5310.13</v>
      </c>
      <c r="G2090" s="1">
        <v>41016</v>
      </c>
      <c r="H2090">
        <v>458.98</v>
      </c>
      <c r="J2090" s="1">
        <v>41015</v>
      </c>
      <c r="K2090">
        <v>4398.62</v>
      </c>
      <c r="M2090" s="1">
        <v>40933</v>
      </c>
      <c r="N2090">
        <v>13790.05</v>
      </c>
      <c r="P2090" s="1">
        <v>41016</v>
      </c>
      <c r="Q2090">
        <v>632.41</v>
      </c>
      <c r="S2090" s="1">
        <v>41016</v>
      </c>
      <c r="T2090">
        <v>1390.78</v>
      </c>
      <c r="V2090" s="1">
        <v>41016</v>
      </c>
      <c r="W2090">
        <v>981.43</v>
      </c>
      <c r="Y2090" s="1">
        <v>41010</v>
      </c>
      <c r="Z2090">
        <v>445.9</v>
      </c>
      <c r="AB2090" s="1">
        <v>41016</v>
      </c>
      <c r="AC2090">
        <v>320.98050000000001</v>
      </c>
      <c r="AE2090" s="1">
        <v>41016</v>
      </c>
      <c r="AF2090">
        <v>8064.08</v>
      </c>
      <c r="AH2090" s="1">
        <v>41016</v>
      </c>
      <c r="AI2090">
        <v>6023.88</v>
      </c>
      <c r="AK2090" s="1">
        <v>41016</v>
      </c>
      <c r="AL2090">
        <v>4817.49</v>
      </c>
      <c r="AN2090" s="1">
        <v>41016</v>
      </c>
      <c r="AO2090">
        <v>5944.61</v>
      </c>
      <c r="AQ2090" s="1">
        <v>41016</v>
      </c>
      <c r="AR2090">
        <v>5579.04</v>
      </c>
      <c r="AT2090" s="1">
        <v>40910</v>
      </c>
      <c r="AU2090">
        <v>2695.6</v>
      </c>
      <c r="AW2090" s="1">
        <v>41016</v>
      </c>
      <c r="AX2090">
        <v>3042.82</v>
      </c>
      <c r="AZ2090" s="1">
        <v>41016</v>
      </c>
      <c r="BA2090">
        <v>3939.31</v>
      </c>
      <c r="BC2090" s="1">
        <v>41016</v>
      </c>
      <c r="BD2090">
        <v>7362.7</v>
      </c>
    </row>
    <row r="2091" spans="1:56">
      <c r="A2091" s="1">
        <v>41017</v>
      </c>
      <c r="B2091">
        <v>13032.75</v>
      </c>
      <c r="D2091" s="1">
        <v>41017</v>
      </c>
      <c r="E2091">
        <v>5303.61</v>
      </c>
      <c r="G2091" s="1">
        <v>41017</v>
      </c>
      <c r="H2091">
        <v>458.06</v>
      </c>
      <c r="J2091" s="1">
        <v>41016</v>
      </c>
      <c r="K2091">
        <v>4456.96</v>
      </c>
      <c r="M2091" s="1">
        <v>40934</v>
      </c>
      <c r="N2091">
        <v>13712.9</v>
      </c>
      <c r="P2091" s="1">
        <v>41017</v>
      </c>
      <c r="Q2091">
        <v>629.83000000000004</v>
      </c>
      <c r="S2091" s="1">
        <v>41017</v>
      </c>
      <c r="T2091">
        <v>1385.14</v>
      </c>
      <c r="V2091" s="1">
        <v>41017</v>
      </c>
      <c r="W2091">
        <v>977.87</v>
      </c>
      <c r="Y2091" s="1">
        <v>41011</v>
      </c>
      <c r="Z2091">
        <v>452.36</v>
      </c>
      <c r="AB2091" s="1">
        <v>41017</v>
      </c>
      <c r="AC2091">
        <v>319.63389999999998</v>
      </c>
      <c r="AE2091" s="1">
        <v>41017</v>
      </c>
      <c r="AF2091">
        <v>8030.37</v>
      </c>
      <c r="AH2091" s="1">
        <v>41017</v>
      </c>
      <c r="AI2091">
        <v>5999.12</v>
      </c>
      <c r="AK2091" s="1">
        <v>41017</v>
      </c>
      <c r="AL2091">
        <v>4803.1099999999997</v>
      </c>
      <c r="AN2091" s="1">
        <v>41017</v>
      </c>
      <c r="AO2091">
        <v>5900.54</v>
      </c>
      <c r="AQ2091" s="1">
        <v>41017</v>
      </c>
      <c r="AR2091">
        <v>5558.55</v>
      </c>
      <c r="AT2091" s="1">
        <v>40911</v>
      </c>
      <c r="AU2091">
        <v>2739.7</v>
      </c>
      <c r="AW2091" s="1">
        <v>41017</v>
      </c>
      <c r="AX2091">
        <v>3031.45</v>
      </c>
      <c r="AZ2091" s="1">
        <v>41017</v>
      </c>
      <c r="BA2091">
        <v>3911.19</v>
      </c>
      <c r="BC2091" s="1">
        <v>41017</v>
      </c>
      <c r="BD2091">
        <v>7347.09</v>
      </c>
    </row>
    <row r="2092" spans="1:56">
      <c r="A2092" s="1">
        <v>41018</v>
      </c>
      <c r="B2092">
        <v>12964.1</v>
      </c>
      <c r="D2092" s="1">
        <v>41018</v>
      </c>
      <c r="E2092">
        <v>5228.72</v>
      </c>
      <c r="G2092" s="1">
        <v>41018</v>
      </c>
      <c r="H2092">
        <v>456.51</v>
      </c>
      <c r="J2092" s="1">
        <v>41017</v>
      </c>
      <c r="K2092">
        <v>4438.74</v>
      </c>
      <c r="M2092" s="1">
        <v>40935</v>
      </c>
      <c r="N2092">
        <v>13712.15</v>
      </c>
      <c r="P2092" s="1">
        <v>41018</v>
      </c>
      <c r="Q2092">
        <v>625.29</v>
      </c>
      <c r="S2092" s="1">
        <v>41018</v>
      </c>
      <c r="T2092">
        <v>1376.92</v>
      </c>
      <c r="V2092" s="1">
        <v>41018</v>
      </c>
      <c r="W2092">
        <v>973.82</v>
      </c>
      <c r="Y2092" s="1">
        <v>41012</v>
      </c>
      <c r="Z2092">
        <v>446.1</v>
      </c>
      <c r="AB2092" s="1">
        <v>41018</v>
      </c>
      <c r="AC2092">
        <v>317.78149999999999</v>
      </c>
      <c r="AE2092" s="1">
        <v>41018</v>
      </c>
      <c r="AF2092">
        <v>7995.92</v>
      </c>
      <c r="AH2092" s="1">
        <v>41018</v>
      </c>
      <c r="AI2092">
        <v>5967.57</v>
      </c>
      <c r="AK2092" s="1">
        <v>41018</v>
      </c>
      <c r="AL2092">
        <v>4778</v>
      </c>
      <c r="AN2092" s="1">
        <v>41018</v>
      </c>
      <c r="AO2092">
        <v>5870.26</v>
      </c>
      <c r="AQ2092" s="1">
        <v>41018</v>
      </c>
      <c r="AR2092">
        <v>5529.38</v>
      </c>
      <c r="AT2092" s="1">
        <v>40912</v>
      </c>
      <c r="AU2092">
        <v>2729.49</v>
      </c>
      <c r="AW2092" s="1">
        <v>41018</v>
      </c>
      <c r="AX2092">
        <v>3007.56</v>
      </c>
      <c r="AZ2092" s="1">
        <v>41018</v>
      </c>
      <c r="BA2092">
        <v>3895.31</v>
      </c>
      <c r="BC2092" s="1">
        <v>41018</v>
      </c>
      <c r="BD2092">
        <v>7347.14</v>
      </c>
    </row>
    <row r="2093" spans="1:56">
      <c r="A2093" s="1">
        <v>41019</v>
      </c>
      <c r="B2093">
        <v>13029.26</v>
      </c>
      <c r="D2093" s="1">
        <v>41019</v>
      </c>
      <c r="E2093">
        <v>5234.25</v>
      </c>
      <c r="G2093" s="1">
        <v>41019</v>
      </c>
      <c r="H2093">
        <v>460.75</v>
      </c>
      <c r="J2093" s="1">
        <v>41018</v>
      </c>
      <c r="K2093">
        <v>4405.3900000000003</v>
      </c>
      <c r="M2093" s="1">
        <v>40938</v>
      </c>
      <c r="N2093">
        <v>13668.98</v>
      </c>
      <c r="P2093" s="1">
        <v>41019</v>
      </c>
      <c r="Q2093">
        <v>626.1</v>
      </c>
      <c r="S2093" s="1">
        <v>41019</v>
      </c>
      <c r="T2093">
        <v>1378.53</v>
      </c>
      <c r="V2093" s="1">
        <v>41019</v>
      </c>
      <c r="W2093">
        <v>976.35</v>
      </c>
      <c r="Y2093" s="1">
        <v>41015</v>
      </c>
      <c r="Z2093">
        <v>447.65</v>
      </c>
      <c r="AB2093" s="1">
        <v>41019</v>
      </c>
      <c r="AC2093">
        <v>318.2407</v>
      </c>
      <c r="AE2093" s="1">
        <v>41019</v>
      </c>
      <c r="AF2093">
        <v>8025.53</v>
      </c>
      <c r="AH2093" s="1">
        <v>41019</v>
      </c>
      <c r="AI2093">
        <v>5984.62</v>
      </c>
      <c r="AK2093" s="1">
        <v>41019</v>
      </c>
      <c r="AL2093">
        <v>4806.84</v>
      </c>
      <c r="AN2093" s="1">
        <v>41019</v>
      </c>
      <c r="AO2093">
        <v>5888.87</v>
      </c>
      <c r="AQ2093" s="1">
        <v>41019</v>
      </c>
      <c r="AR2093">
        <v>5551.98</v>
      </c>
      <c r="AT2093" s="1">
        <v>40913</v>
      </c>
      <c r="AU2093">
        <v>2743.35</v>
      </c>
      <c r="AW2093" s="1">
        <v>41019</v>
      </c>
      <c r="AX2093">
        <v>3000.45</v>
      </c>
      <c r="AZ2093" s="1">
        <v>41019</v>
      </c>
      <c r="BA2093">
        <v>3894.45</v>
      </c>
      <c r="BC2093" s="1">
        <v>41019</v>
      </c>
      <c r="BD2093">
        <v>7408.75</v>
      </c>
    </row>
    <row r="2094" spans="1:56">
      <c r="A2094" s="1">
        <v>41022</v>
      </c>
      <c r="B2094">
        <v>12927.17</v>
      </c>
      <c r="D2094" s="1">
        <v>41022</v>
      </c>
      <c r="E2094">
        <v>5185.8100000000004</v>
      </c>
      <c r="G2094" s="1">
        <v>41022</v>
      </c>
      <c r="H2094">
        <v>458.62</v>
      </c>
      <c r="J2094" s="1">
        <v>41019</v>
      </c>
      <c r="K2094">
        <v>4425.7700000000004</v>
      </c>
      <c r="M2094" s="1">
        <v>40939</v>
      </c>
      <c r="N2094">
        <v>13663.27</v>
      </c>
      <c r="P2094" s="1">
        <v>41022</v>
      </c>
      <c r="Q2094">
        <v>621.41999999999996</v>
      </c>
      <c r="S2094" s="1">
        <v>41022</v>
      </c>
      <c r="T2094">
        <v>1366.94</v>
      </c>
      <c r="V2094" s="1">
        <v>41022</v>
      </c>
      <c r="W2094">
        <v>965.45</v>
      </c>
      <c r="Y2094" s="1">
        <v>41016</v>
      </c>
      <c r="Z2094">
        <v>454.75</v>
      </c>
      <c r="AB2094" s="1">
        <v>41022</v>
      </c>
      <c r="AC2094">
        <v>315.41199999999998</v>
      </c>
      <c r="AE2094" s="1">
        <v>41022</v>
      </c>
      <c r="AF2094">
        <v>7940.74</v>
      </c>
      <c r="AH2094" s="1">
        <v>41022</v>
      </c>
      <c r="AI2094">
        <v>5935.55</v>
      </c>
      <c r="AK2094" s="1">
        <v>41022</v>
      </c>
      <c r="AL2094">
        <v>4737.91</v>
      </c>
      <c r="AN2094" s="1">
        <v>41022</v>
      </c>
      <c r="AO2094">
        <v>5831.43</v>
      </c>
      <c r="AQ2094" s="1">
        <v>41022</v>
      </c>
      <c r="AR2094">
        <v>5493.24</v>
      </c>
      <c r="AT2094" s="1">
        <v>40914</v>
      </c>
      <c r="AU2094">
        <v>2737.41</v>
      </c>
      <c r="AW2094" s="1">
        <v>41022</v>
      </c>
      <c r="AX2094">
        <v>2970.45</v>
      </c>
      <c r="AZ2094" s="1">
        <v>41022</v>
      </c>
      <c r="BA2094">
        <v>3865.23</v>
      </c>
      <c r="BC2094" s="1">
        <v>41022</v>
      </c>
      <c r="BD2094">
        <v>7340.37</v>
      </c>
    </row>
    <row r="2095" spans="1:56">
      <c r="A2095" s="1">
        <v>41023</v>
      </c>
      <c r="B2095">
        <v>13001.56</v>
      </c>
      <c r="D2095" s="1">
        <v>41023</v>
      </c>
      <c r="E2095">
        <v>5246.73</v>
      </c>
      <c r="G2095" s="1">
        <v>41023</v>
      </c>
      <c r="H2095">
        <v>461.7</v>
      </c>
      <c r="J2095" s="1">
        <v>41022</v>
      </c>
      <c r="K2095">
        <v>4391.7700000000004</v>
      </c>
      <c r="M2095" s="1">
        <v>40940</v>
      </c>
      <c r="N2095">
        <v>13811.72</v>
      </c>
      <c r="P2095" s="1">
        <v>41023</v>
      </c>
      <c r="Q2095">
        <v>624.15</v>
      </c>
      <c r="S2095" s="1">
        <v>41023</v>
      </c>
      <c r="T2095">
        <v>1371.97</v>
      </c>
      <c r="V2095" s="1">
        <v>41023</v>
      </c>
      <c r="W2095">
        <v>968.21</v>
      </c>
      <c r="Y2095" s="1">
        <v>41017</v>
      </c>
      <c r="Z2095">
        <v>450.59</v>
      </c>
      <c r="AB2095" s="1">
        <v>41023</v>
      </c>
      <c r="AC2095">
        <v>316.58769999999998</v>
      </c>
      <c r="AE2095" s="1">
        <v>41023</v>
      </c>
      <c r="AF2095">
        <v>7988.02</v>
      </c>
      <c r="AH2095" s="1">
        <v>41023</v>
      </c>
      <c r="AI2095">
        <v>5977.04</v>
      </c>
      <c r="AK2095" s="1">
        <v>41023</v>
      </c>
      <c r="AL2095">
        <v>4767.2700000000004</v>
      </c>
      <c r="AN2095" s="1">
        <v>41023</v>
      </c>
      <c r="AO2095">
        <v>5877.66</v>
      </c>
      <c r="AQ2095" s="1">
        <v>41023</v>
      </c>
      <c r="AR2095">
        <v>5529.95</v>
      </c>
      <c r="AT2095" s="1">
        <v>40917</v>
      </c>
      <c r="AU2095">
        <v>2751.1</v>
      </c>
      <c r="AW2095" s="1">
        <v>41023</v>
      </c>
      <c r="AX2095">
        <v>2961.6</v>
      </c>
      <c r="AZ2095" s="1">
        <v>41023</v>
      </c>
      <c r="BA2095">
        <v>3889.96</v>
      </c>
      <c r="BC2095" s="1">
        <v>41023</v>
      </c>
      <c r="BD2095">
        <v>7362.38</v>
      </c>
    </row>
    <row r="2096" spans="1:56">
      <c r="A2096" s="1">
        <v>41024</v>
      </c>
      <c r="B2096">
        <v>13090.72</v>
      </c>
      <c r="D2096" s="1">
        <v>41024</v>
      </c>
      <c r="E2096">
        <v>5291.22</v>
      </c>
      <c r="G2096" s="1">
        <v>41024</v>
      </c>
      <c r="H2096">
        <v>464.86</v>
      </c>
      <c r="J2096" s="1">
        <v>41023</v>
      </c>
      <c r="K2096">
        <v>4425.37</v>
      </c>
      <c r="M2096" s="1">
        <v>40941</v>
      </c>
      <c r="N2096">
        <v>13832.81</v>
      </c>
      <c r="P2096" s="1">
        <v>41024</v>
      </c>
      <c r="Q2096">
        <v>632.86</v>
      </c>
      <c r="S2096" s="1">
        <v>41024</v>
      </c>
      <c r="T2096">
        <v>1390.69</v>
      </c>
      <c r="V2096" s="1">
        <v>41024</v>
      </c>
      <c r="W2096">
        <v>985.2</v>
      </c>
      <c r="Y2096" s="1">
        <v>41018</v>
      </c>
      <c r="Z2096">
        <v>447.83</v>
      </c>
      <c r="AB2096" s="1">
        <v>41024</v>
      </c>
      <c r="AC2096">
        <v>321.0421</v>
      </c>
      <c r="AE2096" s="1">
        <v>41024</v>
      </c>
      <c r="AF2096">
        <v>8070.78</v>
      </c>
      <c r="AH2096" s="1">
        <v>41024</v>
      </c>
      <c r="AI2096">
        <v>6026.24</v>
      </c>
      <c r="AK2096" s="1">
        <v>41024</v>
      </c>
      <c r="AL2096">
        <v>4806.6099999999997</v>
      </c>
      <c r="AN2096" s="1">
        <v>41024</v>
      </c>
      <c r="AO2096">
        <v>5942.42</v>
      </c>
      <c r="AQ2096" s="1">
        <v>41024</v>
      </c>
      <c r="AR2096">
        <v>5575.51</v>
      </c>
      <c r="AT2096" s="1">
        <v>40918</v>
      </c>
      <c r="AU2096">
        <v>2788.27</v>
      </c>
      <c r="AW2096" s="1">
        <v>41024</v>
      </c>
      <c r="AX2096">
        <v>3029.63</v>
      </c>
      <c r="AZ2096" s="1">
        <v>41024</v>
      </c>
      <c r="BA2096">
        <v>3921.18</v>
      </c>
      <c r="BC2096" s="1">
        <v>41024</v>
      </c>
      <c r="BD2096">
        <v>7409.36</v>
      </c>
    </row>
    <row r="2097" spans="1:56">
      <c r="A2097" s="1">
        <v>41025</v>
      </c>
      <c r="B2097">
        <v>13204.62</v>
      </c>
      <c r="D2097" s="1">
        <v>41025</v>
      </c>
      <c r="E2097">
        <v>5235.32</v>
      </c>
      <c r="G2097" s="1">
        <v>41025</v>
      </c>
      <c r="H2097">
        <v>468.01</v>
      </c>
      <c r="J2097" s="1">
        <v>41024</v>
      </c>
      <c r="K2097">
        <v>4457.79</v>
      </c>
      <c r="M2097" s="1">
        <v>40942</v>
      </c>
      <c r="N2097">
        <v>14047.18</v>
      </c>
      <c r="P2097" s="1">
        <v>41025</v>
      </c>
      <c r="Q2097">
        <v>636.79</v>
      </c>
      <c r="S2097" s="1">
        <v>41025</v>
      </c>
      <c r="T2097">
        <v>1399.98</v>
      </c>
      <c r="V2097" s="1">
        <v>41025</v>
      </c>
      <c r="W2097">
        <v>994.69</v>
      </c>
      <c r="Y2097" s="1">
        <v>41019</v>
      </c>
      <c r="Z2097">
        <v>450.38</v>
      </c>
      <c r="AB2097" s="1">
        <v>41025</v>
      </c>
      <c r="AC2097">
        <v>323.27879999999999</v>
      </c>
      <c r="AE2097" s="1">
        <v>41025</v>
      </c>
      <c r="AF2097">
        <v>8123.07</v>
      </c>
      <c r="AH2097" s="1">
        <v>41025</v>
      </c>
      <c r="AI2097">
        <v>6067.94</v>
      </c>
      <c r="AK2097" s="1">
        <v>41025</v>
      </c>
      <c r="AL2097">
        <v>4828.6099999999997</v>
      </c>
      <c r="AN2097" s="1">
        <v>41025</v>
      </c>
      <c r="AO2097">
        <v>5996.82</v>
      </c>
      <c r="AQ2097" s="1">
        <v>41025</v>
      </c>
      <c r="AR2097">
        <v>5609.05</v>
      </c>
      <c r="AT2097" s="1">
        <v>40919</v>
      </c>
      <c r="AU2097">
        <v>2804.21</v>
      </c>
      <c r="AW2097" s="1">
        <v>41025</v>
      </c>
      <c r="AX2097">
        <v>3050.61</v>
      </c>
      <c r="AZ2097" s="1">
        <v>41025</v>
      </c>
      <c r="BA2097">
        <v>3939.24</v>
      </c>
      <c r="BC2097" s="1">
        <v>41025</v>
      </c>
      <c r="BD2097">
        <v>7406.21</v>
      </c>
    </row>
    <row r="2098" spans="1:56">
      <c r="A2098" s="1">
        <v>41026</v>
      </c>
      <c r="B2098">
        <v>13228.31</v>
      </c>
      <c r="D2098" s="1">
        <v>41026</v>
      </c>
      <c r="E2098">
        <v>5267.39</v>
      </c>
      <c r="G2098" s="1">
        <v>41026</v>
      </c>
      <c r="H2098">
        <v>469.46</v>
      </c>
      <c r="J2098" s="1">
        <v>41025</v>
      </c>
      <c r="K2098">
        <v>4470.22</v>
      </c>
      <c r="M2098" s="1">
        <v>40945</v>
      </c>
      <c r="N2098">
        <v>14039.92</v>
      </c>
      <c r="P2098" s="1">
        <v>41026</v>
      </c>
      <c r="Q2098">
        <v>637.99</v>
      </c>
      <c r="S2098" s="1">
        <v>41026</v>
      </c>
      <c r="T2098">
        <v>1403.36</v>
      </c>
      <c r="V2098" s="1">
        <v>41026</v>
      </c>
      <c r="W2098">
        <v>999.4</v>
      </c>
      <c r="Y2098" s="1">
        <v>41022</v>
      </c>
      <c r="Z2098">
        <v>443.29</v>
      </c>
      <c r="AB2098" s="1">
        <v>41026</v>
      </c>
      <c r="AC2098">
        <v>324.2047</v>
      </c>
      <c r="AE2098" s="1">
        <v>41026</v>
      </c>
      <c r="AF2098">
        <v>8151.91</v>
      </c>
      <c r="AH2098" s="1">
        <v>41026</v>
      </c>
      <c r="AI2098">
        <v>6075.48</v>
      </c>
      <c r="AK2098" s="1">
        <v>41026</v>
      </c>
      <c r="AL2098">
        <v>4858.57</v>
      </c>
      <c r="AN2098" s="1">
        <v>41026</v>
      </c>
      <c r="AO2098">
        <v>6028.04</v>
      </c>
      <c r="AQ2098" s="1">
        <v>41026</v>
      </c>
      <c r="AR2098">
        <v>5626.74</v>
      </c>
      <c r="AT2098" s="1">
        <v>40920</v>
      </c>
      <c r="AU2098">
        <v>2819.32</v>
      </c>
      <c r="AW2098" s="1">
        <v>41026</v>
      </c>
      <c r="AX2098">
        <v>3069.2</v>
      </c>
      <c r="AZ2098" s="1">
        <v>41026</v>
      </c>
      <c r="BA2098">
        <v>3946.18</v>
      </c>
      <c r="BC2098" s="1">
        <v>41026</v>
      </c>
      <c r="BD2098">
        <v>7410.7</v>
      </c>
    </row>
    <row r="2099" spans="1:56">
      <c r="A2099" s="1">
        <v>41029</v>
      </c>
      <c r="B2099">
        <v>13213.63</v>
      </c>
      <c r="D2099" s="1">
        <v>41029</v>
      </c>
      <c r="E2099">
        <v>5230.24</v>
      </c>
      <c r="G2099" s="1">
        <v>41029</v>
      </c>
      <c r="H2099">
        <v>470.53</v>
      </c>
      <c r="J2099" s="1">
        <v>41026</v>
      </c>
      <c r="K2099">
        <v>4484.79</v>
      </c>
      <c r="M2099" s="1">
        <v>40946</v>
      </c>
      <c r="N2099">
        <v>14063.43</v>
      </c>
      <c r="P2099" s="1">
        <v>41029</v>
      </c>
      <c r="Q2099">
        <v>635.45000000000005</v>
      </c>
      <c r="S2099" s="1">
        <v>41029</v>
      </c>
      <c r="T2099">
        <v>1397.91</v>
      </c>
      <c r="V2099" s="1">
        <v>41029</v>
      </c>
      <c r="W2099">
        <v>991.31</v>
      </c>
      <c r="Y2099" s="1">
        <v>41023</v>
      </c>
      <c r="Z2099">
        <v>446.42</v>
      </c>
      <c r="AB2099" s="1">
        <v>41029</v>
      </c>
      <c r="AC2099">
        <v>322.76229999999998</v>
      </c>
      <c r="AE2099" s="1">
        <v>41029</v>
      </c>
      <c r="AF2099">
        <v>8119.07</v>
      </c>
      <c r="AH2099" s="1">
        <v>41029</v>
      </c>
      <c r="AI2099">
        <v>6058.87</v>
      </c>
      <c r="AK2099" s="1">
        <v>41029</v>
      </c>
      <c r="AL2099">
        <v>4835.51</v>
      </c>
      <c r="AN2099" s="1">
        <v>41029</v>
      </c>
      <c r="AO2099">
        <v>6015.9</v>
      </c>
      <c r="AQ2099" s="1">
        <v>41029</v>
      </c>
      <c r="AR2099">
        <v>5606.98</v>
      </c>
      <c r="AT2099" s="1">
        <v>40921</v>
      </c>
      <c r="AU2099">
        <v>2796.72</v>
      </c>
      <c r="AW2099" s="1">
        <v>41029</v>
      </c>
      <c r="AX2099">
        <v>3046.36</v>
      </c>
      <c r="AZ2099" s="1">
        <v>41029</v>
      </c>
      <c r="BA2099">
        <v>3925.69</v>
      </c>
      <c r="BC2099" s="1">
        <v>41029</v>
      </c>
      <c r="BD2099">
        <v>7407</v>
      </c>
    </row>
    <row r="2100" spans="1:56">
      <c r="A2100" s="1">
        <v>41030</v>
      </c>
      <c r="B2100">
        <v>13279.32</v>
      </c>
      <c r="D2100" s="1">
        <v>41030</v>
      </c>
      <c r="E2100">
        <v>5285.97</v>
      </c>
      <c r="G2100" s="1">
        <v>41030</v>
      </c>
      <c r="H2100">
        <v>472.96</v>
      </c>
      <c r="J2100" s="1">
        <v>41029</v>
      </c>
      <c r="K2100">
        <v>4474.87</v>
      </c>
      <c r="M2100" s="1">
        <v>40947</v>
      </c>
      <c r="N2100">
        <v>14091.63</v>
      </c>
      <c r="P2100" s="1">
        <v>41030</v>
      </c>
      <c r="Q2100">
        <v>638.84</v>
      </c>
      <c r="S2100" s="1">
        <v>41030</v>
      </c>
      <c r="T2100">
        <v>1405.82</v>
      </c>
      <c r="V2100" s="1">
        <v>41030</v>
      </c>
      <c r="W2100">
        <v>995.11</v>
      </c>
      <c r="Y2100" s="1">
        <v>41024</v>
      </c>
      <c r="Z2100">
        <v>453.86</v>
      </c>
      <c r="AB2100" s="1">
        <v>41030</v>
      </c>
      <c r="AC2100">
        <v>324.48079999999999</v>
      </c>
      <c r="AE2100" s="1">
        <v>41030</v>
      </c>
      <c r="AF2100">
        <v>8164.04</v>
      </c>
      <c r="AH2100" s="1">
        <v>41030</v>
      </c>
      <c r="AI2100">
        <v>6101.13</v>
      </c>
      <c r="AK2100" s="1">
        <v>41030</v>
      </c>
      <c r="AL2100">
        <v>4853.41</v>
      </c>
      <c r="AN2100" s="1">
        <v>41030</v>
      </c>
      <c r="AO2100">
        <v>6045.93</v>
      </c>
      <c r="AQ2100" s="1">
        <v>41030</v>
      </c>
      <c r="AR2100">
        <v>5638.99</v>
      </c>
      <c r="AT2100" s="1">
        <v>40924</v>
      </c>
      <c r="AU2100">
        <v>2796.76</v>
      </c>
      <c r="AW2100" s="1">
        <v>41030</v>
      </c>
      <c r="AX2100">
        <v>3050.44</v>
      </c>
      <c r="AZ2100" s="1">
        <v>41030</v>
      </c>
      <c r="BA2100">
        <v>3920.82</v>
      </c>
      <c r="BC2100" s="1">
        <v>41030</v>
      </c>
      <c r="BD2100">
        <v>7436.35</v>
      </c>
    </row>
    <row r="2101" spans="1:56">
      <c r="A2101" s="1">
        <v>41031</v>
      </c>
      <c r="B2101">
        <v>13268.57</v>
      </c>
      <c r="D2101" s="1">
        <v>41031</v>
      </c>
      <c r="E2101">
        <v>5334.52</v>
      </c>
      <c r="G2101" s="1">
        <v>41031</v>
      </c>
      <c r="H2101">
        <v>470.01</v>
      </c>
      <c r="J2101" s="1">
        <v>41030</v>
      </c>
      <c r="K2101">
        <v>4504.5200000000004</v>
      </c>
      <c r="M2101" s="1">
        <v>40948</v>
      </c>
      <c r="N2101">
        <v>14109.41</v>
      </c>
      <c r="P2101" s="1">
        <v>41031</v>
      </c>
      <c r="Q2101">
        <v>637.27</v>
      </c>
      <c r="S2101" s="1">
        <v>41031</v>
      </c>
      <c r="T2101">
        <v>1402.31</v>
      </c>
      <c r="V2101" s="1">
        <v>41031</v>
      </c>
      <c r="W2101">
        <v>997.03</v>
      </c>
      <c r="Y2101" s="1">
        <v>41025</v>
      </c>
      <c r="Z2101">
        <v>457.49</v>
      </c>
      <c r="AB2101" s="1">
        <v>41031</v>
      </c>
      <c r="AC2101">
        <v>323.87450000000001</v>
      </c>
      <c r="AE2101" s="1">
        <v>41031</v>
      </c>
      <c r="AF2101">
        <v>8124.33</v>
      </c>
      <c r="AH2101" s="1">
        <v>41031</v>
      </c>
      <c r="AI2101">
        <v>6076.04</v>
      </c>
      <c r="AK2101" s="1">
        <v>41031</v>
      </c>
      <c r="AL2101">
        <v>4812.45</v>
      </c>
      <c r="AN2101" s="1">
        <v>41031</v>
      </c>
      <c r="AO2101">
        <v>6047.79</v>
      </c>
      <c r="AQ2101" s="1">
        <v>41031</v>
      </c>
      <c r="AR2101">
        <v>5606.39</v>
      </c>
      <c r="AT2101" s="1">
        <v>40925</v>
      </c>
      <c r="AU2101">
        <v>2801.26</v>
      </c>
      <c r="AW2101" s="1">
        <v>41031</v>
      </c>
      <c r="AX2101">
        <v>3059.85</v>
      </c>
      <c r="AZ2101" s="1">
        <v>41031</v>
      </c>
      <c r="BA2101">
        <v>3874.84</v>
      </c>
      <c r="BC2101" s="1">
        <v>41031</v>
      </c>
      <c r="BD2101">
        <v>7421.2</v>
      </c>
    </row>
    <row r="2102" spans="1:56">
      <c r="A2102" s="1">
        <v>41032</v>
      </c>
      <c r="B2102">
        <v>13206.59</v>
      </c>
      <c r="D2102" s="1">
        <v>41032</v>
      </c>
      <c r="E2102">
        <v>5284.33</v>
      </c>
      <c r="G2102" s="1">
        <v>41032</v>
      </c>
      <c r="H2102">
        <v>467.2</v>
      </c>
      <c r="J2102" s="1">
        <v>41031</v>
      </c>
      <c r="K2102">
        <v>4509.42</v>
      </c>
      <c r="M2102" s="1">
        <v>40949</v>
      </c>
      <c r="N2102">
        <v>14000.51</v>
      </c>
      <c r="P2102" s="1">
        <v>41032</v>
      </c>
      <c r="Q2102">
        <v>632.97</v>
      </c>
      <c r="S2102" s="1">
        <v>41032</v>
      </c>
      <c r="T2102">
        <v>1391.57</v>
      </c>
      <c r="V2102" s="1">
        <v>41032</v>
      </c>
      <c r="W2102">
        <v>980.55</v>
      </c>
      <c r="Y2102" s="1">
        <v>41026</v>
      </c>
      <c r="Z2102">
        <v>462.02</v>
      </c>
      <c r="AB2102" s="1">
        <v>41032</v>
      </c>
      <c r="AC2102">
        <v>321.08749999999998</v>
      </c>
      <c r="AE2102" s="1">
        <v>41032</v>
      </c>
      <c r="AF2102">
        <v>8049.89</v>
      </c>
      <c r="AH2102" s="1">
        <v>41032</v>
      </c>
      <c r="AI2102">
        <v>6031.99</v>
      </c>
      <c r="AK2102" s="1">
        <v>41032</v>
      </c>
      <c r="AL2102">
        <v>4765.5200000000004</v>
      </c>
      <c r="AN2102" s="1">
        <v>41032</v>
      </c>
      <c r="AO2102">
        <v>6021.9</v>
      </c>
      <c r="AQ2102" s="1">
        <v>41032</v>
      </c>
      <c r="AR2102">
        <v>5560.35</v>
      </c>
      <c r="AT2102" s="1">
        <v>40926</v>
      </c>
      <c r="AU2102">
        <v>2851.28</v>
      </c>
      <c r="AW2102" s="1">
        <v>41032</v>
      </c>
      <c r="AX2102">
        <v>3024.3</v>
      </c>
      <c r="AZ2102" s="1">
        <v>41032</v>
      </c>
      <c r="BA2102">
        <v>3850.27</v>
      </c>
      <c r="BC2102" s="1">
        <v>41032</v>
      </c>
      <c r="BD2102">
        <v>7396.27</v>
      </c>
    </row>
    <row r="2103" spans="1:56">
      <c r="A2103" s="1">
        <v>41033</v>
      </c>
      <c r="B2103">
        <v>13038.27</v>
      </c>
      <c r="D2103" s="1">
        <v>41033</v>
      </c>
      <c r="E2103">
        <v>5227.6400000000003</v>
      </c>
      <c r="G2103" s="1">
        <v>41033</v>
      </c>
      <c r="H2103">
        <v>467.88</v>
      </c>
      <c r="J2103" s="1">
        <v>41032</v>
      </c>
      <c r="K2103">
        <v>4481.1499999999996</v>
      </c>
      <c r="M2103" s="1">
        <v>40952</v>
      </c>
      <c r="N2103">
        <v>14106.44</v>
      </c>
      <c r="P2103" s="1">
        <v>41033</v>
      </c>
      <c r="Q2103">
        <v>622.73</v>
      </c>
      <c r="S2103" s="1">
        <v>41033</v>
      </c>
      <c r="T2103">
        <v>1369.1</v>
      </c>
      <c r="V2103" s="1">
        <v>41033</v>
      </c>
      <c r="W2103">
        <v>965.3</v>
      </c>
      <c r="Y2103" s="1">
        <v>41029</v>
      </c>
      <c r="Z2103">
        <v>457.32</v>
      </c>
      <c r="AB2103" s="1">
        <v>41033</v>
      </c>
      <c r="AC2103">
        <v>315.8981</v>
      </c>
      <c r="AE2103" s="1">
        <v>41033</v>
      </c>
      <c r="AF2103">
        <v>7933.3</v>
      </c>
      <c r="AH2103" s="1">
        <v>41033</v>
      </c>
      <c r="AI2103">
        <v>5952.99</v>
      </c>
      <c r="AK2103" s="1">
        <v>41033</v>
      </c>
      <c r="AL2103">
        <v>4689.59</v>
      </c>
      <c r="AN2103" s="1">
        <v>41033</v>
      </c>
      <c r="AO2103">
        <v>5940.38</v>
      </c>
      <c r="AQ2103" s="1">
        <v>41033</v>
      </c>
      <c r="AR2103">
        <v>5481.47</v>
      </c>
      <c r="AT2103" s="1">
        <v>40927</v>
      </c>
      <c r="AU2103">
        <v>2871.01</v>
      </c>
      <c r="AW2103" s="1">
        <v>41033</v>
      </c>
      <c r="AX2103">
        <v>2956.34</v>
      </c>
      <c r="AZ2103" s="1">
        <v>41033</v>
      </c>
      <c r="BA2103">
        <v>3797.2</v>
      </c>
      <c r="BC2103" s="1">
        <v>41033</v>
      </c>
      <c r="BD2103">
        <v>7313.9</v>
      </c>
    </row>
    <row r="2104" spans="1:56">
      <c r="A2104" s="1">
        <v>41036</v>
      </c>
      <c r="B2104">
        <v>13008.53</v>
      </c>
      <c r="D2104" s="1">
        <v>41036</v>
      </c>
      <c r="E2104">
        <v>5245.26</v>
      </c>
      <c r="G2104" s="1">
        <v>41036</v>
      </c>
      <c r="H2104">
        <v>467.45</v>
      </c>
      <c r="J2104" s="1">
        <v>41033</v>
      </c>
      <c r="K2104">
        <v>4437.8599999999997</v>
      </c>
      <c r="M2104" s="1">
        <v>40953</v>
      </c>
      <c r="N2104">
        <v>14088.05</v>
      </c>
      <c r="P2104" s="1">
        <v>41036</v>
      </c>
      <c r="Q2104">
        <v>623.36</v>
      </c>
      <c r="S2104" s="1">
        <v>41036</v>
      </c>
      <c r="T2104">
        <v>1369.58</v>
      </c>
      <c r="V2104" s="1">
        <v>41036</v>
      </c>
      <c r="W2104">
        <v>968.97</v>
      </c>
      <c r="Y2104" s="1">
        <v>41030</v>
      </c>
      <c r="Z2104">
        <v>457.47</v>
      </c>
      <c r="AB2104" s="1">
        <v>41036</v>
      </c>
      <c r="AC2104">
        <v>316.12020000000001</v>
      </c>
      <c r="AE2104" s="1">
        <v>41036</v>
      </c>
      <c r="AF2104">
        <v>7948.77</v>
      </c>
      <c r="AH2104" s="1">
        <v>41036</v>
      </c>
      <c r="AI2104">
        <v>5955.92</v>
      </c>
      <c r="AK2104" s="1">
        <v>41036</v>
      </c>
      <c r="AL2104">
        <v>4718.07</v>
      </c>
      <c r="AN2104" s="1">
        <v>41036</v>
      </c>
      <c r="AO2104">
        <v>5971.85</v>
      </c>
      <c r="AQ2104" s="1">
        <v>41036</v>
      </c>
      <c r="AR2104">
        <v>5495.9</v>
      </c>
      <c r="AT2104" s="1">
        <v>40928</v>
      </c>
      <c r="AU2104">
        <v>2876.35</v>
      </c>
      <c r="AW2104" s="1">
        <v>41036</v>
      </c>
      <c r="AX2104">
        <v>2957.76</v>
      </c>
      <c r="AZ2104" s="1">
        <v>41036</v>
      </c>
      <c r="BA2104">
        <v>3788.41</v>
      </c>
      <c r="BC2104" s="1">
        <v>41036</v>
      </c>
      <c r="BD2104">
        <v>7320.13</v>
      </c>
    </row>
    <row r="2105" spans="1:56">
      <c r="A2105" s="1">
        <v>41037</v>
      </c>
      <c r="B2105">
        <v>12932.09</v>
      </c>
      <c r="D2105" s="1">
        <v>41037</v>
      </c>
      <c r="E2105">
        <v>5234.1899999999996</v>
      </c>
      <c r="G2105" s="1">
        <v>41037</v>
      </c>
      <c r="H2105">
        <v>467.4</v>
      </c>
      <c r="J2105" s="1">
        <v>41036</v>
      </c>
      <c r="K2105">
        <v>4436.03</v>
      </c>
      <c r="M2105" s="1">
        <v>40954</v>
      </c>
      <c r="N2105">
        <v>14014.96</v>
      </c>
      <c r="P2105" s="1">
        <v>41037</v>
      </c>
      <c r="Q2105">
        <v>620.94000000000005</v>
      </c>
      <c r="S2105" s="1">
        <v>41037</v>
      </c>
      <c r="T2105">
        <v>1363.72</v>
      </c>
      <c r="V2105" s="1">
        <v>41037</v>
      </c>
      <c r="W2105">
        <v>967.08</v>
      </c>
      <c r="Y2105" s="1">
        <v>41031</v>
      </c>
      <c r="Z2105">
        <v>459.88</v>
      </c>
      <c r="AB2105" s="1">
        <v>41037</v>
      </c>
      <c r="AC2105">
        <v>314.86759999999998</v>
      </c>
      <c r="AE2105" s="1">
        <v>41037</v>
      </c>
      <c r="AF2105">
        <v>7887.26</v>
      </c>
      <c r="AH2105" s="1">
        <v>41037</v>
      </c>
      <c r="AI2105">
        <v>5931.95</v>
      </c>
      <c r="AK2105" s="1">
        <v>41037</v>
      </c>
      <c r="AL2105">
        <v>4644.54</v>
      </c>
      <c r="AN2105" s="1">
        <v>41037</v>
      </c>
      <c r="AO2105">
        <v>5894.03</v>
      </c>
      <c r="AQ2105" s="1">
        <v>41037</v>
      </c>
      <c r="AR2105">
        <v>5449.33</v>
      </c>
      <c r="AT2105" s="1">
        <v>40931</v>
      </c>
      <c r="AU2105">
        <v>2876.06</v>
      </c>
      <c r="AW2105" s="1">
        <v>41037</v>
      </c>
      <c r="AX2105">
        <v>2946.27</v>
      </c>
      <c r="AZ2105" s="1">
        <v>41037</v>
      </c>
      <c r="BA2105">
        <v>3782</v>
      </c>
      <c r="BC2105" s="1">
        <v>41037</v>
      </c>
      <c r="BD2105">
        <v>7320.53</v>
      </c>
    </row>
    <row r="2106" spans="1:56">
      <c r="A2106" s="1">
        <v>41038</v>
      </c>
      <c r="B2106">
        <v>12835.06</v>
      </c>
      <c r="D2106" s="1">
        <v>41038</v>
      </c>
      <c r="E2106">
        <v>5159.33</v>
      </c>
      <c r="G2106" s="1">
        <v>41038</v>
      </c>
      <c r="H2106">
        <v>467.01</v>
      </c>
      <c r="J2106" s="1">
        <v>41037</v>
      </c>
      <c r="K2106">
        <v>4419.34</v>
      </c>
      <c r="M2106" s="1">
        <v>40955</v>
      </c>
      <c r="N2106">
        <v>14186.08</v>
      </c>
      <c r="P2106" s="1">
        <v>41038</v>
      </c>
      <c r="Q2106">
        <v>616.13</v>
      </c>
      <c r="S2106" s="1">
        <v>41038</v>
      </c>
      <c r="T2106">
        <v>1354.58</v>
      </c>
      <c r="V2106" s="1">
        <v>41038</v>
      </c>
      <c r="W2106">
        <v>962.85</v>
      </c>
      <c r="Y2106" s="1">
        <v>41032</v>
      </c>
      <c r="Z2106">
        <v>453.5</v>
      </c>
      <c r="AB2106" s="1">
        <v>41038</v>
      </c>
      <c r="AC2106">
        <v>312.839</v>
      </c>
      <c r="AE2106" s="1">
        <v>41038</v>
      </c>
      <c r="AF2106">
        <v>7820.26</v>
      </c>
      <c r="AH2106" s="1">
        <v>41038</v>
      </c>
      <c r="AI2106">
        <v>5875.01</v>
      </c>
      <c r="AK2106" s="1">
        <v>41038</v>
      </c>
      <c r="AL2106">
        <v>4592.74</v>
      </c>
      <c r="AN2106" s="1">
        <v>41038</v>
      </c>
      <c r="AO2106">
        <v>5877.42</v>
      </c>
      <c r="AQ2106" s="1">
        <v>41038</v>
      </c>
      <c r="AR2106">
        <v>5393.8</v>
      </c>
      <c r="AT2106" s="1">
        <v>40932</v>
      </c>
      <c r="AU2106">
        <v>2887.47</v>
      </c>
      <c r="AW2106" s="1">
        <v>41038</v>
      </c>
      <c r="AX2106">
        <v>2934.71</v>
      </c>
      <c r="AZ2106" s="1">
        <v>41038</v>
      </c>
      <c r="BA2106">
        <v>3780.95</v>
      </c>
      <c r="BC2106" s="1">
        <v>41038</v>
      </c>
      <c r="BD2106">
        <v>7236.27</v>
      </c>
    </row>
    <row r="2107" spans="1:56">
      <c r="A2107" s="1">
        <v>41039</v>
      </c>
      <c r="B2107">
        <v>12855.04</v>
      </c>
      <c r="D2107" s="1">
        <v>41039</v>
      </c>
      <c r="E2107">
        <v>5133.8100000000004</v>
      </c>
      <c r="G2107" s="1">
        <v>41039</v>
      </c>
      <c r="H2107">
        <v>471.79</v>
      </c>
      <c r="J2107" s="1">
        <v>41038</v>
      </c>
      <c r="K2107">
        <v>4382.79</v>
      </c>
      <c r="M2107" s="1">
        <v>40956</v>
      </c>
      <c r="N2107">
        <v>14208.23</v>
      </c>
      <c r="P2107" s="1">
        <v>41039</v>
      </c>
      <c r="Q2107">
        <v>618.04999999999995</v>
      </c>
      <c r="S2107" s="1">
        <v>41039</v>
      </c>
      <c r="T2107">
        <v>1357.99</v>
      </c>
      <c r="V2107" s="1">
        <v>41039</v>
      </c>
      <c r="W2107">
        <v>964.02</v>
      </c>
      <c r="Y2107" s="1">
        <v>41033</v>
      </c>
      <c r="Z2107">
        <v>445.37</v>
      </c>
      <c r="AB2107" s="1">
        <v>41039</v>
      </c>
      <c r="AC2107">
        <v>313.6139</v>
      </c>
      <c r="AE2107" s="1">
        <v>41039</v>
      </c>
      <c r="AF2107">
        <v>7852.75</v>
      </c>
      <c r="AH2107" s="1">
        <v>41039</v>
      </c>
      <c r="AI2107">
        <v>5901.71</v>
      </c>
      <c r="AK2107" s="1">
        <v>41039</v>
      </c>
      <c r="AL2107">
        <v>4618.57</v>
      </c>
      <c r="AN2107" s="1">
        <v>41039</v>
      </c>
      <c r="AO2107">
        <v>5876.11</v>
      </c>
      <c r="AQ2107" s="1">
        <v>41039</v>
      </c>
      <c r="AR2107">
        <v>5420.53</v>
      </c>
      <c r="AT2107" s="1">
        <v>40933</v>
      </c>
      <c r="AU2107">
        <v>2917.15</v>
      </c>
      <c r="AW2107" s="1">
        <v>41039</v>
      </c>
      <c r="AX2107">
        <v>2933.64</v>
      </c>
      <c r="AZ2107" s="1">
        <v>41039</v>
      </c>
      <c r="BA2107">
        <v>3795.24</v>
      </c>
      <c r="BC2107" s="1">
        <v>41039</v>
      </c>
      <c r="BD2107">
        <v>7276</v>
      </c>
    </row>
    <row r="2108" spans="1:56">
      <c r="A2108" s="1">
        <v>41040</v>
      </c>
      <c r="B2108">
        <v>12820.6</v>
      </c>
      <c r="D2108" s="1">
        <v>41040</v>
      </c>
      <c r="E2108">
        <v>5140.7</v>
      </c>
      <c r="G2108" s="1">
        <v>41040</v>
      </c>
      <c r="H2108">
        <v>472.01</v>
      </c>
      <c r="J2108" s="1">
        <v>41039</v>
      </c>
      <c r="K2108">
        <v>4388.29</v>
      </c>
      <c r="M2108" s="1">
        <v>40960</v>
      </c>
      <c r="N2108">
        <v>14200.45</v>
      </c>
      <c r="P2108" s="1">
        <v>41040</v>
      </c>
      <c r="Q2108">
        <v>615.34</v>
      </c>
      <c r="S2108" s="1">
        <v>41040</v>
      </c>
      <c r="T2108">
        <v>1353.39</v>
      </c>
      <c r="V2108" s="1">
        <v>41040</v>
      </c>
      <c r="W2108">
        <v>964.52</v>
      </c>
      <c r="Y2108" s="1">
        <v>41036</v>
      </c>
      <c r="Z2108">
        <v>446.37</v>
      </c>
      <c r="AB2108" s="1">
        <v>41040</v>
      </c>
      <c r="AC2108">
        <v>312.65969999999999</v>
      </c>
      <c r="AE2108" s="1">
        <v>41040</v>
      </c>
      <c r="AF2108">
        <v>7815.89</v>
      </c>
      <c r="AH2108" s="1">
        <v>41040</v>
      </c>
      <c r="AI2108">
        <v>5871.39</v>
      </c>
      <c r="AK2108" s="1">
        <v>41040</v>
      </c>
      <c r="AL2108">
        <v>4589.37</v>
      </c>
      <c r="AN2108" s="1">
        <v>41040</v>
      </c>
      <c r="AO2108">
        <v>5874.62</v>
      </c>
      <c r="AQ2108" s="1">
        <v>41040</v>
      </c>
      <c r="AR2108">
        <v>5390.23</v>
      </c>
      <c r="AT2108" s="1">
        <v>40934</v>
      </c>
      <c r="AU2108">
        <v>2902.88</v>
      </c>
      <c r="AW2108" s="1">
        <v>41040</v>
      </c>
      <c r="AX2108">
        <v>2933.82</v>
      </c>
      <c r="AZ2108" s="1">
        <v>41040</v>
      </c>
      <c r="BA2108">
        <v>3798.22</v>
      </c>
      <c r="BC2108" s="1">
        <v>41040</v>
      </c>
      <c r="BD2108">
        <v>7256.75</v>
      </c>
    </row>
    <row r="2109" spans="1:56">
      <c r="A2109" s="1">
        <v>41043</v>
      </c>
      <c r="B2109">
        <v>12695.35</v>
      </c>
      <c r="D2109" s="1">
        <v>41043</v>
      </c>
      <c r="E2109">
        <v>5100.33</v>
      </c>
      <c r="G2109" s="1">
        <v>41043</v>
      </c>
      <c r="H2109">
        <v>470.23</v>
      </c>
      <c r="J2109" s="1">
        <v>41040</v>
      </c>
      <c r="K2109">
        <v>4384.07</v>
      </c>
      <c r="M2109" s="1">
        <v>40961</v>
      </c>
      <c r="N2109">
        <v>14147.55</v>
      </c>
      <c r="P2109" s="1">
        <v>41043</v>
      </c>
      <c r="Q2109">
        <v>608.6</v>
      </c>
      <c r="S2109" s="1">
        <v>41043</v>
      </c>
      <c r="T2109">
        <v>1338.35</v>
      </c>
      <c r="V2109" s="1">
        <v>41043</v>
      </c>
      <c r="W2109">
        <v>953.21</v>
      </c>
      <c r="Y2109" s="1">
        <v>41037</v>
      </c>
      <c r="Z2109">
        <v>446.09</v>
      </c>
      <c r="AB2109" s="1">
        <v>41043</v>
      </c>
      <c r="AC2109">
        <v>309.14800000000002</v>
      </c>
      <c r="AE2109" s="1">
        <v>41043</v>
      </c>
      <c r="AF2109">
        <v>7705.45</v>
      </c>
      <c r="AH2109" s="1">
        <v>41043</v>
      </c>
      <c r="AI2109">
        <v>5804.63</v>
      </c>
      <c r="AK2109" s="1">
        <v>41043</v>
      </c>
      <c r="AL2109">
        <v>4505.51</v>
      </c>
      <c r="AN2109" s="1">
        <v>41043</v>
      </c>
      <c r="AO2109">
        <v>5806.34</v>
      </c>
      <c r="AQ2109" s="1">
        <v>41043</v>
      </c>
      <c r="AR2109">
        <v>5314.77</v>
      </c>
      <c r="AT2109" s="1">
        <v>40935</v>
      </c>
      <c r="AU2109">
        <v>2916.5</v>
      </c>
      <c r="AW2109" s="1">
        <v>41043</v>
      </c>
      <c r="AX2109">
        <v>2902.58</v>
      </c>
      <c r="AZ2109" s="1">
        <v>41043</v>
      </c>
      <c r="BA2109">
        <v>3751.29</v>
      </c>
      <c r="BC2109" s="1">
        <v>41043</v>
      </c>
      <c r="BD2109">
        <v>7204.95</v>
      </c>
    </row>
    <row r="2110" spans="1:56">
      <c r="A2110" s="1">
        <v>41044</v>
      </c>
      <c r="B2110">
        <v>12632</v>
      </c>
      <c r="D2110" s="1">
        <v>41044</v>
      </c>
      <c r="E2110">
        <v>5106.99</v>
      </c>
      <c r="G2110" s="1">
        <v>41044</v>
      </c>
      <c r="H2110">
        <v>467.94</v>
      </c>
      <c r="J2110" s="1">
        <v>41043</v>
      </c>
      <c r="K2110">
        <v>4348.4399999999996</v>
      </c>
      <c r="M2110" s="1">
        <v>40962</v>
      </c>
      <c r="N2110">
        <v>14226.35</v>
      </c>
      <c r="P2110" s="1">
        <v>41044</v>
      </c>
      <c r="Q2110">
        <v>605.32000000000005</v>
      </c>
      <c r="S2110" s="1">
        <v>41044</v>
      </c>
      <c r="T2110">
        <v>1330.66</v>
      </c>
      <c r="V2110" s="1">
        <v>41044</v>
      </c>
      <c r="W2110">
        <v>948.98</v>
      </c>
      <c r="Y2110" s="1">
        <v>41038</v>
      </c>
      <c r="Z2110">
        <v>444.02</v>
      </c>
      <c r="AB2110" s="1">
        <v>41044</v>
      </c>
      <c r="AC2110">
        <v>307.47469999999998</v>
      </c>
      <c r="AE2110" s="1">
        <v>41044</v>
      </c>
      <c r="AF2110">
        <v>7635.81</v>
      </c>
      <c r="AH2110" s="1">
        <v>41044</v>
      </c>
      <c r="AI2110">
        <v>5774.64</v>
      </c>
      <c r="AK2110" s="1">
        <v>41044</v>
      </c>
      <c r="AL2110">
        <v>4437.12</v>
      </c>
      <c r="AN2110" s="1">
        <v>41044</v>
      </c>
      <c r="AO2110">
        <v>5769.83</v>
      </c>
      <c r="AQ2110" s="1">
        <v>41044</v>
      </c>
      <c r="AR2110">
        <v>5267.11</v>
      </c>
      <c r="AT2110" s="1">
        <v>40938</v>
      </c>
      <c r="AU2110">
        <v>2896.96</v>
      </c>
      <c r="AW2110" s="1">
        <v>41044</v>
      </c>
      <c r="AX2110">
        <v>2893.76</v>
      </c>
      <c r="AZ2110" s="1">
        <v>41044</v>
      </c>
      <c r="BA2110">
        <v>3746.32</v>
      </c>
      <c r="BC2110" s="1">
        <v>41044</v>
      </c>
      <c r="BD2110">
        <v>7152.72</v>
      </c>
    </row>
    <row r="2111" spans="1:56">
      <c r="A2111" s="1">
        <v>41045</v>
      </c>
      <c r="B2111">
        <v>12598.55</v>
      </c>
      <c r="D2111" s="1">
        <v>41045</v>
      </c>
      <c r="E2111">
        <v>5100.5600000000004</v>
      </c>
      <c r="G2111" s="1">
        <v>41045</v>
      </c>
      <c r="H2111">
        <v>467.28</v>
      </c>
      <c r="J2111" s="1">
        <v>41044</v>
      </c>
      <c r="K2111">
        <v>4334.67</v>
      </c>
      <c r="M2111" s="1">
        <v>40963</v>
      </c>
      <c r="N2111">
        <v>14244.74</v>
      </c>
      <c r="P2111" s="1">
        <v>41045</v>
      </c>
      <c r="Q2111">
        <v>603.5</v>
      </c>
      <c r="S2111" s="1">
        <v>41045</v>
      </c>
      <c r="T2111">
        <v>1324.8</v>
      </c>
      <c r="V2111" s="1">
        <v>41045</v>
      </c>
      <c r="W2111">
        <v>940.9</v>
      </c>
      <c r="Y2111" s="1">
        <v>41039</v>
      </c>
      <c r="Z2111">
        <v>445.94</v>
      </c>
      <c r="AB2111" s="1">
        <v>41045</v>
      </c>
      <c r="AC2111">
        <v>305.98329999999999</v>
      </c>
      <c r="AE2111" s="1">
        <v>41045</v>
      </c>
      <c r="AF2111">
        <v>7592.82</v>
      </c>
      <c r="AH2111" s="1">
        <v>41045</v>
      </c>
      <c r="AI2111">
        <v>5762.45</v>
      </c>
      <c r="AK2111" s="1">
        <v>41045</v>
      </c>
      <c r="AL2111">
        <v>4396.04</v>
      </c>
      <c r="AN2111" s="1">
        <v>41045</v>
      </c>
      <c r="AO2111">
        <v>5727.42</v>
      </c>
      <c r="AQ2111" s="1">
        <v>41045</v>
      </c>
      <c r="AR2111">
        <v>5241.8</v>
      </c>
      <c r="AT2111" s="1">
        <v>40939</v>
      </c>
      <c r="AU2111">
        <v>2893.21</v>
      </c>
      <c r="AW2111" s="1">
        <v>41045</v>
      </c>
      <c r="AX2111">
        <v>2874.04</v>
      </c>
      <c r="AZ2111" s="1">
        <v>41045</v>
      </c>
      <c r="BA2111">
        <v>3707.78</v>
      </c>
      <c r="BC2111" s="1">
        <v>41045</v>
      </c>
      <c r="BD2111">
        <v>7166.32</v>
      </c>
    </row>
    <row r="2112" spans="1:56">
      <c r="A2112" s="1">
        <v>41046</v>
      </c>
      <c r="B2112">
        <v>12442.49</v>
      </c>
      <c r="D2112" s="1">
        <v>41046</v>
      </c>
      <c r="E2112">
        <v>4938.18</v>
      </c>
      <c r="G2112" s="1">
        <v>41046</v>
      </c>
      <c r="H2112">
        <v>464.09</v>
      </c>
      <c r="J2112" s="1">
        <v>41045</v>
      </c>
      <c r="K2112">
        <v>4325.8999999999996</v>
      </c>
      <c r="M2112" s="1">
        <v>40966</v>
      </c>
      <c r="N2112">
        <v>14259.34</v>
      </c>
      <c r="P2112" s="1">
        <v>41046</v>
      </c>
      <c r="Q2112">
        <v>595.89</v>
      </c>
      <c r="S2112" s="1">
        <v>41046</v>
      </c>
      <c r="T2112">
        <v>1304.8599999999999</v>
      </c>
      <c r="V2112" s="1">
        <v>41046</v>
      </c>
      <c r="W2112">
        <v>915.99</v>
      </c>
      <c r="Y2112" s="1">
        <v>41040</v>
      </c>
      <c r="Z2112">
        <v>444.72</v>
      </c>
      <c r="AB2112" s="1">
        <v>41046</v>
      </c>
      <c r="AC2112">
        <v>301.01859999999999</v>
      </c>
      <c r="AE2112" s="1">
        <v>41046</v>
      </c>
      <c r="AF2112">
        <v>7480.43</v>
      </c>
      <c r="AH2112" s="1">
        <v>41046</v>
      </c>
      <c r="AI2112">
        <v>5697.65</v>
      </c>
      <c r="AK2112" s="1">
        <v>41046</v>
      </c>
      <c r="AL2112">
        <v>4339.53</v>
      </c>
      <c r="AN2112" s="1">
        <v>41046</v>
      </c>
      <c r="AO2112">
        <v>5660.11</v>
      </c>
      <c r="AQ2112" s="1">
        <v>41046</v>
      </c>
      <c r="AR2112">
        <v>5179.6899999999996</v>
      </c>
      <c r="AT2112" s="1">
        <v>40940</v>
      </c>
      <c r="AU2112">
        <v>2947.2</v>
      </c>
      <c r="AW2112" s="1">
        <v>41046</v>
      </c>
      <c r="AX2112">
        <v>2813.69</v>
      </c>
      <c r="AZ2112" s="1">
        <v>41046</v>
      </c>
      <c r="BA2112">
        <v>3640.19</v>
      </c>
      <c r="BC2112" s="1">
        <v>41046</v>
      </c>
      <c r="BD2112">
        <v>7103.05</v>
      </c>
    </row>
    <row r="2113" spans="1:56">
      <c r="A2113" s="1">
        <v>41047</v>
      </c>
      <c r="B2113">
        <v>12369.38</v>
      </c>
      <c r="D2113" s="1">
        <v>41047</v>
      </c>
      <c r="E2113">
        <v>4873.76</v>
      </c>
      <c r="G2113" s="1">
        <v>41047</v>
      </c>
      <c r="H2113">
        <v>464.16</v>
      </c>
      <c r="J2113" s="1">
        <v>41046</v>
      </c>
      <c r="K2113">
        <v>4252.5200000000004</v>
      </c>
      <c r="M2113" s="1">
        <v>40967</v>
      </c>
      <c r="N2113">
        <v>14292.37</v>
      </c>
      <c r="P2113" s="1">
        <v>41047</v>
      </c>
      <c r="Q2113">
        <v>591.61</v>
      </c>
      <c r="S2113" s="1">
        <v>41047</v>
      </c>
      <c r="T2113">
        <v>1295.22</v>
      </c>
      <c r="V2113" s="1">
        <v>41047</v>
      </c>
      <c r="W2113">
        <v>905.28</v>
      </c>
      <c r="Y2113" s="1">
        <v>41043</v>
      </c>
      <c r="Z2113">
        <v>438.94</v>
      </c>
      <c r="AB2113" s="1">
        <v>41047</v>
      </c>
      <c r="AC2113">
        <v>298.68279999999999</v>
      </c>
      <c r="AE2113" s="1">
        <v>41047</v>
      </c>
      <c r="AF2113">
        <v>7427.74</v>
      </c>
      <c r="AH2113" s="1">
        <v>41047</v>
      </c>
      <c r="AI2113">
        <v>5664.81</v>
      </c>
      <c r="AK2113" s="1">
        <v>41047</v>
      </c>
      <c r="AL2113">
        <v>4308.57</v>
      </c>
      <c r="AN2113" s="1">
        <v>41047</v>
      </c>
      <c r="AO2113">
        <v>5619.18</v>
      </c>
      <c r="AQ2113" s="1">
        <v>41047</v>
      </c>
      <c r="AR2113">
        <v>5147.18</v>
      </c>
      <c r="AT2113" s="1">
        <v>40941</v>
      </c>
      <c r="AU2113">
        <v>2957.31</v>
      </c>
      <c r="AW2113" s="1">
        <v>41047</v>
      </c>
      <c r="AX2113">
        <v>2778.79</v>
      </c>
      <c r="AZ2113" s="1">
        <v>41047</v>
      </c>
      <c r="BA2113">
        <v>3617.68</v>
      </c>
      <c r="BC2113" s="1">
        <v>41047</v>
      </c>
      <c r="BD2113">
        <v>7063.87</v>
      </c>
    </row>
    <row r="2114" spans="1:56">
      <c r="A2114" s="1">
        <v>41050</v>
      </c>
      <c r="B2114">
        <v>12504.48</v>
      </c>
      <c r="D2114" s="1">
        <v>41050</v>
      </c>
      <c r="E2114">
        <v>5003.1099999999997</v>
      </c>
      <c r="G2114" s="1">
        <v>41050</v>
      </c>
      <c r="H2114">
        <v>465.64</v>
      </c>
      <c r="J2114" s="1">
        <v>41047</v>
      </c>
      <c r="K2114">
        <v>4223.6400000000003</v>
      </c>
      <c r="M2114" s="1">
        <v>40968</v>
      </c>
      <c r="N2114">
        <v>14211.69</v>
      </c>
      <c r="P2114" s="1">
        <v>41050</v>
      </c>
      <c r="Q2114">
        <v>599.84</v>
      </c>
      <c r="S2114" s="1">
        <v>41050</v>
      </c>
      <c r="T2114">
        <v>1315.99</v>
      </c>
      <c r="V2114" s="1">
        <v>41050</v>
      </c>
      <c r="W2114">
        <v>925.63</v>
      </c>
      <c r="Y2114" s="1">
        <v>41044</v>
      </c>
      <c r="Z2114">
        <v>439.23</v>
      </c>
      <c r="AB2114" s="1">
        <v>41050</v>
      </c>
      <c r="AC2114">
        <v>303.64929999999998</v>
      </c>
      <c r="AE2114" s="1">
        <v>41050</v>
      </c>
      <c r="AF2114">
        <v>7542.98</v>
      </c>
      <c r="AH2114" s="1">
        <v>41050</v>
      </c>
      <c r="AI2114">
        <v>5719.39</v>
      </c>
      <c r="AK2114" s="1">
        <v>41050</v>
      </c>
      <c r="AL2114">
        <v>4382.1899999999996</v>
      </c>
      <c r="AN2114" s="1">
        <v>41050</v>
      </c>
      <c r="AO2114">
        <v>5689.87</v>
      </c>
      <c r="AQ2114" s="1">
        <v>41050</v>
      </c>
      <c r="AR2114">
        <v>5211.1400000000003</v>
      </c>
      <c r="AT2114" s="1">
        <v>40942</v>
      </c>
      <c r="AU2114">
        <v>3017.34</v>
      </c>
      <c r="AW2114" s="1">
        <v>41050</v>
      </c>
      <c r="AX2114">
        <v>2847.21</v>
      </c>
      <c r="AZ2114" s="1">
        <v>41050</v>
      </c>
      <c r="BA2114">
        <v>3681.59</v>
      </c>
      <c r="BC2114" s="1">
        <v>41050</v>
      </c>
      <c r="BD2114">
        <v>7134.05</v>
      </c>
    </row>
    <row r="2115" spans="1:56">
      <c r="A2115" s="1">
        <v>41051</v>
      </c>
      <c r="B2115">
        <v>12502.81</v>
      </c>
      <c r="D2115" s="1">
        <v>41051</v>
      </c>
      <c r="E2115">
        <v>5007.96</v>
      </c>
      <c r="G2115" s="1">
        <v>41051</v>
      </c>
      <c r="H2115">
        <v>467.9</v>
      </c>
      <c r="J2115" s="1">
        <v>41050</v>
      </c>
      <c r="K2115">
        <v>4282.25</v>
      </c>
      <c r="M2115" s="1">
        <v>40969</v>
      </c>
      <c r="N2115">
        <v>14302.61</v>
      </c>
      <c r="P2115" s="1">
        <v>41051</v>
      </c>
      <c r="Q2115">
        <v>600</v>
      </c>
      <c r="S2115" s="1">
        <v>41051</v>
      </c>
      <c r="T2115">
        <v>1316.63</v>
      </c>
      <c r="V2115" s="1">
        <v>41051</v>
      </c>
      <c r="W2115">
        <v>927.48</v>
      </c>
      <c r="Y2115" s="1">
        <v>41045</v>
      </c>
      <c r="Z2115">
        <v>435.94</v>
      </c>
      <c r="AB2115" s="1">
        <v>41051</v>
      </c>
      <c r="AC2115">
        <v>303.76310000000001</v>
      </c>
      <c r="AE2115" s="1">
        <v>41051</v>
      </c>
      <c r="AF2115">
        <v>7542.58</v>
      </c>
      <c r="AH2115" s="1">
        <v>41051</v>
      </c>
      <c r="AI2115">
        <v>5728.26</v>
      </c>
      <c r="AK2115" s="1">
        <v>41051</v>
      </c>
      <c r="AL2115">
        <v>4371.91</v>
      </c>
      <c r="AN2115" s="1">
        <v>41051</v>
      </c>
      <c r="AO2115">
        <v>5675.76</v>
      </c>
      <c r="AQ2115" s="1">
        <v>41051</v>
      </c>
      <c r="AR2115">
        <v>5211.57</v>
      </c>
      <c r="AT2115" s="1">
        <v>40945</v>
      </c>
      <c r="AU2115">
        <v>3011.83</v>
      </c>
      <c r="AW2115" s="1">
        <v>41051</v>
      </c>
      <c r="AX2115">
        <v>2839.08</v>
      </c>
      <c r="AZ2115" s="1">
        <v>41051</v>
      </c>
      <c r="BA2115">
        <v>3664.46</v>
      </c>
      <c r="BC2115" s="1">
        <v>41051</v>
      </c>
      <c r="BD2115">
        <v>7119.06</v>
      </c>
    </row>
    <row r="2116" spans="1:56">
      <c r="A2116" s="1">
        <v>41052</v>
      </c>
      <c r="B2116">
        <v>12496.15</v>
      </c>
      <c r="D2116" s="1">
        <v>41052</v>
      </c>
      <c r="E2116">
        <v>5067.25</v>
      </c>
      <c r="G2116" s="1">
        <v>41052</v>
      </c>
      <c r="H2116">
        <v>465.3</v>
      </c>
      <c r="J2116" s="1">
        <v>41051</v>
      </c>
      <c r="K2116">
        <v>4286.96</v>
      </c>
      <c r="M2116" s="1">
        <v>40970</v>
      </c>
      <c r="N2116">
        <v>14238.07</v>
      </c>
      <c r="P2116" s="1">
        <v>41052</v>
      </c>
      <c r="Q2116">
        <v>600.54999999999995</v>
      </c>
      <c r="S2116" s="1">
        <v>41052</v>
      </c>
      <c r="T2116">
        <v>1318.86</v>
      </c>
      <c r="V2116" s="1">
        <v>41052</v>
      </c>
      <c r="W2116">
        <v>933.32</v>
      </c>
      <c r="Y2116" s="1">
        <v>41046</v>
      </c>
      <c r="Z2116">
        <v>426.48</v>
      </c>
      <c r="AB2116" s="1">
        <v>41052</v>
      </c>
      <c r="AC2116">
        <v>304.43079999999998</v>
      </c>
      <c r="AE2116" s="1">
        <v>41052</v>
      </c>
      <c r="AF2116">
        <v>7540.9</v>
      </c>
      <c r="AH2116" s="1">
        <v>41052</v>
      </c>
      <c r="AI2116">
        <v>5731.86</v>
      </c>
      <c r="AK2116" s="1">
        <v>41052</v>
      </c>
      <c r="AL2116">
        <v>4345.59</v>
      </c>
      <c r="AN2116" s="1">
        <v>41052</v>
      </c>
      <c r="AO2116">
        <v>5638.21</v>
      </c>
      <c r="AQ2116" s="1">
        <v>41052</v>
      </c>
      <c r="AR2116">
        <v>5201.84</v>
      </c>
      <c r="AT2116" s="1">
        <v>40946</v>
      </c>
      <c r="AU2116">
        <v>3013.1</v>
      </c>
      <c r="AW2116" s="1">
        <v>41052</v>
      </c>
      <c r="AX2116">
        <v>2850.12</v>
      </c>
      <c r="AZ2116" s="1">
        <v>41052</v>
      </c>
      <c r="BA2116">
        <v>3661.86</v>
      </c>
      <c r="BC2116" s="1">
        <v>41052</v>
      </c>
      <c r="BD2116">
        <v>7058.01</v>
      </c>
    </row>
    <row r="2117" spans="1:56">
      <c r="A2117" s="1">
        <v>41053</v>
      </c>
      <c r="B2117">
        <v>12529.75</v>
      </c>
      <c r="D2117" s="1">
        <v>41053</v>
      </c>
      <c r="E2117">
        <v>5108.3999999999996</v>
      </c>
      <c r="G2117" s="1">
        <v>41053</v>
      </c>
      <c r="H2117">
        <v>466.91</v>
      </c>
      <c r="J2117" s="1">
        <v>41052</v>
      </c>
      <c r="K2117">
        <v>4295.8</v>
      </c>
      <c r="M2117" s="1">
        <v>40973</v>
      </c>
      <c r="N2117">
        <v>14184.32</v>
      </c>
      <c r="P2117" s="1">
        <v>41053</v>
      </c>
      <c r="Q2117">
        <v>601.4</v>
      </c>
      <c r="S2117" s="1">
        <v>41053</v>
      </c>
      <c r="T2117">
        <v>1320.68</v>
      </c>
      <c r="V2117" s="1">
        <v>41053</v>
      </c>
      <c r="W2117">
        <v>936.08</v>
      </c>
      <c r="Y2117" s="1">
        <v>41047</v>
      </c>
      <c r="Z2117">
        <v>423.1</v>
      </c>
      <c r="AB2117" s="1">
        <v>41053</v>
      </c>
      <c r="AC2117">
        <v>304.88119999999998</v>
      </c>
      <c r="AE2117" s="1">
        <v>41053</v>
      </c>
      <c r="AF2117">
        <v>7552.36</v>
      </c>
      <c r="AH2117" s="1">
        <v>41053</v>
      </c>
      <c r="AI2117">
        <v>5753.08</v>
      </c>
      <c r="AK2117" s="1">
        <v>41053</v>
      </c>
      <c r="AL2117">
        <v>4332.3100000000004</v>
      </c>
      <c r="AN2117" s="1">
        <v>41053</v>
      </c>
      <c r="AO2117">
        <v>5617.66</v>
      </c>
      <c r="AQ2117" s="1">
        <v>41053</v>
      </c>
      <c r="AR2117">
        <v>5207.95</v>
      </c>
      <c r="AT2117" s="1">
        <v>40947</v>
      </c>
      <c r="AU2117">
        <v>3020.81</v>
      </c>
      <c r="AW2117" s="1">
        <v>41053</v>
      </c>
      <c r="AX2117">
        <v>2839.38</v>
      </c>
      <c r="AZ2117" s="1">
        <v>41053</v>
      </c>
      <c r="BA2117">
        <v>3676.63</v>
      </c>
      <c r="BC2117" s="1">
        <v>41053</v>
      </c>
      <c r="BD2117">
        <v>7106.61</v>
      </c>
    </row>
    <row r="2118" spans="1:56">
      <c r="A2118" s="1">
        <v>41054</v>
      </c>
      <c r="B2118">
        <v>12454.83</v>
      </c>
      <c r="D2118" s="1">
        <v>41054</v>
      </c>
      <c r="E2118">
        <v>5079.84</v>
      </c>
      <c r="G2118" s="1">
        <v>41054</v>
      </c>
      <c r="H2118">
        <v>467.35</v>
      </c>
      <c r="J2118" s="1">
        <v>41053</v>
      </c>
      <c r="K2118">
        <v>4314.67</v>
      </c>
      <c r="M2118" s="1">
        <v>40974</v>
      </c>
      <c r="N2118">
        <v>13954.51</v>
      </c>
      <c r="P2118" s="1">
        <v>41054</v>
      </c>
      <c r="Q2118">
        <v>599.17999999999995</v>
      </c>
      <c r="S2118" s="1">
        <v>41054</v>
      </c>
      <c r="T2118">
        <v>1317.82</v>
      </c>
      <c r="V2118" s="1">
        <v>41054</v>
      </c>
      <c r="W2118">
        <v>934.56</v>
      </c>
      <c r="Y2118" s="1">
        <v>41050</v>
      </c>
      <c r="Z2118">
        <v>430.73</v>
      </c>
      <c r="AB2118" s="1">
        <v>41054</v>
      </c>
      <c r="AC2118">
        <v>304.2679</v>
      </c>
      <c r="AE2118" s="1">
        <v>41054</v>
      </c>
      <c r="AF2118">
        <v>7534.33</v>
      </c>
      <c r="AH2118" s="1">
        <v>41054</v>
      </c>
      <c r="AI2118">
        <v>5733.41</v>
      </c>
      <c r="AK2118" s="1">
        <v>41054</v>
      </c>
      <c r="AL2118">
        <v>4316.5600000000004</v>
      </c>
      <c r="AN2118" s="1">
        <v>41054</v>
      </c>
      <c r="AO2118">
        <v>5611.23</v>
      </c>
      <c r="AQ2118" s="1">
        <v>41054</v>
      </c>
      <c r="AR2118">
        <v>5189.72</v>
      </c>
      <c r="AT2118" s="1">
        <v>40948</v>
      </c>
      <c r="AU2118">
        <v>3021.42</v>
      </c>
      <c r="AW2118" s="1">
        <v>41054</v>
      </c>
      <c r="AX2118">
        <v>2837.53</v>
      </c>
      <c r="AZ2118" s="1">
        <v>41054</v>
      </c>
      <c r="BA2118">
        <v>3684.31</v>
      </c>
      <c r="BC2118" s="1">
        <v>41054</v>
      </c>
      <c r="BD2118">
        <v>7106.62</v>
      </c>
    </row>
    <row r="2119" spans="1:56">
      <c r="A2119" s="1">
        <v>41058</v>
      </c>
      <c r="B2119">
        <v>12580.69</v>
      </c>
      <c r="D2119" s="1">
        <v>41058</v>
      </c>
      <c r="E2119">
        <v>5138.6099999999997</v>
      </c>
      <c r="G2119" s="1">
        <v>41058</v>
      </c>
      <c r="H2119">
        <v>469.45</v>
      </c>
      <c r="J2119" s="1">
        <v>41054</v>
      </c>
      <c r="K2119">
        <v>4294.82</v>
      </c>
      <c r="M2119" s="1">
        <v>40975</v>
      </c>
      <c r="N2119">
        <v>14060.27</v>
      </c>
      <c r="P2119" s="1">
        <v>41058</v>
      </c>
      <c r="Q2119">
        <v>605.65</v>
      </c>
      <c r="S2119" s="1">
        <v>41058</v>
      </c>
      <c r="T2119">
        <v>1332.42</v>
      </c>
      <c r="V2119" s="1">
        <v>41058</v>
      </c>
      <c r="W2119">
        <v>946.3</v>
      </c>
      <c r="Y2119" s="1">
        <v>41051</v>
      </c>
      <c r="Z2119">
        <v>428.03</v>
      </c>
      <c r="AB2119" s="1">
        <v>41058</v>
      </c>
      <c r="AC2119">
        <v>307.70179999999999</v>
      </c>
      <c r="AE2119" s="1">
        <v>41058</v>
      </c>
      <c r="AF2119">
        <v>7615.04</v>
      </c>
      <c r="AH2119" s="1">
        <v>41058</v>
      </c>
      <c r="AI2119">
        <v>5788.44</v>
      </c>
      <c r="AK2119" s="1">
        <v>41058</v>
      </c>
      <c r="AL2119">
        <v>4357.8</v>
      </c>
      <c r="AN2119" s="1">
        <v>41058</v>
      </c>
      <c r="AO2119">
        <v>5671.11</v>
      </c>
      <c r="AQ2119" s="1">
        <v>41058</v>
      </c>
      <c r="AR2119">
        <v>5239.45</v>
      </c>
      <c r="AT2119" s="1">
        <v>40949</v>
      </c>
      <c r="AU2119">
        <v>2984.35</v>
      </c>
      <c r="AW2119" s="1">
        <v>41058</v>
      </c>
      <c r="AX2119">
        <v>2870.99</v>
      </c>
      <c r="AZ2119" s="1">
        <v>41058</v>
      </c>
      <c r="BA2119">
        <v>3721.45</v>
      </c>
      <c r="BC2119" s="1">
        <v>41058</v>
      </c>
      <c r="BD2119">
        <v>7127.32</v>
      </c>
    </row>
    <row r="2120" spans="1:56">
      <c r="A2120" s="1">
        <v>41059</v>
      </c>
      <c r="B2120">
        <v>12419.86</v>
      </c>
      <c r="D2120" s="1">
        <v>41059</v>
      </c>
      <c r="E2120">
        <v>5029.6400000000003</v>
      </c>
      <c r="G2120" s="1">
        <v>41059</v>
      </c>
      <c r="H2120">
        <v>465.84</v>
      </c>
      <c r="J2120" s="1">
        <v>41058</v>
      </c>
      <c r="K2120">
        <v>4335.6000000000004</v>
      </c>
      <c r="M2120" s="1">
        <v>40976</v>
      </c>
      <c r="N2120">
        <v>14205.26</v>
      </c>
      <c r="P2120" s="1">
        <v>41059</v>
      </c>
      <c r="Q2120">
        <v>598.16999999999996</v>
      </c>
      <c r="S2120" s="1">
        <v>41059</v>
      </c>
      <c r="T2120">
        <v>1313.32</v>
      </c>
      <c r="V2120" s="1">
        <v>41059</v>
      </c>
      <c r="W2120">
        <v>927.95</v>
      </c>
      <c r="Y2120" s="1">
        <v>41052</v>
      </c>
      <c r="Z2120">
        <v>430.33</v>
      </c>
      <c r="AB2120" s="1">
        <v>41059</v>
      </c>
      <c r="AC2120">
        <v>303.11110000000002</v>
      </c>
      <c r="AE2120" s="1">
        <v>41059</v>
      </c>
      <c r="AF2120">
        <v>7471.4</v>
      </c>
      <c r="AH2120" s="1">
        <v>41059</v>
      </c>
      <c r="AI2120">
        <v>5701.32</v>
      </c>
      <c r="AK2120" s="1">
        <v>41059</v>
      </c>
      <c r="AL2120">
        <v>4255.12</v>
      </c>
      <c r="AN2120" s="1">
        <v>41059</v>
      </c>
      <c r="AO2120">
        <v>5590.48</v>
      </c>
      <c r="AQ2120" s="1">
        <v>41059</v>
      </c>
      <c r="AR2120">
        <v>5144.01</v>
      </c>
      <c r="AT2120" s="1">
        <v>40952</v>
      </c>
      <c r="AU2120">
        <v>3012.8</v>
      </c>
      <c r="AW2120" s="1">
        <v>41059</v>
      </c>
      <c r="AX2120">
        <v>2837.36</v>
      </c>
      <c r="AZ2120" s="1">
        <v>41059</v>
      </c>
      <c r="BA2120">
        <v>3673.81</v>
      </c>
      <c r="BC2120" s="1">
        <v>41059</v>
      </c>
      <c r="BD2120">
        <v>7054.85</v>
      </c>
    </row>
    <row r="2121" spans="1:56">
      <c r="A2121" s="1">
        <v>41060</v>
      </c>
      <c r="B2121">
        <v>12393.45</v>
      </c>
      <c r="D2121" s="1">
        <v>41060</v>
      </c>
      <c r="E2121">
        <v>5074.7</v>
      </c>
      <c r="G2121" s="1">
        <v>41060</v>
      </c>
      <c r="H2121">
        <v>468.04</v>
      </c>
      <c r="J2121" s="1">
        <v>41059</v>
      </c>
      <c r="K2121">
        <v>4273.66</v>
      </c>
      <c r="M2121" s="1">
        <v>40977</v>
      </c>
      <c r="N2121">
        <v>14274.35</v>
      </c>
      <c r="P2121" s="1">
        <v>41060</v>
      </c>
      <c r="Q2121">
        <v>597.29</v>
      </c>
      <c r="S2121" s="1">
        <v>41060</v>
      </c>
      <c r="T2121">
        <v>1310.33</v>
      </c>
      <c r="V2121" s="1">
        <v>41060</v>
      </c>
      <c r="W2121">
        <v>925.63</v>
      </c>
      <c r="Y2121" s="1">
        <v>41053</v>
      </c>
      <c r="Z2121">
        <v>430.55</v>
      </c>
      <c r="AB2121" s="1">
        <v>41060</v>
      </c>
      <c r="AC2121">
        <v>302.43169999999998</v>
      </c>
      <c r="AE2121" s="1">
        <v>41060</v>
      </c>
      <c r="AF2121">
        <v>7463.96</v>
      </c>
      <c r="AH2121" s="1">
        <v>41060</v>
      </c>
      <c r="AI2121">
        <v>5694.98</v>
      </c>
      <c r="AK2121" s="1">
        <v>41060</v>
      </c>
      <c r="AL2121">
        <v>4260.78</v>
      </c>
      <c r="AN2121" s="1">
        <v>41060</v>
      </c>
      <c r="AO2121">
        <v>5575.77</v>
      </c>
      <c r="AQ2121" s="1">
        <v>41060</v>
      </c>
      <c r="AR2121">
        <v>5142.9399999999996</v>
      </c>
      <c r="AT2121" s="1">
        <v>40953</v>
      </c>
      <c r="AU2121">
        <v>3004.85</v>
      </c>
      <c r="AW2121" s="1">
        <v>41060</v>
      </c>
      <c r="AX2121">
        <v>2827.34</v>
      </c>
      <c r="AZ2121" s="1">
        <v>41060</v>
      </c>
      <c r="BA2121">
        <v>3680.63</v>
      </c>
      <c r="BC2121" s="1">
        <v>41060</v>
      </c>
      <c r="BD2121">
        <v>7043.1</v>
      </c>
    </row>
    <row r="2122" spans="1:56">
      <c r="A2122" s="1">
        <v>41061</v>
      </c>
      <c r="B2122">
        <v>12118.57</v>
      </c>
      <c r="D2122" s="1">
        <v>41061</v>
      </c>
      <c r="E2122">
        <v>4911.87</v>
      </c>
      <c r="G2122" s="1">
        <v>41061</v>
      </c>
      <c r="H2122">
        <v>464.31</v>
      </c>
      <c r="J2122" s="1">
        <v>41060</v>
      </c>
      <c r="K2122">
        <v>4283.57</v>
      </c>
      <c r="M2122" s="1">
        <v>40980</v>
      </c>
      <c r="N2122">
        <v>14264.95</v>
      </c>
      <c r="P2122" s="1">
        <v>41061</v>
      </c>
      <c r="Q2122">
        <v>583.83000000000004</v>
      </c>
      <c r="S2122" s="1">
        <v>41061</v>
      </c>
      <c r="T2122">
        <v>1278.04</v>
      </c>
      <c r="V2122" s="1">
        <v>41061</v>
      </c>
      <c r="W2122">
        <v>896.17</v>
      </c>
      <c r="Y2122" s="1">
        <v>41054</v>
      </c>
      <c r="Z2122">
        <v>430.95</v>
      </c>
      <c r="AB2122" s="1">
        <v>41061</v>
      </c>
      <c r="AC2122">
        <v>294.73750000000001</v>
      </c>
      <c r="AE2122" s="1">
        <v>41061</v>
      </c>
      <c r="AF2122">
        <v>7292.23</v>
      </c>
      <c r="AH2122" s="1">
        <v>41061</v>
      </c>
      <c r="AI2122">
        <v>5567.6</v>
      </c>
      <c r="AK2122" s="1">
        <v>41061</v>
      </c>
      <c r="AL2122">
        <v>4182.72</v>
      </c>
      <c r="AN2122" s="1">
        <v>41061</v>
      </c>
      <c r="AO2122">
        <v>5443.79</v>
      </c>
      <c r="AQ2122" s="1">
        <v>41061</v>
      </c>
      <c r="AR2122">
        <v>5035.6099999999997</v>
      </c>
      <c r="AT2122" s="1">
        <v>40954</v>
      </c>
      <c r="AU2122">
        <v>2990.84</v>
      </c>
      <c r="AW2122" s="1">
        <v>41061</v>
      </c>
      <c r="AX2122">
        <v>2747.48</v>
      </c>
      <c r="AZ2122" s="1">
        <v>41061</v>
      </c>
      <c r="BA2122">
        <v>3594.58</v>
      </c>
      <c r="BC2122" s="1">
        <v>41061</v>
      </c>
      <c r="BD2122">
        <v>6941.26</v>
      </c>
    </row>
    <row r="2123" spans="1:56">
      <c r="A2123" s="1">
        <v>41064</v>
      </c>
      <c r="B2123">
        <v>12101.46</v>
      </c>
      <c r="D2123" s="1">
        <v>41064</v>
      </c>
      <c r="E2123">
        <v>4847.7299999999996</v>
      </c>
      <c r="G2123" s="1">
        <v>41064</v>
      </c>
      <c r="H2123">
        <v>465.78</v>
      </c>
      <c r="J2123" s="1">
        <v>41061</v>
      </c>
      <c r="K2123">
        <v>4187.57</v>
      </c>
      <c r="M2123" s="1">
        <v>40981</v>
      </c>
      <c r="N2123">
        <v>14526.85</v>
      </c>
      <c r="P2123" s="1">
        <v>41064</v>
      </c>
      <c r="Q2123">
        <v>584.27</v>
      </c>
      <c r="S2123" s="1">
        <v>41064</v>
      </c>
      <c r="T2123">
        <v>1278.18</v>
      </c>
      <c r="V2123" s="1">
        <v>41064</v>
      </c>
      <c r="W2123">
        <v>891.32</v>
      </c>
      <c r="Y2123" s="1">
        <v>41058</v>
      </c>
      <c r="Z2123">
        <v>436.8</v>
      </c>
      <c r="AB2123" s="1">
        <v>41064</v>
      </c>
      <c r="AC2123">
        <v>294.63240000000002</v>
      </c>
      <c r="AE2123" s="1">
        <v>41064</v>
      </c>
      <c r="AF2123">
        <v>7285.53</v>
      </c>
      <c r="AH2123" s="1">
        <v>41064</v>
      </c>
      <c r="AI2123">
        <v>5559.02</v>
      </c>
      <c r="AK2123" s="1">
        <v>41064</v>
      </c>
      <c r="AL2123">
        <v>4199.1099999999997</v>
      </c>
      <c r="AN2123" s="1">
        <v>41064</v>
      </c>
      <c r="AO2123">
        <v>5457.61</v>
      </c>
      <c r="AQ2123" s="1">
        <v>41064</v>
      </c>
      <c r="AR2123">
        <v>5038.07</v>
      </c>
      <c r="AT2123" s="1">
        <v>40955</v>
      </c>
      <c r="AU2123">
        <v>3038.83</v>
      </c>
      <c r="AW2123" s="1">
        <v>41064</v>
      </c>
      <c r="AX2123">
        <v>2760.01</v>
      </c>
      <c r="AZ2123" s="1">
        <v>41064</v>
      </c>
      <c r="BA2123">
        <v>3601.3</v>
      </c>
      <c r="BC2123" s="1">
        <v>41064</v>
      </c>
      <c r="BD2123">
        <v>6949.56</v>
      </c>
    </row>
    <row r="2124" spans="1:56">
      <c r="A2124" s="1">
        <v>41065</v>
      </c>
      <c r="B2124">
        <v>12127.95</v>
      </c>
      <c r="D2124" s="1">
        <v>41065</v>
      </c>
      <c r="E2124">
        <v>4868.68</v>
      </c>
      <c r="G2124" s="1">
        <v>41065</v>
      </c>
      <c r="H2124">
        <v>467.45</v>
      </c>
      <c r="J2124" s="1">
        <v>41064</v>
      </c>
      <c r="K2124">
        <v>4171.3100000000004</v>
      </c>
      <c r="M2124" s="1">
        <v>40982</v>
      </c>
      <c r="N2124">
        <v>14492.85</v>
      </c>
      <c r="P2124" s="1">
        <v>41065</v>
      </c>
      <c r="Q2124">
        <v>586.4</v>
      </c>
      <c r="S2124" s="1">
        <v>41065</v>
      </c>
      <c r="T2124">
        <v>1285.5</v>
      </c>
      <c r="V2124" s="1">
        <v>41065</v>
      </c>
      <c r="W2124">
        <v>902.67</v>
      </c>
      <c r="Y2124" s="1">
        <v>41059</v>
      </c>
      <c r="Z2124">
        <v>428.42</v>
      </c>
      <c r="AB2124" s="1">
        <v>41065</v>
      </c>
      <c r="AC2124">
        <v>296.52870000000001</v>
      </c>
      <c r="AE2124" s="1">
        <v>41065</v>
      </c>
      <c r="AF2124">
        <v>7338.63</v>
      </c>
      <c r="AH2124" s="1">
        <v>41065</v>
      </c>
      <c r="AI2124">
        <v>5584.98</v>
      </c>
      <c r="AK2124" s="1">
        <v>41065</v>
      </c>
      <c r="AL2124">
        <v>4225.24</v>
      </c>
      <c r="AN2124" s="1">
        <v>41065</v>
      </c>
      <c r="AO2124">
        <v>5483.56</v>
      </c>
      <c r="AQ2124" s="1">
        <v>41065</v>
      </c>
      <c r="AR2124">
        <v>5064.5</v>
      </c>
      <c r="AT2124" s="1">
        <v>40956</v>
      </c>
      <c r="AU2124">
        <v>3039.66</v>
      </c>
      <c r="AW2124" s="1">
        <v>41065</v>
      </c>
      <c r="AX2124">
        <v>2778.11</v>
      </c>
      <c r="AZ2124" s="1">
        <v>41065</v>
      </c>
      <c r="BA2124">
        <v>3650.15</v>
      </c>
      <c r="BC2124" s="1">
        <v>41065</v>
      </c>
      <c r="BD2124">
        <v>6981.7</v>
      </c>
    </row>
    <row r="2125" spans="1:56">
      <c r="A2125" s="1">
        <v>41066</v>
      </c>
      <c r="B2125">
        <v>12414.79</v>
      </c>
      <c r="D2125" s="1">
        <v>41066</v>
      </c>
      <c r="E2125">
        <v>5015.53</v>
      </c>
      <c r="G2125" s="1">
        <v>41066</v>
      </c>
      <c r="H2125">
        <v>473.29</v>
      </c>
      <c r="J2125" s="1">
        <v>41065</v>
      </c>
      <c r="K2125">
        <v>4184.0600000000004</v>
      </c>
      <c r="M2125" s="1">
        <v>40983</v>
      </c>
      <c r="N2125">
        <v>14586.59</v>
      </c>
      <c r="P2125" s="1">
        <v>41066</v>
      </c>
      <c r="Q2125">
        <v>600.13</v>
      </c>
      <c r="S2125" s="1">
        <v>41066</v>
      </c>
      <c r="T2125">
        <v>1315.13</v>
      </c>
      <c r="V2125" s="1">
        <v>41066</v>
      </c>
      <c r="W2125">
        <v>922.49</v>
      </c>
      <c r="Y2125" s="1">
        <v>41060</v>
      </c>
      <c r="Z2125">
        <v>428.13</v>
      </c>
      <c r="AB2125" s="1">
        <v>41066</v>
      </c>
      <c r="AC2125">
        <v>303.35480000000001</v>
      </c>
      <c r="AE2125" s="1">
        <v>41066</v>
      </c>
      <c r="AF2125">
        <v>7517.46</v>
      </c>
      <c r="AH2125" s="1">
        <v>41066</v>
      </c>
      <c r="AI2125">
        <v>5715.25</v>
      </c>
      <c r="AK2125" s="1">
        <v>41066</v>
      </c>
      <c r="AL2125">
        <v>4345.3599999999997</v>
      </c>
      <c r="AN2125" s="1">
        <v>41066</v>
      </c>
      <c r="AO2125">
        <v>5605.11</v>
      </c>
      <c r="AQ2125" s="1">
        <v>41066</v>
      </c>
      <c r="AR2125">
        <v>5192.28</v>
      </c>
      <c r="AT2125" s="1">
        <v>40959</v>
      </c>
      <c r="AU2125">
        <v>3039.66</v>
      </c>
      <c r="AW2125" s="1">
        <v>41066</v>
      </c>
      <c r="AX2125">
        <v>2844.72</v>
      </c>
      <c r="AZ2125" s="1">
        <v>41066</v>
      </c>
      <c r="BA2125">
        <v>3720.29</v>
      </c>
      <c r="BC2125" s="1">
        <v>41066</v>
      </c>
      <c r="BD2125">
        <v>7083.66</v>
      </c>
    </row>
    <row r="2126" spans="1:56">
      <c r="A2126" s="1">
        <v>41067</v>
      </c>
      <c r="B2126">
        <v>12460.96</v>
      </c>
      <c r="D2126" s="1">
        <v>41067</v>
      </c>
      <c r="E2126">
        <v>5008.92</v>
      </c>
      <c r="G2126" s="1">
        <v>41067</v>
      </c>
      <c r="H2126">
        <v>476.75</v>
      </c>
      <c r="J2126" s="1">
        <v>41066</v>
      </c>
      <c r="K2126">
        <v>4281.92</v>
      </c>
      <c r="M2126" s="1">
        <v>40984</v>
      </c>
      <c r="N2126">
        <v>14598.33</v>
      </c>
      <c r="P2126" s="1">
        <v>41067</v>
      </c>
      <c r="Q2126">
        <v>600.6</v>
      </c>
      <c r="S2126" s="1">
        <v>41067</v>
      </c>
      <c r="T2126">
        <v>1314.99</v>
      </c>
      <c r="V2126" s="1">
        <v>41067</v>
      </c>
      <c r="W2126">
        <v>918.06</v>
      </c>
      <c r="Y2126" s="1">
        <v>41061</v>
      </c>
      <c r="Z2126">
        <v>414.95</v>
      </c>
      <c r="AB2126" s="1">
        <v>41067</v>
      </c>
      <c r="AC2126">
        <v>303.13560000000001</v>
      </c>
      <c r="AE2126" s="1">
        <v>41067</v>
      </c>
      <c r="AF2126">
        <v>7519.83</v>
      </c>
      <c r="AH2126" s="1">
        <v>41067</v>
      </c>
      <c r="AI2126">
        <v>5726</v>
      </c>
      <c r="AK2126" s="1">
        <v>41067</v>
      </c>
      <c r="AL2126">
        <v>4353.88</v>
      </c>
      <c r="AN2126" s="1">
        <v>41067</v>
      </c>
      <c r="AO2126">
        <v>5595.17</v>
      </c>
      <c r="AQ2126" s="1">
        <v>41067</v>
      </c>
      <c r="AR2126">
        <v>5202.2</v>
      </c>
      <c r="AT2126" s="1">
        <v>40960</v>
      </c>
      <c r="AU2126">
        <v>3026.97</v>
      </c>
      <c r="AW2126" s="1">
        <v>41067</v>
      </c>
      <c r="AX2126">
        <v>2831.02</v>
      </c>
      <c r="AZ2126" s="1">
        <v>41067</v>
      </c>
      <c r="BA2126">
        <v>3714.67</v>
      </c>
      <c r="BC2126" s="1">
        <v>41067</v>
      </c>
      <c r="BD2126">
        <v>7079.45</v>
      </c>
    </row>
    <row r="2127" spans="1:56">
      <c r="A2127" s="1">
        <v>41068</v>
      </c>
      <c r="B2127">
        <v>12554.2</v>
      </c>
      <c r="D2127" s="1">
        <v>41068</v>
      </c>
      <c r="E2127">
        <v>5062.05</v>
      </c>
      <c r="G2127" s="1">
        <v>41068</v>
      </c>
      <c r="H2127">
        <v>478.48</v>
      </c>
      <c r="J2127" s="1">
        <v>41067</v>
      </c>
      <c r="K2127">
        <v>4294.57</v>
      </c>
      <c r="M2127" s="1">
        <v>40987</v>
      </c>
      <c r="N2127">
        <v>14659.54</v>
      </c>
      <c r="P2127" s="1">
        <v>41068</v>
      </c>
      <c r="Q2127">
        <v>605.62</v>
      </c>
      <c r="S2127" s="1">
        <v>41068</v>
      </c>
      <c r="T2127">
        <v>1325.66</v>
      </c>
      <c r="V2127" s="1">
        <v>41068</v>
      </c>
      <c r="W2127">
        <v>925.98</v>
      </c>
      <c r="Y2127" s="1">
        <v>41064</v>
      </c>
      <c r="Z2127">
        <v>414.87</v>
      </c>
      <c r="AB2127" s="1">
        <v>41068</v>
      </c>
      <c r="AC2127">
        <v>305.63659999999999</v>
      </c>
      <c r="AE2127" s="1">
        <v>41068</v>
      </c>
      <c r="AF2127">
        <v>7553.77</v>
      </c>
      <c r="AH2127" s="1">
        <v>41068</v>
      </c>
      <c r="AI2127">
        <v>5768.65</v>
      </c>
      <c r="AK2127" s="1">
        <v>41068</v>
      </c>
      <c r="AL2127">
        <v>4337.0200000000004</v>
      </c>
      <c r="AN2127" s="1">
        <v>41068</v>
      </c>
      <c r="AO2127">
        <v>5635.05</v>
      </c>
      <c r="AQ2127" s="1">
        <v>41068</v>
      </c>
      <c r="AR2127">
        <v>5218.91</v>
      </c>
      <c r="AT2127" s="1">
        <v>40961</v>
      </c>
      <c r="AU2127">
        <v>3008.37</v>
      </c>
      <c r="AW2127" s="1">
        <v>41068</v>
      </c>
      <c r="AX2127">
        <v>2858.42</v>
      </c>
      <c r="AZ2127" s="1">
        <v>41068</v>
      </c>
      <c r="BA2127">
        <v>3753.2</v>
      </c>
      <c r="BC2127" s="1">
        <v>41068</v>
      </c>
      <c r="BD2127">
        <v>7130.72</v>
      </c>
    </row>
    <row r="2128" spans="1:56">
      <c r="A2128" s="1">
        <v>41071</v>
      </c>
      <c r="B2128">
        <v>12411.23</v>
      </c>
      <c r="D2128" s="1">
        <v>41071</v>
      </c>
      <c r="E2128">
        <v>4991.93</v>
      </c>
      <c r="G2128" s="1">
        <v>41071</v>
      </c>
      <c r="H2128">
        <v>476.57</v>
      </c>
      <c r="J2128" s="1">
        <v>41068</v>
      </c>
      <c r="K2128">
        <v>4327.3999999999996</v>
      </c>
      <c r="M2128" s="1">
        <v>40988</v>
      </c>
      <c r="N2128">
        <v>14600.95</v>
      </c>
      <c r="P2128" s="1">
        <v>41071</v>
      </c>
      <c r="Q2128">
        <v>598.73</v>
      </c>
      <c r="S2128" s="1">
        <v>41071</v>
      </c>
      <c r="T2128">
        <v>1308.93</v>
      </c>
      <c r="V2128" s="1">
        <v>41071</v>
      </c>
      <c r="W2128">
        <v>907.24</v>
      </c>
      <c r="Y2128" s="1">
        <v>41065</v>
      </c>
      <c r="Z2128">
        <v>418.93</v>
      </c>
      <c r="AB2128" s="1">
        <v>41071</v>
      </c>
      <c r="AC2128">
        <v>301.46690000000001</v>
      </c>
      <c r="AE2128" s="1">
        <v>41071</v>
      </c>
      <c r="AF2128">
        <v>7459.27</v>
      </c>
      <c r="AH2128" s="1">
        <v>41071</v>
      </c>
      <c r="AI2128">
        <v>5709.01</v>
      </c>
      <c r="AK2128" s="1">
        <v>41071</v>
      </c>
      <c r="AL2128">
        <v>4291.4399999999996</v>
      </c>
      <c r="AN2128" s="1">
        <v>41071</v>
      </c>
      <c r="AO2128">
        <v>5576.64</v>
      </c>
      <c r="AQ2128" s="1">
        <v>41071</v>
      </c>
      <c r="AR2128">
        <v>5164.62</v>
      </c>
      <c r="AT2128" s="1">
        <v>40962</v>
      </c>
      <c r="AU2128">
        <v>3037.21</v>
      </c>
      <c r="AW2128" s="1">
        <v>41071</v>
      </c>
      <c r="AX2128">
        <v>2809.73</v>
      </c>
      <c r="AZ2128" s="1">
        <v>41071</v>
      </c>
      <c r="BA2128">
        <v>3720.57</v>
      </c>
      <c r="BC2128" s="1">
        <v>41071</v>
      </c>
      <c r="BD2128">
        <v>7078.61</v>
      </c>
    </row>
    <row r="2129" spans="1:56">
      <c r="A2129" s="1">
        <v>41072</v>
      </c>
      <c r="B2129">
        <v>12573.8</v>
      </c>
      <c r="D2129" s="1">
        <v>41072</v>
      </c>
      <c r="E2129">
        <v>5035.0600000000004</v>
      </c>
      <c r="G2129" s="1">
        <v>41072</v>
      </c>
      <c r="H2129">
        <v>477.75</v>
      </c>
      <c r="J2129" s="1">
        <v>41071</v>
      </c>
      <c r="K2129">
        <v>4281.07</v>
      </c>
      <c r="M2129" s="1">
        <v>40989</v>
      </c>
      <c r="N2129">
        <v>14581.18</v>
      </c>
      <c r="P2129" s="1">
        <v>41072</v>
      </c>
      <c r="Q2129">
        <v>605.72</v>
      </c>
      <c r="S2129" s="1">
        <v>41072</v>
      </c>
      <c r="T2129">
        <v>1324.18</v>
      </c>
      <c r="V2129" s="1">
        <v>41072</v>
      </c>
      <c r="W2129">
        <v>916.84</v>
      </c>
      <c r="Y2129" s="1">
        <v>41066</v>
      </c>
      <c r="Z2129">
        <v>429.28</v>
      </c>
      <c r="AB2129" s="1">
        <v>41072</v>
      </c>
      <c r="AC2129">
        <v>304.96429999999998</v>
      </c>
      <c r="AE2129" s="1">
        <v>41072</v>
      </c>
      <c r="AF2129">
        <v>7557.82</v>
      </c>
      <c r="AH2129" s="1">
        <v>41072</v>
      </c>
      <c r="AI2129">
        <v>5776.02</v>
      </c>
      <c r="AK2129" s="1">
        <v>41072</v>
      </c>
      <c r="AL2129">
        <v>4367.8900000000003</v>
      </c>
      <c r="AN2129" s="1">
        <v>41072</v>
      </c>
      <c r="AO2129">
        <v>5652.84</v>
      </c>
      <c r="AQ2129" s="1">
        <v>41072</v>
      </c>
      <c r="AR2129">
        <v>5236.8999999999996</v>
      </c>
      <c r="AT2129" s="1">
        <v>40963</v>
      </c>
      <c r="AU2129">
        <v>3035</v>
      </c>
      <c r="AW2129" s="1">
        <v>41072</v>
      </c>
      <c r="AX2129">
        <v>2843.07</v>
      </c>
      <c r="AZ2129" s="1">
        <v>41072</v>
      </c>
      <c r="BA2129">
        <v>3764.72</v>
      </c>
      <c r="BC2129" s="1">
        <v>41072</v>
      </c>
      <c r="BD2129">
        <v>7147.41</v>
      </c>
    </row>
    <row r="2130" spans="1:56">
      <c r="A2130" s="1">
        <v>41073</v>
      </c>
      <c r="B2130">
        <v>12496.38</v>
      </c>
      <c r="D2130" s="1">
        <v>41073</v>
      </c>
      <c r="E2130">
        <v>5006.5</v>
      </c>
      <c r="G2130" s="1">
        <v>41073</v>
      </c>
      <c r="H2130">
        <v>477.37</v>
      </c>
      <c r="J2130" s="1">
        <v>41072</v>
      </c>
      <c r="K2130">
        <v>4323.1499999999996</v>
      </c>
      <c r="M2130" s="1">
        <v>40990</v>
      </c>
      <c r="N2130">
        <v>14467.89</v>
      </c>
      <c r="P2130" s="1">
        <v>41073</v>
      </c>
      <c r="Q2130">
        <v>602.44000000000005</v>
      </c>
      <c r="S2130" s="1">
        <v>41073</v>
      </c>
      <c r="T2130">
        <v>1314.88</v>
      </c>
      <c r="V2130" s="1">
        <v>41073</v>
      </c>
      <c r="W2130">
        <v>903.95</v>
      </c>
      <c r="Y2130" s="1">
        <v>41067</v>
      </c>
      <c r="Z2130">
        <v>426.38</v>
      </c>
      <c r="AB2130" s="1">
        <v>41073</v>
      </c>
      <c r="AC2130">
        <v>302.58120000000002</v>
      </c>
      <c r="AE2130" s="1">
        <v>41073</v>
      </c>
      <c r="AF2130">
        <v>7506.42</v>
      </c>
      <c r="AH2130" s="1">
        <v>41073</v>
      </c>
      <c r="AI2130">
        <v>5746.71</v>
      </c>
      <c r="AK2130" s="1">
        <v>41073</v>
      </c>
      <c r="AL2130">
        <v>4349.25</v>
      </c>
      <c r="AN2130" s="1">
        <v>41073</v>
      </c>
      <c r="AO2130">
        <v>5612.8</v>
      </c>
      <c r="AQ2130" s="1">
        <v>41073</v>
      </c>
      <c r="AR2130">
        <v>5211.91</v>
      </c>
      <c r="AT2130" s="1">
        <v>40966</v>
      </c>
      <c r="AU2130">
        <v>3034</v>
      </c>
      <c r="AW2130" s="1">
        <v>41073</v>
      </c>
      <c r="AX2130">
        <v>2818.61</v>
      </c>
      <c r="AZ2130" s="1">
        <v>41073</v>
      </c>
      <c r="BA2130">
        <v>3738.66</v>
      </c>
      <c r="BC2130" s="1">
        <v>41073</v>
      </c>
      <c r="BD2130">
        <v>7142.71</v>
      </c>
    </row>
    <row r="2131" spans="1:56">
      <c r="A2131" s="1">
        <v>41074</v>
      </c>
      <c r="B2131">
        <v>12651.91</v>
      </c>
      <c r="D2131" s="1">
        <v>41074</v>
      </c>
      <c r="E2131">
        <v>5057.2</v>
      </c>
      <c r="G2131" s="1">
        <v>41074</v>
      </c>
      <c r="H2131">
        <v>480.79</v>
      </c>
      <c r="J2131" s="1">
        <v>41073</v>
      </c>
      <c r="K2131">
        <v>4301.47</v>
      </c>
      <c r="M2131" s="1">
        <v>40991</v>
      </c>
      <c r="N2131">
        <v>14524.94</v>
      </c>
      <c r="P2131" s="1">
        <v>41074</v>
      </c>
      <c r="Q2131">
        <v>609</v>
      </c>
      <c r="S2131" s="1">
        <v>41074</v>
      </c>
      <c r="T2131">
        <v>1329.1</v>
      </c>
      <c r="V2131" s="1">
        <v>41074</v>
      </c>
      <c r="W2131">
        <v>910.78</v>
      </c>
      <c r="Y2131" s="1">
        <v>41068</v>
      </c>
      <c r="Z2131">
        <v>431.02</v>
      </c>
      <c r="AB2131" s="1">
        <v>41074</v>
      </c>
      <c r="AC2131">
        <v>305.78910000000002</v>
      </c>
      <c r="AE2131" s="1">
        <v>41074</v>
      </c>
      <c r="AF2131">
        <v>7582.82</v>
      </c>
      <c r="AH2131" s="1">
        <v>41074</v>
      </c>
      <c r="AI2131">
        <v>5820.24</v>
      </c>
      <c r="AK2131" s="1">
        <v>41074</v>
      </c>
      <c r="AL2131">
        <v>4374.8</v>
      </c>
      <c r="AN2131" s="1">
        <v>41074</v>
      </c>
      <c r="AO2131">
        <v>5652.1</v>
      </c>
      <c r="AQ2131" s="1">
        <v>41074</v>
      </c>
      <c r="AR2131">
        <v>5265.13</v>
      </c>
      <c r="AT2131" s="1">
        <v>40967</v>
      </c>
      <c r="AU2131">
        <v>3032.28</v>
      </c>
      <c r="AW2131" s="1">
        <v>41074</v>
      </c>
      <c r="AX2131">
        <v>2836.33</v>
      </c>
      <c r="AZ2131" s="1">
        <v>41074</v>
      </c>
      <c r="BA2131">
        <v>3767.76</v>
      </c>
      <c r="BC2131" s="1">
        <v>41074</v>
      </c>
      <c r="BD2131">
        <v>7210.96</v>
      </c>
    </row>
    <row r="2132" spans="1:56">
      <c r="A2132" s="1">
        <v>41075</v>
      </c>
      <c r="B2132">
        <v>12767.17</v>
      </c>
      <c r="D2132" s="1">
        <v>41075</v>
      </c>
      <c r="E2132">
        <v>5091.24</v>
      </c>
      <c r="G2132" s="1">
        <v>41075</v>
      </c>
      <c r="H2132">
        <v>483.05</v>
      </c>
      <c r="J2132" s="1">
        <v>41074</v>
      </c>
      <c r="K2132">
        <v>4347.8900000000003</v>
      </c>
      <c r="M2132" s="1">
        <v>40994</v>
      </c>
      <c r="N2132">
        <v>14731.65</v>
      </c>
      <c r="P2132" s="1">
        <v>41075</v>
      </c>
      <c r="Q2132">
        <v>614.84</v>
      </c>
      <c r="S2132" s="1">
        <v>41075</v>
      </c>
      <c r="T2132">
        <v>1342.84</v>
      </c>
      <c r="V2132" s="1">
        <v>41075</v>
      </c>
      <c r="W2132">
        <v>920.26</v>
      </c>
      <c r="Y2132" s="1">
        <v>41071</v>
      </c>
      <c r="Z2132">
        <v>420.49</v>
      </c>
      <c r="AB2132" s="1">
        <v>41075</v>
      </c>
      <c r="AC2132">
        <v>308.96679999999998</v>
      </c>
      <c r="AE2132" s="1">
        <v>41075</v>
      </c>
      <c r="AF2132">
        <v>7664.27</v>
      </c>
      <c r="AH2132" s="1">
        <v>41075</v>
      </c>
      <c r="AI2132">
        <v>5873.65</v>
      </c>
      <c r="AK2132" s="1">
        <v>41075</v>
      </c>
      <c r="AL2132">
        <v>4434.54</v>
      </c>
      <c r="AN2132" s="1">
        <v>41075</v>
      </c>
      <c r="AO2132">
        <v>5711</v>
      </c>
      <c r="AQ2132" s="1">
        <v>41075</v>
      </c>
      <c r="AR2132">
        <v>5322.21</v>
      </c>
      <c r="AT2132" s="1">
        <v>40968</v>
      </c>
      <c r="AU2132">
        <v>3000.47</v>
      </c>
      <c r="AW2132" s="1">
        <v>41075</v>
      </c>
      <c r="AX2132">
        <v>2872.8</v>
      </c>
      <c r="AZ2132" s="1">
        <v>41075</v>
      </c>
      <c r="BA2132">
        <v>3823.96</v>
      </c>
      <c r="BC2132" s="1">
        <v>41075</v>
      </c>
      <c r="BD2132">
        <v>7236.38</v>
      </c>
    </row>
    <row r="2133" spans="1:56">
      <c r="A2133" s="1">
        <v>41078</v>
      </c>
      <c r="B2133">
        <v>12741.82</v>
      </c>
      <c r="D2133" s="1">
        <v>41078</v>
      </c>
      <c r="E2133">
        <v>5192.13</v>
      </c>
      <c r="G2133" s="1">
        <v>41078</v>
      </c>
      <c r="H2133">
        <v>484.02</v>
      </c>
      <c r="J2133" s="1">
        <v>41075</v>
      </c>
      <c r="K2133">
        <v>4380.9799999999996</v>
      </c>
      <c r="M2133" s="1">
        <v>40995</v>
      </c>
      <c r="N2133">
        <v>14682.58</v>
      </c>
      <c r="P2133" s="1">
        <v>41078</v>
      </c>
      <c r="Q2133">
        <v>615.29</v>
      </c>
      <c r="S2133" s="1">
        <v>41078</v>
      </c>
      <c r="T2133">
        <v>1344.78</v>
      </c>
      <c r="V2133" s="1">
        <v>41078</v>
      </c>
      <c r="W2133">
        <v>928.02</v>
      </c>
      <c r="Y2133" s="1">
        <v>41072</v>
      </c>
      <c r="Z2133">
        <v>425.89</v>
      </c>
      <c r="AB2133" s="1">
        <v>41078</v>
      </c>
      <c r="AC2133">
        <v>309.5831</v>
      </c>
      <c r="AE2133" s="1">
        <v>41078</v>
      </c>
      <c r="AF2133">
        <v>7662.29</v>
      </c>
      <c r="AH2133" s="1">
        <v>41078</v>
      </c>
      <c r="AI2133">
        <v>5862.85</v>
      </c>
      <c r="AK2133" s="1">
        <v>41078</v>
      </c>
      <c r="AL2133">
        <v>4426.25</v>
      </c>
      <c r="AN2133" s="1">
        <v>41078</v>
      </c>
      <c r="AO2133">
        <v>5724.28</v>
      </c>
      <c r="AQ2133" s="1">
        <v>41078</v>
      </c>
      <c r="AR2133">
        <v>5312.36</v>
      </c>
      <c r="AT2133" s="1">
        <v>40969</v>
      </c>
      <c r="AU2133">
        <v>3017.06</v>
      </c>
      <c r="AW2133" s="1">
        <v>41078</v>
      </c>
      <c r="AX2133">
        <v>2895.33</v>
      </c>
      <c r="AZ2133" s="1">
        <v>41078</v>
      </c>
      <c r="BA2133">
        <v>3831.86</v>
      </c>
      <c r="BC2133" s="1">
        <v>41078</v>
      </c>
      <c r="BD2133">
        <v>7273.14</v>
      </c>
    </row>
    <row r="2134" spans="1:56">
      <c r="A2134" s="1">
        <v>41079</v>
      </c>
      <c r="B2134">
        <v>12837.33</v>
      </c>
      <c r="D2134" s="1">
        <v>41079</v>
      </c>
      <c r="E2134">
        <v>5250.74</v>
      </c>
      <c r="G2134" s="1">
        <v>41079</v>
      </c>
      <c r="H2134">
        <v>483.09</v>
      </c>
      <c r="J2134" s="1">
        <v>41078</v>
      </c>
      <c r="K2134">
        <v>4402.62</v>
      </c>
      <c r="M2134" s="1">
        <v>40996</v>
      </c>
      <c r="N2134">
        <v>14605.65</v>
      </c>
      <c r="P2134" s="1">
        <v>41079</v>
      </c>
      <c r="Q2134">
        <v>620.91</v>
      </c>
      <c r="S2134" s="1">
        <v>41079</v>
      </c>
      <c r="T2134">
        <v>1357.98</v>
      </c>
      <c r="V2134" s="1">
        <v>41079</v>
      </c>
      <c r="W2134">
        <v>938.05</v>
      </c>
      <c r="Y2134" s="1">
        <v>41073</v>
      </c>
      <c r="Z2134">
        <v>420.07</v>
      </c>
      <c r="AB2134" s="1">
        <v>41079</v>
      </c>
      <c r="AC2134">
        <v>312.73559999999998</v>
      </c>
      <c r="AE2134" s="1">
        <v>41079</v>
      </c>
      <c r="AF2134">
        <v>7766.26</v>
      </c>
      <c r="AH2134" s="1">
        <v>41079</v>
      </c>
      <c r="AI2134">
        <v>5916.46</v>
      </c>
      <c r="AK2134" s="1">
        <v>41079</v>
      </c>
      <c r="AL2134">
        <v>4520.57</v>
      </c>
      <c r="AN2134" s="1">
        <v>41079</v>
      </c>
      <c r="AO2134">
        <v>5785.22</v>
      </c>
      <c r="AQ2134" s="1">
        <v>41079</v>
      </c>
      <c r="AR2134">
        <v>5385.35</v>
      </c>
      <c r="AT2134" s="1">
        <v>40970</v>
      </c>
      <c r="AU2134">
        <v>2985.78</v>
      </c>
      <c r="AW2134" s="1">
        <v>41079</v>
      </c>
      <c r="AX2134">
        <v>2929.76</v>
      </c>
      <c r="AZ2134" s="1">
        <v>41079</v>
      </c>
      <c r="BA2134">
        <v>3860.59</v>
      </c>
      <c r="BC2134" s="1">
        <v>41079</v>
      </c>
      <c r="BD2134">
        <v>7361.69</v>
      </c>
    </row>
    <row r="2135" spans="1:56">
      <c r="A2135" s="1">
        <v>41080</v>
      </c>
      <c r="B2135">
        <v>12824.39</v>
      </c>
      <c r="D2135" s="1">
        <v>41080</v>
      </c>
      <c r="E2135">
        <v>5228.9399999999996</v>
      </c>
      <c r="G2135" s="1">
        <v>41080</v>
      </c>
      <c r="H2135">
        <v>477.47</v>
      </c>
      <c r="J2135" s="1">
        <v>41079</v>
      </c>
      <c r="K2135">
        <v>4432.71</v>
      </c>
      <c r="M2135" s="1">
        <v>40997</v>
      </c>
      <c r="N2135">
        <v>14583.05</v>
      </c>
      <c r="P2135" s="1">
        <v>41080</v>
      </c>
      <c r="Q2135">
        <v>620.24</v>
      </c>
      <c r="S2135" s="1">
        <v>41080</v>
      </c>
      <c r="T2135">
        <v>1355.69</v>
      </c>
      <c r="V2135" s="1">
        <v>41080</v>
      </c>
      <c r="W2135">
        <v>936.55</v>
      </c>
      <c r="Y2135" s="1">
        <v>41074</v>
      </c>
      <c r="Z2135">
        <v>425.22</v>
      </c>
      <c r="AB2135" s="1">
        <v>41080</v>
      </c>
      <c r="AC2135">
        <v>312.19060000000002</v>
      </c>
      <c r="AE2135" s="1">
        <v>41080</v>
      </c>
      <c r="AF2135">
        <v>7757.92</v>
      </c>
      <c r="AH2135" s="1">
        <v>41080</v>
      </c>
      <c r="AI2135">
        <v>5902.63</v>
      </c>
      <c r="AK2135" s="1">
        <v>41080</v>
      </c>
      <c r="AL2135">
        <v>4529.42</v>
      </c>
      <c r="AN2135" s="1">
        <v>41080</v>
      </c>
      <c r="AO2135">
        <v>5788.05</v>
      </c>
      <c r="AQ2135" s="1">
        <v>41080</v>
      </c>
      <c r="AR2135">
        <v>5381.57</v>
      </c>
      <c r="AT2135" s="1">
        <v>40973</v>
      </c>
      <c r="AU2135">
        <v>2974.42</v>
      </c>
      <c r="AW2135" s="1">
        <v>41080</v>
      </c>
      <c r="AX2135">
        <v>2930.45</v>
      </c>
      <c r="AZ2135" s="1">
        <v>41080</v>
      </c>
      <c r="BA2135">
        <v>3844.55</v>
      </c>
      <c r="BC2135" s="1">
        <v>41080</v>
      </c>
      <c r="BD2135">
        <v>7353.71</v>
      </c>
    </row>
    <row r="2136" spans="1:56">
      <c r="A2136" s="1">
        <v>41081</v>
      </c>
      <c r="B2136">
        <v>12573.57</v>
      </c>
      <c r="D2136" s="1">
        <v>41081</v>
      </c>
      <c r="E2136">
        <v>5125.62</v>
      </c>
      <c r="G2136" s="1">
        <v>41081</v>
      </c>
      <c r="H2136">
        <v>471.58</v>
      </c>
      <c r="J2136" s="1">
        <v>41080</v>
      </c>
      <c r="K2136">
        <v>4415.5200000000004</v>
      </c>
      <c r="M2136" s="1">
        <v>40998</v>
      </c>
      <c r="N2136">
        <v>14627.46</v>
      </c>
      <c r="P2136" s="1">
        <v>41081</v>
      </c>
      <c r="Q2136">
        <v>607.41999999999996</v>
      </c>
      <c r="S2136" s="1">
        <v>41081</v>
      </c>
      <c r="T2136">
        <v>1325.51</v>
      </c>
      <c r="V2136" s="1">
        <v>41081</v>
      </c>
      <c r="W2136">
        <v>910.94</v>
      </c>
      <c r="Y2136" s="1">
        <v>41075</v>
      </c>
      <c r="Z2136">
        <v>430.25</v>
      </c>
      <c r="AB2136" s="1">
        <v>41081</v>
      </c>
      <c r="AC2136">
        <v>305.07749999999999</v>
      </c>
      <c r="AE2136" s="1">
        <v>41081</v>
      </c>
      <c r="AF2136">
        <v>7566.11</v>
      </c>
      <c r="AH2136" s="1">
        <v>41081</v>
      </c>
      <c r="AI2136">
        <v>5778.31</v>
      </c>
      <c r="AK2136" s="1">
        <v>41081</v>
      </c>
      <c r="AL2136">
        <v>4397.3900000000003</v>
      </c>
      <c r="AN2136" s="1">
        <v>41081</v>
      </c>
      <c r="AO2136">
        <v>5660.07</v>
      </c>
      <c r="AQ2136" s="1">
        <v>41081</v>
      </c>
      <c r="AR2136">
        <v>5251.62</v>
      </c>
      <c r="AT2136" s="1">
        <v>40974</v>
      </c>
      <c r="AU2136">
        <v>2915.27</v>
      </c>
      <c r="AW2136" s="1">
        <v>41081</v>
      </c>
      <c r="AX2136">
        <v>2859.09</v>
      </c>
      <c r="AZ2136" s="1">
        <v>41081</v>
      </c>
      <c r="BA2136">
        <v>3772.25</v>
      </c>
      <c r="BC2136" s="1">
        <v>41081</v>
      </c>
      <c r="BD2136">
        <v>7276.68</v>
      </c>
    </row>
    <row r="2137" spans="1:56">
      <c r="A2137" s="1">
        <v>41082</v>
      </c>
      <c r="B2137">
        <v>12640.78</v>
      </c>
      <c r="D2137" s="1">
        <v>41082</v>
      </c>
      <c r="E2137">
        <v>5083.22</v>
      </c>
      <c r="G2137" s="1">
        <v>41082</v>
      </c>
      <c r="H2137">
        <v>472.06</v>
      </c>
      <c r="J2137" s="1">
        <v>41081</v>
      </c>
      <c r="K2137">
        <v>4334.74</v>
      </c>
      <c r="M2137" s="1">
        <v>41001</v>
      </c>
      <c r="N2137">
        <v>14740.15</v>
      </c>
      <c r="P2137" s="1">
        <v>41082</v>
      </c>
      <c r="Q2137">
        <v>611.73</v>
      </c>
      <c r="S2137" s="1">
        <v>41082</v>
      </c>
      <c r="T2137">
        <v>1335.02</v>
      </c>
      <c r="V2137" s="1">
        <v>41082</v>
      </c>
      <c r="W2137">
        <v>916.14</v>
      </c>
      <c r="Y2137" s="1">
        <v>41078</v>
      </c>
      <c r="Z2137">
        <v>430.74</v>
      </c>
      <c r="AB2137" s="1">
        <v>41082</v>
      </c>
      <c r="AC2137">
        <v>307.28899999999999</v>
      </c>
      <c r="AE2137" s="1">
        <v>41082</v>
      </c>
      <c r="AF2137">
        <v>7616.59</v>
      </c>
      <c r="AH2137" s="1">
        <v>41082</v>
      </c>
      <c r="AI2137">
        <v>5815.07</v>
      </c>
      <c r="AK2137" s="1">
        <v>41082</v>
      </c>
      <c r="AL2137">
        <v>4435.9799999999996</v>
      </c>
      <c r="AN2137" s="1">
        <v>41082</v>
      </c>
      <c r="AO2137">
        <v>5704.59</v>
      </c>
      <c r="AQ2137" s="1">
        <v>41082</v>
      </c>
      <c r="AR2137">
        <v>5289.84</v>
      </c>
      <c r="AT2137" s="1">
        <v>40975</v>
      </c>
      <c r="AU2137">
        <v>2943.4</v>
      </c>
      <c r="AW2137" s="1">
        <v>41082</v>
      </c>
      <c r="AX2137">
        <v>2892.42</v>
      </c>
      <c r="AZ2137" s="1">
        <v>41082</v>
      </c>
      <c r="BA2137">
        <v>3810.66</v>
      </c>
      <c r="BC2137" s="1">
        <v>41082</v>
      </c>
      <c r="BD2137">
        <v>7341.43</v>
      </c>
    </row>
    <row r="2138" spans="1:56">
      <c r="A2138" s="1">
        <v>41085</v>
      </c>
      <c r="B2138">
        <v>12502.66</v>
      </c>
      <c r="D2138" s="1">
        <v>41085</v>
      </c>
      <c r="E2138">
        <v>4985.38</v>
      </c>
      <c r="G2138" s="1">
        <v>41085</v>
      </c>
      <c r="H2138">
        <v>470.21</v>
      </c>
      <c r="J2138" s="1">
        <v>41082</v>
      </c>
      <c r="K2138">
        <v>4337.45</v>
      </c>
      <c r="M2138" s="1">
        <v>41002</v>
      </c>
      <c r="N2138">
        <v>14686.31</v>
      </c>
      <c r="P2138" s="1">
        <v>41085</v>
      </c>
      <c r="Q2138">
        <v>602.09</v>
      </c>
      <c r="S2138" s="1">
        <v>41085</v>
      </c>
      <c r="T2138">
        <v>1313.72</v>
      </c>
      <c r="V2138" s="1">
        <v>41085</v>
      </c>
      <c r="W2138">
        <v>899.43</v>
      </c>
      <c r="Y2138" s="1">
        <v>41079</v>
      </c>
      <c r="Z2138">
        <v>438.53</v>
      </c>
      <c r="AB2138" s="1">
        <v>41085</v>
      </c>
      <c r="AC2138">
        <v>302.3338</v>
      </c>
      <c r="AE2138" s="1">
        <v>41085</v>
      </c>
      <c r="AF2138">
        <v>7491.87</v>
      </c>
      <c r="AH2138" s="1">
        <v>41085</v>
      </c>
      <c r="AI2138">
        <v>5731.78</v>
      </c>
      <c r="AK2138" s="1">
        <v>41085</v>
      </c>
      <c r="AL2138">
        <v>4347.47</v>
      </c>
      <c r="AN2138" s="1">
        <v>41085</v>
      </c>
      <c r="AO2138">
        <v>5613.09</v>
      </c>
      <c r="AQ2138" s="1">
        <v>41085</v>
      </c>
      <c r="AR2138">
        <v>5202.74</v>
      </c>
      <c r="AT2138" s="1">
        <v>40976</v>
      </c>
      <c r="AU2138">
        <v>2982.24</v>
      </c>
      <c r="AW2138" s="1">
        <v>41085</v>
      </c>
      <c r="AX2138">
        <v>2836.16</v>
      </c>
      <c r="AZ2138" s="1">
        <v>41085</v>
      </c>
      <c r="BA2138">
        <v>3756.7</v>
      </c>
      <c r="BC2138" s="1">
        <v>41085</v>
      </c>
      <c r="BD2138">
        <v>7262.29</v>
      </c>
    </row>
    <row r="2139" spans="1:56">
      <c r="A2139" s="1">
        <v>41086</v>
      </c>
      <c r="B2139">
        <v>12534.67</v>
      </c>
      <c r="D2139" s="1">
        <v>41086</v>
      </c>
      <c r="E2139">
        <v>5003.33</v>
      </c>
      <c r="G2139" s="1">
        <v>41086</v>
      </c>
      <c r="H2139">
        <v>471.75</v>
      </c>
      <c r="J2139" s="1">
        <v>41085</v>
      </c>
      <c r="K2139">
        <v>4285.33</v>
      </c>
      <c r="M2139" s="1">
        <v>41003</v>
      </c>
      <c r="N2139">
        <v>14523.33</v>
      </c>
      <c r="P2139" s="1">
        <v>41086</v>
      </c>
      <c r="Q2139">
        <v>605.08000000000004</v>
      </c>
      <c r="S2139" s="1">
        <v>41086</v>
      </c>
      <c r="T2139">
        <v>1319.99</v>
      </c>
      <c r="V2139" s="1">
        <v>41086</v>
      </c>
      <c r="W2139">
        <v>905.2</v>
      </c>
      <c r="Y2139" s="1">
        <v>41080</v>
      </c>
      <c r="Z2139">
        <v>436.98</v>
      </c>
      <c r="AB2139" s="1">
        <v>41086</v>
      </c>
      <c r="AC2139">
        <v>303.80849999999998</v>
      </c>
      <c r="AE2139" s="1">
        <v>41086</v>
      </c>
      <c r="AF2139">
        <v>7527.09</v>
      </c>
      <c r="AH2139" s="1">
        <v>41086</v>
      </c>
      <c r="AI2139">
        <v>5756.78</v>
      </c>
      <c r="AK2139" s="1">
        <v>41086</v>
      </c>
      <c r="AL2139">
        <v>4368.28</v>
      </c>
      <c r="AN2139" s="1">
        <v>41086</v>
      </c>
      <c r="AO2139">
        <v>5639.62</v>
      </c>
      <c r="AQ2139" s="1">
        <v>41086</v>
      </c>
      <c r="AR2139">
        <v>5226.28</v>
      </c>
      <c r="AT2139" s="1">
        <v>40977</v>
      </c>
      <c r="AU2139">
        <v>3011.41</v>
      </c>
      <c r="AW2139" s="1">
        <v>41086</v>
      </c>
      <c r="AX2139">
        <v>2854.06</v>
      </c>
      <c r="AZ2139" s="1">
        <v>41086</v>
      </c>
      <c r="BA2139">
        <v>3771.28</v>
      </c>
      <c r="BC2139" s="1">
        <v>41086</v>
      </c>
      <c r="BD2139">
        <v>7286.17</v>
      </c>
    </row>
    <row r="2140" spans="1:56">
      <c r="A2140" s="1">
        <v>41087</v>
      </c>
      <c r="B2140">
        <v>12627.01</v>
      </c>
      <c r="D2140" s="1">
        <v>41087</v>
      </c>
      <c r="E2140">
        <v>5027.33</v>
      </c>
      <c r="G2140" s="1">
        <v>41087</v>
      </c>
      <c r="H2140">
        <v>477.32</v>
      </c>
      <c r="J2140" s="1">
        <v>41086</v>
      </c>
      <c r="K2140">
        <v>4298.1499999999996</v>
      </c>
      <c r="M2140" s="1">
        <v>41004</v>
      </c>
      <c r="N2140">
        <v>14509.9</v>
      </c>
      <c r="P2140" s="1">
        <v>41087</v>
      </c>
      <c r="Q2140">
        <v>610.79999999999995</v>
      </c>
      <c r="S2140" s="1">
        <v>41087</v>
      </c>
      <c r="T2140">
        <v>1331.85</v>
      </c>
      <c r="V2140" s="1">
        <v>41087</v>
      </c>
      <c r="W2140">
        <v>913.16</v>
      </c>
      <c r="Y2140" s="1">
        <v>41081</v>
      </c>
      <c r="Z2140">
        <v>425.83</v>
      </c>
      <c r="AB2140" s="1">
        <v>41087</v>
      </c>
      <c r="AC2140">
        <v>306.58069999999998</v>
      </c>
      <c r="AE2140" s="1">
        <v>41087</v>
      </c>
      <c r="AF2140">
        <v>7598.05</v>
      </c>
      <c r="AH2140" s="1">
        <v>41087</v>
      </c>
      <c r="AI2140">
        <v>5813.72</v>
      </c>
      <c r="AK2140" s="1">
        <v>41087</v>
      </c>
      <c r="AL2140">
        <v>4405.7299999999996</v>
      </c>
      <c r="AN2140" s="1">
        <v>41087</v>
      </c>
      <c r="AO2140">
        <v>5698.02</v>
      </c>
      <c r="AQ2140" s="1">
        <v>41087</v>
      </c>
      <c r="AR2140">
        <v>5275.36</v>
      </c>
      <c r="AT2140" s="1">
        <v>40980</v>
      </c>
      <c r="AU2140">
        <v>3002.96</v>
      </c>
      <c r="AW2140" s="1">
        <v>41087</v>
      </c>
      <c r="AX2140">
        <v>2875.32</v>
      </c>
      <c r="AZ2140" s="1">
        <v>41087</v>
      </c>
      <c r="BA2140">
        <v>3800.45</v>
      </c>
      <c r="BC2140" s="1">
        <v>41087</v>
      </c>
      <c r="BD2140">
        <v>7340.88</v>
      </c>
    </row>
    <row r="2141" spans="1:56">
      <c r="A2141" s="1">
        <v>41088</v>
      </c>
      <c r="B2141">
        <v>12602.26</v>
      </c>
      <c r="D2141" s="1">
        <v>41088</v>
      </c>
      <c r="E2141">
        <v>5065.38</v>
      </c>
      <c r="G2141" s="1">
        <v>41088</v>
      </c>
      <c r="H2141">
        <v>477.96</v>
      </c>
      <c r="J2141" s="1">
        <v>41087</v>
      </c>
      <c r="K2141">
        <v>4330.22</v>
      </c>
      <c r="M2141" s="1">
        <v>41008</v>
      </c>
      <c r="N2141">
        <v>14336.6</v>
      </c>
      <c r="P2141" s="1">
        <v>41088</v>
      </c>
      <c r="Q2141">
        <v>609.04999999999995</v>
      </c>
      <c r="S2141" s="1">
        <v>41088</v>
      </c>
      <c r="T2141">
        <v>1329.04</v>
      </c>
      <c r="V2141" s="1">
        <v>41088</v>
      </c>
      <c r="W2141">
        <v>915.74</v>
      </c>
      <c r="Y2141" s="1">
        <v>41082</v>
      </c>
      <c r="Z2141">
        <v>431.3</v>
      </c>
      <c r="AB2141" s="1">
        <v>41088</v>
      </c>
      <c r="AC2141">
        <v>306.08929999999998</v>
      </c>
      <c r="AE2141" s="1">
        <v>41088</v>
      </c>
      <c r="AF2141">
        <v>7597.52</v>
      </c>
      <c r="AH2141" s="1">
        <v>41088</v>
      </c>
      <c r="AI2141">
        <v>5807.5</v>
      </c>
      <c r="AK2141" s="1">
        <v>41088</v>
      </c>
      <c r="AL2141">
        <v>4398.8</v>
      </c>
      <c r="AN2141" s="1">
        <v>41088</v>
      </c>
      <c r="AO2141">
        <v>5675.92</v>
      </c>
      <c r="AQ2141" s="1">
        <v>41088</v>
      </c>
      <c r="AR2141">
        <v>5268.71</v>
      </c>
      <c r="AT2141" s="1">
        <v>40981</v>
      </c>
      <c r="AU2141">
        <v>3064.63</v>
      </c>
      <c r="AW2141" s="1">
        <v>41088</v>
      </c>
      <c r="AX2141">
        <v>2849.49</v>
      </c>
      <c r="AZ2141" s="1">
        <v>41088</v>
      </c>
      <c r="BA2141">
        <v>3805.4</v>
      </c>
      <c r="BC2141" s="1">
        <v>41088</v>
      </c>
      <c r="BD2141">
        <v>7339.42</v>
      </c>
    </row>
    <row r="2142" spans="1:56">
      <c r="A2142" s="1">
        <v>41089</v>
      </c>
      <c r="B2142">
        <v>12880.09</v>
      </c>
      <c r="D2142" s="1">
        <v>41089</v>
      </c>
      <c r="E2142">
        <v>5209.18</v>
      </c>
      <c r="G2142" s="1">
        <v>41089</v>
      </c>
      <c r="H2142">
        <v>481.36</v>
      </c>
      <c r="J2142" s="1">
        <v>41088</v>
      </c>
      <c r="K2142">
        <v>4336.07</v>
      </c>
      <c r="M2142" s="1">
        <v>41009</v>
      </c>
      <c r="N2142">
        <v>14074.22</v>
      </c>
      <c r="P2142" s="1">
        <v>41089</v>
      </c>
      <c r="Q2142">
        <v>623.82000000000005</v>
      </c>
      <c r="S2142" s="1">
        <v>41089</v>
      </c>
      <c r="T2142">
        <v>1362.16</v>
      </c>
      <c r="V2142" s="1">
        <v>41089</v>
      </c>
      <c r="W2142">
        <v>941.64</v>
      </c>
      <c r="Y2142" s="1">
        <v>41085</v>
      </c>
      <c r="Z2142">
        <v>424.59</v>
      </c>
      <c r="AB2142" s="1">
        <v>41089</v>
      </c>
      <c r="AC2142">
        <v>313.85230000000001</v>
      </c>
      <c r="AE2142" s="1">
        <v>41089</v>
      </c>
      <c r="AF2142">
        <v>7801.84</v>
      </c>
      <c r="AH2142" s="1">
        <v>41089</v>
      </c>
      <c r="AI2142">
        <v>5941.46</v>
      </c>
      <c r="AK2142" s="1">
        <v>41089</v>
      </c>
      <c r="AL2142">
        <v>4552.97</v>
      </c>
      <c r="AN2142" s="1">
        <v>41089</v>
      </c>
      <c r="AO2142">
        <v>5829.5</v>
      </c>
      <c r="AQ2142" s="1">
        <v>41089</v>
      </c>
      <c r="AR2142">
        <v>5414.14</v>
      </c>
      <c r="AT2142" s="1">
        <v>40982</v>
      </c>
      <c r="AU2142">
        <v>3043.98</v>
      </c>
      <c r="AW2142" s="1">
        <v>41089</v>
      </c>
      <c r="AX2142">
        <v>2935.05</v>
      </c>
      <c r="AZ2142" s="1">
        <v>41089</v>
      </c>
      <c r="BA2142">
        <v>3902.04</v>
      </c>
      <c r="BC2142" s="1">
        <v>41089</v>
      </c>
      <c r="BD2142">
        <v>7471.46</v>
      </c>
    </row>
    <row r="2143" spans="1:56">
      <c r="A2143" s="1">
        <v>41092</v>
      </c>
      <c r="B2143">
        <v>12871.39</v>
      </c>
      <c r="D2143" s="1">
        <v>41092</v>
      </c>
      <c r="E2143">
        <v>5206.8</v>
      </c>
      <c r="G2143" s="1">
        <v>41092</v>
      </c>
      <c r="H2143">
        <v>484.5</v>
      </c>
      <c r="J2143" s="1">
        <v>41089</v>
      </c>
      <c r="K2143">
        <v>4427.42</v>
      </c>
      <c r="M2143" s="1">
        <v>41010</v>
      </c>
      <c r="N2143">
        <v>14193.57</v>
      </c>
      <c r="P2143" s="1">
        <v>41092</v>
      </c>
      <c r="Q2143">
        <v>625.38</v>
      </c>
      <c r="S2143" s="1">
        <v>41092</v>
      </c>
      <c r="T2143">
        <v>1365.51</v>
      </c>
      <c r="V2143" s="1">
        <v>41092</v>
      </c>
      <c r="W2143">
        <v>947.84</v>
      </c>
      <c r="Y2143" s="1">
        <v>41086</v>
      </c>
      <c r="Z2143">
        <v>426.32</v>
      </c>
      <c r="AB2143" s="1">
        <v>41092</v>
      </c>
      <c r="AC2143">
        <v>314.7937</v>
      </c>
      <c r="AE2143" s="1">
        <v>41092</v>
      </c>
      <c r="AF2143">
        <v>7832.23</v>
      </c>
      <c r="AH2143" s="1">
        <v>41092</v>
      </c>
      <c r="AI2143">
        <v>5951.51</v>
      </c>
      <c r="AK2143" s="1">
        <v>41092</v>
      </c>
      <c r="AL2143">
        <v>4583.42</v>
      </c>
      <c r="AN2143" s="1">
        <v>41092</v>
      </c>
      <c r="AO2143">
        <v>5865.68</v>
      </c>
      <c r="AQ2143" s="1">
        <v>41092</v>
      </c>
      <c r="AR2143">
        <v>5433.61</v>
      </c>
      <c r="AT2143" s="1">
        <v>40983</v>
      </c>
      <c r="AU2143">
        <v>3074.81</v>
      </c>
      <c r="AW2143" s="1">
        <v>41092</v>
      </c>
      <c r="AX2143">
        <v>2951.23</v>
      </c>
      <c r="AZ2143" s="1">
        <v>41092</v>
      </c>
      <c r="BA2143">
        <v>3938.25</v>
      </c>
      <c r="BC2143" s="1">
        <v>41092</v>
      </c>
      <c r="BD2143">
        <v>7497.7</v>
      </c>
    </row>
    <row r="2144" spans="1:56">
      <c r="A2144" s="1">
        <v>41093</v>
      </c>
      <c r="B2144">
        <v>12943.82</v>
      </c>
      <c r="D2144" s="1">
        <v>41093</v>
      </c>
      <c r="E2144">
        <v>5237.57</v>
      </c>
      <c r="G2144" s="1">
        <v>41093</v>
      </c>
      <c r="H2144">
        <v>482.89</v>
      </c>
      <c r="J2144" s="1">
        <v>41092</v>
      </c>
      <c r="K2144">
        <v>4430.6099999999997</v>
      </c>
      <c r="M2144" s="1">
        <v>41011</v>
      </c>
      <c r="N2144">
        <v>14396.81</v>
      </c>
      <c r="P2144" s="1">
        <v>41093</v>
      </c>
      <c r="Q2144">
        <v>628.63</v>
      </c>
      <c r="S2144" s="1">
        <v>41093</v>
      </c>
      <c r="T2144">
        <v>1374.02</v>
      </c>
      <c r="V2144" s="1">
        <v>41093</v>
      </c>
      <c r="W2144">
        <v>958.93</v>
      </c>
      <c r="Y2144" s="1">
        <v>41087</v>
      </c>
      <c r="Z2144">
        <v>432</v>
      </c>
      <c r="AB2144" s="1">
        <v>41093</v>
      </c>
      <c r="AC2144">
        <v>316.95960000000002</v>
      </c>
      <c r="AE2144" s="1">
        <v>41093</v>
      </c>
      <c r="AF2144">
        <v>7901.67</v>
      </c>
      <c r="AH2144" s="1">
        <v>41093</v>
      </c>
      <c r="AI2144">
        <v>5980.48</v>
      </c>
      <c r="AK2144" s="1">
        <v>41093</v>
      </c>
      <c r="AL2144">
        <v>4641.6899999999996</v>
      </c>
      <c r="AN2144" s="1">
        <v>41093</v>
      </c>
      <c r="AO2144">
        <v>5903.71</v>
      </c>
      <c r="AQ2144" s="1">
        <v>41093</v>
      </c>
      <c r="AR2144">
        <v>5476.34</v>
      </c>
      <c r="AT2144" s="1">
        <v>40984</v>
      </c>
      <c r="AU2144">
        <v>3074.49</v>
      </c>
      <c r="AW2144" s="1">
        <v>41093</v>
      </c>
      <c r="AX2144">
        <v>2976.08</v>
      </c>
      <c r="AZ2144" s="1">
        <v>41093</v>
      </c>
      <c r="BA2144">
        <v>3955.98</v>
      </c>
      <c r="BC2144" s="1">
        <v>41093</v>
      </c>
      <c r="BD2144">
        <v>7496.11</v>
      </c>
    </row>
    <row r="2145" spans="1:56">
      <c r="A2145" s="1">
        <v>41095</v>
      </c>
      <c r="B2145">
        <v>12896.67</v>
      </c>
      <c r="D2145" s="1">
        <v>41095</v>
      </c>
      <c r="E2145">
        <v>5249.12</v>
      </c>
      <c r="G2145" s="1">
        <v>41095</v>
      </c>
      <c r="H2145">
        <v>480.41</v>
      </c>
      <c r="J2145" s="1">
        <v>41093</v>
      </c>
      <c r="K2145">
        <v>4448.0200000000004</v>
      </c>
      <c r="M2145" s="1">
        <v>41012</v>
      </c>
      <c r="N2145">
        <v>14217.76</v>
      </c>
      <c r="P2145" s="1">
        <v>41095</v>
      </c>
      <c r="Q2145">
        <v>625.54999999999995</v>
      </c>
      <c r="S2145" s="1">
        <v>41095</v>
      </c>
      <c r="T2145">
        <v>1367.58</v>
      </c>
      <c r="V2145" s="1">
        <v>41095</v>
      </c>
      <c r="W2145">
        <v>959.13</v>
      </c>
      <c r="Y2145" s="1">
        <v>41088</v>
      </c>
      <c r="Z2145">
        <v>432.47</v>
      </c>
      <c r="AB2145" s="1">
        <v>41095</v>
      </c>
      <c r="AC2145">
        <v>315.64319999999998</v>
      </c>
      <c r="AE2145" s="1">
        <v>41095</v>
      </c>
      <c r="AF2145">
        <v>7837.78</v>
      </c>
      <c r="AH2145" s="1">
        <v>41095</v>
      </c>
      <c r="AI2145">
        <v>5941.68</v>
      </c>
      <c r="AK2145" s="1">
        <v>41095</v>
      </c>
      <c r="AL2145">
        <v>4568.83</v>
      </c>
      <c r="AN2145" s="1">
        <v>41095</v>
      </c>
      <c r="AO2145">
        <v>5836.06</v>
      </c>
      <c r="AQ2145" s="1">
        <v>41095</v>
      </c>
      <c r="AR2145">
        <v>5421.46</v>
      </c>
      <c r="AT2145" s="1">
        <v>40987</v>
      </c>
      <c r="AU2145">
        <v>3090.73</v>
      </c>
      <c r="AW2145" s="1">
        <v>41095</v>
      </c>
      <c r="AX2145">
        <v>2976.12</v>
      </c>
      <c r="AZ2145" s="1">
        <v>41095</v>
      </c>
      <c r="BA2145">
        <v>3943.68</v>
      </c>
      <c r="BC2145" s="1">
        <v>41095</v>
      </c>
      <c r="BD2145">
        <v>7449.03</v>
      </c>
    </row>
    <row r="2146" spans="1:56">
      <c r="A2146" s="1">
        <v>41096</v>
      </c>
      <c r="B2146">
        <v>12772.47</v>
      </c>
      <c r="D2146" s="1">
        <v>41096</v>
      </c>
      <c r="E2146">
        <v>5198.5</v>
      </c>
      <c r="G2146" s="1">
        <v>41096</v>
      </c>
      <c r="H2146">
        <v>478.43</v>
      </c>
      <c r="J2146" s="1">
        <v>41095</v>
      </c>
      <c r="K2146">
        <v>4437.74</v>
      </c>
      <c r="M2146" s="1">
        <v>41015</v>
      </c>
      <c r="N2146">
        <v>14211.49</v>
      </c>
      <c r="P2146" s="1">
        <v>41096</v>
      </c>
      <c r="Q2146">
        <v>620.20000000000005</v>
      </c>
      <c r="S2146" s="1">
        <v>41096</v>
      </c>
      <c r="T2146">
        <v>1354.68</v>
      </c>
      <c r="V2146" s="1">
        <v>41096</v>
      </c>
      <c r="W2146">
        <v>947.27</v>
      </c>
      <c r="Y2146" s="1">
        <v>41089</v>
      </c>
      <c r="Z2146">
        <v>445.44</v>
      </c>
      <c r="AB2146" s="1">
        <v>41096</v>
      </c>
      <c r="AC2146">
        <v>312.55739999999997</v>
      </c>
      <c r="AE2146" s="1">
        <v>41096</v>
      </c>
      <c r="AF2146">
        <v>7756.62</v>
      </c>
      <c r="AH2146" s="1">
        <v>41096</v>
      </c>
      <c r="AI2146">
        <v>5891.76</v>
      </c>
      <c r="AK2146" s="1">
        <v>41096</v>
      </c>
      <c r="AL2146">
        <v>4505.8500000000004</v>
      </c>
      <c r="AN2146" s="1">
        <v>41096</v>
      </c>
      <c r="AO2146">
        <v>5744.02</v>
      </c>
      <c r="AQ2146" s="1">
        <v>41096</v>
      </c>
      <c r="AR2146">
        <v>5364.78</v>
      </c>
      <c r="AT2146" s="1">
        <v>40988</v>
      </c>
      <c r="AU2146">
        <v>3067.82</v>
      </c>
      <c r="AW2146" s="1">
        <v>41096</v>
      </c>
      <c r="AX2146">
        <v>2937.33</v>
      </c>
      <c r="AZ2146" s="1">
        <v>41096</v>
      </c>
      <c r="BA2146">
        <v>3920.37</v>
      </c>
      <c r="BC2146" s="1">
        <v>41096</v>
      </c>
      <c r="BD2146">
        <v>7409.13</v>
      </c>
    </row>
    <row r="2147" spans="1:56">
      <c r="A2147" s="1">
        <v>41099</v>
      </c>
      <c r="B2147">
        <v>12736.29</v>
      </c>
      <c r="D2147" s="1">
        <v>41099</v>
      </c>
      <c r="E2147">
        <v>5182.6000000000004</v>
      </c>
      <c r="G2147" s="1">
        <v>41099</v>
      </c>
      <c r="H2147">
        <v>477.25</v>
      </c>
      <c r="J2147" s="1">
        <v>41096</v>
      </c>
      <c r="K2147">
        <v>4399.78</v>
      </c>
      <c r="M2147" s="1">
        <v>41016</v>
      </c>
      <c r="N2147">
        <v>14430.31</v>
      </c>
      <c r="P2147" s="1">
        <v>41099</v>
      </c>
      <c r="Q2147">
        <v>620.19000000000005</v>
      </c>
      <c r="S2147" s="1">
        <v>41099</v>
      </c>
      <c r="T2147">
        <v>1352.46</v>
      </c>
      <c r="V2147" s="1">
        <v>41099</v>
      </c>
      <c r="W2147">
        <v>944.38</v>
      </c>
      <c r="Y2147" s="1">
        <v>41092</v>
      </c>
      <c r="Z2147">
        <v>449.18</v>
      </c>
      <c r="AB2147" s="1">
        <v>41099</v>
      </c>
      <c r="AC2147">
        <v>312.01029999999997</v>
      </c>
      <c r="AE2147" s="1">
        <v>41099</v>
      </c>
      <c r="AF2147">
        <v>7736.34</v>
      </c>
      <c r="AH2147" s="1">
        <v>41099</v>
      </c>
      <c r="AI2147">
        <v>5883.94</v>
      </c>
      <c r="AK2147" s="1">
        <v>41099</v>
      </c>
      <c r="AL2147">
        <v>4494.58</v>
      </c>
      <c r="AN2147" s="1">
        <v>41099</v>
      </c>
      <c r="AO2147">
        <v>5724.64</v>
      </c>
      <c r="AQ2147" s="1">
        <v>41099</v>
      </c>
      <c r="AR2147">
        <v>5355.26</v>
      </c>
      <c r="AT2147" s="1">
        <v>40989</v>
      </c>
      <c r="AU2147">
        <v>3069.14</v>
      </c>
      <c r="AW2147" s="1">
        <v>41099</v>
      </c>
      <c r="AX2147">
        <v>2931.77</v>
      </c>
      <c r="AZ2147" s="1">
        <v>41099</v>
      </c>
      <c r="BA2147">
        <v>3914.28</v>
      </c>
      <c r="BC2147" s="1">
        <v>41099</v>
      </c>
      <c r="BD2147">
        <v>7463.52</v>
      </c>
    </row>
    <row r="2148" spans="1:56">
      <c r="A2148" s="1">
        <v>41100</v>
      </c>
      <c r="B2148">
        <v>12653.12</v>
      </c>
      <c r="D2148" s="1">
        <v>41100</v>
      </c>
      <c r="E2148">
        <v>5115.62</v>
      </c>
      <c r="G2148" s="1">
        <v>41100</v>
      </c>
      <c r="H2148">
        <v>478.35</v>
      </c>
      <c r="J2148" s="1">
        <v>41099</v>
      </c>
      <c r="K2148">
        <v>4387.37</v>
      </c>
      <c r="M2148" s="1">
        <v>41017</v>
      </c>
      <c r="N2148">
        <v>14368.87</v>
      </c>
      <c r="P2148" s="1">
        <v>41100</v>
      </c>
      <c r="Q2148">
        <v>615.76</v>
      </c>
      <c r="S2148" s="1">
        <v>41100</v>
      </c>
      <c r="T2148">
        <v>1341.47</v>
      </c>
      <c r="V2148" s="1">
        <v>41100</v>
      </c>
      <c r="W2148">
        <v>934.32</v>
      </c>
      <c r="Y2148" s="1">
        <v>41093</v>
      </c>
      <c r="Z2148">
        <v>454.71</v>
      </c>
      <c r="AB2148" s="1">
        <v>41100</v>
      </c>
      <c r="AC2148">
        <v>309.3818</v>
      </c>
      <c r="AE2148" s="1">
        <v>41100</v>
      </c>
      <c r="AF2148">
        <v>7667.57</v>
      </c>
      <c r="AH2148" s="1">
        <v>41100</v>
      </c>
      <c r="AI2148">
        <v>5843.3</v>
      </c>
      <c r="AK2148" s="1">
        <v>41100</v>
      </c>
      <c r="AL2148">
        <v>4450.9399999999996</v>
      </c>
      <c r="AN2148" s="1">
        <v>41100</v>
      </c>
      <c r="AO2148">
        <v>5676.12</v>
      </c>
      <c r="AQ2148" s="1">
        <v>41100</v>
      </c>
      <c r="AR2148">
        <v>5312.57</v>
      </c>
      <c r="AT2148" s="1">
        <v>40990</v>
      </c>
      <c r="AU2148">
        <v>3040.51</v>
      </c>
      <c r="AW2148" s="1">
        <v>41100</v>
      </c>
      <c r="AX2148">
        <v>2902.33</v>
      </c>
      <c r="AZ2148" s="1">
        <v>41100</v>
      </c>
      <c r="BA2148">
        <v>3882.44</v>
      </c>
      <c r="BC2148" s="1">
        <v>41100</v>
      </c>
      <c r="BD2148">
        <v>7397.02</v>
      </c>
    </row>
    <row r="2149" spans="1:56">
      <c r="A2149" s="1">
        <v>41101</v>
      </c>
      <c r="B2149">
        <v>12604.53</v>
      </c>
      <c r="D2149" s="1">
        <v>41101</v>
      </c>
      <c r="E2149">
        <v>5104.3599999999997</v>
      </c>
      <c r="G2149" s="1">
        <v>41101</v>
      </c>
      <c r="H2149">
        <v>480.71</v>
      </c>
      <c r="J2149" s="1">
        <v>41100</v>
      </c>
      <c r="K2149">
        <v>4358.54</v>
      </c>
      <c r="M2149" s="1">
        <v>41018</v>
      </c>
      <c r="N2149">
        <v>14291.88</v>
      </c>
      <c r="P2149" s="1">
        <v>41101</v>
      </c>
      <c r="Q2149">
        <v>615.77</v>
      </c>
      <c r="S2149" s="1">
        <v>41101</v>
      </c>
      <c r="T2149">
        <v>1341.45</v>
      </c>
      <c r="V2149" s="1">
        <v>41101</v>
      </c>
      <c r="W2149">
        <v>931.41</v>
      </c>
      <c r="Y2149" s="1">
        <v>41095</v>
      </c>
      <c r="Z2149">
        <v>454.3</v>
      </c>
      <c r="AB2149" s="1">
        <v>41101</v>
      </c>
      <c r="AC2149">
        <v>309.26229999999998</v>
      </c>
      <c r="AE2149" s="1">
        <v>41101</v>
      </c>
      <c r="AF2149">
        <v>7685.37</v>
      </c>
      <c r="AH2149" s="1">
        <v>41101</v>
      </c>
      <c r="AI2149">
        <v>5852.97</v>
      </c>
      <c r="AK2149" s="1">
        <v>41101</v>
      </c>
      <c r="AL2149">
        <v>4478.37</v>
      </c>
      <c r="AN2149" s="1">
        <v>41101</v>
      </c>
      <c r="AO2149">
        <v>5690.48</v>
      </c>
      <c r="AQ2149" s="1">
        <v>41101</v>
      </c>
      <c r="AR2149">
        <v>5330.45</v>
      </c>
      <c r="AT2149" s="1">
        <v>40991</v>
      </c>
      <c r="AU2149">
        <v>3059.71</v>
      </c>
      <c r="AW2149" s="1">
        <v>41101</v>
      </c>
      <c r="AX2149">
        <v>2887.98</v>
      </c>
      <c r="AZ2149" s="1">
        <v>41101</v>
      </c>
      <c r="BA2149">
        <v>3898.74</v>
      </c>
      <c r="BC2149" s="1">
        <v>41101</v>
      </c>
      <c r="BD2149">
        <v>7404.09</v>
      </c>
    </row>
    <row r="2150" spans="1:56">
      <c r="A2150" s="1">
        <v>41102</v>
      </c>
      <c r="B2150">
        <v>12573.27</v>
      </c>
      <c r="D2150" s="1">
        <v>41102</v>
      </c>
      <c r="E2150">
        <v>5078.47</v>
      </c>
      <c r="G2150" s="1">
        <v>41102</v>
      </c>
      <c r="H2150">
        <v>480.73</v>
      </c>
      <c r="J2150" s="1">
        <v>41101</v>
      </c>
      <c r="K2150">
        <v>4351.3900000000003</v>
      </c>
      <c r="M2150" s="1">
        <v>41019</v>
      </c>
      <c r="N2150">
        <v>14313.72</v>
      </c>
      <c r="P2150" s="1">
        <v>41102</v>
      </c>
      <c r="Q2150">
        <v>612.65</v>
      </c>
      <c r="S2150" s="1">
        <v>41102</v>
      </c>
      <c r="T2150">
        <v>1334.76</v>
      </c>
      <c r="V2150" s="1">
        <v>41102</v>
      </c>
      <c r="W2150">
        <v>928.4</v>
      </c>
      <c r="Y2150" s="1">
        <v>41096</v>
      </c>
      <c r="Z2150">
        <v>448.71</v>
      </c>
      <c r="AB2150" s="1">
        <v>41102</v>
      </c>
      <c r="AC2150">
        <v>307.80520000000001</v>
      </c>
      <c r="AE2150" s="1">
        <v>41102</v>
      </c>
      <c r="AF2150">
        <v>7638.65</v>
      </c>
      <c r="AH2150" s="1">
        <v>41102</v>
      </c>
      <c r="AI2150">
        <v>5834.98</v>
      </c>
      <c r="AK2150" s="1">
        <v>41102</v>
      </c>
      <c r="AL2150">
        <v>4422.46</v>
      </c>
      <c r="AN2150" s="1">
        <v>41102</v>
      </c>
      <c r="AO2150">
        <v>5637.37</v>
      </c>
      <c r="AQ2150" s="1">
        <v>41102</v>
      </c>
      <c r="AR2150">
        <v>5294.99</v>
      </c>
      <c r="AT2150" s="1">
        <v>40994</v>
      </c>
      <c r="AU2150">
        <v>3109.66</v>
      </c>
      <c r="AW2150" s="1">
        <v>41102</v>
      </c>
      <c r="AX2150">
        <v>2866.19</v>
      </c>
      <c r="AZ2150" s="1">
        <v>41102</v>
      </c>
      <c r="BA2150">
        <v>3885.11</v>
      </c>
      <c r="BC2150" s="1">
        <v>41102</v>
      </c>
      <c r="BD2150">
        <v>7404.81</v>
      </c>
    </row>
    <row r="2151" spans="1:56">
      <c r="A2151" s="1">
        <v>41103</v>
      </c>
      <c r="B2151">
        <v>12777.09</v>
      </c>
      <c r="D2151" s="1">
        <v>41103</v>
      </c>
      <c r="E2151">
        <v>5191.6499999999996</v>
      </c>
      <c r="G2151" s="1">
        <v>41103</v>
      </c>
      <c r="H2151">
        <v>485.67</v>
      </c>
      <c r="J2151" s="1">
        <v>41102</v>
      </c>
      <c r="K2151">
        <v>4339.6899999999996</v>
      </c>
      <c r="M2151" s="1">
        <v>41022</v>
      </c>
      <c r="N2151">
        <v>14183.4</v>
      </c>
      <c r="P2151" s="1">
        <v>41103</v>
      </c>
      <c r="Q2151">
        <v>622.83000000000004</v>
      </c>
      <c r="S2151" s="1">
        <v>41103</v>
      </c>
      <c r="T2151">
        <v>1356.78</v>
      </c>
      <c r="V2151" s="1">
        <v>41103</v>
      </c>
      <c r="W2151">
        <v>942.68</v>
      </c>
      <c r="Y2151" s="1">
        <v>41099</v>
      </c>
      <c r="Z2151">
        <v>448</v>
      </c>
      <c r="AB2151" s="1">
        <v>41103</v>
      </c>
      <c r="AC2151">
        <v>312.83240000000001</v>
      </c>
      <c r="AE2151" s="1">
        <v>41103</v>
      </c>
      <c r="AF2151">
        <v>7758.68</v>
      </c>
      <c r="AH2151" s="1">
        <v>41103</v>
      </c>
      <c r="AI2151">
        <v>5931.58</v>
      </c>
      <c r="AK2151" s="1">
        <v>41103</v>
      </c>
      <c r="AL2151">
        <v>4483.59</v>
      </c>
      <c r="AN2151" s="1">
        <v>41103</v>
      </c>
      <c r="AO2151">
        <v>5723.73</v>
      </c>
      <c r="AQ2151" s="1">
        <v>41103</v>
      </c>
      <c r="AR2151">
        <v>5377.17</v>
      </c>
      <c r="AT2151" s="1">
        <v>40995</v>
      </c>
      <c r="AU2151">
        <v>3094.19</v>
      </c>
      <c r="AW2151" s="1">
        <v>41103</v>
      </c>
      <c r="AX2151">
        <v>2908.47</v>
      </c>
      <c r="AZ2151" s="1">
        <v>41103</v>
      </c>
      <c r="BA2151">
        <v>3956.06</v>
      </c>
      <c r="BC2151" s="1">
        <v>41103</v>
      </c>
      <c r="BD2151">
        <v>7478.45</v>
      </c>
    </row>
    <row r="2152" spans="1:56">
      <c r="A2152" s="1">
        <v>41106</v>
      </c>
      <c r="B2152">
        <v>12727.21</v>
      </c>
      <c r="D2152" s="1">
        <v>41106</v>
      </c>
      <c r="E2152">
        <v>5150.1000000000004</v>
      </c>
      <c r="G2152" s="1">
        <v>41106</v>
      </c>
      <c r="H2152">
        <v>484.46</v>
      </c>
      <c r="J2152" s="1">
        <v>41103</v>
      </c>
      <c r="K2152">
        <v>4412.13</v>
      </c>
      <c r="M2152" s="1">
        <v>41023</v>
      </c>
      <c r="N2152">
        <v>14234.85</v>
      </c>
      <c r="P2152" s="1">
        <v>41106</v>
      </c>
      <c r="Q2152">
        <v>621.83000000000004</v>
      </c>
      <c r="S2152" s="1">
        <v>41106</v>
      </c>
      <c r="T2152">
        <v>1353.64</v>
      </c>
      <c r="V2152" s="1">
        <v>41106</v>
      </c>
      <c r="W2152">
        <v>937.24</v>
      </c>
      <c r="Y2152" s="1">
        <v>41100</v>
      </c>
      <c r="Z2152">
        <v>443.09</v>
      </c>
      <c r="AB2152" s="1">
        <v>41106</v>
      </c>
      <c r="AC2152">
        <v>311.99279999999999</v>
      </c>
      <c r="AE2152" s="1">
        <v>41106</v>
      </c>
      <c r="AF2152">
        <v>7743.02</v>
      </c>
      <c r="AH2152" s="1">
        <v>41106</v>
      </c>
      <c r="AI2152">
        <v>5921.15</v>
      </c>
      <c r="AK2152" s="1">
        <v>41106</v>
      </c>
      <c r="AL2152">
        <v>4479.37</v>
      </c>
      <c r="AN2152" s="1">
        <v>41106</v>
      </c>
      <c r="AO2152">
        <v>5709.34</v>
      </c>
      <c r="AQ2152" s="1">
        <v>41106</v>
      </c>
      <c r="AR2152">
        <v>5369.38</v>
      </c>
      <c r="AT2152" s="1">
        <v>40996</v>
      </c>
      <c r="AU2152">
        <v>3072.24</v>
      </c>
      <c r="AW2152" s="1">
        <v>41106</v>
      </c>
      <c r="AX2152">
        <v>2896.94</v>
      </c>
      <c r="AZ2152" s="1">
        <v>41106</v>
      </c>
      <c r="BA2152">
        <v>3952.1</v>
      </c>
      <c r="BC2152" s="1">
        <v>41106</v>
      </c>
      <c r="BD2152">
        <v>7499.64</v>
      </c>
    </row>
    <row r="2153" spans="1:56">
      <c r="A2153" s="1">
        <v>41107</v>
      </c>
      <c r="B2153">
        <v>12805.54</v>
      </c>
      <c r="D2153" s="1">
        <v>41107</v>
      </c>
      <c r="E2153">
        <v>5111.8999999999996</v>
      </c>
      <c r="G2153" s="1">
        <v>41107</v>
      </c>
      <c r="H2153">
        <v>485.55</v>
      </c>
      <c r="J2153" s="1">
        <v>41106</v>
      </c>
      <c r="K2153">
        <v>4391.13</v>
      </c>
      <c r="M2153" s="1">
        <v>41024</v>
      </c>
      <c r="N2153">
        <v>14440.67</v>
      </c>
      <c r="P2153" s="1">
        <v>41107</v>
      </c>
      <c r="Q2153">
        <v>626.39</v>
      </c>
      <c r="S2153" s="1">
        <v>41107</v>
      </c>
      <c r="T2153">
        <v>1363.67</v>
      </c>
      <c r="V2153" s="1">
        <v>41107</v>
      </c>
      <c r="W2153">
        <v>942.48</v>
      </c>
      <c r="Y2153" s="1">
        <v>41101</v>
      </c>
      <c r="Z2153">
        <v>441.55</v>
      </c>
      <c r="AB2153" s="1">
        <v>41107</v>
      </c>
      <c r="AC2153">
        <v>314.2045</v>
      </c>
      <c r="AE2153" s="1">
        <v>41107</v>
      </c>
      <c r="AF2153">
        <v>7794.77</v>
      </c>
      <c r="AH2153" s="1">
        <v>41107</v>
      </c>
      <c r="AI2153">
        <v>5964.73</v>
      </c>
      <c r="AK2153" s="1">
        <v>41107</v>
      </c>
      <c r="AL2153">
        <v>4503.9399999999996</v>
      </c>
      <c r="AN2153" s="1">
        <v>41107</v>
      </c>
      <c r="AO2153">
        <v>5744.86</v>
      </c>
      <c r="AQ2153" s="1">
        <v>41107</v>
      </c>
      <c r="AR2153">
        <v>5405.1</v>
      </c>
      <c r="AT2153" s="1">
        <v>40997</v>
      </c>
      <c r="AU2153">
        <v>3066.21</v>
      </c>
      <c r="AW2153" s="1">
        <v>41107</v>
      </c>
      <c r="AX2153">
        <v>2910.04</v>
      </c>
      <c r="AZ2153" s="1">
        <v>41107</v>
      </c>
      <c r="BA2153">
        <v>3961.57</v>
      </c>
      <c r="BC2153" s="1">
        <v>41107</v>
      </c>
      <c r="BD2153">
        <v>7584.3</v>
      </c>
    </row>
    <row r="2154" spans="1:56">
      <c r="A2154" s="1">
        <v>41108</v>
      </c>
      <c r="B2154">
        <v>12908.7</v>
      </c>
      <c r="D2154" s="1">
        <v>41108</v>
      </c>
      <c r="E2154">
        <v>5140.17</v>
      </c>
      <c r="G2154" s="1">
        <v>41108</v>
      </c>
      <c r="H2154">
        <v>487.34</v>
      </c>
      <c r="J2154" s="1">
        <v>41107</v>
      </c>
      <c r="K2154">
        <v>4398.26</v>
      </c>
      <c r="M2154" s="1">
        <v>41025</v>
      </c>
      <c r="N2154">
        <v>14541.31</v>
      </c>
      <c r="P2154" s="1">
        <v>41108</v>
      </c>
      <c r="Q2154">
        <v>630.26</v>
      </c>
      <c r="S2154" s="1">
        <v>41108</v>
      </c>
      <c r="T2154">
        <v>1372.78</v>
      </c>
      <c r="V2154" s="1">
        <v>41108</v>
      </c>
      <c r="W2154">
        <v>949.47</v>
      </c>
      <c r="Y2154" s="1">
        <v>41102</v>
      </c>
      <c r="Z2154">
        <v>441.11</v>
      </c>
      <c r="AB2154" s="1">
        <v>41108</v>
      </c>
      <c r="AC2154">
        <v>316.33629999999999</v>
      </c>
      <c r="AE2154" s="1">
        <v>41108</v>
      </c>
      <c r="AF2154">
        <v>7831.09</v>
      </c>
      <c r="AH2154" s="1">
        <v>41108</v>
      </c>
      <c r="AI2154">
        <v>5991.44</v>
      </c>
      <c r="AK2154" s="1">
        <v>41108</v>
      </c>
      <c r="AL2154">
        <v>4522.62</v>
      </c>
      <c r="AN2154" s="1">
        <v>41108</v>
      </c>
      <c r="AO2154">
        <v>5809.95</v>
      </c>
      <c r="AQ2154" s="1">
        <v>41108</v>
      </c>
      <c r="AR2154">
        <v>5428.63</v>
      </c>
      <c r="AT2154" s="1">
        <v>40998</v>
      </c>
      <c r="AU2154">
        <v>3066.24</v>
      </c>
      <c r="AW2154" s="1">
        <v>41108</v>
      </c>
      <c r="AX2154">
        <v>2942.6</v>
      </c>
      <c r="AZ2154" s="1">
        <v>41108</v>
      </c>
      <c r="BA2154">
        <v>3958.59</v>
      </c>
      <c r="BC2154" s="1">
        <v>41108</v>
      </c>
      <c r="BD2154">
        <v>7609.69</v>
      </c>
    </row>
    <row r="2155" spans="1:56">
      <c r="A2155" s="1">
        <v>41109</v>
      </c>
      <c r="B2155">
        <v>12943.36</v>
      </c>
      <c r="D2155" s="1">
        <v>41109</v>
      </c>
      <c r="E2155">
        <v>5186.8900000000003</v>
      </c>
      <c r="G2155" s="1">
        <v>41109</v>
      </c>
      <c r="H2155">
        <v>487.98</v>
      </c>
      <c r="J2155" s="1">
        <v>41108</v>
      </c>
      <c r="K2155">
        <v>4426.8</v>
      </c>
      <c r="M2155" s="1">
        <v>41026</v>
      </c>
      <c r="N2155">
        <v>14586.52</v>
      </c>
      <c r="P2155" s="1">
        <v>41109</v>
      </c>
      <c r="Q2155">
        <v>632.01</v>
      </c>
      <c r="S2155" s="1">
        <v>41109</v>
      </c>
      <c r="T2155">
        <v>1376.51</v>
      </c>
      <c r="V2155" s="1">
        <v>41109</v>
      </c>
      <c r="W2155">
        <v>950.04</v>
      </c>
      <c r="Y2155" s="1">
        <v>41103</v>
      </c>
      <c r="Z2155">
        <v>447.38</v>
      </c>
      <c r="AB2155" s="1">
        <v>41109</v>
      </c>
      <c r="AC2155">
        <v>317.09350000000001</v>
      </c>
      <c r="AE2155" s="1">
        <v>41109</v>
      </c>
      <c r="AF2155">
        <v>7849.75</v>
      </c>
      <c r="AH2155" s="1">
        <v>41109</v>
      </c>
      <c r="AI2155">
        <v>5989.4</v>
      </c>
      <c r="AK2155" s="1">
        <v>41109</v>
      </c>
      <c r="AL2155">
        <v>4556.99</v>
      </c>
      <c r="AN2155" s="1">
        <v>41109</v>
      </c>
      <c r="AO2155">
        <v>5836.99</v>
      </c>
      <c r="AQ2155" s="1">
        <v>41109</v>
      </c>
      <c r="AR2155">
        <v>5443.03</v>
      </c>
      <c r="AT2155" s="1">
        <v>41001</v>
      </c>
      <c r="AU2155">
        <v>3092.34</v>
      </c>
      <c r="AW2155" s="1">
        <v>41109</v>
      </c>
      <c r="AX2155">
        <v>2965.9</v>
      </c>
      <c r="AZ2155" s="1">
        <v>41109</v>
      </c>
      <c r="BA2155">
        <v>3924.02</v>
      </c>
      <c r="BC2155" s="1">
        <v>41109</v>
      </c>
      <c r="BD2155">
        <v>7622.52</v>
      </c>
    </row>
    <row r="2156" spans="1:56">
      <c r="A2156" s="1">
        <v>41110</v>
      </c>
      <c r="B2156">
        <v>12822.57</v>
      </c>
      <c r="D2156" s="1">
        <v>41110</v>
      </c>
      <c r="E2156">
        <v>5072.2</v>
      </c>
      <c r="G2156" s="1">
        <v>41110</v>
      </c>
      <c r="H2156">
        <v>489.34</v>
      </c>
      <c r="J2156" s="1">
        <v>41109</v>
      </c>
      <c r="K2156">
        <v>4445.25</v>
      </c>
      <c r="M2156" s="1">
        <v>41029</v>
      </c>
      <c r="N2156">
        <v>14518.64</v>
      </c>
      <c r="P2156" s="1">
        <v>41110</v>
      </c>
      <c r="Q2156">
        <v>626.57000000000005</v>
      </c>
      <c r="S2156" s="1">
        <v>41110</v>
      </c>
      <c r="T2156">
        <v>1362.66</v>
      </c>
      <c r="V2156" s="1">
        <v>41110</v>
      </c>
      <c r="W2156">
        <v>939.71</v>
      </c>
      <c r="Y2156" s="1">
        <v>41106</v>
      </c>
      <c r="Z2156">
        <v>445.18</v>
      </c>
      <c r="AB2156" s="1">
        <v>41110</v>
      </c>
      <c r="AC2156">
        <v>313.85910000000001</v>
      </c>
      <c r="AE2156" s="1">
        <v>41110</v>
      </c>
      <c r="AF2156">
        <v>7759.59</v>
      </c>
      <c r="AH2156" s="1">
        <v>41110</v>
      </c>
      <c r="AI2156">
        <v>5940.09</v>
      </c>
      <c r="AK2156" s="1">
        <v>41110</v>
      </c>
      <c r="AL2156">
        <v>4471.95</v>
      </c>
      <c r="AN2156" s="1">
        <v>41110</v>
      </c>
      <c r="AO2156">
        <v>5759</v>
      </c>
      <c r="AQ2156" s="1">
        <v>41110</v>
      </c>
      <c r="AR2156">
        <v>5376.71</v>
      </c>
      <c r="AT2156" s="1">
        <v>41002</v>
      </c>
      <c r="AU2156">
        <v>3075.3</v>
      </c>
      <c r="AW2156" s="1">
        <v>41110</v>
      </c>
      <c r="AX2156">
        <v>2925.3</v>
      </c>
      <c r="AZ2156" s="1">
        <v>41110</v>
      </c>
      <c r="BA2156">
        <v>3883.18</v>
      </c>
      <c r="BC2156" s="1">
        <v>41110</v>
      </c>
      <c r="BD2156">
        <v>7541.81</v>
      </c>
    </row>
    <row r="2157" spans="1:56">
      <c r="A2157" s="1">
        <v>41113</v>
      </c>
      <c r="B2157">
        <v>12721.46</v>
      </c>
      <c r="D2157" s="1">
        <v>41113</v>
      </c>
      <c r="E2157">
        <v>5012.59</v>
      </c>
      <c r="G2157" s="1">
        <v>41113</v>
      </c>
      <c r="H2157">
        <v>485.87</v>
      </c>
      <c r="J2157" s="1">
        <v>41110</v>
      </c>
      <c r="K2157">
        <v>4398.8599999999997</v>
      </c>
      <c r="M2157" s="1">
        <v>41030</v>
      </c>
      <c r="N2157">
        <v>14591.48</v>
      </c>
      <c r="P2157" s="1">
        <v>41113</v>
      </c>
      <c r="Q2157">
        <v>621.74</v>
      </c>
      <c r="S2157" s="1">
        <v>41113</v>
      </c>
      <c r="T2157">
        <v>1350.52</v>
      </c>
      <c r="V2157" s="1">
        <v>41113</v>
      </c>
      <c r="W2157">
        <v>927.81</v>
      </c>
      <c r="Y2157" s="1">
        <v>41107</v>
      </c>
      <c r="Z2157">
        <v>446.26</v>
      </c>
      <c r="AB2157" s="1">
        <v>41113</v>
      </c>
      <c r="AC2157">
        <v>310.90350000000001</v>
      </c>
      <c r="AE2157" s="1">
        <v>41113</v>
      </c>
      <c r="AF2157">
        <v>7670.54</v>
      </c>
      <c r="AH2157" s="1">
        <v>41113</v>
      </c>
      <c r="AI2157">
        <v>5893.28</v>
      </c>
      <c r="AK2157" s="1">
        <v>41113</v>
      </c>
      <c r="AL2157">
        <v>4392.1000000000004</v>
      </c>
      <c r="AN2157" s="1">
        <v>41113</v>
      </c>
      <c r="AO2157">
        <v>5693.04</v>
      </c>
      <c r="AQ2157" s="1">
        <v>41113</v>
      </c>
      <c r="AR2157">
        <v>5314.15</v>
      </c>
      <c r="AT2157" s="1">
        <v>41003</v>
      </c>
      <c r="AU2157">
        <v>3028.6</v>
      </c>
      <c r="AW2157" s="1">
        <v>41113</v>
      </c>
      <c r="AX2157">
        <v>2890.15</v>
      </c>
      <c r="AZ2157" s="1">
        <v>41113</v>
      </c>
      <c r="BA2157">
        <v>3849</v>
      </c>
      <c r="BC2157" s="1">
        <v>41113</v>
      </c>
      <c r="BD2157">
        <v>7458.16</v>
      </c>
    </row>
    <row r="2158" spans="1:56">
      <c r="A2158" s="1">
        <v>41114</v>
      </c>
      <c r="B2158">
        <v>12617.32</v>
      </c>
      <c r="D2158" s="1">
        <v>41114</v>
      </c>
      <c r="E2158">
        <v>4953.51</v>
      </c>
      <c r="G2158" s="1">
        <v>41114</v>
      </c>
      <c r="H2158">
        <v>481.81</v>
      </c>
      <c r="J2158" s="1">
        <v>41113</v>
      </c>
      <c r="K2158">
        <v>4360.26</v>
      </c>
      <c r="M2158" s="1">
        <v>41031</v>
      </c>
      <c r="N2158">
        <v>14566.63</v>
      </c>
      <c r="P2158" s="1">
        <v>41114</v>
      </c>
      <c r="Q2158">
        <v>616.66999999999996</v>
      </c>
      <c r="S2158" s="1">
        <v>41114</v>
      </c>
      <c r="T2158">
        <v>1338.31</v>
      </c>
      <c r="V2158" s="1">
        <v>41114</v>
      </c>
      <c r="W2158">
        <v>914.97</v>
      </c>
      <c r="Y2158" s="1">
        <v>41108</v>
      </c>
      <c r="Z2158">
        <v>449.85</v>
      </c>
      <c r="AB2158" s="1">
        <v>41114</v>
      </c>
      <c r="AC2158">
        <v>307.92660000000001</v>
      </c>
      <c r="AE2158" s="1">
        <v>41114</v>
      </c>
      <c r="AF2158">
        <v>7590.62</v>
      </c>
      <c r="AH2158" s="1">
        <v>41114</v>
      </c>
      <c r="AI2158">
        <v>5846.17</v>
      </c>
      <c r="AK2158" s="1">
        <v>41114</v>
      </c>
      <c r="AL2158">
        <v>4335.8900000000003</v>
      </c>
      <c r="AN2158" s="1">
        <v>41114</v>
      </c>
      <c r="AO2158">
        <v>5651.42</v>
      </c>
      <c r="AQ2158" s="1">
        <v>41114</v>
      </c>
      <c r="AR2158">
        <v>5262.12</v>
      </c>
      <c r="AT2158" s="1">
        <v>41004</v>
      </c>
      <c r="AU2158">
        <v>3019.76</v>
      </c>
      <c r="AW2158" s="1">
        <v>41114</v>
      </c>
      <c r="AX2158">
        <v>2862.99</v>
      </c>
      <c r="AZ2158" s="1">
        <v>41114</v>
      </c>
      <c r="BA2158">
        <v>3829.47</v>
      </c>
      <c r="BC2158" s="1">
        <v>41114</v>
      </c>
      <c r="BD2158">
        <v>7375.97</v>
      </c>
    </row>
    <row r="2159" spans="1:56">
      <c r="A2159" s="1">
        <v>41115</v>
      </c>
      <c r="B2159">
        <v>12676.05</v>
      </c>
      <c r="D2159" s="1">
        <v>41115</v>
      </c>
      <c r="E2159">
        <v>4934</v>
      </c>
      <c r="G2159" s="1">
        <v>41115</v>
      </c>
      <c r="H2159">
        <v>481.08</v>
      </c>
      <c r="J2159" s="1">
        <v>41114</v>
      </c>
      <c r="K2159">
        <v>4320.16</v>
      </c>
      <c r="M2159" s="1">
        <v>41032</v>
      </c>
      <c r="N2159">
        <v>14434.34</v>
      </c>
      <c r="P2159" s="1">
        <v>41115</v>
      </c>
      <c r="Q2159">
        <v>615.91999999999996</v>
      </c>
      <c r="S2159" s="1">
        <v>41115</v>
      </c>
      <c r="T2159">
        <v>1337.89</v>
      </c>
      <c r="V2159" s="1">
        <v>41115</v>
      </c>
      <c r="W2159">
        <v>916.16</v>
      </c>
      <c r="Y2159" s="1">
        <v>41109</v>
      </c>
      <c r="Z2159">
        <v>449.08</v>
      </c>
      <c r="AB2159" s="1">
        <v>41115</v>
      </c>
      <c r="AC2159">
        <v>307.89679999999998</v>
      </c>
      <c r="AE2159" s="1">
        <v>41115</v>
      </c>
      <c r="AF2159">
        <v>7607.56</v>
      </c>
      <c r="AH2159" s="1">
        <v>41115</v>
      </c>
      <c r="AI2159">
        <v>5863.28</v>
      </c>
      <c r="AK2159" s="1">
        <v>41115</v>
      </c>
      <c r="AL2159">
        <v>4349.54</v>
      </c>
      <c r="AN2159" s="1">
        <v>41115</v>
      </c>
      <c r="AO2159">
        <v>5659</v>
      </c>
      <c r="AQ2159" s="1">
        <v>41115</v>
      </c>
      <c r="AR2159">
        <v>5277.95</v>
      </c>
      <c r="AT2159" s="1">
        <v>41005</v>
      </c>
      <c r="AU2159">
        <v>3019.76</v>
      </c>
      <c r="AW2159" s="1">
        <v>41115</v>
      </c>
      <c r="AX2159">
        <v>2854.24</v>
      </c>
      <c r="AZ2159" s="1">
        <v>41115</v>
      </c>
      <c r="BA2159">
        <v>3826.98</v>
      </c>
      <c r="BC2159" s="1">
        <v>41115</v>
      </c>
      <c r="BD2159">
        <v>7388.1</v>
      </c>
    </row>
    <row r="2160" spans="1:56">
      <c r="A2160" s="1">
        <v>41116</v>
      </c>
      <c r="B2160">
        <v>12887.93</v>
      </c>
      <c r="D2160" s="1">
        <v>41116</v>
      </c>
      <c r="E2160">
        <v>5006.79</v>
      </c>
      <c r="G2160" s="1">
        <v>41116</v>
      </c>
      <c r="H2160">
        <v>489.63</v>
      </c>
      <c r="J2160" s="1">
        <v>41115</v>
      </c>
      <c r="K2160">
        <v>4324.8500000000004</v>
      </c>
      <c r="M2160" s="1">
        <v>41033</v>
      </c>
      <c r="N2160">
        <v>14200.54</v>
      </c>
      <c r="P2160" s="1">
        <v>41116</v>
      </c>
      <c r="Q2160">
        <v>625.91999999999996</v>
      </c>
      <c r="S2160" s="1">
        <v>41116</v>
      </c>
      <c r="T2160">
        <v>1360.02</v>
      </c>
      <c r="V2160" s="1">
        <v>41116</v>
      </c>
      <c r="W2160">
        <v>929.55</v>
      </c>
      <c r="Y2160" s="1">
        <v>41110</v>
      </c>
      <c r="Z2160">
        <v>443.63</v>
      </c>
      <c r="AB2160" s="1">
        <v>41116</v>
      </c>
      <c r="AC2160">
        <v>312.87130000000002</v>
      </c>
      <c r="AE2160" s="1">
        <v>41116</v>
      </c>
      <c r="AF2160">
        <v>7754.51</v>
      </c>
      <c r="AH2160" s="1">
        <v>41116</v>
      </c>
      <c r="AI2160">
        <v>5969.42</v>
      </c>
      <c r="AK2160" s="1">
        <v>41116</v>
      </c>
      <c r="AL2160">
        <v>4468.3999999999996</v>
      </c>
      <c r="AN2160" s="1">
        <v>41116</v>
      </c>
      <c r="AO2160">
        <v>5800.02</v>
      </c>
      <c r="AQ2160" s="1">
        <v>41116</v>
      </c>
      <c r="AR2160">
        <v>5391.65</v>
      </c>
      <c r="AT2160" s="1">
        <v>41008</v>
      </c>
      <c r="AU2160">
        <v>2975.16</v>
      </c>
      <c r="AW2160" s="1">
        <v>41116</v>
      </c>
      <c r="AX2160">
        <v>2893.25</v>
      </c>
      <c r="AZ2160" s="1">
        <v>41116</v>
      </c>
      <c r="BA2160">
        <v>3871.06</v>
      </c>
      <c r="BC2160" s="1">
        <v>41116</v>
      </c>
      <c r="BD2160">
        <v>7468.72</v>
      </c>
    </row>
    <row r="2161" spans="1:56">
      <c r="A2161" s="1">
        <v>41117</v>
      </c>
      <c r="B2161">
        <v>13075.66</v>
      </c>
      <c r="D2161" s="1">
        <v>41117</v>
      </c>
      <c r="E2161">
        <v>5126.6499999999996</v>
      </c>
      <c r="G2161" s="1">
        <v>41117</v>
      </c>
      <c r="H2161">
        <v>494.4</v>
      </c>
      <c r="J2161" s="1">
        <v>41116</v>
      </c>
      <c r="K2161">
        <v>4395.78</v>
      </c>
      <c r="M2161" s="1">
        <v>41036</v>
      </c>
      <c r="N2161">
        <v>14209.54</v>
      </c>
      <c r="P2161" s="1">
        <v>41117</v>
      </c>
      <c r="Q2161">
        <v>637.16999999999996</v>
      </c>
      <c r="S2161" s="1">
        <v>41117</v>
      </c>
      <c r="T2161">
        <v>1385.97</v>
      </c>
      <c r="V2161" s="1">
        <v>41117</v>
      </c>
      <c r="W2161">
        <v>949.15</v>
      </c>
      <c r="Y2161" s="1">
        <v>41113</v>
      </c>
      <c r="Z2161">
        <v>437.06</v>
      </c>
      <c r="AB2161" s="1">
        <v>41117</v>
      </c>
      <c r="AC2161">
        <v>318.93040000000002</v>
      </c>
      <c r="AE2161" s="1">
        <v>41117</v>
      </c>
      <c r="AF2161">
        <v>7912.17</v>
      </c>
      <c r="AH2161" s="1">
        <v>41117</v>
      </c>
      <c r="AI2161">
        <v>6068.5</v>
      </c>
      <c r="AK2161" s="1">
        <v>41117</v>
      </c>
      <c r="AL2161">
        <v>4580.96</v>
      </c>
      <c r="AN2161" s="1">
        <v>41117</v>
      </c>
      <c r="AO2161">
        <v>5906.9</v>
      </c>
      <c r="AQ2161" s="1">
        <v>41117</v>
      </c>
      <c r="AR2161">
        <v>5498.53</v>
      </c>
      <c r="AT2161" s="1">
        <v>41009</v>
      </c>
      <c r="AU2161">
        <v>2910.45</v>
      </c>
      <c r="AW2161" s="1">
        <v>41117</v>
      </c>
      <c r="AX2161">
        <v>2958.09</v>
      </c>
      <c r="AZ2161" s="1">
        <v>41117</v>
      </c>
      <c r="BA2161">
        <v>3919.79</v>
      </c>
      <c r="BC2161" s="1">
        <v>41117</v>
      </c>
      <c r="BD2161">
        <v>7631.73</v>
      </c>
    </row>
    <row r="2162" spans="1:56">
      <c r="A2162" s="1">
        <v>41120</v>
      </c>
      <c r="B2162">
        <v>13073.01</v>
      </c>
      <c r="D2162" s="1">
        <v>41120</v>
      </c>
      <c r="E2162">
        <v>5112.37</v>
      </c>
      <c r="G2162" s="1">
        <v>41120</v>
      </c>
      <c r="H2162">
        <v>496.56</v>
      </c>
      <c r="J2162" s="1">
        <v>41117</v>
      </c>
      <c r="K2162">
        <v>4466.59</v>
      </c>
      <c r="M2162" s="1">
        <v>41037</v>
      </c>
      <c r="N2162">
        <v>14152.18</v>
      </c>
      <c r="P2162" s="1">
        <v>41120</v>
      </c>
      <c r="Q2162">
        <v>637.36</v>
      </c>
      <c r="S2162" s="1">
        <v>41120</v>
      </c>
      <c r="T2162">
        <v>1385.3</v>
      </c>
      <c r="V2162" s="1">
        <v>41120</v>
      </c>
      <c r="W2162">
        <v>946.69</v>
      </c>
      <c r="Y2162" s="1">
        <v>41114</v>
      </c>
      <c r="Z2162">
        <v>431.13</v>
      </c>
      <c r="AB2162" s="1">
        <v>41120</v>
      </c>
      <c r="AC2162">
        <v>318.65960000000001</v>
      </c>
      <c r="AE2162" s="1">
        <v>41120</v>
      </c>
      <c r="AF2162">
        <v>7911.05</v>
      </c>
      <c r="AH2162" s="1">
        <v>41120</v>
      </c>
      <c r="AI2162">
        <v>6067.77</v>
      </c>
      <c r="AK2162" s="1">
        <v>41120</v>
      </c>
      <c r="AL2162">
        <v>4581.83</v>
      </c>
      <c r="AN2162" s="1">
        <v>41120</v>
      </c>
      <c r="AO2162">
        <v>5894.39</v>
      </c>
      <c r="AQ2162" s="1">
        <v>41120</v>
      </c>
      <c r="AR2162">
        <v>5498.51</v>
      </c>
      <c r="AT2162" s="1">
        <v>41010</v>
      </c>
      <c r="AU2162">
        <v>2949.07</v>
      </c>
      <c r="AW2162" s="1">
        <v>41120</v>
      </c>
      <c r="AX2162">
        <v>2945.84</v>
      </c>
      <c r="AZ2162" s="1">
        <v>41120</v>
      </c>
      <c r="BA2162">
        <v>3892.11</v>
      </c>
      <c r="BC2162" s="1">
        <v>41120</v>
      </c>
      <c r="BD2162">
        <v>7605.71</v>
      </c>
    </row>
    <row r="2163" spans="1:56">
      <c r="A2163" s="1">
        <v>41121</v>
      </c>
      <c r="B2163">
        <v>13008.68</v>
      </c>
      <c r="D2163" s="1">
        <v>41121</v>
      </c>
      <c r="E2163">
        <v>5088.34</v>
      </c>
      <c r="G2163" s="1">
        <v>41121</v>
      </c>
      <c r="H2163">
        <v>492.62</v>
      </c>
      <c r="J2163" s="1">
        <v>41120</v>
      </c>
      <c r="K2163">
        <v>4466.66</v>
      </c>
      <c r="M2163" s="1">
        <v>41038</v>
      </c>
      <c r="N2163">
        <v>14063.06</v>
      </c>
      <c r="P2163" s="1">
        <v>41121</v>
      </c>
      <c r="Q2163">
        <v>635.74</v>
      </c>
      <c r="S2163" s="1">
        <v>41121</v>
      </c>
      <c r="T2163">
        <v>1379.32</v>
      </c>
      <c r="V2163" s="1">
        <v>41121</v>
      </c>
      <c r="W2163">
        <v>940.48</v>
      </c>
      <c r="Y2163" s="1">
        <v>41115</v>
      </c>
      <c r="Z2163">
        <v>432.15</v>
      </c>
      <c r="AB2163" s="1">
        <v>41121</v>
      </c>
      <c r="AC2163">
        <v>317.23050000000001</v>
      </c>
      <c r="AE2163" s="1">
        <v>41121</v>
      </c>
      <c r="AF2163">
        <v>7863.94</v>
      </c>
      <c r="AH2163" s="1">
        <v>41121</v>
      </c>
      <c r="AI2163">
        <v>6036.2</v>
      </c>
      <c r="AK2163" s="1">
        <v>41121</v>
      </c>
      <c r="AL2163">
        <v>4552.82</v>
      </c>
      <c r="AN2163" s="1">
        <v>41121</v>
      </c>
      <c r="AO2163">
        <v>5894.42</v>
      </c>
      <c r="AQ2163" s="1">
        <v>41121</v>
      </c>
      <c r="AR2163">
        <v>5467.56</v>
      </c>
      <c r="AT2163" s="1">
        <v>41011</v>
      </c>
      <c r="AU2163">
        <v>2997.8</v>
      </c>
      <c r="AW2163" s="1">
        <v>41121</v>
      </c>
      <c r="AX2163">
        <v>2939.52</v>
      </c>
      <c r="AZ2163" s="1">
        <v>41121</v>
      </c>
      <c r="BA2163">
        <v>3868.55</v>
      </c>
      <c r="BC2163" s="1">
        <v>41121</v>
      </c>
      <c r="BD2163">
        <v>7580.34</v>
      </c>
    </row>
    <row r="2164" spans="1:56">
      <c r="A2164" s="1">
        <v>41122</v>
      </c>
      <c r="B2164">
        <v>12971.06</v>
      </c>
      <c r="D2164" s="1">
        <v>41122</v>
      </c>
      <c r="E2164">
        <v>4986.76</v>
      </c>
      <c r="G2164" s="1">
        <v>41122</v>
      </c>
      <c r="H2164">
        <v>489.09</v>
      </c>
      <c r="J2164" s="1">
        <v>41121</v>
      </c>
      <c r="K2164">
        <v>4442.24</v>
      </c>
      <c r="M2164" s="1">
        <v>41039</v>
      </c>
      <c r="N2164">
        <v>14099.53</v>
      </c>
      <c r="P2164" s="1">
        <v>41122</v>
      </c>
      <c r="Q2164">
        <v>634.16999999999996</v>
      </c>
      <c r="S2164" s="1">
        <v>41122</v>
      </c>
      <c r="T2164">
        <v>1375.14</v>
      </c>
      <c r="V2164" s="1">
        <v>41122</v>
      </c>
      <c r="W2164">
        <v>931.75</v>
      </c>
      <c r="Y2164" s="1">
        <v>41116</v>
      </c>
      <c r="Z2164">
        <v>436.35</v>
      </c>
      <c r="AB2164" s="1">
        <v>41122</v>
      </c>
      <c r="AC2164">
        <v>315.94119999999998</v>
      </c>
      <c r="AE2164" s="1">
        <v>41122</v>
      </c>
      <c r="AF2164">
        <v>7840.78</v>
      </c>
      <c r="AH2164" s="1">
        <v>41122</v>
      </c>
      <c r="AI2164">
        <v>6021.11</v>
      </c>
      <c r="AK2164" s="1">
        <v>41122</v>
      </c>
      <c r="AL2164">
        <v>4553.6499999999996</v>
      </c>
      <c r="AN2164" s="1">
        <v>41122</v>
      </c>
      <c r="AO2164">
        <v>5870.72</v>
      </c>
      <c r="AQ2164" s="1">
        <v>41122</v>
      </c>
      <c r="AR2164">
        <v>5459.42</v>
      </c>
      <c r="AT2164" s="1">
        <v>41012</v>
      </c>
      <c r="AU2164">
        <v>2954.04</v>
      </c>
      <c r="AW2164" s="1">
        <v>41122</v>
      </c>
      <c r="AX2164">
        <v>2920.21</v>
      </c>
      <c r="AZ2164" s="1">
        <v>41122</v>
      </c>
      <c r="BA2164">
        <v>3835.66</v>
      </c>
      <c r="BC2164" s="1">
        <v>41122</v>
      </c>
      <c r="BD2164">
        <v>7583.65</v>
      </c>
    </row>
    <row r="2165" spans="1:56">
      <c r="A2165" s="1">
        <v>41123</v>
      </c>
      <c r="B2165">
        <v>12878.88</v>
      </c>
      <c r="D2165" s="1">
        <v>41123</v>
      </c>
      <c r="E2165">
        <v>4984.1499999999996</v>
      </c>
      <c r="G2165" s="1">
        <v>41123</v>
      </c>
      <c r="H2165">
        <v>485.6</v>
      </c>
      <c r="J2165" s="1">
        <v>41122</v>
      </c>
      <c r="K2165">
        <v>4405.1000000000004</v>
      </c>
      <c r="M2165" s="1">
        <v>41040</v>
      </c>
      <c r="N2165">
        <v>14059.71</v>
      </c>
      <c r="P2165" s="1">
        <v>41123</v>
      </c>
      <c r="Q2165">
        <v>629.42999999999995</v>
      </c>
      <c r="S2165" s="1">
        <v>41123</v>
      </c>
      <c r="T2165">
        <v>1365</v>
      </c>
      <c r="V2165" s="1">
        <v>41123</v>
      </c>
      <c r="W2165">
        <v>926.19</v>
      </c>
      <c r="Y2165" s="1">
        <v>41117</v>
      </c>
      <c r="Z2165">
        <v>446.32</v>
      </c>
      <c r="AB2165" s="1">
        <v>41123</v>
      </c>
      <c r="AC2165">
        <v>313.71510000000001</v>
      </c>
      <c r="AE2165" s="1">
        <v>41123</v>
      </c>
      <c r="AF2165">
        <v>7765.6</v>
      </c>
      <c r="AH2165" s="1">
        <v>41123</v>
      </c>
      <c r="AI2165">
        <v>5968.32</v>
      </c>
      <c r="AK2165" s="1">
        <v>41123</v>
      </c>
      <c r="AL2165">
        <v>4494.55</v>
      </c>
      <c r="AN2165" s="1">
        <v>41123</v>
      </c>
      <c r="AO2165">
        <v>5844.74</v>
      </c>
      <c r="AQ2165" s="1">
        <v>41123</v>
      </c>
      <c r="AR2165">
        <v>5402.87</v>
      </c>
      <c r="AT2165" s="1">
        <v>41015</v>
      </c>
      <c r="AU2165">
        <v>2955.87</v>
      </c>
      <c r="AW2165" s="1">
        <v>41123</v>
      </c>
      <c r="AX2165">
        <v>2909.77</v>
      </c>
      <c r="AZ2165" s="1">
        <v>41123</v>
      </c>
      <c r="BA2165">
        <v>3811.26</v>
      </c>
      <c r="BC2165" s="1">
        <v>41123</v>
      </c>
      <c r="BD2165">
        <v>7511.73</v>
      </c>
    </row>
    <row r="2166" spans="1:56">
      <c r="A2166" s="1">
        <v>41124</v>
      </c>
      <c r="B2166">
        <v>13096.17</v>
      </c>
      <c r="D2166" s="1">
        <v>41124</v>
      </c>
      <c r="E2166">
        <v>5086.3100000000004</v>
      </c>
      <c r="G2166" s="1">
        <v>41124</v>
      </c>
      <c r="H2166">
        <v>491.08</v>
      </c>
      <c r="J2166" s="1">
        <v>41123</v>
      </c>
      <c r="K2166">
        <v>4381.51</v>
      </c>
      <c r="M2166" s="1">
        <v>41043</v>
      </c>
      <c r="N2166">
        <v>13897.85</v>
      </c>
      <c r="P2166" s="1">
        <v>41124</v>
      </c>
      <c r="Q2166">
        <v>640.64</v>
      </c>
      <c r="S2166" s="1">
        <v>41124</v>
      </c>
      <c r="T2166">
        <v>1390.99</v>
      </c>
      <c r="V2166" s="1">
        <v>41124</v>
      </c>
      <c r="W2166">
        <v>944.68</v>
      </c>
      <c r="Y2166" s="1">
        <v>41120</v>
      </c>
      <c r="Z2166">
        <v>443.53</v>
      </c>
      <c r="AB2166" s="1">
        <v>41124</v>
      </c>
      <c r="AC2166">
        <v>319.7817</v>
      </c>
      <c r="AE2166" s="1">
        <v>41124</v>
      </c>
      <c r="AF2166">
        <v>7939.55</v>
      </c>
      <c r="AH2166" s="1">
        <v>41124</v>
      </c>
      <c r="AI2166">
        <v>6076.87</v>
      </c>
      <c r="AK2166" s="1">
        <v>41124</v>
      </c>
      <c r="AL2166">
        <v>4632.93</v>
      </c>
      <c r="AN2166" s="1">
        <v>41124</v>
      </c>
      <c r="AO2166">
        <v>5955.5</v>
      </c>
      <c r="AQ2166" s="1">
        <v>41124</v>
      </c>
      <c r="AR2166">
        <v>5526.77</v>
      </c>
      <c r="AT2166" s="1">
        <v>41016</v>
      </c>
      <c r="AU2166">
        <v>3002.62</v>
      </c>
      <c r="AW2166" s="1">
        <v>41124</v>
      </c>
      <c r="AX2166">
        <v>2967.9</v>
      </c>
      <c r="AZ2166" s="1">
        <v>41124</v>
      </c>
      <c r="BA2166">
        <v>3891.83</v>
      </c>
      <c r="BC2166" s="1">
        <v>41124</v>
      </c>
      <c r="BD2166">
        <v>7619.16</v>
      </c>
    </row>
    <row r="2167" spans="1:56">
      <c r="A2167" s="1">
        <v>41127</v>
      </c>
      <c r="B2167">
        <v>13117.51</v>
      </c>
      <c r="D2167" s="1">
        <v>41127</v>
      </c>
      <c r="E2167">
        <v>5082.3599999999997</v>
      </c>
      <c r="G2167" s="1">
        <v>41127</v>
      </c>
      <c r="H2167">
        <v>489.29</v>
      </c>
      <c r="J2167" s="1">
        <v>41124</v>
      </c>
      <c r="K2167">
        <v>4454.76</v>
      </c>
      <c r="M2167" s="1">
        <v>41044</v>
      </c>
      <c r="N2167">
        <v>13821.9</v>
      </c>
      <c r="P2167" s="1">
        <v>41127</v>
      </c>
      <c r="Q2167">
        <v>642.1</v>
      </c>
      <c r="S2167" s="1">
        <v>41127</v>
      </c>
      <c r="T2167">
        <v>1394.23</v>
      </c>
      <c r="V2167" s="1">
        <v>41127</v>
      </c>
      <c r="W2167">
        <v>949.37</v>
      </c>
      <c r="Y2167" s="1">
        <v>41121</v>
      </c>
      <c r="Z2167">
        <v>441.72</v>
      </c>
      <c r="AB2167" s="1">
        <v>41127</v>
      </c>
      <c r="AC2167">
        <v>320.64210000000003</v>
      </c>
      <c r="AE2167" s="1">
        <v>41127</v>
      </c>
      <c r="AF2167">
        <v>7964.1</v>
      </c>
      <c r="AH2167" s="1">
        <v>41127</v>
      </c>
      <c r="AI2167">
        <v>6082.26</v>
      </c>
      <c r="AK2167" s="1">
        <v>41127</v>
      </c>
      <c r="AL2167">
        <v>4659.33</v>
      </c>
      <c r="AN2167" s="1">
        <v>41127</v>
      </c>
      <c r="AO2167">
        <v>5989.28</v>
      </c>
      <c r="AQ2167" s="1">
        <v>41127</v>
      </c>
      <c r="AR2167">
        <v>5541.77</v>
      </c>
      <c r="AT2167" s="1">
        <v>41017</v>
      </c>
      <c r="AU2167">
        <v>2982.19</v>
      </c>
      <c r="AW2167" s="1">
        <v>41127</v>
      </c>
      <c r="AX2167">
        <v>2989.91</v>
      </c>
      <c r="AZ2167" s="1">
        <v>41127</v>
      </c>
      <c r="BA2167">
        <v>3900.83</v>
      </c>
      <c r="BC2167" s="1">
        <v>41127</v>
      </c>
      <c r="BD2167">
        <v>7624.92</v>
      </c>
    </row>
    <row r="2168" spans="1:56">
      <c r="A2168" s="1">
        <v>41128</v>
      </c>
      <c r="B2168">
        <v>13168.6</v>
      </c>
      <c r="D2168" s="1">
        <v>41128</v>
      </c>
      <c r="E2168">
        <v>5092.46</v>
      </c>
      <c r="G2168" s="1">
        <v>41128</v>
      </c>
      <c r="H2168">
        <v>484.16</v>
      </c>
      <c r="J2168" s="1">
        <v>41127</v>
      </c>
      <c r="K2168">
        <v>4454.45</v>
      </c>
      <c r="M2168" s="1">
        <v>41045</v>
      </c>
      <c r="N2168">
        <v>13755.18</v>
      </c>
      <c r="P2168" s="1">
        <v>41128</v>
      </c>
      <c r="Q2168">
        <v>644.25</v>
      </c>
      <c r="S2168" s="1">
        <v>41128</v>
      </c>
      <c r="T2168">
        <v>1401.35</v>
      </c>
      <c r="V2168" s="1">
        <v>41128</v>
      </c>
      <c r="W2168">
        <v>958.75</v>
      </c>
      <c r="Y2168" s="1">
        <v>41122</v>
      </c>
      <c r="Z2168">
        <v>433.49</v>
      </c>
      <c r="AB2168" s="1">
        <v>41128</v>
      </c>
      <c r="AC2168">
        <v>322.43450000000001</v>
      </c>
      <c r="AE2168" s="1">
        <v>41128</v>
      </c>
      <c r="AF2168">
        <v>8017.71</v>
      </c>
      <c r="AH2168" s="1">
        <v>41128</v>
      </c>
      <c r="AI2168">
        <v>6099.72</v>
      </c>
      <c r="AK2168" s="1">
        <v>41128</v>
      </c>
      <c r="AL2168">
        <v>4711.01</v>
      </c>
      <c r="AN2168" s="1">
        <v>41128</v>
      </c>
      <c r="AO2168">
        <v>6020.72</v>
      </c>
      <c r="AQ2168" s="1">
        <v>41128</v>
      </c>
      <c r="AR2168">
        <v>5575.01</v>
      </c>
      <c r="AT2168" s="1">
        <v>41018</v>
      </c>
      <c r="AU2168">
        <v>2970.17</v>
      </c>
      <c r="AW2168" s="1">
        <v>41128</v>
      </c>
      <c r="AX2168">
        <v>3015.86</v>
      </c>
      <c r="AZ2168" s="1">
        <v>41128</v>
      </c>
      <c r="BA2168">
        <v>3929.67</v>
      </c>
      <c r="BC2168" s="1">
        <v>41128</v>
      </c>
      <c r="BD2168">
        <v>7621.52</v>
      </c>
    </row>
    <row r="2169" spans="1:56">
      <c r="A2169" s="1">
        <v>41129</v>
      </c>
      <c r="B2169">
        <v>13175.64</v>
      </c>
      <c r="D2169" s="1">
        <v>41129</v>
      </c>
      <c r="E2169">
        <v>5075.57</v>
      </c>
      <c r="G2169" s="1">
        <v>41129</v>
      </c>
      <c r="H2169">
        <v>483.19</v>
      </c>
      <c r="J2169" s="1">
        <v>41128</v>
      </c>
      <c r="K2169">
        <v>4456.76</v>
      </c>
      <c r="M2169" s="1">
        <v>41046</v>
      </c>
      <c r="N2169">
        <v>13520.92</v>
      </c>
      <c r="P2169" s="1">
        <v>41129</v>
      </c>
      <c r="Q2169">
        <v>644.61</v>
      </c>
      <c r="S2169" s="1">
        <v>41129</v>
      </c>
      <c r="T2169">
        <v>1402.22</v>
      </c>
      <c r="V2169" s="1">
        <v>41129</v>
      </c>
      <c r="W2169">
        <v>959.26</v>
      </c>
      <c r="Y2169" s="1">
        <v>41123</v>
      </c>
      <c r="Z2169">
        <v>433.06</v>
      </c>
      <c r="AB2169" s="1">
        <v>41129</v>
      </c>
      <c r="AC2169">
        <v>322.63650000000001</v>
      </c>
      <c r="AE2169" s="1">
        <v>41129</v>
      </c>
      <c r="AF2169">
        <v>8018.24</v>
      </c>
      <c r="AH2169" s="1">
        <v>41129</v>
      </c>
      <c r="AI2169">
        <v>6107.13</v>
      </c>
      <c r="AK2169" s="1">
        <v>41129</v>
      </c>
      <c r="AL2169">
        <v>4700.2</v>
      </c>
      <c r="AN2169" s="1">
        <v>41129</v>
      </c>
      <c r="AO2169">
        <v>6029.3</v>
      </c>
      <c r="AQ2169" s="1">
        <v>41129</v>
      </c>
      <c r="AR2169">
        <v>5574.3</v>
      </c>
      <c r="AT2169" s="1">
        <v>41019</v>
      </c>
      <c r="AU2169">
        <v>2979.96</v>
      </c>
      <c r="AW2169" s="1">
        <v>41129</v>
      </c>
      <c r="AX2169">
        <v>3011.25</v>
      </c>
      <c r="AZ2169" s="1">
        <v>41129</v>
      </c>
      <c r="BA2169">
        <v>3927.11</v>
      </c>
      <c r="BC2169" s="1">
        <v>41129</v>
      </c>
      <c r="BD2169">
        <v>7618.26</v>
      </c>
    </row>
    <row r="2170" spans="1:56">
      <c r="A2170" s="1">
        <v>41130</v>
      </c>
      <c r="B2170">
        <v>13165.19</v>
      </c>
      <c r="D2170" s="1">
        <v>41130</v>
      </c>
      <c r="E2170">
        <v>5048.2299999999996</v>
      </c>
      <c r="G2170" s="1">
        <v>41130</v>
      </c>
      <c r="H2170">
        <v>483.75</v>
      </c>
      <c r="J2170" s="1">
        <v>41129</v>
      </c>
      <c r="K2170">
        <v>4452.29</v>
      </c>
      <c r="M2170" s="1">
        <v>41047</v>
      </c>
      <c r="N2170">
        <v>13410.29</v>
      </c>
      <c r="P2170" s="1">
        <v>41130</v>
      </c>
      <c r="Q2170">
        <v>644.66</v>
      </c>
      <c r="S2170" s="1">
        <v>41130</v>
      </c>
      <c r="T2170">
        <v>1402.8</v>
      </c>
      <c r="V2170" s="1">
        <v>41130</v>
      </c>
      <c r="W2170">
        <v>961.37</v>
      </c>
      <c r="Y2170" s="1">
        <v>41124</v>
      </c>
      <c r="Z2170">
        <v>444.17</v>
      </c>
      <c r="AB2170" s="1">
        <v>41130</v>
      </c>
      <c r="AC2170">
        <v>322.83049999999997</v>
      </c>
      <c r="AE2170" s="1">
        <v>41130</v>
      </c>
      <c r="AF2170">
        <v>8025.01</v>
      </c>
      <c r="AH2170" s="1">
        <v>41130</v>
      </c>
      <c r="AI2170">
        <v>6100.91</v>
      </c>
      <c r="AK2170" s="1">
        <v>41130</v>
      </c>
      <c r="AL2170">
        <v>4707.01</v>
      </c>
      <c r="AN2170" s="1">
        <v>41130</v>
      </c>
      <c r="AO2170">
        <v>6040.06</v>
      </c>
      <c r="AQ2170" s="1">
        <v>41130</v>
      </c>
      <c r="AR2170">
        <v>5573.87</v>
      </c>
      <c r="AT2170" s="1">
        <v>41022</v>
      </c>
      <c r="AU2170">
        <v>2940.57</v>
      </c>
      <c r="AW2170" s="1">
        <v>41130</v>
      </c>
      <c r="AX2170">
        <v>3018.64</v>
      </c>
      <c r="AZ2170" s="1">
        <v>41130</v>
      </c>
      <c r="BA2170">
        <v>3942.24</v>
      </c>
      <c r="BC2170" s="1">
        <v>41130</v>
      </c>
      <c r="BD2170">
        <v>7599.6</v>
      </c>
    </row>
    <row r="2171" spans="1:56">
      <c r="A2171" s="1">
        <v>41131</v>
      </c>
      <c r="B2171">
        <v>13207.95</v>
      </c>
      <c r="D2171" s="1">
        <v>41131</v>
      </c>
      <c r="E2171">
        <v>5063.55</v>
      </c>
      <c r="G2171" s="1">
        <v>41131</v>
      </c>
      <c r="H2171">
        <v>485.14</v>
      </c>
      <c r="J2171" s="1">
        <v>41130</v>
      </c>
      <c r="K2171">
        <v>4444.99</v>
      </c>
      <c r="M2171" s="1">
        <v>41050</v>
      </c>
      <c r="N2171">
        <v>13644.73</v>
      </c>
      <c r="P2171" s="1">
        <v>41131</v>
      </c>
      <c r="Q2171">
        <v>646.22</v>
      </c>
      <c r="S2171" s="1">
        <v>41131</v>
      </c>
      <c r="T2171">
        <v>1405.87</v>
      </c>
      <c r="V2171" s="1">
        <v>41131</v>
      </c>
      <c r="W2171">
        <v>961.96</v>
      </c>
      <c r="Y2171" s="1">
        <v>41127</v>
      </c>
      <c r="Z2171">
        <v>447.22</v>
      </c>
      <c r="AB2171" s="1">
        <v>41131</v>
      </c>
      <c r="AC2171">
        <v>323.4606</v>
      </c>
      <c r="AE2171" s="1">
        <v>41131</v>
      </c>
      <c r="AF2171">
        <v>8044.76</v>
      </c>
      <c r="AH2171" s="1">
        <v>41131</v>
      </c>
      <c r="AI2171">
        <v>6118.16</v>
      </c>
      <c r="AK2171" s="1">
        <v>41131</v>
      </c>
      <c r="AL2171">
        <v>4719.84</v>
      </c>
      <c r="AN2171" s="1">
        <v>41131</v>
      </c>
      <c r="AO2171">
        <v>6068.15</v>
      </c>
      <c r="AQ2171" s="1">
        <v>41131</v>
      </c>
      <c r="AR2171">
        <v>5589.42</v>
      </c>
      <c r="AT2171" s="1">
        <v>41023</v>
      </c>
      <c r="AU2171">
        <v>2954.75</v>
      </c>
      <c r="AW2171" s="1">
        <v>41131</v>
      </c>
      <c r="AX2171">
        <v>3020.86</v>
      </c>
      <c r="AZ2171" s="1">
        <v>41131</v>
      </c>
      <c r="BA2171">
        <v>3942.17</v>
      </c>
      <c r="BC2171" s="1">
        <v>41131</v>
      </c>
      <c r="BD2171">
        <v>7629.35</v>
      </c>
    </row>
    <row r="2172" spans="1:56">
      <c r="A2172" s="1">
        <v>41134</v>
      </c>
      <c r="B2172">
        <v>13169.43</v>
      </c>
      <c r="D2172" s="1">
        <v>41134</v>
      </c>
      <c r="E2172">
        <v>5062.16</v>
      </c>
      <c r="G2172" s="1">
        <v>41134</v>
      </c>
      <c r="H2172">
        <v>482.99</v>
      </c>
      <c r="J2172" s="1">
        <v>41131</v>
      </c>
      <c r="K2172">
        <v>4458.84</v>
      </c>
      <c r="M2172" s="1">
        <v>41051</v>
      </c>
      <c r="N2172">
        <v>13645.07</v>
      </c>
      <c r="P2172" s="1">
        <v>41134</v>
      </c>
      <c r="Q2172">
        <v>645.58000000000004</v>
      </c>
      <c r="S2172" s="1">
        <v>41134</v>
      </c>
      <c r="T2172">
        <v>1404.11</v>
      </c>
      <c r="V2172" s="1">
        <v>41134</v>
      </c>
      <c r="W2172">
        <v>959.83</v>
      </c>
      <c r="Y2172" s="1">
        <v>41128</v>
      </c>
      <c r="Z2172">
        <v>450.9</v>
      </c>
      <c r="AB2172" s="1">
        <v>41134</v>
      </c>
      <c r="AC2172">
        <v>323.0068</v>
      </c>
      <c r="AE2172" s="1">
        <v>41134</v>
      </c>
      <c r="AF2172">
        <v>8018.64</v>
      </c>
      <c r="AH2172" s="1">
        <v>41134</v>
      </c>
      <c r="AI2172">
        <v>6101.29</v>
      </c>
      <c r="AK2172" s="1">
        <v>41134</v>
      </c>
      <c r="AL2172">
        <v>4696.5200000000004</v>
      </c>
      <c r="AN2172" s="1">
        <v>41134</v>
      </c>
      <c r="AO2172">
        <v>6047.81</v>
      </c>
      <c r="AQ2172" s="1">
        <v>41134</v>
      </c>
      <c r="AR2172">
        <v>5569.34</v>
      </c>
      <c r="AT2172" s="1">
        <v>41024</v>
      </c>
      <c r="AU2172">
        <v>2999.18</v>
      </c>
      <c r="AW2172" s="1">
        <v>41134</v>
      </c>
      <c r="AX2172">
        <v>3022.52</v>
      </c>
      <c r="AZ2172" s="1">
        <v>41134</v>
      </c>
      <c r="BA2172">
        <v>3944.03</v>
      </c>
      <c r="BC2172" s="1">
        <v>41134</v>
      </c>
      <c r="BD2172">
        <v>7603.9</v>
      </c>
    </row>
    <row r="2173" spans="1:56">
      <c r="A2173" s="1">
        <v>41135</v>
      </c>
      <c r="B2173">
        <v>13172.14</v>
      </c>
      <c r="D2173" s="1">
        <v>41135</v>
      </c>
      <c r="E2173">
        <v>5081.78</v>
      </c>
      <c r="G2173" s="1">
        <v>41135</v>
      </c>
      <c r="H2173">
        <v>483.54</v>
      </c>
      <c r="J2173" s="1">
        <v>41134</v>
      </c>
      <c r="K2173">
        <v>4447.66</v>
      </c>
      <c r="M2173" s="1">
        <v>41052</v>
      </c>
      <c r="N2173">
        <v>13677.45</v>
      </c>
      <c r="P2173" s="1">
        <v>41135</v>
      </c>
      <c r="Q2173">
        <v>645.96</v>
      </c>
      <c r="S2173" s="1">
        <v>41135</v>
      </c>
      <c r="T2173">
        <v>1403.93</v>
      </c>
      <c r="V2173" s="1">
        <v>41135</v>
      </c>
      <c r="W2173">
        <v>958.09</v>
      </c>
      <c r="Y2173" s="1">
        <v>41129</v>
      </c>
      <c r="Z2173">
        <v>451.32</v>
      </c>
      <c r="AB2173" s="1">
        <v>41135</v>
      </c>
      <c r="AC2173">
        <v>322.88369999999998</v>
      </c>
      <c r="AE2173" s="1">
        <v>41135</v>
      </c>
      <c r="AF2173">
        <v>8019.53</v>
      </c>
      <c r="AH2173" s="1">
        <v>41135</v>
      </c>
      <c r="AI2173">
        <v>6104.33</v>
      </c>
      <c r="AK2173" s="1">
        <v>41135</v>
      </c>
      <c r="AL2173">
        <v>4701.49</v>
      </c>
      <c r="AN2173" s="1">
        <v>41135</v>
      </c>
      <c r="AO2173">
        <v>6037.38</v>
      </c>
      <c r="AQ2173" s="1">
        <v>41135</v>
      </c>
      <c r="AR2173">
        <v>5573.31</v>
      </c>
      <c r="AT2173" s="1">
        <v>41025</v>
      </c>
      <c r="AU2173">
        <v>3023.94</v>
      </c>
      <c r="AW2173" s="1">
        <v>41135</v>
      </c>
      <c r="AX2173">
        <v>3016.98</v>
      </c>
      <c r="AZ2173" s="1">
        <v>41135</v>
      </c>
      <c r="BA2173">
        <v>3936.99</v>
      </c>
      <c r="BC2173" s="1">
        <v>41135</v>
      </c>
      <c r="BD2173">
        <v>7638.43</v>
      </c>
    </row>
    <row r="2174" spans="1:56">
      <c r="A2174" s="1">
        <v>41136</v>
      </c>
      <c r="B2174">
        <v>13164.78</v>
      </c>
      <c r="D2174" s="1">
        <v>41136</v>
      </c>
      <c r="E2174">
        <v>5142.03</v>
      </c>
      <c r="G2174" s="1">
        <v>41136</v>
      </c>
      <c r="H2174">
        <v>481.37</v>
      </c>
      <c r="J2174" s="1">
        <v>41135</v>
      </c>
      <c r="K2174">
        <v>4453.83</v>
      </c>
      <c r="M2174" s="1">
        <v>41053</v>
      </c>
      <c r="N2174">
        <v>13697.84</v>
      </c>
      <c r="P2174" s="1">
        <v>41136</v>
      </c>
      <c r="Q2174">
        <v>646.13</v>
      </c>
      <c r="S2174" s="1">
        <v>41136</v>
      </c>
      <c r="T2174">
        <v>1405.53</v>
      </c>
      <c r="V2174" s="1">
        <v>41136</v>
      </c>
      <c r="W2174">
        <v>964.05</v>
      </c>
      <c r="Y2174" s="1">
        <v>41130</v>
      </c>
      <c r="Z2174">
        <v>452.14</v>
      </c>
      <c r="AB2174" s="1">
        <v>41136</v>
      </c>
      <c r="AC2174">
        <v>323.47410000000002</v>
      </c>
      <c r="AE2174" s="1">
        <v>41136</v>
      </c>
      <c r="AF2174">
        <v>8029.01</v>
      </c>
      <c r="AH2174" s="1">
        <v>41136</v>
      </c>
      <c r="AI2174">
        <v>6101.72</v>
      </c>
      <c r="AK2174" s="1">
        <v>41136</v>
      </c>
      <c r="AL2174">
        <v>4703.62</v>
      </c>
      <c r="AN2174" s="1">
        <v>41136</v>
      </c>
      <c r="AO2174">
        <v>6054.54</v>
      </c>
      <c r="AQ2174" s="1">
        <v>41136</v>
      </c>
      <c r="AR2174">
        <v>5572.8</v>
      </c>
      <c r="AT2174" s="1">
        <v>41026</v>
      </c>
      <c r="AU2174">
        <v>3044.23</v>
      </c>
      <c r="AW2174" s="1">
        <v>41136</v>
      </c>
      <c r="AX2174">
        <v>3030.93</v>
      </c>
      <c r="AZ2174" s="1">
        <v>41136</v>
      </c>
      <c r="BA2174">
        <v>3949.9</v>
      </c>
      <c r="BC2174" s="1">
        <v>41136</v>
      </c>
      <c r="BD2174">
        <v>7665.11</v>
      </c>
    </row>
    <row r="2175" spans="1:56">
      <c r="A2175" s="1">
        <v>41137</v>
      </c>
      <c r="B2175">
        <v>13250.11</v>
      </c>
      <c r="D2175" s="1">
        <v>41137</v>
      </c>
      <c r="E2175">
        <v>5167.51</v>
      </c>
      <c r="G2175" s="1">
        <v>41137</v>
      </c>
      <c r="H2175">
        <v>479.82</v>
      </c>
      <c r="J2175" s="1">
        <v>41136</v>
      </c>
      <c r="K2175">
        <v>4462.91</v>
      </c>
      <c r="M2175" s="1">
        <v>41054</v>
      </c>
      <c r="N2175">
        <v>13673.51</v>
      </c>
      <c r="P2175" s="1">
        <v>41137</v>
      </c>
      <c r="Q2175">
        <v>650.58000000000004</v>
      </c>
      <c r="S2175" s="1">
        <v>41137</v>
      </c>
      <c r="T2175">
        <v>1415.51</v>
      </c>
      <c r="V2175" s="1">
        <v>41137</v>
      </c>
      <c r="W2175">
        <v>973.1</v>
      </c>
      <c r="Y2175" s="1">
        <v>41131</v>
      </c>
      <c r="Z2175">
        <v>451.65</v>
      </c>
      <c r="AB2175" s="1">
        <v>41137</v>
      </c>
      <c r="AC2175">
        <v>325.86970000000002</v>
      </c>
      <c r="AE2175" s="1">
        <v>41137</v>
      </c>
      <c r="AF2175">
        <v>8090</v>
      </c>
      <c r="AH2175" s="1">
        <v>41137</v>
      </c>
      <c r="AI2175">
        <v>6136.32</v>
      </c>
      <c r="AK2175" s="1">
        <v>41137</v>
      </c>
      <c r="AL2175">
        <v>4747.97</v>
      </c>
      <c r="AN2175" s="1">
        <v>41137</v>
      </c>
      <c r="AO2175">
        <v>6065.15</v>
      </c>
      <c r="AQ2175" s="1">
        <v>41137</v>
      </c>
      <c r="AR2175">
        <v>5612.4</v>
      </c>
      <c r="AT2175" s="1">
        <v>41029</v>
      </c>
      <c r="AU2175">
        <v>3022.05</v>
      </c>
      <c r="AW2175" s="1">
        <v>41137</v>
      </c>
      <c r="AX2175">
        <v>3062.39</v>
      </c>
      <c r="AZ2175" s="1">
        <v>41137</v>
      </c>
      <c r="BA2175">
        <v>3982.93</v>
      </c>
      <c r="BC2175" s="1">
        <v>41137</v>
      </c>
      <c r="BD2175">
        <v>7664.29</v>
      </c>
    </row>
    <row r="2176" spans="1:56">
      <c r="A2176" s="1">
        <v>41138</v>
      </c>
      <c r="B2176">
        <v>13275.2</v>
      </c>
      <c r="D2176" s="1">
        <v>41138</v>
      </c>
      <c r="E2176">
        <v>5194.38</v>
      </c>
      <c r="G2176" s="1">
        <v>41138</v>
      </c>
      <c r="H2176">
        <v>478.91</v>
      </c>
      <c r="J2176" s="1">
        <v>41137</v>
      </c>
      <c r="K2176">
        <v>4481.3900000000003</v>
      </c>
      <c r="M2176" s="1">
        <v>41058</v>
      </c>
      <c r="N2176">
        <v>13830.07</v>
      </c>
      <c r="P2176" s="1">
        <v>41138</v>
      </c>
      <c r="Q2176">
        <v>651.58000000000004</v>
      </c>
      <c r="S2176" s="1">
        <v>41138</v>
      </c>
      <c r="T2176">
        <v>1418.16</v>
      </c>
      <c r="V2176" s="1">
        <v>41138</v>
      </c>
      <c r="W2176">
        <v>977.85</v>
      </c>
      <c r="Y2176" s="1">
        <v>41134</v>
      </c>
      <c r="Z2176">
        <v>450.1</v>
      </c>
      <c r="AB2176" s="1">
        <v>41138</v>
      </c>
      <c r="AC2176">
        <v>326.62630000000001</v>
      </c>
      <c r="AE2176" s="1">
        <v>41138</v>
      </c>
      <c r="AF2176">
        <v>8102.08</v>
      </c>
      <c r="AH2176" s="1">
        <v>41138</v>
      </c>
      <c r="AI2176">
        <v>6137.57</v>
      </c>
      <c r="AK2176" s="1">
        <v>41138</v>
      </c>
      <c r="AL2176">
        <v>4751.8</v>
      </c>
      <c r="AN2176" s="1">
        <v>41138</v>
      </c>
      <c r="AO2176">
        <v>6070.88</v>
      </c>
      <c r="AQ2176" s="1">
        <v>41138</v>
      </c>
      <c r="AR2176">
        <v>5614.84</v>
      </c>
      <c r="AT2176" s="1">
        <v>41030</v>
      </c>
      <c r="AU2176">
        <v>3027.93</v>
      </c>
      <c r="AW2176" s="1">
        <v>41138</v>
      </c>
      <c r="AX2176">
        <v>3076.59</v>
      </c>
      <c r="AZ2176" s="1">
        <v>41138</v>
      </c>
      <c r="BA2176">
        <v>3996.24</v>
      </c>
      <c r="BC2176" s="1">
        <v>41138</v>
      </c>
      <c r="BD2176">
        <v>7621.63</v>
      </c>
    </row>
    <row r="2177" spans="1:56">
      <c r="A2177" s="1">
        <v>41141</v>
      </c>
      <c r="B2177">
        <v>13271.64</v>
      </c>
      <c r="D2177" s="1">
        <v>41141</v>
      </c>
      <c r="E2177">
        <v>5190.26</v>
      </c>
      <c r="G2177" s="1">
        <v>41141</v>
      </c>
      <c r="H2177">
        <v>479.01</v>
      </c>
      <c r="J2177" s="1">
        <v>41138</v>
      </c>
      <c r="K2177">
        <v>4490.62</v>
      </c>
      <c r="M2177" s="1">
        <v>41059</v>
      </c>
      <c r="N2177">
        <v>13618.19</v>
      </c>
      <c r="P2177" s="1">
        <v>41141</v>
      </c>
      <c r="Q2177">
        <v>652.23</v>
      </c>
      <c r="S2177" s="1">
        <v>41141</v>
      </c>
      <c r="T2177">
        <v>1418.13</v>
      </c>
      <c r="V2177" s="1">
        <v>41141</v>
      </c>
      <c r="W2177">
        <v>974.24</v>
      </c>
      <c r="Y2177" s="1">
        <v>41135</v>
      </c>
      <c r="Z2177">
        <v>448.48</v>
      </c>
      <c r="AB2177" s="1">
        <v>41141</v>
      </c>
      <c r="AC2177">
        <v>326.48140000000001</v>
      </c>
      <c r="AE2177" s="1">
        <v>41141</v>
      </c>
      <c r="AF2177">
        <v>8094.33</v>
      </c>
      <c r="AH2177" s="1">
        <v>41141</v>
      </c>
      <c r="AI2177">
        <v>6135.46</v>
      </c>
      <c r="AK2177" s="1">
        <v>41141</v>
      </c>
      <c r="AL2177">
        <v>4746.3599999999997</v>
      </c>
      <c r="AN2177" s="1">
        <v>41141</v>
      </c>
      <c r="AO2177">
        <v>6056.94</v>
      </c>
      <c r="AQ2177" s="1">
        <v>41141</v>
      </c>
      <c r="AR2177">
        <v>5611.18</v>
      </c>
      <c r="AT2177" s="1">
        <v>41031</v>
      </c>
      <c r="AU2177">
        <v>3029.2</v>
      </c>
      <c r="AW2177" s="1">
        <v>41141</v>
      </c>
      <c r="AX2177">
        <v>3076.2109999999998</v>
      </c>
      <c r="AZ2177" s="1">
        <v>41141</v>
      </c>
      <c r="BA2177">
        <v>3989.05</v>
      </c>
      <c r="BC2177" s="1">
        <v>41141</v>
      </c>
      <c r="BD2177">
        <v>7638.18</v>
      </c>
    </row>
    <row r="2178" spans="1:56">
      <c r="A2178" s="1">
        <v>41142</v>
      </c>
      <c r="B2178">
        <v>13203.58</v>
      </c>
      <c r="D2178" s="1">
        <v>41142</v>
      </c>
      <c r="E2178">
        <v>5194.1499999999996</v>
      </c>
      <c r="G2178" s="1">
        <v>41142</v>
      </c>
      <c r="H2178">
        <v>475.93</v>
      </c>
      <c r="J2178" s="1">
        <v>41141</v>
      </c>
      <c r="K2178">
        <v>4489.18</v>
      </c>
      <c r="M2178" s="1">
        <v>41060</v>
      </c>
      <c r="N2178">
        <v>13586.26</v>
      </c>
      <c r="P2178" s="1">
        <v>41142</v>
      </c>
      <c r="Q2178">
        <v>649.55999999999995</v>
      </c>
      <c r="S2178" s="1">
        <v>41142</v>
      </c>
      <c r="T2178">
        <v>1413.17</v>
      </c>
      <c r="V2178" s="1">
        <v>41142</v>
      </c>
      <c r="W2178">
        <v>975.85</v>
      </c>
      <c r="Y2178" s="1">
        <v>41136</v>
      </c>
      <c r="Z2178">
        <v>452.76</v>
      </c>
      <c r="AB2178" s="1">
        <v>41142</v>
      </c>
      <c r="AC2178">
        <v>325.5027</v>
      </c>
      <c r="AE2178" s="1">
        <v>41142</v>
      </c>
      <c r="AF2178">
        <v>8082.68</v>
      </c>
      <c r="AH2178" s="1">
        <v>41142</v>
      </c>
      <c r="AI2178">
        <v>6113.61</v>
      </c>
      <c r="AK2178" s="1">
        <v>41142</v>
      </c>
      <c r="AL2178">
        <v>4754.37</v>
      </c>
      <c r="AN2178" s="1">
        <v>41142</v>
      </c>
      <c r="AO2178">
        <v>6025.91</v>
      </c>
      <c r="AQ2178" s="1">
        <v>41142</v>
      </c>
      <c r="AR2178">
        <v>5602.47</v>
      </c>
      <c r="AT2178" s="1">
        <v>41032</v>
      </c>
      <c r="AU2178">
        <v>2986</v>
      </c>
      <c r="AW2178" s="1">
        <v>41142</v>
      </c>
      <c r="AX2178">
        <v>3067.2579999999998</v>
      </c>
      <c r="AZ2178" s="1">
        <v>41142</v>
      </c>
      <c r="BA2178">
        <v>3981.8</v>
      </c>
      <c r="BC2178" s="1">
        <v>41142</v>
      </c>
      <c r="BD2178">
        <v>7611.49</v>
      </c>
    </row>
    <row r="2179" spans="1:56">
      <c r="A2179" s="1">
        <v>41143</v>
      </c>
      <c r="B2179">
        <v>13172.76</v>
      </c>
      <c r="D2179" s="1">
        <v>41143</v>
      </c>
      <c r="E2179">
        <v>5168.67</v>
      </c>
      <c r="G2179" s="1">
        <v>41143</v>
      </c>
      <c r="H2179">
        <v>475.13</v>
      </c>
      <c r="J2179" s="1">
        <v>41142</v>
      </c>
      <c r="K2179">
        <v>4472.28</v>
      </c>
      <c r="M2179" s="1">
        <v>41061</v>
      </c>
      <c r="N2179">
        <v>13235.5</v>
      </c>
      <c r="P2179" s="1">
        <v>41143</v>
      </c>
      <c r="Q2179">
        <v>649.9</v>
      </c>
      <c r="S2179" s="1">
        <v>41143</v>
      </c>
      <c r="T2179">
        <v>1413.49</v>
      </c>
      <c r="V2179" s="1">
        <v>41143</v>
      </c>
      <c r="W2179">
        <v>973.92</v>
      </c>
      <c r="Y2179" s="1">
        <v>41137</v>
      </c>
      <c r="Z2179">
        <v>457.53</v>
      </c>
      <c r="AB2179" s="1">
        <v>41143</v>
      </c>
      <c r="AC2179">
        <v>325.48050000000001</v>
      </c>
      <c r="AE2179" s="1">
        <v>41143</v>
      </c>
      <c r="AF2179">
        <v>8074.23</v>
      </c>
      <c r="AH2179" s="1">
        <v>41143</v>
      </c>
      <c r="AI2179">
        <v>6105.79</v>
      </c>
      <c r="AK2179" s="1">
        <v>41143</v>
      </c>
      <c r="AL2179">
        <v>4747.42</v>
      </c>
      <c r="AN2179" s="1">
        <v>41143</v>
      </c>
      <c r="AO2179">
        <v>5998.37</v>
      </c>
      <c r="AQ2179" s="1">
        <v>41143</v>
      </c>
      <c r="AR2179">
        <v>5594.91</v>
      </c>
      <c r="AT2179" s="1">
        <v>41033</v>
      </c>
      <c r="AU2179">
        <v>2934.04</v>
      </c>
      <c r="AW2179" s="1">
        <v>41143</v>
      </c>
      <c r="AX2179">
        <v>3073.67</v>
      </c>
      <c r="AZ2179" s="1">
        <v>41143</v>
      </c>
      <c r="BA2179">
        <v>3971.45</v>
      </c>
      <c r="BC2179" s="1">
        <v>41143</v>
      </c>
      <c r="BD2179">
        <v>7603.98</v>
      </c>
    </row>
    <row r="2180" spans="1:56">
      <c r="A2180" s="1">
        <v>41144</v>
      </c>
      <c r="B2180">
        <v>13057.46</v>
      </c>
      <c r="D2180" s="1">
        <v>41144</v>
      </c>
      <c r="E2180">
        <v>5115.4399999999996</v>
      </c>
      <c r="G2180" s="1">
        <v>41144</v>
      </c>
      <c r="H2180">
        <v>470.17</v>
      </c>
      <c r="J2180" s="1">
        <v>41143</v>
      </c>
      <c r="K2180">
        <v>4459.2299999999996</v>
      </c>
      <c r="M2180" s="1">
        <v>41064</v>
      </c>
      <c r="N2180">
        <v>13227.9</v>
      </c>
      <c r="P2180" s="1">
        <v>41144</v>
      </c>
      <c r="Q2180">
        <v>644.71</v>
      </c>
      <c r="S2180" s="1">
        <v>41144</v>
      </c>
      <c r="T2180">
        <v>1402.08</v>
      </c>
      <c r="V2180" s="1">
        <v>41144</v>
      </c>
      <c r="W2180">
        <v>967.12</v>
      </c>
      <c r="Y2180" s="1">
        <v>41138</v>
      </c>
      <c r="Z2180">
        <v>461.19</v>
      </c>
      <c r="AB2180" s="1">
        <v>41144</v>
      </c>
      <c r="AC2180">
        <v>322.89359999999999</v>
      </c>
      <c r="AE2180" s="1">
        <v>41144</v>
      </c>
      <c r="AF2180">
        <v>8011.44</v>
      </c>
      <c r="AH2180" s="1">
        <v>41144</v>
      </c>
      <c r="AI2180">
        <v>6056.38</v>
      </c>
      <c r="AK2180" s="1">
        <v>41144</v>
      </c>
      <c r="AL2180">
        <v>4712.49</v>
      </c>
      <c r="AN2180" s="1">
        <v>41144</v>
      </c>
      <c r="AO2180">
        <v>5962.24</v>
      </c>
      <c r="AQ2180" s="1">
        <v>41144</v>
      </c>
      <c r="AR2180">
        <v>5551.21</v>
      </c>
      <c r="AT2180" s="1">
        <v>41036</v>
      </c>
      <c r="AU2180">
        <v>2937.09</v>
      </c>
      <c r="AW2180" s="1">
        <v>41144</v>
      </c>
      <c r="AX2180">
        <v>3053.404</v>
      </c>
      <c r="AZ2180" s="1">
        <v>41144</v>
      </c>
      <c r="BA2180">
        <v>3941.85</v>
      </c>
      <c r="BC2180" s="1">
        <v>41144</v>
      </c>
      <c r="BD2180">
        <v>7590.97</v>
      </c>
    </row>
    <row r="2181" spans="1:56">
      <c r="A2181" s="1">
        <v>41145</v>
      </c>
      <c r="B2181">
        <v>13157.97</v>
      </c>
      <c r="D2181" s="1">
        <v>41145</v>
      </c>
      <c r="E2181">
        <v>5118.58</v>
      </c>
      <c r="G2181" s="1">
        <v>41145</v>
      </c>
      <c r="H2181">
        <v>472.5</v>
      </c>
      <c r="J2181" s="1">
        <v>41144</v>
      </c>
      <c r="K2181">
        <v>4416.82</v>
      </c>
      <c r="M2181" s="1">
        <v>41065</v>
      </c>
      <c r="N2181">
        <v>13321.32</v>
      </c>
      <c r="P2181" s="1">
        <v>41145</v>
      </c>
      <c r="Q2181">
        <v>649.04</v>
      </c>
      <c r="S2181" s="1">
        <v>41145</v>
      </c>
      <c r="T2181">
        <v>1411.13</v>
      </c>
      <c r="V2181" s="1">
        <v>41145</v>
      </c>
      <c r="W2181">
        <v>970.16</v>
      </c>
      <c r="Y2181" s="1">
        <v>41141</v>
      </c>
      <c r="Z2181">
        <v>459.46</v>
      </c>
      <c r="AB2181" s="1">
        <v>41145</v>
      </c>
      <c r="AC2181">
        <v>324.8571</v>
      </c>
      <c r="AE2181" s="1">
        <v>41145</v>
      </c>
      <c r="AF2181">
        <v>8047.87</v>
      </c>
      <c r="AH2181" s="1">
        <v>41145</v>
      </c>
      <c r="AI2181">
        <v>6099.12</v>
      </c>
      <c r="AK2181" s="1">
        <v>41145</v>
      </c>
      <c r="AL2181">
        <v>4717.79</v>
      </c>
      <c r="AN2181" s="1">
        <v>41145</v>
      </c>
      <c r="AO2181">
        <v>6003.77</v>
      </c>
      <c r="AQ2181" s="1">
        <v>41145</v>
      </c>
      <c r="AR2181">
        <v>5577.74</v>
      </c>
      <c r="AT2181" s="1">
        <v>41037</v>
      </c>
      <c r="AU2181">
        <v>2923.49</v>
      </c>
      <c r="AW2181" s="1">
        <v>41145</v>
      </c>
      <c r="AX2181">
        <v>3069.7860000000001</v>
      </c>
      <c r="AZ2181" s="1">
        <v>41145</v>
      </c>
      <c r="BA2181">
        <v>3969.27</v>
      </c>
      <c r="BC2181" s="1">
        <v>41145</v>
      </c>
      <c r="BD2181">
        <v>7638.53</v>
      </c>
    </row>
    <row r="2182" spans="1:56">
      <c r="A2182" s="1">
        <v>41148</v>
      </c>
      <c r="B2182">
        <v>13124.67</v>
      </c>
      <c r="D2182" s="1">
        <v>41148</v>
      </c>
      <c r="E2182">
        <v>5073.4799999999996</v>
      </c>
      <c r="G2182" s="1">
        <v>41148</v>
      </c>
      <c r="H2182">
        <v>473.56</v>
      </c>
      <c r="J2182" s="1">
        <v>41145</v>
      </c>
      <c r="K2182">
        <v>4439.83</v>
      </c>
      <c r="M2182" s="1">
        <v>41066</v>
      </c>
      <c r="N2182">
        <v>13629.26</v>
      </c>
      <c r="P2182" s="1">
        <v>41148</v>
      </c>
      <c r="Q2182">
        <v>649</v>
      </c>
      <c r="S2182" s="1">
        <v>41148</v>
      </c>
      <c r="T2182">
        <v>1410.44</v>
      </c>
      <c r="V2182" s="1">
        <v>41148</v>
      </c>
      <c r="W2182">
        <v>969.35</v>
      </c>
      <c r="Y2182" s="1">
        <v>41142</v>
      </c>
      <c r="Z2182">
        <v>459.06</v>
      </c>
      <c r="AB2182" s="1">
        <v>41148</v>
      </c>
      <c r="AC2182">
        <v>324.70780000000002</v>
      </c>
      <c r="AE2182" s="1">
        <v>41148</v>
      </c>
      <c r="AF2182">
        <v>8036.25</v>
      </c>
      <c r="AH2182" s="1">
        <v>41148</v>
      </c>
      <c r="AI2182">
        <v>6089.65</v>
      </c>
      <c r="AK2182" s="1">
        <v>41148</v>
      </c>
      <c r="AL2182">
        <v>4710.04</v>
      </c>
      <c r="AN2182" s="1">
        <v>41148</v>
      </c>
      <c r="AO2182">
        <v>5989.62</v>
      </c>
      <c r="AQ2182" s="1">
        <v>41148</v>
      </c>
      <c r="AR2182">
        <v>5568.89</v>
      </c>
      <c r="AT2182" s="1">
        <v>41038</v>
      </c>
      <c r="AU2182">
        <v>2909.53</v>
      </c>
      <c r="AW2182" s="1">
        <v>41148</v>
      </c>
      <c r="AX2182">
        <v>3073.192</v>
      </c>
      <c r="AZ2182" s="1">
        <v>41148</v>
      </c>
      <c r="BA2182">
        <v>3961.36</v>
      </c>
      <c r="BC2182" s="1">
        <v>41148</v>
      </c>
      <c r="BD2182">
        <v>7634.3</v>
      </c>
    </row>
    <row r="2183" spans="1:56">
      <c r="A2183" s="1">
        <v>41149</v>
      </c>
      <c r="B2183">
        <v>13102.99</v>
      </c>
      <c r="D2183" s="1">
        <v>41149</v>
      </c>
      <c r="E2183">
        <v>5061.99</v>
      </c>
      <c r="G2183" s="1">
        <v>41149</v>
      </c>
      <c r="H2183">
        <v>472.86</v>
      </c>
      <c r="J2183" s="1">
        <v>41148</v>
      </c>
      <c r="K2183">
        <v>4425.0600000000004</v>
      </c>
      <c r="M2183" s="1">
        <v>41067</v>
      </c>
      <c r="N2183">
        <v>13612.45</v>
      </c>
      <c r="P2183" s="1">
        <v>41149</v>
      </c>
      <c r="Q2183">
        <v>648.51</v>
      </c>
      <c r="S2183" s="1">
        <v>41149</v>
      </c>
      <c r="T2183">
        <v>1409.3</v>
      </c>
      <c r="V2183" s="1">
        <v>41149</v>
      </c>
      <c r="W2183">
        <v>973.31</v>
      </c>
      <c r="Y2183" s="1">
        <v>41143</v>
      </c>
      <c r="Z2183">
        <v>457.58</v>
      </c>
      <c r="AB2183" s="1">
        <v>41149</v>
      </c>
      <c r="AC2183">
        <v>324.63839999999999</v>
      </c>
      <c r="AE2183" s="1">
        <v>41149</v>
      </c>
      <c r="AF2183">
        <v>8033.85</v>
      </c>
      <c r="AH2183" s="1">
        <v>41149</v>
      </c>
      <c r="AI2183">
        <v>6082.15</v>
      </c>
      <c r="AK2183" s="1">
        <v>41149</v>
      </c>
      <c r="AL2183">
        <v>4711.04</v>
      </c>
      <c r="AN2183" s="1">
        <v>41149</v>
      </c>
      <c r="AO2183">
        <v>5978.57</v>
      </c>
      <c r="AQ2183" s="1">
        <v>41149</v>
      </c>
      <c r="AR2183">
        <v>5565.11</v>
      </c>
      <c r="AT2183" s="1">
        <v>41039</v>
      </c>
      <c r="AU2183">
        <v>2916.9</v>
      </c>
      <c r="AW2183" s="1">
        <v>41149</v>
      </c>
      <c r="AX2183">
        <v>3077.143</v>
      </c>
      <c r="AZ2183" s="1">
        <v>41149</v>
      </c>
      <c r="BA2183">
        <v>3978.7</v>
      </c>
      <c r="BC2183" s="1">
        <v>41149</v>
      </c>
      <c r="BD2183">
        <v>7619.45</v>
      </c>
    </row>
    <row r="2184" spans="1:56">
      <c r="A2184" s="1">
        <v>41150</v>
      </c>
      <c r="B2184">
        <v>13107.48</v>
      </c>
      <c r="D2184" s="1">
        <v>41150</v>
      </c>
      <c r="E2184">
        <v>5050.67</v>
      </c>
      <c r="G2184" s="1">
        <v>41150</v>
      </c>
      <c r="H2184">
        <v>470.65</v>
      </c>
      <c r="J2184" s="1">
        <v>41149</v>
      </c>
      <c r="K2184">
        <v>4417.16</v>
      </c>
      <c r="M2184" s="1">
        <v>41068</v>
      </c>
      <c r="N2184">
        <v>13725.62</v>
      </c>
      <c r="P2184" s="1">
        <v>41150</v>
      </c>
      <c r="Q2184">
        <v>648.64</v>
      </c>
      <c r="S2184" s="1">
        <v>41150</v>
      </c>
      <c r="T2184">
        <v>1410.49</v>
      </c>
      <c r="V2184" s="1">
        <v>41150</v>
      </c>
      <c r="W2184">
        <v>974.53</v>
      </c>
      <c r="Y2184" s="1">
        <v>41144</v>
      </c>
      <c r="Z2184">
        <v>454.38</v>
      </c>
      <c r="AB2184" s="1">
        <v>41150</v>
      </c>
      <c r="AC2184">
        <v>324.96620000000001</v>
      </c>
      <c r="AE2184" s="1">
        <v>41150</v>
      </c>
      <c r="AF2184">
        <v>8031.65</v>
      </c>
      <c r="AH2184" s="1">
        <v>41150</v>
      </c>
      <c r="AI2184">
        <v>6084.9</v>
      </c>
      <c r="AK2184" s="1">
        <v>41150</v>
      </c>
      <c r="AL2184">
        <v>4699.62</v>
      </c>
      <c r="AN2184" s="1">
        <v>41150</v>
      </c>
      <c r="AO2184">
        <v>5994.1</v>
      </c>
      <c r="AQ2184" s="1">
        <v>41150</v>
      </c>
      <c r="AR2184">
        <v>5561.49</v>
      </c>
      <c r="AT2184" s="1">
        <v>41040</v>
      </c>
      <c r="AU2184">
        <v>2908.83</v>
      </c>
      <c r="AW2184" s="1">
        <v>41150</v>
      </c>
      <c r="AX2184">
        <v>3081.1849999999999</v>
      </c>
      <c r="AZ2184" s="1">
        <v>41150</v>
      </c>
      <c r="BA2184">
        <v>3985.97</v>
      </c>
      <c r="BC2184" s="1">
        <v>41150</v>
      </c>
      <c r="BD2184">
        <v>7638.37</v>
      </c>
    </row>
    <row r="2185" spans="1:56">
      <c r="A2185" s="1">
        <v>41151</v>
      </c>
      <c r="B2185">
        <v>13000.71</v>
      </c>
      <c r="D2185" s="1">
        <v>41151</v>
      </c>
      <c r="E2185">
        <v>4993.03</v>
      </c>
      <c r="G2185" s="1">
        <v>41151</v>
      </c>
      <c r="H2185">
        <v>468.45</v>
      </c>
      <c r="J2185" s="1">
        <v>41150</v>
      </c>
      <c r="K2185">
        <v>4411.2</v>
      </c>
      <c r="M2185" s="1">
        <v>41071</v>
      </c>
      <c r="N2185">
        <v>13530.49</v>
      </c>
      <c r="P2185" s="1">
        <v>41151</v>
      </c>
      <c r="Q2185">
        <v>643.25</v>
      </c>
      <c r="S2185" s="1">
        <v>41151</v>
      </c>
      <c r="T2185">
        <v>1399.48</v>
      </c>
      <c r="V2185" s="1">
        <v>41151</v>
      </c>
      <c r="W2185">
        <v>966.66</v>
      </c>
      <c r="Y2185" s="1">
        <v>41145</v>
      </c>
      <c r="Z2185">
        <v>455.93</v>
      </c>
      <c r="AB2185" s="1">
        <v>41151</v>
      </c>
      <c r="AC2185">
        <v>322.39960000000002</v>
      </c>
      <c r="AE2185" s="1">
        <v>41151</v>
      </c>
      <c r="AF2185">
        <v>7966.24</v>
      </c>
      <c r="AH2185" s="1">
        <v>41151</v>
      </c>
      <c r="AI2185">
        <v>6040.74</v>
      </c>
      <c r="AK2185" s="1">
        <v>41151</v>
      </c>
      <c r="AL2185">
        <v>4649.2700000000004</v>
      </c>
      <c r="AN2185" s="1">
        <v>41151</v>
      </c>
      <c r="AO2185">
        <v>5932.78</v>
      </c>
      <c r="AQ2185" s="1">
        <v>41151</v>
      </c>
      <c r="AR2185">
        <v>5513.78</v>
      </c>
      <c r="AT2185" s="1">
        <v>41043</v>
      </c>
      <c r="AU2185">
        <v>2871.65</v>
      </c>
      <c r="AW2185" s="1">
        <v>41151</v>
      </c>
      <c r="AX2185">
        <v>3048.7109999999998</v>
      </c>
      <c r="AZ2185" s="1">
        <v>41151</v>
      </c>
      <c r="BA2185">
        <v>3964.53</v>
      </c>
      <c r="BC2185" s="1">
        <v>41151</v>
      </c>
      <c r="BD2185">
        <v>7609.9</v>
      </c>
    </row>
    <row r="2186" spans="1:56">
      <c r="A2186" s="1">
        <v>41152</v>
      </c>
      <c r="B2186">
        <v>13090.84</v>
      </c>
      <c r="D2186" s="1">
        <v>41152</v>
      </c>
      <c r="E2186">
        <v>5007.49</v>
      </c>
      <c r="G2186" s="1">
        <v>41152</v>
      </c>
      <c r="H2186">
        <v>468.21</v>
      </c>
      <c r="J2186" s="1">
        <v>41151</v>
      </c>
      <c r="K2186">
        <v>4374.3500000000004</v>
      </c>
      <c r="M2186" s="1">
        <v>41072</v>
      </c>
      <c r="N2186">
        <v>13689.3</v>
      </c>
      <c r="P2186" s="1">
        <v>41152</v>
      </c>
      <c r="Q2186">
        <v>646.41</v>
      </c>
      <c r="S2186" s="1">
        <v>41152</v>
      </c>
      <c r="T2186">
        <v>1406.58</v>
      </c>
      <c r="V2186" s="1">
        <v>41152</v>
      </c>
      <c r="W2186">
        <v>971.55</v>
      </c>
      <c r="Y2186" s="1">
        <v>41148</v>
      </c>
      <c r="Z2186">
        <v>456.48</v>
      </c>
      <c r="AB2186" s="1">
        <v>41152</v>
      </c>
      <c r="AC2186">
        <v>324.0147</v>
      </c>
      <c r="AE2186" s="1">
        <v>41152</v>
      </c>
      <c r="AF2186">
        <v>8014.93</v>
      </c>
      <c r="AH2186" s="1">
        <v>41152</v>
      </c>
      <c r="AI2186">
        <v>6068.42</v>
      </c>
      <c r="AK2186" s="1">
        <v>41152</v>
      </c>
      <c r="AL2186">
        <v>4690.16</v>
      </c>
      <c r="AN2186" s="1">
        <v>41152</v>
      </c>
      <c r="AO2186">
        <v>5972.77</v>
      </c>
      <c r="AQ2186" s="1">
        <v>41152</v>
      </c>
      <c r="AR2186">
        <v>5547.91</v>
      </c>
      <c r="AT2186" s="1">
        <v>41044</v>
      </c>
      <c r="AU2186">
        <v>2857.76</v>
      </c>
      <c r="AW2186" s="1">
        <v>41152</v>
      </c>
      <c r="AX2186">
        <v>3066.9650000000001</v>
      </c>
      <c r="AZ2186" s="1">
        <v>41152</v>
      </c>
      <c r="BA2186">
        <v>3982.85</v>
      </c>
      <c r="BC2186" s="1">
        <v>41152</v>
      </c>
      <c r="BD2186">
        <v>7623.7</v>
      </c>
    </row>
    <row r="2187" spans="1:56">
      <c r="A2187" s="1">
        <v>41156</v>
      </c>
      <c r="B2187">
        <v>13035.94</v>
      </c>
      <c r="D2187" s="1">
        <v>41156</v>
      </c>
      <c r="E2187">
        <v>5008.3599999999997</v>
      </c>
      <c r="G2187" s="1">
        <v>41156</v>
      </c>
      <c r="H2187">
        <v>468.78</v>
      </c>
      <c r="J2187" s="1">
        <v>41152</v>
      </c>
      <c r="K2187">
        <v>4393.46</v>
      </c>
      <c r="M2187" s="1">
        <v>41073</v>
      </c>
      <c r="N2187">
        <v>13580.15</v>
      </c>
      <c r="P2187" s="1">
        <v>41156</v>
      </c>
      <c r="Q2187">
        <v>645.54999999999995</v>
      </c>
      <c r="S2187" s="1">
        <v>41156</v>
      </c>
      <c r="T2187">
        <v>1404.94</v>
      </c>
      <c r="V2187" s="1">
        <v>41156</v>
      </c>
      <c r="W2187">
        <v>982.34</v>
      </c>
      <c r="Y2187" s="1">
        <v>41149</v>
      </c>
      <c r="Z2187">
        <v>458.78</v>
      </c>
      <c r="AB2187" s="1">
        <v>41156</v>
      </c>
      <c r="AC2187">
        <v>324.10039999999998</v>
      </c>
      <c r="AE2187" s="1">
        <v>41156</v>
      </c>
      <c r="AF2187">
        <v>8002.31</v>
      </c>
      <c r="AH2187" s="1">
        <v>41156</v>
      </c>
      <c r="AI2187">
        <v>6056.51</v>
      </c>
      <c r="AK2187" s="1">
        <v>41156</v>
      </c>
      <c r="AL2187">
        <v>4662.5</v>
      </c>
      <c r="AN2187" s="1">
        <v>41156</v>
      </c>
      <c r="AO2187">
        <v>5971.24</v>
      </c>
      <c r="AQ2187" s="1">
        <v>41156</v>
      </c>
      <c r="AR2187">
        <v>5528.67</v>
      </c>
      <c r="AT2187" s="1">
        <v>41045</v>
      </c>
      <c r="AU2187">
        <v>2835.87</v>
      </c>
      <c r="AW2187" s="1">
        <v>41156</v>
      </c>
      <c r="AX2187">
        <v>3075.0590000000002</v>
      </c>
      <c r="AZ2187" s="1">
        <v>41156</v>
      </c>
      <c r="BA2187">
        <v>4014.52</v>
      </c>
      <c r="BC2187" s="1">
        <v>41156</v>
      </c>
      <c r="BD2187">
        <v>7638.18</v>
      </c>
    </row>
    <row r="2188" spans="1:56">
      <c r="A2188" s="1">
        <v>41157</v>
      </c>
      <c r="B2188">
        <v>13047.48</v>
      </c>
      <c r="D2188" s="1">
        <v>41157</v>
      </c>
      <c r="E2188">
        <v>4951.07</v>
      </c>
      <c r="G2188" s="1">
        <v>41157</v>
      </c>
      <c r="H2188">
        <v>466.43</v>
      </c>
      <c r="J2188" s="1">
        <v>41156</v>
      </c>
      <c r="K2188">
        <v>4384.8900000000003</v>
      </c>
      <c r="M2188" s="1">
        <v>41074</v>
      </c>
      <c r="N2188">
        <v>13724.51</v>
      </c>
      <c r="P2188" s="1">
        <v>41157</v>
      </c>
      <c r="Q2188">
        <v>645.29</v>
      </c>
      <c r="S2188" s="1">
        <v>41157</v>
      </c>
      <c r="T2188">
        <v>1403.44</v>
      </c>
      <c r="V2188" s="1">
        <v>41157</v>
      </c>
      <c r="W2188">
        <v>980.67</v>
      </c>
      <c r="Y2188" s="1">
        <v>41150</v>
      </c>
      <c r="Z2188">
        <v>460.91</v>
      </c>
      <c r="AB2188" s="1">
        <v>41157</v>
      </c>
      <c r="AC2188">
        <v>323.72739999999999</v>
      </c>
      <c r="AE2188" s="1">
        <v>41157</v>
      </c>
      <c r="AF2188">
        <v>7992.01</v>
      </c>
      <c r="AH2188" s="1">
        <v>41157</v>
      </c>
      <c r="AI2188">
        <v>6054.81</v>
      </c>
      <c r="AK2188" s="1">
        <v>41157</v>
      </c>
      <c r="AL2188">
        <v>4649.7299999999996</v>
      </c>
      <c r="AN2188" s="1">
        <v>41157</v>
      </c>
      <c r="AO2188">
        <v>5980.52</v>
      </c>
      <c r="AQ2188" s="1">
        <v>41157</v>
      </c>
      <c r="AR2188">
        <v>5521.93</v>
      </c>
      <c r="AT2188" s="1">
        <v>41046</v>
      </c>
      <c r="AU2188">
        <v>2776.02</v>
      </c>
      <c r="AW2188" s="1">
        <v>41157</v>
      </c>
      <c r="AX2188">
        <v>3069.2660000000001</v>
      </c>
      <c r="AZ2188" s="1">
        <v>41157</v>
      </c>
      <c r="BA2188">
        <v>4003.11</v>
      </c>
      <c r="BC2188" s="1">
        <v>41157</v>
      </c>
      <c r="BD2188">
        <v>7657.3</v>
      </c>
    </row>
    <row r="2189" spans="1:56">
      <c r="A2189" s="1">
        <v>41158</v>
      </c>
      <c r="B2189">
        <v>13292</v>
      </c>
      <c r="D2189" s="1">
        <v>41158</v>
      </c>
      <c r="E2189">
        <v>5044.63</v>
      </c>
      <c r="G2189" s="1">
        <v>41158</v>
      </c>
      <c r="H2189">
        <v>472.53</v>
      </c>
      <c r="J2189" s="1">
        <v>41157</v>
      </c>
      <c r="K2189">
        <v>4368.99</v>
      </c>
      <c r="M2189" s="1">
        <v>41075</v>
      </c>
      <c r="N2189">
        <v>13866.84</v>
      </c>
      <c r="P2189" s="1">
        <v>41158</v>
      </c>
      <c r="Q2189">
        <v>658.35</v>
      </c>
      <c r="S2189" s="1">
        <v>41158</v>
      </c>
      <c r="T2189">
        <v>1432.12</v>
      </c>
      <c r="V2189" s="1">
        <v>41158</v>
      </c>
      <c r="W2189">
        <v>999.63</v>
      </c>
      <c r="Y2189" s="1">
        <v>41151</v>
      </c>
      <c r="Z2189">
        <v>456.35</v>
      </c>
      <c r="AB2189" s="1">
        <v>41158</v>
      </c>
      <c r="AC2189">
        <v>330.3098</v>
      </c>
      <c r="AE2189" s="1">
        <v>41158</v>
      </c>
      <c r="AF2189">
        <v>8160.56</v>
      </c>
      <c r="AH2189" s="1">
        <v>41158</v>
      </c>
      <c r="AI2189">
        <v>6174.77</v>
      </c>
      <c r="AK2189" s="1">
        <v>41158</v>
      </c>
      <c r="AL2189">
        <v>4767.24</v>
      </c>
      <c r="AN2189" s="1">
        <v>41158</v>
      </c>
      <c r="AO2189">
        <v>6092.21</v>
      </c>
      <c r="AQ2189" s="1">
        <v>41158</v>
      </c>
      <c r="AR2189">
        <v>5642.82</v>
      </c>
      <c r="AT2189" s="1">
        <v>41047</v>
      </c>
      <c r="AU2189">
        <v>2747.89</v>
      </c>
      <c r="AW2189" s="1">
        <v>41158</v>
      </c>
      <c r="AX2189">
        <v>3135.8119999999999</v>
      </c>
      <c r="AZ2189" s="1">
        <v>41158</v>
      </c>
      <c r="BA2189">
        <v>4059.14</v>
      </c>
      <c r="BC2189" s="1">
        <v>41158</v>
      </c>
      <c r="BD2189">
        <v>7776.63</v>
      </c>
    </row>
    <row r="2190" spans="1:56">
      <c r="A2190" s="1">
        <v>41159</v>
      </c>
      <c r="B2190">
        <v>13306.64</v>
      </c>
      <c r="D2190" s="1">
        <v>41159</v>
      </c>
      <c r="E2190">
        <v>5072.2</v>
      </c>
      <c r="G2190" s="1">
        <v>41159</v>
      </c>
      <c r="H2190">
        <v>471.86</v>
      </c>
      <c r="J2190" s="1">
        <v>41158</v>
      </c>
      <c r="K2190">
        <v>4446.1899999999996</v>
      </c>
      <c r="M2190" s="1">
        <v>41078</v>
      </c>
      <c r="N2190">
        <v>13896.81</v>
      </c>
      <c r="P2190" s="1">
        <v>41159</v>
      </c>
      <c r="Q2190">
        <v>660.41</v>
      </c>
      <c r="S2190" s="1">
        <v>41159</v>
      </c>
      <c r="T2190">
        <v>1437.92</v>
      </c>
      <c r="V2190" s="1">
        <v>41159</v>
      </c>
      <c r="W2190">
        <v>1004.6</v>
      </c>
      <c r="Y2190" s="1">
        <v>41152</v>
      </c>
      <c r="Z2190">
        <v>457.91</v>
      </c>
      <c r="AB2190" s="1">
        <v>41159</v>
      </c>
      <c r="AC2190">
        <v>331.68259999999998</v>
      </c>
      <c r="AE2190" s="1">
        <v>41159</v>
      </c>
      <c r="AF2190">
        <v>8234.51</v>
      </c>
      <c r="AH2190" s="1">
        <v>41159</v>
      </c>
      <c r="AI2190">
        <v>6208.03</v>
      </c>
      <c r="AK2190" s="1">
        <v>41159</v>
      </c>
      <c r="AL2190">
        <v>4844.72</v>
      </c>
      <c r="AN2190" s="1">
        <v>41159</v>
      </c>
      <c r="AO2190">
        <v>6121.45</v>
      </c>
      <c r="AQ2190" s="1">
        <v>41159</v>
      </c>
      <c r="AR2190">
        <v>5696.66</v>
      </c>
      <c r="AT2190" s="1">
        <v>41050</v>
      </c>
      <c r="AU2190">
        <v>2806.21</v>
      </c>
      <c r="AW2190" s="1">
        <v>41159</v>
      </c>
      <c r="AX2190">
        <v>3136.424</v>
      </c>
      <c r="AZ2190" s="1">
        <v>41159</v>
      </c>
      <c r="BA2190">
        <v>4088.27</v>
      </c>
      <c r="BC2190" s="1">
        <v>41159</v>
      </c>
      <c r="BD2190">
        <v>7771.08</v>
      </c>
    </row>
    <row r="2191" spans="1:56">
      <c r="A2191" s="1">
        <v>41162</v>
      </c>
      <c r="B2191">
        <v>13254.29</v>
      </c>
      <c r="D2191" s="1">
        <v>41162</v>
      </c>
      <c r="E2191">
        <v>5098.6099999999997</v>
      </c>
      <c r="G2191" s="1">
        <v>41162</v>
      </c>
      <c r="H2191">
        <v>471.23</v>
      </c>
      <c r="J2191" s="1">
        <v>41159</v>
      </c>
      <c r="K2191">
        <v>4454.17</v>
      </c>
      <c r="M2191" s="1">
        <v>41079</v>
      </c>
      <c r="N2191">
        <v>14044.59</v>
      </c>
      <c r="P2191" s="1">
        <v>41162</v>
      </c>
      <c r="Q2191">
        <v>656.12</v>
      </c>
      <c r="S2191" s="1">
        <v>41162</v>
      </c>
      <c r="T2191">
        <v>1429.08</v>
      </c>
      <c r="V2191" s="1">
        <v>41162</v>
      </c>
      <c r="W2191">
        <v>1000.44</v>
      </c>
      <c r="Y2191" s="1">
        <v>41156</v>
      </c>
      <c r="Z2191">
        <v>463.26</v>
      </c>
      <c r="AB2191" s="1">
        <v>41162</v>
      </c>
      <c r="AC2191">
        <v>329.74149999999997</v>
      </c>
      <c r="AE2191" s="1">
        <v>41162</v>
      </c>
      <c r="AF2191">
        <v>8192.4</v>
      </c>
      <c r="AH2191" s="1">
        <v>41162</v>
      </c>
      <c r="AI2191">
        <v>6183.77</v>
      </c>
      <c r="AK2191" s="1">
        <v>41162</v>
      </c>
      <c r="AL2191">
        <v>4808.1499999999996</v>
      </c>
      <c r="AN2191" s="1">
        <v>41162</v>
      </c>
      <c r="AO2191">
        <v>6094.95</v>
      </c>
      <c r="AQ2191" s="1">
        <v>41162</v>
      </c>
      <c r="AR2191">
        <v>5666.41</v>
      </c>
      <c r="AT2191" s="1">
        <v>41051</v>
      </c>
      <c r="AU2191">
        <v>2798.18</v>
      </c>
      <c r="AW2191" s="1">
        <v>41162</v>
      </c>
      <c r="AX2191">
        <v>3104.0250000000001</v>
      </c>
      <c r="AZ2191" s="1">
        <v>41162</v>
      </c>
      <c r="BA2191">
        <v>4081.4</v>
      </c>
      <c r="BC2191" s="1">
        <v>41162</v>
      </c>
      <c r="BD2191">
        <v>7734.33</v>
      </c>
    </row>
    <row r="2192" spans="1:56">
      <c r="A2192" s="1">
        <v>41163</v>
      </c>
      <c r="B2192">
        <v>13323.36</v>
      </c>
      <c r="D2192" s="1">
        <v>41163</v>
      </c>
      <c r="E2192">
        <v>5133.5</v>
      </c>
      <c r="G2192" s="1">
        <v>41163</v>
      </c>
      <c r="H2192">
        <v>469.91</v>
      </c>
      <c r="J2192" s="1">
        <v>41162</v>
      </c>
      <c r="K2192">
        <v>4449.9399999999996</v>
      </c>
      <c r="M2192" s="1">
        <v>41080</v>
      </c>
      <c r="N2192">
        <v>14021.24</v>
      </c>
      <c r="P2192" s="1">
        <v>41163</v>
      </c>
      <c r="Q2192">
        <v>658.02</v>
      </c>
      <c r="S2192" s="1">
        <v>41163</v>
      </c>
      <c r="T2192">
        <v>1433.56</v>
      </c>
      <c r="V2192" s="1">
        <v>41163</v>
      </c>
      <c r="W2192">
        <v>1001.67</v>
      </c>
      <c r="Y2192" s="1">
        <v>41157</v>
      </c>
      <c r="Z2192">
        <v>462.38</v>
      </c>
      <c r="AB2192" s="1">
        <v>41163</v>
      </c>
      <c r="AC2192">
        <v>330.72359999999998</v>
      </c>
      <c r="AE2192" s="1">
        <v>41163</v>
      </c>
      <c r="AF2192">
        <v>8246.15</v>
      </c>
      <c r="AH2192" s="1">
        <v>41163</v>
      </c>
      <c r="AI2192">
        <v>6211</v>
      </c>
      <c r="AK2192" s="1">
        <v>41163</v>
      </c>
      <c r="AL2192">
        <v>4870.12</v>
      </c>
      <c r="AN2192" s="1">
        <v>41163</v>
      </c>
      <c r="AO2192">
        <v>6143.04</v>
      </c>
      <c r="AQ2192" s="1">
        <v>41163</v>
      </c>
      <c r="AR2192">
        <v>5709.82</v>
      </c>
      <c r="AT2192" s="1">
        <v>41052</v>
      </c>
      <c r="AU2192">
        <v>2811.83</v>
      </c>
      <c r="AW2192" s="1">
        <v>41163</v>
      </c>
      <c r="AX2192">
        <v>3104.5259999999998</v>
      </c>
      <c r="AZ2192" s="1">
        <v>41163</v>
      </c>
      <c r="BA2192">
        <v>4094.6</v>
      </c>
      <c r="BC2192" s="1">
        <v>41163</v>
      </c>
      <c r="BD2192">
        <v>7771.83</v>
      </c>
    </row>
    <row r="2193" spans="1:56">
      <c r="A2193" s="1">
        <v>41164</v>
      </c>
      <c r="B2193">
        <v>13333.35</v>
      </c>
      <c r="D2193" s="1">
        <v>41164</v>
      </c>
      <c r="E2193">
        <v>5174.18</v>
      </c>
      <c r="G2193" s="1">
        <v>41164</v>
      </c>
      <c r="H2193">
        <v>467.89</v>
      </c>
      <c r="J2193" s="1">
        <v>41163</v>
      </c>
      <c r="K2193">
        <v>4468.1899999999996</v>
      </c>
      <c r="M2193" s="1">
        <v>41081</v>
      </c>
      <c r="N2193">
        <v>13700.2</v>
      </c>
      <c r="P2193" s="1">
        <v>41164</v>
      </c>
      <c r="Q2193">
        <v>659.33</v>
      </c>
      <c r="S2193" s="1">
        <v>41164</v>
      </c>
      <c r="T2193">
        <v>1436.56</v>
      </c>
      <c r="V2193" s="1">
        <v>41164</v>
      </c>
      <c r="W2193">
        <v>1005.1</v>
      </c>
      <c r="Y2193" s="1">
        <v>41158</v>
      </c>
      <c r="Z2193">
        <v>471.64</v>
      </c>
      <c r="AB2193" s="1">
        <v>41164</v>
      </c>
      <c r="AC2193">
        <v>331.452</v>
      </c>
      <c r="AE2193" s="1">
        <v>41164</v>
      </c>
      <c r="AF2193">
        <v>8267.32</v>
      </c>
      <c r="AH2193" s="1">
        <v>41164</v>
      </c>
      <c r="AI2193">
        <v>6219.29</v>
      </c>
      <c r="AK2193" s="1">
        <v>41164</v>
      </c>
      <c r="AL2193">
        <v>4886.99</v>
      </c>
      <c r="AN2193" s="1">
        <v>41164</v>
      </c>
      <c r="AO2193">
        <v>6175.16</v>
      </c>
      <c r="AQ2193" s="1">
        <v>41164</v>
      </c>
      <c r="AR2193">
        <v>5722.13</v>
      </c>
      <c r="AT2193" s="1">
        <v>41053</v>
      </c>
      <c r="AU2193">
        <v>2814.02</v>
      </c>
      <c r="AW2193" s="1">
        <v>41164</v>
      </c>
      <c r="AX2193">
        <v>3114.3130000000001</v>
      </c>
      <c r="AZ2193" s="1">
        <v>41164</v>
      </c>
      <c r="BA2193">
        <v>4119.9399999999996</v>
      </c>
      <c r="BC2193" s="1">
        <v>41164</v>
      </c>
      <c r="BD2193">
        <v>7767.13</v>
      </c>
    </row>
    <row r="2194" spans="1:56">
      <c r="A2194" s="1">
        <v>41165</v>
      </c>
      <c r="B2194">
        <v>13539.86</v>
      </c>
      <c r="D2194" s="1">
        <v>41165</v>
      </c>
      <c r="E2194">
        <v>5202.22</v>
      </c>
      <c r="G2194" s="1">
        <v>41165</v>
      </c>
      <c r="H2194">
        <v>475.29</v>
      </c>
      <c r="J2194" s="1">
        <v>41164</v>
      </c>
      <c r="K2194">
        <v>4475.96</v>
      </c>
      <c r="M2194" s="1">
        <v>41082</v>
      </c>
      <c r="N2194">
        <v>13803.52</v>
      </c>
      <c r="P2194" s="1">
        <v>41165</v>
      </c>
      <c r="Q2194">
        <v>670.93</v>
      </c>
      <c r="S2194" s="1">
        <v>41165</v>
      </c>
      <c r="T2194">
        <v>1459.99</v>
      </c>
      <c r="V2194" s="1">
        <v>41165</v>
      </c>
      <c r="W2194">
        <v>1015.35</v>
      </c>
      <c r="Y2194" s="1">
        <v>41159</v>
      </c>
      <c r="Z2194">
        <v>473.97</v>
      </c>
      <c r="AB2194" s="1">
        <v>41165</v>
      </c>
      <c r="AC2194">
        <v>336.6465</v>
      </c>
      <c r="AE2194" s="1">
        <v>41165</v>
      </c>
      <c r="AF2194">
        <v>8407.0300000000007</v>
      </c>
      <c r="AH2194" s="1">
        <v>41165</v>
      </c>
      <c r="AI2194">
        <v>6332.19</v>
      </c>
      <c r="AK2194" s="1">
        <v>41165</v>
      </c>
      <c r="AL2194">
        <v>4974.3900000000003</v>
      </c>
      <c r="AN2194" s="1">
        <v>41165</v>
      </c>
      <c r="AO2194">
        <v>6256.3</v>
      </c>
      <c r="AQ2194" s="1">
        <v>41165</v>
      </c>
      <c r="AR2194">
        <v>5825.42</v>
      </c>
      <c r="AT2194" s="1">
        <v>41054</v>
      </c>
      <c r="AU2194">
        <v>2815.73</v>
      </c>
      <c r="AW2194" s="1">
        <v>41165</v>
      </c>
      <c r="AX2194">
        <v>3155.828</v>
      </c>
      <c r="AZ2194" s="1">
        <v>41165</v>
      </c>
      <c r="BA2194">
        <v>4166.3500000000004</v>
      </c>
      <c r="BC2194" s="1">
        <v>41165</v>
      </c>
      <c r="BD2194">
        <v>7852.19</v>
      </c>
    </row>
    <row r="2195" spans="1:56">
      <c r="A2195" s="1">
        <v>41166</v>
      </c>
      <c r="B2195">
        <v>13593.37</v>
      </c>
      <c r="D2195" s="1">
        <v>41166</v>
      </c>
      <c r="E2195">
        <v>5215.97</v>
      </c>
      <c r="G2195" s="1">
        <v>41166</v>
      </c>
      <c r="H2195">
        <v>472.13</v>
      </c>
      <c r="J2195" s="1">
        <v>41165</v>
      </c>
      <c r="K2195">
        <v>4533.1499999999996</v>
      </c>
      <c r="M2195" s="1">
        <v>41085</v>
      </c>
      <c r="N2195">
        <v>13579.9</v>
      </c>
      <c r="P2195" s="1">
        <v>41166</v>
      </c>
      <c r="Q2195">
        <v>672.82</v>
      </c>
      <c r="S2195" s="1">
        <v>41166</v>
      </c>
      <c r="T2195">
        <v>1465.77</v>
      </c>
      <c r="V2195" s="1">
        <v>41166</v>
      </c>
      <c r="W2195">
        <v>1026.8499999999999</v>
      </c>
      <c r="Y2195" s="1">
        <v>41162</v>
      </c>
      <c r="Z2195">
        <v>472.8</v>
      </c>
      <c r="AB2195" s="1">
        <v>41166</v>
      </c>
      <c r="AC2195">
        <v>338.24400000000003</v>
      </c>
      <c r="AE2195" s="1">
        <v>41166</v>
      </c>
      <c r="AF2195">
        <v>8458.8799999999992</v>
      </c>
      <c r="AH2195" s="1">
        <v>41166</v>
      </c>
      <c r="AI2195">
        <v>6343.45</v>
      </c>
      <c r="AK2195" s="1">
        <v>41166</v>
      </c>
      <c r="AL2195">
        <v>5027.46</v>
      </c>
      <c r="AN2195" s="1">
        <v>41166</v>
      </c>
      <c r="AO2195">
        <v>6270.41</v>
      </c>
      <c r="AQ2195" s="1">
        <v>41166</v>
      </c>
      <c r="AR2195">
        <v>5855.78</v>
      </c>
      <c r="AT2195" s="1">
        <v>41057</v>
      </c>
      <c r="AU2195">
        <v>2815.74</v>
      </c>
      <c r="AW2195" s="1">
        <v>41166</v>
      </c>
      <c r="AX2195">
        <v>3183.9520000000002</v>
      </c>
      <c r="AZ2195" s="1">
        <v>41166</v>
      </c>
      <c r="BA2195">
        <v>4200.03</v>
      </c>
      <c r="BC2195" s="1">
        <v>41166</v>
      </c>
      <c r="BD2195">
        <v>7803.4</v>
      </c>
    </row>
    <row r="2196" spans="1:56">
      <c r="A2196" s="1">
        <v>41169</v>
      </c>
      <c r="B2196">
        <v>13553.1</v>
      </c>
      <c r="D2196" s="1">
        <v>41169</v>
      </c>
      <c r="E2196">
        <v>5140.46</v>
      </c>
      <c r="G2196" s="1">
        <v>41169</v>
      </c>
      <c r="H2196">
        <v>469.26</v>
      </c>
      <c r="J2196" s="1">
        <v>41166</v>
      </c>
      <c r="K2196">
        <v>4540.1899999999996</v>
      </c>
      <c r="M2196" s="1">
        <v>41086</v>
      </c>
      <c r="N2196">
        <v>13648.29</v>
      </c>
      <c r="P2196" s="1">
        <v>41169</v>
      </c>
      <c r="Q2196">
        <v>671.87</v>
      </c>
      <c r="S2196" s="1">
        <v>41169</v>
      </c>
      <c r="T2196">
        <v>1461.19</v>
      </c>
      <c r="V2196" s="1">
        <v>41169</v>
      </c>
      <c r="W2196">
        <v>1015.75</v>
      </c>
      <c r="Y2196" s="1">
        <v>41163</v>
      </c>
      <c r="Z2196">
        <v>474.25</v>
      </c>
      <c r="AB2196" s="1">
        <v>41169</v>
      </c>
      <c r="AC2196">
        <v>336.92469999999997</v>
      </c>
      <c r="AE2196" s="1">
        <v>41169</v>
      </c>
      <c r="AF2196">
        <v>8408.9699999999993</v>
      </c>
      <c r="AH2196" s="1">
        <v>41169</v>
      </c>
      <c r="AI2196">
        <v>6323.85</v>
      </c>
      <c r="AK2196" s="1">
        <v>41169</v>
      </c>
      <c r="AL2196">
        <v>4991.97</v>
      </c>
      <c r="AN2196" s="1">
        <v>41169</v>
      </c>
      <c r="AO2196">
        <v>6234.13</v>
      </c>
      <c r="AQ2196" s="1">
        <v>41169</v>
      </c>
      <c r="AR2196">
        <v>5828.67</v>
      </c>
      <c r="AT2196" s="1">
        <v>41058</v>
      </c>
      <c r="AU2196">
        <v>2854.4</v>
      </c>
      <c r="AW2196" s="1">
        <v>41169</v>
      </c>
      <c r="AX2196">
        <v>3178.674</v>
      </c>
      <c r="AZ2196" s="1">
        <v>41169</v>
      </c>
      <c r="BA2196">
        <v>4177.87</v>
      </c>
      <c r="BC2196" s="1">
        <v>41169</v>
      </c>
      <c r="BD2196">
        <v>7825.85</v>
      </c>
    </row>
    <row r="2197" spans="1:56">
      <c r="A2197" s="1">
        <v>41170</v>
      </c>
      <c r="B2197">
        <v>13564.64</v>
      </c>
      <c r="D2197" s="1">
        <v>41170</v>
      </c>
      <c r="E2197">
        <v>5083</v>
      </c>
      <c r="G2197" s="1">
        <v>41170</v>
      </c>
      <c r="H2197">
        <v>467.68</v>
      </c>
      <c r="J2197" s="1">
        <v>41169</v>
      </c>
      <c r="K2197">
        <v>4509.72</v>
      </c>
      <c r="M2197" s="1">
        <v>41087</v>
      </c>
      <c r="N2197">
        <v>13773.97</v>
      </c>
      <c r="P2197" s="1">
        <v>41170</v>
      </c>
      <c r="Q2197">
        <v>671.87</v>
      </c>
      <c r="S2197" s="1">
        <v>41170</v>
      </c>
      <c r="T2197">
        <v>1459.32</v>
      </c>
      <c r="V2197" s="1">
        <v>41170</v>
      </c>
      <c r="W2197">
        <v>1009.39</v>
      </c>
      <c r="Y2197" s="1">
        <v>41164</v>
      </c>
      <c r="Z2197">
        <v>475.28</v>
      </c>
      <c r="AB2197" s="1">
        <v>41170</v>
      </c>
      <c r="AC2197">
        <v>336.36070000000001</v>
      </c>
      <c r="AE2197" s="1">
        <v>41170</v>
      </c>
      <c r="AF2197">
        <v>8387.44</v>
      </c>
      <c r="AH2197" s="1">
        <v>41170</v>
      </c>
      <c r="AI2197">
        <v>6321.06</v>
      </c>
      <c r="AK2197" s="1">
        <v>41170</v>
      </c>
      <c r="AL2197">
        <v>4975.7700000000004</v>
      </c>
      <c r="AN2197" s="1">
        <v>41170</v>
      </c>
      <c r="AO2197">
        <v>6233.88</v>
      </c>
      <c r="AQ2197" s="1">
        <v>41170</v>
      </c>
      <c r="AR2197">
        <v>5819.78</v>
      </c>
      <c r="AT2197" s="1">
        <v>41059</v>
      </c>
      <c r="AU2197">
        <v>2797.67</v>
      </c>
      <c r="AW2197" s="1">
        <v>41170</v>
      </c>
      <c r="AX2197">
        <v>3177.8029999999999</v>
      </c>
      <c r="AZ2197" s="1">
        <v>41170</v>
      </c>
      <c r="BA2197">
        <v>4153.1000000000004</v>
      </c>
      <c r="BC2197" s="1">
        <v>41170</v>
      </c>
      <c r="BD2197">
        <v>7847.99</v>
      </c>
    </row>
    <row r="2198" spans="1:56">
      <c r="A2198" s="1">
        <v>41171</v>
      </c>
      <c r="B2198">
        <v>13577.96</v>
      </c>
      <c r="D2198" s="1">
        <v>41171</v>
      </c>
      <c r="E2198">
        <v>5103.08</v>
      </c>
      <c r="G2198" s="1">
        <v>41171</v>
      </c>
      <c r="H2198">
        <v>468.59</v>
      </c>
      <c r="J2198" s="1">
        <v>41170</v>
      </c>
      <c r="K2198">
        <v>4495.18</v>
      </c>
      <c r="M2198" s="1">
        <v>41088</v>
      </c>
      <c r="N2198">
        <v>13749.97</v>
      </c>
      <c r="P2198" s="1">
        <v>41171</v>
      </c>
      <c r="Q2198">
        <v>672.38</v>
      </c>
      <c r="S2198" s="1">
        <v>41171</v>
      </c>
      <c r="T2198">
        <v>1461.05</v>
      </c>
      <c r="V2198" s="1">
        <v>41171</v>
      </c>
      <c r="W2198">
        <v>1012.7</v>
      </c>
      <c r="Y2198" s="1">
        <v>41165</v>
      </c>
      <c r="Z2198">
        <v>481.13</v>
      </c>
      <c r="AB2198" s="1">
        <v>41171</v>
      </c>
      <c r="AC2198">
        <v>336.74239999999998</v>
      </c>
      <c r="AE2198" s="1">
        <v>41171</v>
      </c>
      <c r="AF2198">
        <v>8400.49</v>
      </c>
      <c r="AH2198" s="1">
        <v>41171</v>
      </c>
      <c r="AI2198">
        <v>6323.98</v>
      </c>
      <c r="AK2198" s="1">
        <v>41171</v>
      </c>
      <c r="AL2198">
        <v>4986</v>
      </c>
      <c r="AN2198" s="1">
        <v>41171</v>
      </c>
      <c r="AO2198">
        <v>6268.44</v>
      </c>
      <c r="AQ2198" s="1">
        <v>41171</v>
      </c>
      <c r="AR2198">
        <v>5826.05</v>
      </c>
      <c r="AT2198" s="1">
        <v>41060</v>
      </c>
      <c r="AU2198">
        <v>2793.18</v>
      </c>
      <c r="AW2198" s="1">
        <v>41171</v>
      </c>
      <c r="AX2198">
        <v>3182.6219999999998</v>
      </c>
      <c r="AZ2198" s="1">
        <v>41171</v>
      </c>
      <c r="BA2198">
        <v>4125.2</v>
      </c>
      <c r="BC2198" s="1">
        <v>41171</v>
      </c>
      <c r="BD2198">
        <v>7863.76</v>
      </c>
    </row>
    <row r="2199" spans="1:56">
      <c r="A2199" s="1">
        <v>41172</v>
      </c>
      <c r="B2199">
        <v>13596.93</v>
      </c>
      <c r="D2199" s="1">
        <v>41172</v>
      </c>
      <c r="E2199">
        <v>4961.6899999999996</v>
      </c>
      <c r="G2199" s="1">
        <v>41172</v>
      </c>
      <c r="H2199">
        <v>471.02</v>
      </c>
      <c r="J2199" s="1">
        <v>41171</v>
      </c>
      <c r="K2199">
        <v>4504.0200000000004</v>
      </c>
      <c r="M2199" s="1">
        <v>41089</v>
      </c>
      <c r="N2199">
        <v>14100.24</v>
      </c>
      <c r="P2199" s="1">
        <v>41172</v>
      </c>
      <c r="Q2199">
        <v>672.65</v>
      </c>
      <c r="S2199" s="1">
        <v>41172</v>
      </c>
      <c r="T2199">
        <v>1460.26</v>
      </c>
      <c r="V2199" s="1">
        <v>41172</v>
      </c>
      <c r="W2199">
        <v>1006.06</v>
      </c>
      <c r="Y2199" s="1">
        <v>41166</v>
      </c>
      <c r="Z2199">
        <v>485.66</v>
      </c>
      <c r="AB2199" s="1">
        <v>41172</v>
      </c>
      <c r="AC2199">
        <v>336.3424</v>
      </c>
      <c r="AE2199" s="1">
        <v>41172</v>
      </c>
      <c r="AF2199">
        <v>8372.91</v>
      </c>
      <c r="AH2199" s="1">
        <v>41172</v>
      </c>
      <c r="AI2199">
        <v>6327.37</v>
      </c>
      <c r="AK2199" s="1">
        <v>41172</v>
      </c>
      <c r="AL2199">
        <v>4951.7299999999996</v>
      </c>
      <c r="AN2199" s="1">
        <v>41172</v>
      </c>
      <c r="AO2199">
        <v>6231.92</v>
      </c>
      <c r="AQ2199" s="1">
        <v>41172</v>
      </c>
      <c r="AR2199">
        <v>5812.48</v>
      </c>
      <c r="AT2199" s="1">
        <v>41061</v>
      </c>
      <c r="AU2199">
        <v>2708.83</v>
      </c>
      <c r="AW2199" s="1">
        <v>41172</v>
      </c>
      <c r="AX2199">
        <v>3175.96</v>
      </c>
      <c r="AZ2199" s="1">
        <v>41172</v>
      </c>
      <c r="BA2199">
        <v>4119.79</v>
      </c>
      <c r="BC2199" s="1">
        <v>41172</v>
      </c>
      <c r="BD2199">
        <v>7891.39</v>
      </c>
    </row>
    <row r="2200" spans="1:56">
      <c r="A2200" s="1">
        <v>41173</v>
      </c>
      <c r="B2200">
        <v>13579.47</v>
      </c>
      <c r="D2200" s="1">
        <v>41173</v>
      </c>
      <c r="E2200">
        <v>4910.79</v>
      </c>
      <c r="G2200" s="1">
        <v>41173</v>
      </c>
      <c r="H2200">
        <v>471.35</v>
      </c>
      <c r="J2200" s="1">
        <v>41172</v>
      </c>
      <c r="K2200">
        <v>4478.1499999999996</v>
      </c>
      <c r="M2200" s="1">
        <v>41092</v>
      </c>
      <c r="N2200">
        <v>14149.91</v>
      </c>
      <c r="P2200" s="1">
        <v>41173</v>
      </c>
      <c r="Q2200">
        <v>672.27</v>
      </c>
      <c r="S2200" s="1">
        <v>41173</v>
      </c>
      <c r="T2200">
        <v>1460.15</v>
      </c>
      <c r="V2200" s="1">
        <v>41173</v>
      </c>
      <c r="W2200">
        <v>1006.04</v>
      </c>
      <c r="Y2200" s="1">
        <v>41169</v>
      </c>
      <c r="Z2200">
        <v>482.06</v>
      </c>
      <c r="AB2200" s="1">
        <v>41173</v>
      </c>
      <c r="AC2200">
        <v>336.3578</v>
      </c>
      <c r="AE2200" s="1">
        <v>41173</v>
      </c>
      <c r="AF2200">
        <v>8377.51</v>
      </c>
      <c r="AH2200" s="1">
        <v>41173</v>
      </c>
      <c r="AI2200">
        <v>6323.6</v>
      </c>
      <c r="AK2200" s="1">
        <v>41173</v>
      </c>
      <c r="AL2200">
        <v>4960.49</v>
      </c>
      <c r="AN2200" s="1">
        <v>41173</v>
      </c>
      <c r="AO2200">
        <v>6255.1</v>
      </c>
      <c r="AQ2200" s="1">
        <v>41173</v>
      </c>
      <c r="AR2200">
        <v>5814.31</v>
      </c>
      <c r="AT2200" s="1">
        <v>41064</v>
      </c>
      <c r="AU2200">
        <v>2702.11</v>
      </c>
      <c r="AW2200" s="1">
        <v>41173</v>
      </c>
      <c r="AX2200">
        <v>3179.9630000000002</v>
      </c>
      <c r="AZ2200" s="1">
        <v>41173</v>
      </c>
      <c r="BA2200">
        <v>4125.6400000000003</v>
      </c>
      <c r="BC2200" s="1">
        <v>41173</v>
      </c>
      <c r="BD2200">
        <v>7932.32</v>
      </c>
    </row>
    <row r="2201" spans="1:56">
      <c r="A2201" s="1">
        <v>41176</v>
      </c>
      <c r="B2201">
        <v>13558.92</v>
      </c>
      <c r="D2201" s="1">
        <v>41176</v>
      </c>
      <c r="E2201">
        <v>4960.82</v>
      </c>
      <c r="G2201" s="1">
        <v>41176</v>
      </c>
      <c r="H2201">
        <v>475.6</v>
      </c>
      <c r="J2201" s="1">
        <v>41173</v>
      </c>
      <c r="K2201">
        <v>4463.5</v>
      </c>
      <c r="M2201" s="1">
        <v>41093</v>
      </c>
      <c r="N2201">
        <v>14253.2</v>
      </c>
      <c r="P2201" s="1">
        <v>41176</v>
      </c>
      <c r="Q2201">
        <v>670.94</v>
      </c>
      <c r="S2201" s="1">
        <v>41176</v>
      </c>
      <c r="T2201">
        <v>1456.89</v>
      </c>
      <c r="V2201" s="1">
        <v>41176</v>
      </c>
      <c r="W2201">
        <v>1003.61</v>
      </c>
      <c r="Y2201" s="1">
        <v>41170</v>
      </c>
      <c r="Z2201">
        <v>481.5</v>
      </c>
      <c r="AB2201" s="1">
        <v>41176</v>
      </c>
      <c r="AC2201">
        <v>335.57400000000001</v>
      </c>
      <c r="AE2201" s="1">
        <v>41176</v>
      </c>
      <c r="AF2201">
        <v>8356.56</v>
      </c>
      <c r="AH2201" s="1">
        <v>41176</v>
      </c>
      <c r="AI2201">
        <v>6321.69</v>
      </c>
      <c r="AK2201" s="1">
        <v>41176</v>
      </c>
      <c r="AL2201">
        <v>4941.26</v>
      </c>
      <c r="AN2201" s="1">
        <v>41176</v>
      </c>
      <c r="AO2201">
        <v>6242.62</v>
      </c>
      <c r="AQ2201" s="1">
        <v>41176</v>
      </c>
      <c r="AR2201">
        <v>5804.58</v>
      </c>
      <c r="AT2201" s="1">
        <v>41065</v>
      </c>
      <c r="AU2201">
        <v>2732.44</v>
      </c>
      <c r="AW2201" s="1">
        <v>41176</v>
      </c>
      <c r="AX2201">
        <v>3160.7820000000002</v>
      </c>
      <c r="AZ2201" s="1">
        <v>41176</v>
      </c>
      <c r="BA2201">
        <v>4113.6099999999997</v>
      </c>
      <c r="BC2201" s="1">
        <v>41176</v>
      </c>
      <c r="BD2201">
        <v>7947.63</v>
      </c>
    </row>
    <row r="2202" spans="1:56">
      <c r="A2202" s="1">
        <v>41177</v>
      </c>
      <c r="B2202">
        <v>13457.55</v>
      </c>
      <c r="D2202" s="1">
        <v>41177</v>
      </c>
      <c r="E2202">
        <v>4916.62</v>
      </c>
      <c r="G2202" s="1">
        <v>41177</v>
      </c>
      <c r="H2202">
        <v>474.34</v>
      </c>
      <c r="J2202" s="1">
        <v>41176</v>
      </c>
      <c r="K2202">
        <v>4479.46</v>
      </c>
      <c r="M2202" s="1">
        <v>41095</v>
      </c>
      <c r="N2202">
        <v>14196.85</v>
      </c>
      <c r="P2202" s="1">
        <v>41177</v>
      </c>
      <c r="Q2202">
        <v>664.56</v>
      </c>
      <c r="S2202" s="1">
        <v>41177</v>
      </c>
      <c r="T2202">
        <v>1441.59</v>
      </c>
      <c r="V2202" s="1">
        <v>41177</v>
      </c>
      <c r="W2202">
        <v>987.96</v>
      </c>
      <c r="Y2202" s="1">
        <v>41171</v>
      </c>
      <c r="Z2202">
        <v>479.05</v>
      </c>
      <c r="AB2202" s="1">
        <v>41177</v>
      </c>
      <c r="AC2202">
        <v>331.86720000000003</v>
      </c>
      <c r="AE2202" s="1">
        <v>41177</v>
      </c>
      <c r="AF2202">
        <v>8274.7800000000007</v>
      </c>
      <c r="AH2202" s="1">
        <v>41177</v>
      </c>
      <c r="AI2202">
        <v>6270.64</v>
      </c>
      <c r="AK2202" s="1">
        <v>41177</v>
      </c>
      <c r="AL2202">
        <v>4901.58</v>
      </c>
      <c r="AN2202" s="1">
        <v>41177</v>
      </c>
      <c r="AO2202">
        <v>6182.74</v>
      </c>
      <c r="AQ2202" s="1">
        <v>41177</v>
      </c>
      <c r="AR2202">
        <v>5757.81</v>
      </c>
      <c r="AT2202" s="1">
        <v>41066</v>
      </c>
      <c r="AU2202">
        <v>2801.65</v>
      </c>
      <c r="AW2202" s="1">
        <v>41177</v>
      </c>
      <c r="AX2202">
        <v>3117.7269999999999</v>
      </c>
      <c r="AZ2202" s="1">
        <v>41177</v>
      </c>
      <c r="BA2202">
        <v>4048.64</v>
      </c>
      <c r="BC2202" s="1">
        <v>41177</v>
      </c>
      <c r="BD2202">
        <v>7945.11</v>
      </c>
    </row>
    <row r="2203" spans="1:56">
      <c r="A2203" s="1">
        <v>41178</v>
      </c>
      <c r="B2203">
        <v>13413.51</v>
      </c>
      <c r="D2203" s="1">
        <v>41178</v>
      </c>
      <c r="E2203">
        <v>4913.5200000000004</v>
      </c>
      <c r="G2203" s="1">
        <v>41178</v>
      </c>
      <c r="H2203">
        <v>474.96</v>
      </c>
      <c r="J2203" s="1">
        <v>41177</v>
      </c>
      <c r="K2203">
        <v>4448.47</v>
      </c>
      <c r="M2203" s="1">
        <v>41096</v>
      </c>
      <c r="N2203">
        <v>14056.18</v>
      </c>
      <c r="P2203" s="1">
        <v>41178</v>
      </c>
      <c r="Q2203">
        <v>660.9</v>
      </c>
      <c r="S2203" s="1">
        <v>41178</v>
      </c>
      <c r="T2203">
        <v>1433.32</v>
      </c>
      <c r="V2203" s="1">
        <v>41178</v>
      </c>
      <c r="W2203">
        <v>981.35</v>
      </c>
      <c r="Y2203" s="1">
        <v>41172</v>
      </c>
      <c r="Z2203">
        <v>476.53</v>
      </c>
      <c r="AB2203" s="1">
        <v>41178</v>
      </c>
      <c r="AC2203">
        <v>329.92590000000001</v>
      </c>
      <c r="AE2203" s="1">
        <v>41178</v>
      </c>
      <c r="AF2203">
        <v>8221.32</v>
      </c>
      <c r="AH2203" s="1">
        <v>41178</v>
      </c>
      <c r="AI2203">
        <v>6241.8</v>
      </c>
      <c r="AK2203" s="1">
        <v>41178</v>
      </c>
      <c r="AL2203">
        <v>4851.0200000000004</v>
      </c>
      <c r="AN2203" s="1">
        <v>41178</v>
      </c>
      <c r="AO2203">
        <v>6142.2</v>
      </c>
      <c r="AQ2203" s="1">
        <v>41178</v>
      </c>
      <c r="AR2203">
        <v>5718.75</v>
      </c>
      <c r="AT2203" s="1">
        <v>41067</v>
      </c>
      <c r="AU2203">
        <v>2788.64</v>
      </c>
      <c r="AW2203" s="1">
        <v>41178</v>
      </c>
      <c r="AX2203">
        <v>3093.7020000000002</v>
      </c>
      <c r="AZ2203" s="1">
        <v>41178</v>
      </c>
      <c r="BA2203">
        <v>4022.94</v>
      </c>
      <c r="BC2203" s="1">
        <v>41178</v>
      </c>
      <c r="BD2203">
        <v>7896.53</v>
      </c>
    </row>
    <row r="2204" spans="1:56">
      <c r="A2204" s="1">
        <v>41179</v>
      </c>
      <c r="B2204">
        <v>13485.97</v>
      </c>
      <c r="D2204" s="1">
        <v>41179</v>
      </c>
      <c r="E2204">
        <v>4941.2</v>
      </c>
      <c r="G2204" s="1">
        <v>41179</v>
      </c>
      <c r="H2204">
        <v>473.88</v>
      </c>
      <c r="J2204" s="1">
        <v>41178</v>
      </c>
      <c r="K2204">
        <v>4440.97</v>
      </c>
      <c r="M2204" s="1">
        <v>41099</v>
      </c>
      <c r="N2204">
        <v>14028.09</v>
      </c>
      <c r="P2204" s="1">
        <v>41179</v>
      </c>
      <c r="Q2204">
        <v>667.3</v>
      </c>
      <c r="S2204" s="1">
        <v>41179</v>
      </c>
      <c r="T2204">
        <v>1447.15</v>
      </c>
      <c r="V2204" s="1">
        <v>41179</v>
      </c>
      <c r="W2204">
        <v>992.14</v>
      </c>
      <c r="Y2204" s="1">
        <v>41173</v>
      </c>
      <c r="Z2204">
        <v>478.1</v>
      </c>
      <c r="AB2204" s="1">
        <v>41179</v>
      </c>
      <c r="AC2204">
        <v>333.17009999999999</v>
      </c>
      <c r="AE2204" s="1">
        <v>41179</v>
      </c>
      <c r="AF2204">
        <v>8303.74</v>
      </c>
      <c r="AH2204" s="1">
        <v>41179</v>
      </c>
      <c r="AI2204">
        <v>6291.62</v>
      </c>
      <c r="AK2204" s="1">
        <v>41179</v>
      </c>
      <c r="AL2204">
        <v>4916.96</v>
      </c>
      <c r="AN2204" s="1">
        <v>41179</v>
      </c>
      <c r="AO2204">
        <v>6219.41</v>
      </c>
      <c r="AQ2204" s="1">
        <v>41179</v>
      </c>
      <c r="AR2204">
        <v>5776.62</v>
      </c>
      <c r="AT2204" s="1">
        <v>41068</v>
      </c>
      <c r="AU2204">
        <v>2811.37</v>
      </c>
      <c r="AW2204" s="1">
        <v>41179</v>
      </c>
      <c r="AX2204">
        <v>3136.6010000000001</v>
      </c>
      <c r="AZ2204" s="1">
        <v>41179</v>
      </c>
      <c r="BA2204">
        <v>4054.6</v>
      </c>
      <c r="BC2204" s="1">
        <v>41179</v>
      </c>
      <c r="BD2204">
        <v>7953.55</v>
      </c>
    </row>
    <row r="2205" spans="1:56">
      <c r="A2205" s="1">
        <v>41180</v>
      </c>
      <c r="B2205">
        <v>13437.13</v>
      </c>
      <c r="D2205" s="1">
        <v>41180</v>
      </c>
      <c r="E2205">
        <v>4892.62</v>
      </c>
      <c r="G2205" s="1">
        <v>41180</v>
      </c>
      <c r="H2205">
        <v>475.75</v>
      </c>
      <c r="J2205" s="1">
        <v>41179</v>
      </c>
      <c r="K2205">
        <v>4458.5600000000004</v>
      </c>
      <c r="M2205" s="1">
        <v>41100</v>
      </c>
      <c r="N2205">
        <v>13905.51</v>
      </c>
      <c r="P2205" s="1">
        <v>41180</v>
      </c>
      <c r="Q2205">
        <v>663.8</v>
      </c>
      <c r="S2205" s="1">
        <v>41180</v>
      </c>
      <c r="T2205">
        <v>1440.67</v>
      </c>
      <c r="V2205" s="1">
        <v>41180</v>
      </c>
      <c r="W2205">
        <v>989.02</v>
      </c>
      <c r="Y2205" s="1">
        <v>41176</v>
      </c>
      <c r="Z2205">
        <v>475.94</v>
      </c>
      <c r="AB2205" s="1">
        <v>41180</v>
      </c>
      <c r="AC2205">
        <v>331.68299999999999</v>
      </c>
      <c r="AE2205" s="1">
        <v>41180</v>
      </c>
      <c r="AF2205">
        <v>8251</v>
      </c>
      <c r="AH2205" s="1">
        <v>41180</v>
      </c>
      <c r="AI2205">
        <v>6268.08</v>
      </c>
      <c r="AK2205" s="1">
        <v>41180</v>
      </c>
      <c r="AL2205">
        <v>4847.4799999999996</v>
      </c>
      <c r="AN2205" s="1">
        <v>41180</v>
      </c>
      <c r="AO2205">
        <v>6180.65</v>
      </c>
      <c r="AQ2205" s="1">
        <v>41180</v>
      </c>
      <c r="AR2205">
        <v>5732.07</v>
      </c>
      <c r="AT2205" s="1">
        <v>41071</v>
      </c>
      <c r="AU2205">
        <v>2752.96</v>
      </c>
      <c r="AW2205" s="1">
        <v>41180</v>
      </c>
      <c r="AX2205">
        <v>3116.2280000000001</v>
      </c>
      <c r="AZ2205" s="1">
        <v>41180</v>
      </c>
      <c r="BA2205">
        <v>4042.66</v>
      </c>
      <c r="BC2205" s="1">
        <v>41180</v>
      </c>
      <c r="BD2205">
        <v>7908.8</v>
      </c>
    </row>
    <row r="2206" spans="1:56">
      <c r="A2206" s="1">
        <v>41183</v>
      </c>
      <c r="B2206">
        <v>13515.11</v>
      </c>
      <c r="D2206" s="1">
        <v>41183</v>
      </c>
      <c r="E2206">
        <v>4899.7299999999996</v>
      </c>
      <c r="G2206" s="1">
        <v>41183</v>
      </c>
      <c r="H2206">
        <v>474.11</v>
      </c>
      <c r="J2206" s="1">
        <v>41180</v>
      </c>
      <c r="K2206">
        <v>4441.7</v>
      </c>
      <c r="M2206" s="1">
        <v>41101</v>
      </c>
      <c r="N2206">
        <v>13896.43</v>
      </c>
      <c r="P2206" s="1">
        <v>41183</v>
      </c>
      <c r="Q2206">
        <v>665.86</v>
      </c>
      <c r="S2206" s="1">
        <v>41183</v>
      </c>
      <c r="T2206">
        <v>1444.49</v>
      </c>
      <c r="V2206" s="1">
        <v>41183</v>
      </c>
      <c r="W2206">
        <v>984.19</v>
      </c>
      <c r="Y2206" s="1">
        <v>41177</v>
      </c>
      <c r="Z2206">
        <v>469.05</v>
      </c>
      <c r="AB2206" s="1">
        <v>41183</v>
      </c>
      <c r="AC2206">
        <v>332.37880000000001</v>
      </c>
      <c r="AE2206" s="1">
        <v>41183</v>
      </c>
      <c r="AF2206">
        <v>8284.3700000000008</v>
      </c>
      <c r="AH2206" s="1">
        <v>41183</v>
      </c>
      <c r="AI2206">
        <v>6300.86</v>
      </c>
      <c r="AK2206" s="1">
        <v>41183</v>
      </c>
      <c r="AL2206">
        <v>4873.1499999999996</v>
      </c>
      <c r="AN2206" s="1">
        <v>41183</v>
      </c>
      <c r="AO2206">
        <v>6193.49</v>
      </c>
      <c r="AQ2206" s="1">
        <v>41183</v>
      </c>
      <c r="AR2206">
        <v>5762.19</v>
      </c>
      <c r="AT2206" s="1">
        <v>41072</v>
      </c>
      <c r="AU2206">
        <v>2788.85</v>
      </c>
      <c r="AW2206" s="1">
        <v>41183</v>
      </c>
      <c r="AX2206">
        <v>3113.5329999999999</v>
      </c>
      <c r="AZ2206" s="1">
        <v>41183</v>
      </c>
      <c r="BA2206">
        <v>4058.27</v>
      </c>
      <c r="BC2206" s="1">
        <v>41183</v>
      </c>
      <c r="BD2206">
        <v>7954.2</v>
      </c>
    </row>
    <row r="2207" spans="1:56">
      <c r="A2207" s="1">
        <v>41184</v>
      </c>
      <c r="B2207">
        <v>13482.36</v>
      </c>
      <c r="D2207" s="1">
        <v>41184</v>
      </c>
      <c r="E2207">
        <v>4908.4399999999996</v>
      </c>
      <c r="G2207" s="1">
        <v>41184</v>
      </c>
      <c r="H2207">
        <v>475.95</v>
      </c>
      <c r="J2207" s="1">
        <v>41183</v>
      </c>
      <c r="K2207">
        <v>4454.37</v>
      </c>
      <c r="M2207" s="1">
        <v>41102</v>
      </c>
      <c r="N2207">
        <v>13832.4</v>
      </c>
      <c r="P2207" s="1">
        <v>41184</v>
      </c>
      <c r="Q2207">
        <v>666.04</v>
      </c>
      <c r="S2207" s="1">
        <v>41184</v>
      </c>
      <c r="T2207">
        <v>1445.75</v>
      </c>
      <c r="V2207" s="1">
        <v>41184</v>
      </c>
      <c r="W2207">
        <v>987.57</v>
      </c>
      <c r="Y2207" s="1">
        <v>41178</v>
      </c>
      <c r="Z2207">
        <v>465.9</v>
      </c>
      <c r="AB2207" s="1">
        <v>41184</v>
      </c>
      <c r="AC2207">
        <v>332.72469999999998</v>
      </c>
      <c r="AE2207" s="1">
        <v>41184</v>
      </c>
      <c r="AF2207">
        <v>8295.11</v>
      </c>
      <c r="AH2207" s="1">
        <v>41184</v>
      </c>
      <c r="AI2207">
        <v>6300.22</v>
      </c>
      <c r="AK2207" s="1">
        <v>41184</v>
      </c>
      <c r="AL2207">
        <v>4888.71</v>
      </c>
      <c r="AN2207" s="1">
        <v>41184</v>
      </c>
      <c r="AO2207">
        <v>6200.71</v>
      </c>
      <c r="AQ2207" s="1">
        <v>41184</v>
      </c>
      <c r="AR2207">
        <v>5768.81</v>
      </c>
      <c r="AT2207" s="1">
        <v>41073</v>
      </c>
      <c r="AU2207">
        <v>2754.98</v>
      </c>
      <c r="AW2207" s="1">
        <v>41184</v>
      </c>
      <c r="AX2207">
        <v>3120.0419999999999</v>
      </c>
      <c r="AZ2207" s="1">
        <v>41184</v>
      </c>
      <c r="BA2207">
        <v>4065.34</v>
      </c>
      <c r="BC2207" s="1">
        <v>41184</v>
      </c>
      <c r="BD2207">
        <v>7984.66</v>
      </c>
    </row>
    <row r="2208" spans="1:56">
      <c r="A2208" s="1">
        <v>41185</v>
      </c>
      <c r="B2208">
        <v>13494.61</v>
      </c>
      <c r="D2208" s="1">
        <v>41185</v>
      </c>
      <c r="E2208">
        <v>4966.1000000000004</v>
      </c>
      <c r="G2208" s="1">
        <v>41185</v>
      </c>
      <c r="H2208">
        <v>478.82</v>
      </c>
      <c r="J2208" s="1">
        <v>41184</v>
      </c>
      <c r="K2208">
        <v>4453.92</v>
      </c>
      <c r="M2208" s="1">
        <v>41103</v>
      </c>
      <c r="N2208">
        <v>14054.51</v>
      </c>
      <c r="P2208" s="1">
        <v>41185</v>
      </c>
      <c r="Q2208">
        <v>668.69</v>
      </c>
      <c r="S2208" s="1">
        <v>41185</v>
      </c>
      <c r="T2208">
        <v>1450.99</v>
      </c>
      <c r="V2208" s="1">
        <v>41185</v>
      </c>
      <c r="W2208">
        <v>987.81</v>
      </c>
      <c r="Y2208" s="1">
        <v>41179</v>
      </c>
      <c r="Z2208">
        <v>471.36</v>
      </c>
      <c r="AB2208" s="1">
        <v>41185</v>
      </c>
      <c r="AC2208">
        <v>333.76179999999999</v>
      </c>
      <c r="AE2208" s="1">
        <v>41185</v>
      </c>
      <c r="AF2208">
        <v>8297.5</v>
      </c>
      <c r="AH2208" s="1">
        <v>41185</v>
      </c>
      <c r="AI2208">
        <v>6318.53</v>
      </c>
      <c r="AK2208" s="1">
        <v>41185</v>
      </c>
      <c r="AL2208">
        <v>4865.6000000000004</v>
      </c>
      <c r="AN2208" s="1">
        <v>41185</v>
      </c>
      <c r="AO2208">
        <v>6200.65</v>
      </c>
      <c r="AQ2208" s="1">
        <v>41185</v>
      </c>
      <c r="AR2208">
        <v>5768.82</v>
      </c>
      <c r="AT2208" s="1">
        <v>41074</v>
      </c>
      <c r="AU2208">
        <v>2781.2</v>
      </c>
      <c r="AW2208" s="1">
        <v>41185</v>
      </c>
      <c r="AX2208">
        <v>3135.2289999999998</v>
      </c>
      <c r="AZ2208" s="1">
        <v>41185</v>
      </c>
      <c r="BA2208">
        <v>4082.97</v>
      </c>
      <c r="BC2208" s="1">
        <v>41185</v>
      </c>
      <c r="BD2208">
        <v>8007.71</v>
      </c>
    </row>
    <row r="2209" spans="1:56">
      <c r="A2209" s="1">
        <v>41186</v>
      </c>
      <c r="B2209">
        <v>13575.36</v>
      </c>
      <c r="D2209" s="1">
        <v>41186</v>
      </c>
      <c r="E2209">
        <v>5012.71</v>
      </c>
      <c r="G2209" s="1">
        <v>41186</v>
      </c>
      <c r="H2209">
        <v>481.48</v>
      </c>
      <c r="J2209" s="1">
        <v>41185</v>
      </c>
      <c r="K2209">
        <v>4475.05</v>
      </c>
      <c r="M2209" s="1">
        <v>41106</v>
      </c>
      <c r="N2209">
        <v>14015.84</v>
      </c>
      <c r="P2209" s="1">
        <v>41186</v>
      </c>
      <c r="Q2209">
        <v>673.19</v>
      </c>
      <c r="S2209" s="1">
        <v>41186</v>
      </c>
      <c r="T2209">
        <v>1461.4</v>
      </c>
      <c r="V2209" s="1">
        <v>41186</v>
      </c>
      <c r="W2209">
        <v>996.14</v>
      </c>
      <c r="Y2209" s="1">
        <v>41180</v>
      </c>
      <c r="Z2209">
        <v>468</v>
      </c>
      <c r="AB2209" s="1">
        <v>41186</v>
      </c>
      <c r="AC2209">
        <v>336.17399999999998</v>
      </c>
      <c r="AE2209" s="1">
        <v>41186</v>
      </c>
      <c r="AF2209">
        <v>8376.34</v>
      </c>
      <c r="AH2209" s="1">
        <v>41186</v>
      </c>
      <c r="AI2209">
        <v>6371.86</v>
      </c>
      <c r="AK2209" s="1">
        <v>41186</v>
      </c>
      <c r="AL2209">
        <v>4924.8</v>
      </c>
      <c r="AN2209" s="1">
        <v>41186</v>
      </c>
      <c r="AO2209">
        <v>6234.29</v>
      </c>
      <c r="AQ2209" s="1">
        <v>41186</v>
      </c>
      <c r="AR2209">
        <v>5825.65</v>
      </c>
      <c r="AT2209" s="1">
        <v>41075</v>
      </c>
      <c r="AU2209">
        <v>2813.58</v>
      </c>
      <c r="AW2209" s="1">
        <v>41186</v>
      </c>
      <c r="AX2209">
        <v>3149.4580000000001</v>
      </c>
      <c r="AZ2209" s="1">
        <v>41186</v>
      </c>
      <c r="BA2209">
        <v>4126.59</v>
      </c>
      <c r="BC2209" s="1">
        <v>41186</v>
      </c>
      <c r="BD2209">
        <v>8073.02</v>
      </c>
    </row>
    <row r="2210" spans="1:56">
      <c r="A2210" s="1">
        <v>41187</v>
      </c>
      <c r="B2210">
        <v>13610.15</v>
      </c>
      <c r="D2210" s="1">
        <v>41187</v>
      </c>
      <c r="E2210">
        <v>5046.43</v>
      </c>
      <c r="G2210" s="1">
        <v>41187</v>
      </c>
      <c r="H2210">
        <v>479.93</v>
      </c>
      <c r="J2210" s="1">
        <v>41186</v>
      </c>
      <c r="K2210">
        <v>4505.46</v>
      </c>
      <c r="M2210" s="1">
        <v>41107</v>
      </c>
      <c r="N2210">
        <v>14113.9</v>
      </c>
      <c r="P2210" s="1">
        <v>41187</v>
      </c>
      <c r="Q2210">
        <v>672.57</v>
      </c>
      <c r="S2210" s="1">
        <v>41187</v>
      </c>
      <c r="T2210">
        <v>1460.93</v>
      </c>
      <c r="V2210" s="1">
        <v>41187</v>
      </c>
      <c r="W2210">
        <v>996.36</v>
      </c>
      <c r="Y2210" s="1">
        <v>41183</v>
      </c>
      <c r="Z2210">
        <v>469.93</v>
      </c>
      <c r="AB2210" s="1">
        <v>41187</v>
      </c>
      <c r="AC2210">
        <v>336.06360000000001</v>
      </c>
      <c r="AE2210" s="1">
        <v>41187</v>
      </c>
      <c r="AF2210">
        <v>8384.07</v>
      </c>
      <c r="AH2210" s="1">
        <v>41187</v>
      </c>
      <c r="AI2210">
        <v>6380.15</v>
      </c>
      <c r="AK2210" s="1">
        <v>41187</v>
      </c>
      <c r="AL2210">
        <v>4928.43</v>
      </c>
      <c r="AN2210" s="1">
        <v>41187</v>
      </c>
      <c r="AO2210">
        <v>6239.78</v>
      </c>
      <c r="AQ2210" s="1">
        <v>41187</v>
      </c>
      <c r="AR2210">
        <v>5831.98</v>
      </c>
      <c r="AT2210" s="1">
        <v>41078</v>
      </c>
      <c r="AU2210">
        <v>2822.26</v>
      </c>
      <c r="AW2210" s="1">
        <v>41187</v>
      </c>
      <c r="AX2210">
        <v>3136.1860000000001</v>
      </c>
      <c r="AZ2210" s="1">
        <v>41187</v>
      </c>
      <c r="BA2210">
        <v>4122.17</v>
      </c>
      <c r="BC2210" s="1">
        <v>41187</v>
      </c>
      <c r="BD2210">
        <v>8084.92</v>
      </c>
    </row>
    <row r="2211" spans="1:56">
      <c r="A2211" s="1">
        <v>41190</v>
      </c>
      <c r="B2211">
        <v>13583.65</v>
      </c>
      <c r="D2211" s="1">
        <v>41190</v>
      </c>
      <c r="E2211">
        <v>5057.05</v>
      </c>
      <c r="G2211" s="1">
        <v>41190</v>
      </c>
      <c r="H2211">
        <v>480.37</v>
      </c>
      <c r="J2211" s="1">
        <v>41187</v>
      </c>
      <c r="K2211">
        <v>4516.8900000000003</v>
      </c>
      <c r="M2211" s="1">
        <v>41108</v>
      </c>
      <c r="N2211">
        <v>14206</v>
      </c>
      <c r="P2211" s="1">
        <v>41190</v>
      </c>
      <c r="Q2211">
        <v>669.82</v>
      </c>
      <c r="S2211" s="1">
        <v>41190</v>
      </c>
      <c r="T2211">
        <v>1455.88</v>
      </c>
      <c r="V2211" s="1">
        <v>41190</v>
      </c>
      <c r="W2211">
        <v>992.94</v>
      </c>
      <c r="Y2211" s="1">
        <v>41184</v>
      </c>
      <c r="Z2211">
        <v>469.81</v>
      </c>
      <c r="AB2211" s="1">
        <v>41190</v>
      </c>
      <c r="AC2211">
        <v>334.88639999999998</v>
      </c>
      <c r="AE2211" s="1">
        <v>41190</v>
      </c>
      <c r="AF2211">
        <v>8359.1200000000008</v>
      </c>
      <c r="AH2211" s="1">
        <v>41190</v>
      </c>
      <c r="AI2211">
        <v>6369.57</v>
      </c>
      <c r="AK2211" s="1">
        <v>41190</v>
      </c>
      <c r="AL2211">
        <v>4901.76</v>
      </c>
      <c r="AN2211" s="1">
        <v>41190</v>
      </c>
      <c r="AO2211">
        <v>6190.09</v>
      </c>
      <c r="AQ2211" s="1">
        <v>41190</v>
      </c>
      <c r="AR2211">
        <v>5814</v>
      </c>
      <c r="AT2211" s="1">
        <v>41079</v>
      </c>
      <c r="AU2211">
        <v>2869.3</v>
      </c>
      <c r="AW2211" s="1">
        <v>41190</v>
      </c>
      <c r="AX2211">
        <v>3112.3530000000001</v>
      </c>
      <c r="AZ2211" s="1">
        <v>41190</v>
      </c>
      <c r="BA2211">
        <v>4113.96</v>
      </c>
      <c r="BC2211" s="1">
        <v>41190</v>
      </c>
      <c r="BD2211">
        <v>8072.47</v>
      </c>
    </row>
    <row r="2212" spans="1:56">
      <c r="A2212" s="1">
        <v>41191</v>
      </c>
      <c r="B2212">
        <v>13473.53</v>
      </c>
      <c r="D2212" s="1">
        <v>41191</v>
      </c>
      <c r="E2212">
        <v>4999.5600000000004</v>
      </c>
      <c r="G2212" s="1">
        <v>41191</v>
      </c>
      <c r="H2212">
        <v>479.58</v>
      </c>
      <c r="J2212" s="1">
        <v>41190</v>
      </c>
      <c r="K2212">
        <v>4515.45</v>
      </c>
      <c r="M2212" s="1">
        <v>41109</v>
      </c>
      <c r="N2212">
        <v>14236.91</v>
      </c>
      <c r="P2212" s="1">
        <v>41191</v>
      </c>
      <c r="Q2212">
        <v>663.38</v>
      </c>
      <c r="S2212" s="1">
        <v>41191</v>
      </c>
      <c r="T2212">
        <v>1441.48</v>
      </c>
      <c r="V2212" s="1">
        <v>41191</v>
      </c>
      <c r="W2212">
        <v>982.83</v>
      </c>
      <c r="Y2212" s="1">
        <v>41185</v>
      </c>
      <c r="Z2212">
        <v>468.29</v>
      </c>
      <c r="AB2212" s="1">
        <v>41191</v>
      </c>
      <c r="AC2212">
        <v>331.5324</v>
      </c>
      <c r="AE2212" s="1">
        <v>41191</v>
      </c>
      <c r="AF2212">
        <v>8279.11</v>
      </c>
      <c r="AH2212" s="1">
        <v>41191</v>
      </c>
      <c r="AI2212">
        <v>6316.44</v>
      </c>
      <c r="AK2212" s="1">
        <v>41191</v>
      </c>
      <c r="AL2212">
        <v>4839.9399999999996</v>
      </c>
      <c r="AN2212" s="1">
        <v>41191</v>
      </c>
      <c r="AO2212">
        <v>6107</v>
      </c>
      <c r="AQ2212" s="1">
        <v>41191</v>
      </c>
      <c r="AR2212">
        <v>5756.1</v>
      </c>
      <c r="AT2212" s="1">
        <v>41080</v>
      </c>
      <c r="AU2212">
        <v>2866.22</v>
      </c>
      <c r="AW2212" s="1">
        <v>41191</v>
      </c>
      <c r="AX2212">
        <v>3065.0219999999999</v>
      </c>
      <c r="AZ2212" s="1">
        <v>41191</v>
      </c>
      <c r="BA2212">
        <v>4069.01</v>
      </c>
      <c r="BC2212" s="1">
        <v>41191</v>
      </c>
      <c r="BD2212">
        <v>7964.75</v>
      </c>
    </row>
    <row r="2213" spans="1:56">
      <c r="A2213" s="1">
        <v>41192</v>
      </c>
      <c r="B2213">
        <v>13344.97</v>
      </c>
      <c r="D2213" s="1">
        <v>41192</v>
      </c>
      <c r="E2213">
        <v>5006.09</v>
      </c>
      <c r="G2213" s="1">
        <v>41192</v>
      </c>
      <c r="H2213">
        <v>478.33</v>
      </c>
      <c r="J2213" s="1">
        <v>41191</v>
      </c>
      <c r="K2213">
        <v>4480.6000000000004</v>
      </c>
      <c r="M2213" s="1">
        <v>41110</v>
      </c>
      <c r="N2213">
        <v>14090.56</v>
      </c>
      <c r="P2213" s="1">
        <v>41192</v>
      </c>
      <c r="Q2213">
        <v>659.24</v>
      </c>
      <c r="S2213" s="1">
        <v>41192</v>
      </c>
      <c r="T2213">
        <v>1432.56</v>
      </c>
      <c r="V2213" s="1">
        <v>41192</v>
      </c>
      <c r="W2213">
        <v>978.3</v>
      </c>
      <c r="Y2213" s="1">
        <v>41186</v>
      </c>
      <c r="Z2213">
        <v>471.07</v>
      </c>
      <c r="AB2213" s="1">
        <v>41192</v>
      </c>
      <c r="AC2213">
        <v>329.57490000000001</v>
      </c>
      <c r="AE2213" s="1">
        <v>41192</v>
      </c>
      <c r="AF2213">
        <v>8229.17</v>
      </c>
      <c r="AH2213" s="1">
        <v>41192</v>
      </c>
      <c r="AI2213">
        <v>6274.62</v>
      </c>
      <c r="AK2213" s="1">
        <v>41192</v>
      </c>
      <c r="AL2213">
        <v>4816.7299999999996</v>
      </c>
      <c r="AN2213" s="1">
        <v>41192</v>
      </c>
      <c r="AO2213">
        <v>6066.02</v>
      </c>
      <c r="AQ2213" s="1">
        <v>41192</v>
      </c>
      <c r="AR2213">
        <v>5721.96</v>
      </c>
      <c r="AT2213" s="1">
        <v>41081</v>
      </c>
      <c r="AU2213">
        <v>2793.99</v>
      </c>
      <c r="AW2213" s="1">
        <v>41192</v>
      </c>
      <c r="AX2213">
        <v>3051.7829999999999</v>
      </c>
      <c r="AZ2213" s="1">
        <v>41192</v>
      </c>
      <c r="BA2213">
        <v>4057.59</v>
      </c>
      <c r="BC2213" s="1">
        <v>41192</v>
      </c>
      <c r="BD2213">
        <v>7915.15</v>
      </c>
    </row>
    <row r="2214" spans="1:56">
      <c r="A2214" s="1">
        <v>41193</v>
      </c>
      <c r="B2214">
        <v>13326.39</v>
      </c>
      <c r="D2214" s="1">
        <v>41193</v>
      </c>
      <c r="E2214">
        <v>5000.46</v>
      </c>
      <c r="G2214" s="1">
        <v>41193</v>
      </c>
      <c r="H2214">
        <v>478.57</v>
      </c>
      <c r="J2214" s="1">
        <v>41192</v>
      </c>
      <c r="K2214">
        <v>4456.8</v>
      </c>
      <c r="M2214" s="1">
        <v>41113</v>
      </c>
      <c r="N2214">
        <v>13952.92</v>
      </c>
      <c r="P2214" s="1">
        <v>41193</v>
      </c>
      <c r="Q2214">
        <v>658.28</v>
      </c>
      <c r="S2214" s="1">
        <v>41193</v>
      </c>
      <c r="T2214">
        <v>1432.84</v>
      </c>
      <c r="V2214" s="1">
        <v>41193</v>
      </c>
      <c r="W2214">
        <v>982.81</v>
      </c>
      <c r="Y2214" s="1">
        <v>41187</v>
      </c>
      <c r="Z2214">
        <v>470.26</v>
      </c>
      <c r="AB2214" s="1">
        <v>41193</v>
      </c>
      <c r="AC2214">
        <v>329.77710000000002</v>
      </c>
      <c r="AE2214" s="1">
        <v>41193</v>
      </c>
      <c r="AF2214">
        <v>8256.59</v>
      </c>
      <c r="AH2214" s="1">
        <v>41193</v>
      </c>
      <c r="AI2214">
        <v>6275.85</v>
      </c>
      <c r="AK2214" s="1">
        <v>41193</v>
      </c>
      <c r="AL2214">
        <v>4848.42</v>
      </c>
      <c r="AN2214" s="1">
        <v>41193</v>
      </c>
      <c r="AO2214">
        <v>6067.46</v>
      </c>
      <c r="AQ2214" s="1">
        <v>41193</v>
      </c>
      <c r="AR2214">
        <v>5736.89</v>
      </c>
      <c r="AT2214" s="1">
        <v>41082</v>
      </c>
      <c r="AU2214">
        <v>2820.43</v>
      </c>
      <c r="AW2214" s="1">
        <v>41193</v>
      </c>
      <c r="AX2214">
        <v>3049.415</v>
      </c>
      <c r="AZ2214" s="1">
        <v>41193</v>
      </c>
      <c r="BA2214">
        <v>4079.98</v>
      </c>
      <c r="BC2214" s="1">
        <v>41193</v>
      </c>
      <c r="BD2214">
        <v>7915.18</v>
      </c>
    </row>
    <row r="2215" spans="1:56">
      <c r="A2215" s="1">
        <v>41194</v>
      </c>
      <c r="B2215">
        <v>13328.85</v>
      </c>
      <c r="D2215" s="1">
        <v>41194</v>
      </c>
      <c r="E2215">
        <v>5044.63</v>
      </c>
      <c r="G2215" s="1">
        <v>41194</v>
      </c>
      <c r="H2215">
        <v>475.48</v>
      </c>
      <c r="J2215" s="1">
        <v>41193</v>
      </c>
      <c r="K2215">
        <v>4452.57</v>
      </c>
      <c r="M2215" s="1">
        <v>41114</v>
      </c>
      <c r="N2215">
        <v>13817.51</v>
      </c>
      <c r="P2215" s="1">
        <v>41194</v>
      </c>
      <c r="Q2215">
        <v>656.89</v>
      </c>
      <c r="S2215" s="1">
        <v>41194</v>
      </c>
      <c r="T2215">
        <v>1428.59</v>
      </c>
      <c r="V2215" s="1">
        <v>41194</v>
      </c>
      <c r="W2215">
        <v>975.61</v>
      </c>
      <c r="Y2215" s="1">
        <v>41190</v>
      </c>
      <c r="Z2215">
        <v>467.98</v>
      </c>
      <c r="AB2215" s="1">
        <v>41194</v>
      </c>
      <c r="AC2215">
        <v>328.62049999999999</v>
      </c>
      <c r="AE2215" s="1">
        <v>41194</v>
      </c>
      <c r="AF2215">
        <v>8227.08</v>
      </c>
      <c r="AH2215" s="1">
        <v>41194</v>
      </c>
      <c r="AI2215">
        <v>6252.64</v>
      </c>
      <c r="AK2215" s="1">
        <v>41194</v>
      </c>
      <c r="AL2215">
        <v>4839.6499999999996</v>
      </c>
      <c r="AN2215" s="1">
        <v>41194</v>
      </c>
      <c r="AO2215">
        <v>6072.06</v>
      </c>
      <c r="AQ2215" s="1">
        <v>41194</v>
      </c>
      <c r="AR2215">
        <v>5719.79</v>
      </c>
      <c r="AT2215" s="1">
        <v>41085</v>
      </c>
      <c r="AU2215">
        <v>2770.29</v>
      </c>
      <c r="AW2215" s="1">
        <v>41194</v>
      </c>
      <c r="AX2215">
        <v>3044.1149999999998</v>
      </c>
      <c r="AZ2215" s="1">
        <v>41194</v>
      </c>
      <c r="BA2215">
        <v>4048.16</v>
      </c>
      <c r="BC2215" s="1">
        <v>41194</v>
      </c>
      <c r="BD2215">
        <v>7913.87</v>
      </c>
    </row>
    <row r="2216" spans="1:56">
      <c r="A2216" s="1">
        <v>41197</v>
      </c>
      <c r="B2216">
        <v>13424.23</v>
      </c>
      <c r="D2216" s="1">
        <v>41197</v>
      </c>
      <c r="E2216">
        <v>5065.47</v>
      </c>
      <c r="G2216" s="1">
        <v>41197</v>
      </c>
      <c r="H2216">
        <v>478.36</v>
      </c>
      <c r="J2216" s="1">
        <v>41194</v>
      </c>
      <c r="K2216">
        <v>4457.8599999999997</v>
      </c>
      <c r="M2216" s="1">
        <v>41115</v>
      </c>
      <c r="N2216">
        <v>13818.2</v>
      </c>
      <c r="P2216" s="1">
        <v>41197</v>
      </c>
      <c r="Q2216">
        <v>662.23</v>
      </c>
      <c r="S2216" s="1">
        <v>41197</v>
      </c>
      <c r="T2216">
        <v>1440.13</v>
      </c>
      <c r="V2216" s="1">
        <v>41197</v>
      </c>
      <c r="W2216">
        <v>983.85</v>
      </c>
      <c r="Y2216" s="1">
        <v>41191</v>
      </c>
      <c r="Z2216">
        <v>461.9</v>
      </c>
      <c r="AB2216" s="1">
        <v>41197</v>
      </c>
      <c r="AC2216">
        <v>331.2645</v>
      </c>
      <c r="AE2216" s="1">
        <v>41197</v>
      </c>
      <c r="AF2216">
        <v>8293.5</v>
      </c>
      <c r="AH2216" s="1">
        <v>41197</v>
      </c>
      <c r="AI2216">
        <v>6304.94</v>
      </c>
      <c r="AK2216" s="1">
        <v>41197</v>
      </c>
      <c r="AL2216">
        <v>4879</v>
      </c>
      <c r="AN2216" s="1">
        <v>41197</v>
      </c>
      <c r="AO2216">
        <v>6099.02</v>
      </c>
      <c r="AQ2216" s="1">
        <v>41197</v>
      </c>
      <c r="AR2216">
        <v>5767.13</v>
      </c>
      <c r="AT2216" s="1">
        <v>41086</v>
      </c>
      <c r="AU2216">
        <v>2780.64</v>
      </c>
      <c r="AW2216" s="1">
        <v>41197</v>
      </c>
      <c r="AX2216">
        <v>3064.1819999999998</v>
      </c>
      <c r="AZ2216" s="1">
        <v>41197</v>
      </c>
      <c r="BA2216">
        <v>4066.94</v>
      </c>
      <c r="BC2216" s="1">
        <v>41197</v>
      </c>
      <c r="BD2216">
        <v>8023.69</v>
      </c>
    </row>
    <row r="2217" spans="1:56">
      <c r="A2217" s="1">
        <v>41198</v>
      </c>
      <c r="B2217">
        <v>13551.78</v>
      </c>
      <c r="D2217" s="1">
        <v>41198</v>
      </c>
      <c r="E2217">
        <v>5118.87</v>
      </c>
      <c r="G2217" s="1">
        <v>41198</v>
      </c>
      <c r="H2217">
        <v>480.41</v>
      </c>
      <c r="J2217" s="1">
        <v>41197</v>
      </c>
      <c r="K2217">
        <v>4485.17</v>
      </c>
      <c r="M2217" s="1">
        <v>41116</v>
      </c>
      <c r="N2217">
        <v>14034.25</v>
      </c>
      <c r="P2217" s="1">
        <v>41198</v>
      </c>
      <c r="Q2217">
        <v>668.7</v>
      </c>
      <c r="S2217" s="1">
        <v>41198</v>
      </c>
      <c r="T2217">
        <v>1454.92</v>
      </c>
      <c r="V2217" s="1">
        <v>41198</v>
      </c>
      <c r="W2217">
        <v>994.19</v>
      </c>
      <c r="Y2217" s="1">
        <v>41192</v>
      </c>
      <c r="Z2217">
        <v>461.2</v>
      </c>
      <c r="AB2217" s="1">
        <v>41198</v>
      </c>
      <c r="AC2217">
        <v>334.64870000000002</v>
      </c>
      <c r="AE2217" s="1">
        <v>41198</v>
      </c>
      <c r="AF2217">
        <v>8386.4699999999993</v>
      </c>
      <c r="AH2217" s="1">
        <v>41198</v>
      </c>
      <c r="AI2217">
        <v>6355.67</v>
      </c>
      <c r="AK2217" s="1">
        <v>41198</v>
      </c>
      <c r="AL2217">
        <v>4956.91</v>
      </c>
      <c r="AN2217" s="1">
        <v>41198</v>
      </c>
      <c r="AO2217">
        <v>6151.71</v>
      </c>
      <c r="AQ2217" s="1">
        <v>41198</v>
      </c>
      <c r="AR2217">
        <v>5830.89</v>
      </c>
      <c r="AT2217" s="1">
        <v>41087</v>
      </c>
      <c r="AU2217">
        <v>2813.3</v>
      </c>
      <c r="AW2217" s="1">
        <v>41198</v>
      </c>
      <c r="AX2217">
        <v>3101.174</v>
      </c>
      <c r="AZ2217" s="1">
        <v>41198</v>
      </c>
      <c r="BA2217">
        <v>4102.5</v>
      </c>
      <c r="BC2217" s="1">
        <v>41198</v>
      </c>
      <c r="BD2217">
        <v>8112.9</v>
      </c>
    </row>
    <row r="2218" spans="1:56">
      <c r="A2218" s="1">
        <v>41199</v>
      </c>
      <c r="B2218">
        <v>13557</v>
      </c>
      <c r="D2218" s="1">
        <v>41199</v>
      </c>
      <c r="E2218">
        <v>5148.7</v>
      </c>
      <c r="G2218" s="1">
        <v>41199</v>
      </c>
      <c r="H2218">
        <v>485.85</v>
      </c>
      <c r="J2218" s="1">
        <v>41198</v>
      </c>
      <c r="K2218">
        <v>4524.49</v>
      </c>
      <c r="M2218" s="1">
        <v>41117</v>
      </c>
      <c r="N2218">
        <v>14308.6</v>
      </c>
      <c r="P2218" s="1">
        <v>41199</v>
      </c>
      <c r="Q2218">
        <v>671.17</v>
      </c>
      <c r="S2218" s="1">
        <v>41199</v>
      </c>
      <c r="T2218">
        <v>1460.91</v>
      </c>
      <c r="V2218" s="1">
        <v>41199</v>
      </c>
      <c r="W2218">
        <v>1001.8</v>
      </c>
      <c r="Y2218" s="1">
        <v>41193</v>
      </c>
      <c r="Z2218">
        <v>462.2</v>
      </c>
      <c r="AB2218" s="1">
        <v>41199</v>
      </c>
      <c r="AC2218">
        <v>336.17140000000001</v>
      </c>
      <c r="AE2218" s="1">
        <v>41199</v>
      </c>
      <c r="AF2218">
        <v>8446.52</v>
      </c>
      <c r="AH2218" s="1">
        <v>41199</v>
      </c>
      <c r="AI2218">
        <v>6389.05</v>
      </c>
      <c r="AK2218" s="1">
        <v>41199</v>
      </c>
      <c r="AL2218">
        <v>5009.5600000000004</v>
      </c>
      <c r="AN2218" s="1">
        <v>41199</v>
      </c>
      <c r="AO2218">
        <v>6126.22</v>
      </c>
      <c r="AQ2218" s="1">
        <v>41199</v>
      </c>
      <c r="AR2218">
        <v>5873.47</v>
      </c>
      <c r="AT2218" s="1">
        <v>41088</v>
      </c>
      <c r="AU2218">
        <v>2813.39</v>
      </c>
      <c r="AW2218" s="1">
        <v>41199</v>
      </c>
      <c r="AX2218">
        <v>3104.1239999999998</v>
      </c>
      <c r="AZ2218" s="1">
        <v>41199</v>
      </c>
      <c r="BA2218">
        <v>4135.41</v>
      </c>
      <c r="BC2218" s="1">
        <v>41199</v>
      </c>
      <c r="BD2218">
        <v>8103.27</v>
      </c>
    </row>
    <row r="2219" spans="1:56">
      <c r="A2219" s="1">
        <v>41200</v>
      </c>
      <c r="B2219">
        <v>13548.94</v>
      </c>
      <c r="D2219" s="1">
        <v>41200</v>
      </c>
      <c r="E2219">
        <v>5156.54</v>
      </c>
      <c r="G2219" s="1">
        <v>41200</v>
      </c>
      <c r="H2219">
        <v>487.36</v>
      </c>
      <c r="J2219" s="1">
        <v>41199</v>
      </c>
      <c r="K2219">
        <v>4542.45</v>
      </c>
      <c r="M2219" s="1">
        <v>41120</v>
      </c>
      <c r="N2219">
        <v>14292.88</v>
      </c>
      <c r="P2219" s="1">
        <v>41200</v>
      </c>
      <c r="Q2219">
        <v>668.47</v>
      </c>
      <c r="S2219" s="1">
        <v>41200</v>
      </c>
      <c r="T2219">
        <v>1457.34</v>
      </c>
      <c r="V2219" s="1">
        <v>41200</v>
      </c>
      <c r="W2219">
        <v>1001.24</v>
      </c>
      <c r="Y2219" s="1">
        <v>41194</v>
      </c>
      <c r="Z2219">
        <v>458.26</v>
      </c>
      <c r="AB2219" s="1">
        <v>41200</v>
      </c>
      <c r="AC2219">
        <v>335.3716</v>
      </c>
      <c r="AE2219" s="1">
        <v>41200</v>
      </c>
      <c r="AF2219">
        <v>8442.81</v>
      </c>
      <c r="AH2219" s="1">
        <v>41200</v>
      </c>
      <c r="AI2219">
        <v>6384.92</v>
      </c>
      <c r="AK2219" s="1">
        <v>41200</v>
      </c>
      <c r="AL2219">
        <v>5002.05</v>
      </c>
      <c r="AN2219" s="1">
        <v>41200</v>
      </c>
      <c r="AO2219">
        <v>6112.47</v>
      </c>
      <c r="AQ2219" s="1">
        <v>41200</v>
      </c>
      <c r="AR2219">
        <v>5867.75</v>
      </c>
      <c r="AT2219" s="1">
        <v>41089</v>
      </c>
      <c r="AU2219">
        <v>2894.52</v>
      </c>
      <c r="AW2219" s="1">
        <v>41200</v>
      </c>
      <c r="AX2219">
        <v>3072.8670000000002</v>
      </c>
      <c r="AZ2219" s="1">
        <v>41200</v>
      </c>
      <c r="BA2219">
        <v>4129.18</v>
      </c>
      <c r="BC2219" s="1">
        <v>41200</v>
      </c>
      <c r="BD2219">
        <v>8121.04</v>
      </c>
    </row>
    <row r="2220" spans="1:56">
      <c r="A2220" s="1">
        <v>41201</v>
      </c>
      <c r="B2220">
        <v>13343.51</v>
      </c>
      <c r="D2220" s="1">
        <v>41201</v>
      </c>
      <c r="E2220">
        <v>5082.16</v>
      </c>
      <c r="G2220" s="1">
        <v>41201</v>
      </c>
      <c r="H2220">
        <v>483.76</v>
      </c>
      <c r="J2220" s="1">
        <v>41200</v>
      </c>
      <c r="K2220">
        <v>4545.62</v>
      </c>
      <c r="M2220" s="1">
        <v>41121</v>
      </c>
      <c r="N2220">
        <v>14227.39</v>
      </c>
      <c r="P2220" s="1">
        <v>41201</v>
      </c>
      <c r="Q2220">
        <v>657.11</v>
      </c>
      <c r="S2220" s="1">
        <v>41201</v>
      </c>
      <c r="T2220">
        <v>1433.19</v>
      </c>
      <c r="V2220" s="1">
        <v>41201</v>
      </c>
      <c r="W2220">
        <v>987.4</v>
      </c>
      <c r="Y2220" s="1">
        <v>41197</v>
      </c>
      <c r="Z2220">
        <v>461.16</v>
      </c>
      <c r="AB2220" s="1">
        <v>41201</v>
      </c>
      <c r="AC2220">
        <v>329.88580000000002</v>
      </c>
      <c r="AE2220" s="1">
        <v>41201</v>
      </c>
      <c r="AF2220">
        <v>8324.15</v>
      </c>
      <c r="AH2220" s="1">
        <v>41201</v>
      </c>
      <c r="AI2220">
        <v>6295.08</v>
      </c>
      <c r="AK2220" s="1">
        <v>41201</v>
      </c>
      <c r="AL2220">
        <v>4933.21</v>
      </c>
      <c r="AN2220" s="1">
        <v>41201</v>
      </c>
      <c r="AO2220">
        <v>6032.06</v>
      </c>
      <c r="AQ2220" s="1">
        <v>41201</v>
      </c>
      <c r="AR2220">
        <v>5785.88</v>
      </c>
      <c r="AT2220" s="1">
        <v>41092</v>
      </c>
      <c r="AU2220">
        <v>2914.58</v>
      </c>
      <c r="AW2220" s="1">
        <v>41201</v>
      </c>
      <c r="AX2220">
        <v>3005.623</v>
      </c>
      <c r="AZ2220" s="1">
        <v>41201</v>
      </c>
      <c r="BA2220">
        <v>4062.17</v>
      </c>
      <c r="BC2220" s="1">
        <v>41201</v>
      </c>
      <c r="BD2220">
        <v>8012.84</v>
      </c>
    </row>
    <row r="2221" spans="1:56">
      <c r="A2221" s="1">
        <v>41204</v>
      </c>
      <c r="B2221">
        <v>13345.89</v>
      </c>
      <c r="D2221" s="1">
        <v>41204</v>
      </c>
      <c r="E2221">
        <v>5064.4799999999996</v>
      </c>
      <c r="G2221" s="1">
        <v>41204</v>
      </c>
      <c r="H2221">
        <v>481.74</v>
      </c>
      <c r="J2221" s="1">
        <v>41201</v>
      </c>
      <c r="K2221">
        <v>4484.53</v>
      </c>
      <c r="M2221" s="1">
        <v>41122</v>
      </c>
      <c r="N2221">
        <v>14160.08</v>
      </c>
      <c r="P2221" s="1">
        <v>41204</v>
      </c>
      <c r="Q2221">
        <v>657.67</v>
      </c>
      <c r="S2221" s="1">
        <v>41204</v>
      </c>
      <c r="T2221">
        <v>1433.82</v>
      </c>
      <c r="V2221" s="1">
        <v>41204</v>
      </c>
      <c r="W2221">
        <v>985.47</v>
      </c>
      <c r="Y2221" s="1">
        <v>41198</v>
      </c>
      <c r="Z2221">
        <v>464.88</v>
      </c>
      <c r="AB2221" s="1">
        <v>41204</v>
      </c>
      <c r="AC2221">
        <v>329.95249999999999</v>
      </c>
      <c r="AE2221" s="1">
        <v>41204</v>
      </c>
      <c r="AF2221">
        <v>8329.19</v>
      </c>
      <c r="AH2221" s="1">
        <v>41204</v>
      </c>
      <c r="AI2221">
        <v>6284.02</v>
      </c>
      <c r="AK2221" s="1">
        <v>41204</v>
      </c>
      <c r="AL2221">
        <v>4959.8100000000004</v>
      </c>
      <c r="AN2221" s="1">
        <v>41204</v>
      </c>
      <c r="AO2221">
        <v>6046.69</v>
      </c>
      <c r="AQ2221" s="1">
        <v>41204</v>
      </c>
      <c r="AR2221">
        <v>5791.55</v>
      </c>
      <c r="AT2221" s="1">
        <v>41093</v>
      </c>
      <c r="AU2221">
        <v>2949.76</v>
      </c>
      <c r="AW2221" s="1">
        <v>41204</v>
      </c>
      <c r="AX2221">
        <v>3016.9569999999999</v>
      </c>
      <c r="AZ2221" s="1">
        <v>41204</v>
      </c>
      <c r="BA2221">
        <v>4053.55</v>
      </c>
      <c r="BC2221" s="1">
        <v>41204</v>
      </c>
      <c r="BD2221">
        <v>8014.87</v>
      </c>
    </row>
    <row r="2222" spans="1:56">
      <c r="A2222" s="1">
        <v>41205</v>
      </c>
      <c r="B2222">
        <v>13102.53</v>
      </c>
      <c r="D2222" s="1">
        <v>41205</v>
      </c>
      <c r="E2222">
        <v>5107.32</v>
      </c>
      <c r="G2222" s="1">
        <v>41205</v>
      </c>
      <c r="H2222">
        <v>477.47</v>
      </c>
      <c r="J2222" s="1">
        <v>41204</v>
      </c>
      <c r="K2222">
        <v>4477.07</v>
      </c>
      <c r="M2222" s="1">
        <v>41123</v>
      </c>
      <c r="N2222">
        <v>14062.29</v>
      </c>
      <c r="P2222" s="1">
        <v>41205</v>
      </c>
      <c r="Q2222">
        <v>646.91999999999996</v>
      </c>
      <c r="S2222" s="1">
        <v>41205</v>
      </c>
      <c r="T2222">
        <v>1413.11</v>
      </c>
      <c r="V2222" s="1">
        <v>41205</v>
      </c>
      <c r="W2222">
        <v>979</v>
      </c>
      <c r="Y2222" s="1">
        <v>41199</v>
      </c>
      <c r="Z2222">
        <v>468.88</v>
      </c>
      <c r="AB2222" s="1">
        <v>41205</v>
      </c>
      <c r="AC2222">
        <v>325.50810000000001</v>
      </c>
      <c r="AE2222" s="1">
        <v>41205</v>
      </c>
      <c r="AF2222">
        <v>8195.31</v>
      </c>
      <c r="AH2222" s="1">
        <v>41205</v>
      </c>
      <c r="AI2222">
        <v>6179.98</v>
      </c>
      <c r="AK2222" s="1">
        <v>41205</v>
      </c>
      <c r="AL2222">
        <v>4860.66</v>
      </c>
      <c r="AN2222" s="1">
        <v>41205</v>
      </c>
      <c r="AO2222">
        <v>5971.02</v>
      </c>
      <c r="AQ2222" s="1">
        <v>41205</v>
      </c>
      <c r="AR2222">
        <v>5688.01</v>
      </c>
      <c r="AT2222" s="1">
        <v>41094</v>
      </c>
      <c r="AU2222">
        <v>2950.01</v>
      </c>
      <c r="AW2222" s="1">
        <v>41205</v>
      </c>
      <c r="AX2222">
        <v>2990.4630000000002</v>
      </c>
      <c r="AZ2222" s="1">
        <v>41205</v>
      </c>
      <c r="BA2222">
        <v>4028.16</v>
      </c>
      <c r="BC2222" s="1">
        <v>41205</v>
      </c>
      <c r="BD2222">
        <v>7893.3</v>
      </c>
    </row>
    <row r="2223" spans="1:56">
      <c r="A2223" s="1">
        <v>41206</v>
      </c>
      <c r="B2223">
        <v>13077.34</v>
      </c>
      <c r="D2223" s="1">
        <v>41206</v>
      </c>
      <c r="E2223">
        <v>5004.53</v>
      </c>
      <c r="G2223" s="1">
        <v>41206</v>
      </c>
      <c r="H2223">
        <v>474.1</v>
      </c>
      <c r="J2223" s="1">
        <v>41205</v>
      </c>
      <c r="K2223">
        <v>4435.76</v>
      </c>
      <c r="M2223" s="1">
        <v>41124</v>
      </c>
      <c r="N2223">
        <v>14335.73</v>
      </c>
      <c r="P2223" s="1">
        <v>41206</v>
      </c>
      <c r="Q2223">
        <v>645.76</v>
      </c>
      <c r="S2223" s="1">
        <v>41206</v>
      </c>
      <c r="T2223">
        <v>1408.75</v>
      </c>
      <c r="V2223" s="1">
        <v>41206</v>
      </c>
      <c r="W2223">
        <v>975.85</v>
      </c>
      <c r="Y2223" s="1">
        <v>41200</v>
      </c>
      <c r="Z2223">
        <v>466.57</v>
      </c>
      <c r="AB2223" s="1">
        <v>41206</v>
      </c>
      <c r="AC2223">
        <v>324.49959999999999</v>
      </c>
      <c r="AE2223" s="1">
        <v>41206</v>
      </c>
      <c r="AF2223">
        <v>8179.26</v>
      </c>
      <c r="AH2223" s="1">
        <v>41206</v>
      </c>
      <c r="AI2223">
        <v>6168.42</v>
      </c>
      <c r="AK2223" s="1">
        <v>41206</v>
      </c>
      <c r="AL2223">
        <v>4861.6899999999996</v>
      </c>
      <c r="AN2223" s="1">
        <v>41206</v>
      </c>
      <c r="AO2223">
        <v>5968.04</v>
      </c>
      <c r="AQ2223" s="1">
        <v>41206</v>
      </c>
      <c r="AR2223">
        <v>5681.92</v>
      </c>
      <c r="AT2223" s="1">
        <v>41095</v>
      </c>
      <c r="AU2223">
        <v>2946.05</v>
      </c>
      <c r="AW2223" s="1">
        <v>41206</v>
      </c>
      <c r="AX2223">
        <v>2981.6950000000002</v>
      </c>
      <c r="AZ2223" s="1">
        <v>41206</v>
      </c>
      <c r="BA2223">
        <v>4044.85</v>
      </c>
      <c r="BC2223" s="1">
        <v>41206</v>
      </c>
      <c r="BD2223">
        <v>7893.59</v>
      </c>
    </row>
    <row r="2224" spans="1:56">
      <c r="A2224" s="1">
        <v>41207</v>
      </c>
      <c r="B2224">
        <v>13103.68</v>
      </c>
      <c r="D2224" s="1">
        <v>41207</v>
      </c>
      <c r="E2224">
        <v>5035.29</v>
      </c>
      <c r="G2224" s="1">
        <v>41207</v>
      </c>
      <c r="H2224">
        <v>475.8</v>
      </c>
      <c r="J2224" s="1">
        <v>41206</v>
      </c>
      <c r="K2224">
        <v>4400.6899999999996</v>
      </c>
      <c r="M2224" s="1">
        <v>41127</v>
      </c>
      <c r="N2224">
        <v>14378.85</v>
      </c>
      <c r="P2224" s="1">
        <v>41207</v>
      </c>
      <c r="Q2224">
        <v>647.29</v>
      </c>
      <c r="S2224" s="1">
        <v>41207</v>
      </c>
      <c r="T2224">
        <v>1412.97</v>
      </c>
      <c r="V2224" s="1">
        <v>41207</v>
      </c>
      <c r="W2224">
        <v>977.48</v>
      </c>
      <c r="Y2224" s="1">
        <v>41201</v>
      </c>
      <c r="Z2224">
        <v>458.8</v>
      </c>
      <c r="AB2224" s="1">
        <v>41207</v>
      </c>
      <c r="AC2224">
        <v>325.43970000000002</v>
      </c>
      <c r="AE2224" s="1">
        <v>41207</v>
      </c>
      <c r="AF2224">
        <v>8211.91</v>
      </c>
      <c r="AH2224" s="1">
        <v>41207</v>
      </c>
      <c r="AI2224">
        <v>6192.13</v>
      </c>
      <c r="AK2224" s="1">
        <v>41207</v>
      </c>
      <c r="AL2224">
        <v>4886.49</v>
      </c>
      <c r="AN2224" s="1">
        <v>41207</v>
      </c>
      <c r="AO2224">
        <v>5945.01</v>
      </c>
      <c r="AQ2224" s="1">
        <v>41207</v>
      </c>
      <c r="AR2224">
        <v>5706.51</v>
      </c>
      <c r="AT2224" s="1">
        <v>41096</v>
      </c>
      <c r="AU2224">
        <v>2908.71</v>
      </c>
      <c r="AW2224" s="1">
        <v>41207</v>
      </c>
      <c r="AX2224">
        <v>2986.1179999999999</v>
      </c>
      <c r="AZ2224" s="1">
        <v>41207</v>
      </c>
      <c r="BA2224">
        <v>4046.62</v>
      </c>
      <c r="BC2224" s="1">
        <v>41207</v>
      </c>
      <c r="BD2224">
        <v>7936</v>
      </c>
    </row>
    <row r="2225" spans="1:56">
      <c r="A2225" s="1">
        <v>41208</v>
      </c>
      <c r="B2225">
        <v>13107.21</v>
      </c>
      <c r="D2225" s="1">
        <v>41208</v>
      </c>
      <c r="E2225">
        <v>5052.3500000000004</v>
      </c>
      <c r="G2225" s="1">
        <v>41208</v>
      </c>
      <c r="H2225">
        <v>475.49</v>
      </c>
      <c r="J2225" s="1">
        <v>41207</v>
      </c>
      <c r="K2225">
        <v>4415.82</v>
      </c>
      <c r="M2225" s="1">
        <v>41128</v>
      </c>
      <c r="N2225">
        <v>14461.95</v>
      </c>
      <c r="P2225" s="1">
        <v>41208</v>
      </c>
      <c r="Q2225">
        <v>646.78</v>
      </c>
      <c r="S2225" s="1">
        <v>41208</v>
      </c>
      <c r="T2225">
        <v>1411.94</v>
      </c>
      <c r="V2225" s="1">
        <v>41208</v>
      </c>
      <c r="W2225">
        <v>974.74</v>
      </c>
      <c r="Y2225" s="1">
        <v>41204</v>
      </c>
      <c r="Z2225">
        <v>458.37</v>
      </c>
      <c r="AB2225" s="1">
        <v>41208</v>
      </c>
      <c r="AC2225">
        <v>325.10820000000001</v>
      </c>
      <c r="AE2225" s="1">
        <v>41208</v>
      </c>
      <c r="AF2225">
        <v>8190.2</v>
      </c>
      <c r="AH2225" s="1">
        <v>41208</v>
      </c>
      <c r="AI2225">
        <v>6176.8</v>
      </c>
      <c r="AK2225" s="1">
        <v>41208</v>
      </c>
      <c r="AL2225">
        <v>4867.53</v>
      </c>
      <c r="AN2225" s="1">
        <v>41208</v>
      </c>
      <c r="AO2225">
        <v>5951.55</v>
      </c>
      <c r="AQ2225" s="1">
        <v>41208</v>
      </c>
      <c r="AR2225">
        <v>5689.3</v>
      </c>
      <c r="AT2225" s="1">
        <v>41099</v>
      </c>
      <c r="AU2225">
        <v>2894.07</v>
      </c>
      <c r="AW2225" s="1">
        <v>41208</v>
      </c>
      <c r="AX2225">
        <v>2987.951</v>
      </c>
      <c r="AZ2225" s="1">
        <v>41208</v>
      </c>
      <c r="BA2225">
        <v>4045.63</v>
      </c>
      <c r="BC2225" s="1">
        <v>41208</v>
      </c>
      <c r="BD2225">
        <v>7910.14</v>
      </c>
    </row>
    <row r="2226" spans="1:56">
      <c r="A2226" s="1">
        <v>41213</v>
      </c>
      <c r="B2226">
        <v>13096.46</v>
      </c>
      <c r="D2226" s="1">
        <v>41213</v>
      </c>
      <c r="E2226">
        <v>5085.03</v>
      </c>
      <c r="G2226" s="1">
        <v>41213</v>
      </c>
      <c r="H2226">
        <v>479.4</v>
      </c>
      <c r="J2226" s="1">
        <v>41208</v>
      </c>
      <c r="K2226">
        <v>4419.9399999999996</v>
      </c>
      <c r="M2226" s="1">
        <v>41129</v>
      </c>
      <c r="N2226">
        <v>14468.59</v>
      </c>
      <c r="P2226" s="1">
        <v>41213</v>
      </c>
      <c r="Q2226">
        <v>646.52</v>
      </c>
      <c r="S2226" s="1">
        <v>41213</v>
      </c>
      <c r="T2226">
        <v>1412.16</v>
      </c>
      <c r="V2226" s="1">
        <v>41213</v>
      </c>
      <c r="W2226">
        <v>980.45</v>
      </c>
      <c r="Y2226" s="1">
        <v>41205</v>
      </c>
      <c r="Z2226">
        <v>456.4</v>
      </c>
      <c r="AB2226" s="1">
        <v>41213</v>
      </c>
      <c r="AC2226">
        <v>325.39620000000002</v>
      </c>
      <c r="AE2226" s="1">
        <v>41213</v>
      </c>
      <c r="AF2226">
        <v>8221.4</v>
      </c>
      <c r="AH2226" s="1">
        <v>41213</v>
      </c>
      <c r="AI2226">
        <v>6190.99</v>
      </c>
      <c r="AK2226" s="1">
        <v>41213</v>
      </c>
      <c r="AL2226">
        <v>4890.49</v>
      </c>
      <c r="AN2226" s="1">
        <v>41213</v>
      </c>
      <c r="AO2226">
        <v>5954.43</v>
      </c>
      <c r="AQ2226" s="1">
        <v>41213</v>
      </c>
      <c r="AR2226">
        <v>5707.65</v>
      </c>
      <c r="AT2226" s="1">
        <v>41100</v>
      </c>
      <c r="AU2226">
        <v>2863.18</v>
      </c>
      <c r="AW2226" s="1">
        <v>41213</v>
      </c>
      <c r="AX2226">
        <v>2977.2339999999999</v>
      </c>
      <c r="AZ2226" s="1">
        <v>41213</v>
      </c>
      <c r="BA2226">
        <v>4080.63</v>
      </c>
      <c r="BC2226" s="1">
        <v>41213</v>
      </c>
      <c r="BD2226">
        <v>7859.92</v>
      </c>
    </row>
    <row r="2227" spans="1:56">
      <c r="A2227" s="1">
        <v>41214</v>
      </c>
      <c r="B2227">
        <v>13232.62</v>
      </c>
      <c r="D2227" s="1">
        <v>41214</v>
      </c>
      <c r="E2227">
        <v>5167.49</v>
      </c>
      <c r="G2227" s="1">
        <v>41214</v>
      </c>
      <c r="H2227">
        <v>472.93</v>
      </c>
      <c r="J2227" s="1">
        <v>41213</v>
      </c>
      <c r="K2227">
        <v>4432.92</v>
      </c>
      <c r="M2227" s="1">
        <v>41130</v>
      </c>
      <c r="N2227">
        <v>14481.29</v>
      </c>
      <c r="P2227" s="1">
        <v>41214</v>
      </c>
      <c r="Q2227">
        <v>653.1</v>
      </c>
      <c r="S2227" s="1">
        <v>41214</v>
      </c>
      <c r="T2227">
        <v>1427.59</v>
      </c>
      <c r="V2227" s="1">
        <v>41214</v>
      </c>
      <c r="W2227">
        <v>1003.57</v>
      </c>
      <c r="Y2227" s="1">
        <v>41206</v>
      </c>
      <c r="Z2227">
        <v>454.93</v>
      </c>
      <c r="AB2227" s="1">
        <v>41214</v>
      </c>
      <c r="AC2227">
        <v>329.29629999999997</v>
      </c>
      <c r="AE2227" s="1">
        <v>41214</v>
      </c>
      <c r="AF2227">
        <v>8311.36</v>
      </c>
      <c r="AH2227" s="1">
        <v>41214</v>
      </c>
      <c r="AI2227">
        <v>6249.38</v>
      </c>
      <c r="AK2227" s="1">
        <v>41214</v>
      </c>
      <c r="AL2227">
        <v>4941.4399999999996</v>
      </c>
      <c r="AN2227" s="1">
        <v>41214</v>
      </c>
      <c r="AO2227">
        <v>6036.94</v>
      </c>
      <c r="AQ2227" s="1">
        <v>41214</v>
      </c>
      <c r="AR2227">
        <v>5763.65</v>
      </c>
      <c r="AT2227" s="1">
        <v>41101</v>
      </c>
      <c r="AU2227">
        <v>2855.96</v>
      </c>
      <c r="AW2227" s="1">
        <v>41214</v>
      </c>
      <c r="AX2227">
        <v>3020.0610000000001</v>
      </c>
      <c r="AZ2227" s="1">
        <v>41214</v>
      </c>
      <c r="BA2227">
        <v>4115.66</v>
      </c>
      <c r="BC2227" s="1">
        <v>41214</v>
      </c>
      <c r="BD2227">
        <v>7918.71</v>
      </c>
    </row>
    <row r="2228" spans="1:56">
      <c r="A2228" s="1">
        <v>41215</v>
      </c>
      <c r="B2228">
        <v>13093.16</v>
      </c>
      <c r="D2228" s="1">
        <v>41215</v>
      </c>
      <c r="E2228">
        <v>5110.17</v>
      </c>
      <c r="G2228" s="1">
        <v>41215</v>
      </c>
      <c r="H2228">
        <v>469.78</v>
      </c>
      <c r="J2228" s="1">
        <v>41214</v>
      </c>
      <c r="K2228">
        <v>4465.78</v>
      </c>
      <c r="M2228" s="1">
        <v>41131</v>
      </c>
      <c r="N2228">
        <v>14508.9</v>
      </c>
      <c r="P2228" s="1">
        <v>41215</v>
      </c>
      <c r="Q2228">
        <v>646.88</v>
      </c>
      <c r="S2228" s="1">
        <v>41215</v>
      </c>
      <c r="T2228">
        <v>1414.2</v>
      </c>
      <c r="V2228" s="1">
        <v>41215</v>
      </c>
      <c r="W2228">
        <v>987.8</v>
      </c>
      <c r="Y2228" s="1">
        <v>41207</v>
      </c>
      <c r="Z2228">
        <v>456.4</v>
      </c>
      <c r="AB2228" s="1">
        <v>41215</v>
      </c>
      <c r="AC2228">
        <v>325.98809999999997</v>
      </c>
      <c r="AE2228" s="1">
        <v>41215</v>
      </c>
      <c r="AF2228">
        <v>8234.91</v>
      </c>
      <c r="AH2228" s="1">
        <v>41215</v>
      </c>
      <c r="AI2228">
        <v>6193.71</v>
      </c>
      <c r="AK2228" s="1">
        <v>41215</v>
      </c>
      <c r="AL2228">
        <v>4899.4799999999996</v>
      </c>
      <c r="AN2228" s="1">
        <v>41215</v>
      </c>
      <c r="AO2228">
        <v>5986.34</v>
      </c>
      <c r="AQ2228" s="1">
        <v>41215</v>
      </c>
      <c r="AR2228">
        <v>5713.23</v>
      </c>
      <c r="AT2228" s="1">
        <v>41102</v>
      </c>
      <c r="AU2228">
        <v>2840.68</v>
      </c>
      <c r="AW2228" s="1">
        <v>41215</v>
      </c>
      <c r="AX2228">
        <v>2982.1320000000001</v>
      </c>
      <c r="AZ2228" s="1">
        <v>41215</v>
      </c>
      <c r="BA2228">
        <v>4070.1</v>
      </c>
      <c r="BC2228" s="1">
        <v>41215</v>
      </c>
      <c r="BD2228">
        <v>7866.68</v>
      </c>
    </row>
    <row r="2229" spans="1:56">
      <c r="A2229" s="1">
        <v>41218</v>
      </c>
      <c r="B2229">
        <v>13112.44</v>
      </c>
      <c r="D2229" s="1">
        <v>41218</v>
      </c>
      <c r="E2229">
        <v>5123.8599999999997</v>
      </c>
      <c r="G2229" s="1">
        <v>41218</v>
      </c>
      <c r="H2229">
        <v>462.43</v>
      </c>
      <c r="J2229" s="1">
        <v>41215</v>
      </c>
      <c r="K2229">
        <v>4421.3</v>
      </c>
      <c r="M2229" s="1">
        <v>41134</v>
      </c>
      <c r="N2229">
        <v>14487.87</v>
      </c>
      <c r="P2229" s="1">
        <v>41218</v>
      </c>
      <c r="Q2229">
        <v>648.1</v>
      </c>
      <c r="S2229" s="1">
        <v>41218</v>
      </c>
      <c r="T2229">
        <v>1417.26</v>
      </c>
      <c r="V2229" s="1">
        <v>41218</v>
      </c>
      <c r="W2229">
        <v>993.38</v>
      </c>
      <c r="Y2229" s="1">
        <v>41208</v>
      </c>
      <c r="Z2229">
        <v>454.44</v>
      </c>
      <c r="AB2229" s="1">
        <v>41218</v>
      </c>
      <c r="AC2229">
        <v>326.83409999999998</v>
      </c>
      <c r="AE2229" s="1">
        <v>41218</v>
      </c>
      <c r="AF2229">
        <v>8240.26</v>
      </c>
      <c r="AH2229" s="1">
        <v>41218</v>
      </c>
      <c r="AI2229">
        <v>6195.3</v>
      </c>
      <c r="AK2229" s="1">
        <v>41218</v>
      </c>
      <c r="AL2229">
        <v>4893.53</v>
      </c>
      <c r="AN2229" s="1">
        <v>41218</v>
      </c>
      <c r="AO2229">
        <v>5969.52</v>
      </c>
      <c r="AQ2229" s="1">
        <v>41218</v>
      </c>
      <c r="AR2229">
        <v>5711.46</v>
      </c>
      <c r="AT2229" s="1">
        <v>41103</v>
      </c>
      <c r="AU2229">
        <v>2881.77</v>
      </c>
      <c r="AW2229" s="1">
        <v>41218</v>
      </c>
      <c r="AX2229">
        <v>2999.663</v>
      </c>
      <c r="AZ2229" s="1">
        <v>41218</v>
      </c>
      <c r="BA2229">
        <v>4086.63</v>
      </c>
      <c r="BC2229" s="1">
        <v>41218</v>
      </c>
      <c r="BD2229">
        <v>7871.84</v>
      </c>
    </row>
    <row r="2230" spans="1:56">
      <c r="A2230" s="1">
        <v>41219</v>
      </c>
      <c r="B2230">
        <v>13245.68</v>
      </c>
      <c r="D2230" s="1">
        <v>41219</v>
      </c>
      <c r="E2230">
        <v>5203.6400000000003</v>
      </c>
      <c r="G2230" s="1">
        <v>41219</v>
      </c>
      <c r="H2230">
        <v>462.26</v>
      </c>
      <c r="J2230" s="1">
        <v>41218</v>
      </c>
      <c r="K2230">
        <v>4414.8999999999996</v>
      </c>
      <c r="M2230" s="1">
        <v>41135</v>
      </c>
      <c r="N2230">
        <v>14480.49</v>
      </c>
      <c r="P2230" s="1">
        <v>41219</v>
      </c>
      <c r="Q2230">
        <v>653.24</v>
      </c>
      <c r="S2230" s="1">
        <v>41219</v>
      </c>
      <c r="T2230">
        <v>1428.39</v>
      </c>
      <c r="V2230" s="1">
        <v>41219</v>
      </c>
      <c r="W2230">
        <v>1002.91</v>
      </c>
      <c r="Y2230" s="1">
        <v>41213</v>
      </c>
      <c r="Z2230">
        <v>458.15</v>
      </c>
      <c r="AB2230" s="1">
        <v>41219</v>
      </c>
      <c r="AC2230">
        <v>329.47649999999999</v>
      </c>
      <c r="AE2230" s="1">
        <v>41219</v>
      </c>
      <c r="AF2230">
        <v>8312.35</v>
      </c>
      <c r="AH2230" s="1">
        <v>41219</v>
      </c>
      <c r="AI2230">
        <v>6253.88</v>
      </c>
      <c r="AK2230" s="1">
        <v>41219</v>
      </c>
      <c r="AL2230">
        <v>4931.3100000000004</v>
      </c>
      <c r="AN2230" s="1">
        <v>41219</v>
      </c>
      <c r="AO2230">
        <v>6016.64</v>
      </c>
      <c r="AQ2230" s="1">
        <v>41219</v>
      </c>
      <c r="AR2230">
        <v>5761.65</v>
      </c>
      <c r="AT2230" s="1">
        <v>41106</v>
      </c>
      <c r="AU2230">
        <v>2865.78</v>
      </c>
      <c r="AW2230" s="1">
        <v>41219</v>
      </c>
      <c r="AX2230">
        <v>3011.933</v>
      </c>
      <c r="AZ2230" s="1">
        <v>41219</v>
      </c>
      <c r="BA2230">
        <v>4095.37</v>
      </c>
      <c r="BC2230" s="1">
        <v>41219</v>
      </c>
      <c r="BD2230">
        <v>7890.48</v>
      </c>
    </row>
    <row r="2231" spans="1:56">
      <c r="A2231" s="1">
        <v>41220</v>
      </c>
      <c r="B2231">
        <v>12932.73</v>
      </c>
      <c r="D2231" s="1">
        <v>41220</v>
      </c>
      <c r="E2231">
        <v>5103.5200000000004</v>
      </c>
      <c r="G2231" s="1">
        <v>41220</v>
      </c>
      <c r="H2231">
        <v>452.3</v>
      </c>
      <c r="J2231" s="1">
        <v>41219</v>
      </c>
      <c r="K2231">
        <v>4457.8999999999996</v>
      </c>
      <c r="M2231" s="1">
        <v>41136</v>
      </c>
      <c r="N2231">
        <v>14512.14</v>
      </c>
      <c r="P2231" s="1">
        <v>41220</v>
      </c>
      <c r="Q2231">
        <v>636.27</v>
      </c>
      <c r="S2231" s="1">
        <v>41220</v>
      </c>
      <c r="T2231">
        <v>1394.53</v>
      </c>
      <c r="V2231" s="1">
        <v>41220</v>
      </c>
      <c r="W2231">
        <v>981.31</v>
      </c>
      <c r="Y2231" s="1">
        <v>41214</v>
      </c>
      <c r="Z2231">
        <v>463.69</v>
      </c>
      <c r="AB2231" s="1">
        <v>41220</v>
      </c>
      <c r="AC2231">
        <v>321.72059999999999</v>
      </c>
      <c r="AE2231" s="1">
        <v>41220</v>
      </c>
      <c r="AF2231">
        <v>8138.81</v>
      </c>
      <c r="AH2231" s="1">
        <v>41220</v>
      </c>
      <c r="AI2231">
        <v>6099.17</v>
      </c>
      <c r="AK2231" s="1">
        <v>41220</v>
      </c>
      <c r="AL2231">
        <v>4847.26</v>
      </c>
      <c r="AN2231" s="1">
        <v>41220</v>
      </c>
      <c r="AO2231">
        <v>5919.7</v>
      </c>
      <c r="AQ2231" s="1">
        <v>41220</v>
      </c>
      <c r="AR2231">
        <v>5636.16</v>
      </c>
      <c r="AT2231" s="1">
        <v>41107</v>
      </c>
      <c r="AU2231">
        <v>2876.19</v>
      </c>
      <c r="AW2231" s="1">
        <v>41220</v>
      </c>
      <c r="AX2231">
        <v>2937.288</v>
      </c>
      <c r="AZ2231" s="1">
        <v>41220</v>
      </c>
      <c r="BA2231">
        <v>3988.44</v>
      </c>
      <c r="BC2231" s="1">
        <v>41220</v>
      </c>
      <c r="BD2231">
        <v>7772.1</v>
      </c>
    </row>
    <row r="2232" spans="1:56">
      <c r="A2232" s="1">
        <v>41221</v>
      </c>
      <c r="B2232">
        <v>12811.32</v>
      </c>
      <c r="D2232" s="1">
        <v>41221</v>
      </c>
      <c r="E2232">
        <v>5054.2700000000004</v>
      </c>
      <c r="G2232" s="1">
        <v>41221</v>
      </c>
      <c r="H2232">
        <v>451.22</v>
      </c>
      <c r="J2232" s="1">
        <v>41220</v>
      </c>
      <c r="K2232">
        <v>4359.96</v>
      </c>
      <c r="M2232" s="1">
        <v>41137</v>
      </c>
      <c r="N2232">
        <v>14620.9</v>
      </c>
      <c r="P2232" s="1">
        <v>41221</v>
      </c>
      <c r="Q2232">
        <v>628.55999999999995</v>
      </c>
      <c r="S2232" s="1">
        <v>41221</v>
      </c>
      <c r="T2232">
        <v>1377.51</v>
      </c>
      <c r="V2232" s="1">
        <v>41221</v>
      </c>
      <c r="W2232">
        <v>968.45</v>
      </c>
      <c r="Y2232" s="1">
        <v>41215</v>
      </c>
      <c r="Z2232">
        <v>457.34</v>
      </c>
      <c r="AB2232" s="1">
        <v>41221</v>
      </c>
      <c r="AC2232">
        <v>317.7509</v>
      </c>
      <c r="AE2232" s="1">
        <v>41221</v>
      </c>
      <c r="AF2232">
        <v>8050.83</v>
      </c>
      <c r="AH2232" s="1">
        <v>41221</v>
      </c>
      <c r="AI2232">
        <v>6031.38</v>
      </c>
      <c r="AK2232" s="1">
        <v>41221</v>
      </c>
      <c r="AL2232">
        <v>4800.0200000000004</v>
      </c>
      <c r="AN2232" s="1">
        <v>41221</v>
      </c>
      <c r="AO2232">
        <v>5870.94</v>
      </c>
      <c r="AQ2232" s="1">
        <v>41221</v>
      </c>
      <c r="AR2232">
        <v>5576.5</v>
      </c>
      <c r="AT2232" s="1">
        <v>41108</v>
      </c>
      <c r="AU2232">
        <v>2899.15</v>
      </c>
      <c r="AW2232" s="1">
        <v>41221</v>
      </c>
      <c r="AX2232">
        <v>2895.585</v>
      </c>
      <c r="AZ2232" s="1">
        <v>41221</v>
      </c>
      <c r="BA2232">
        <v>3950.84</v>
      </c>
      <c r="BC2232" s="1">
        <v>41221</v>
      </c>
      <c r="BD2232">
        <v>7709.95</v>
      </c>
    </row>
    <row r="2233" spans="1:56">
      <c r="A2233" s="1">
        <v>41222</v>
      </c>
      <c r="B2233">
        <v>12815.39</v>
      </c>
      <c r="D2233" s="1">
        <v>41222</v>
      </c>
      <c r="E2233">
        <v>5018.28</v>
      </c>
      <c r="G2233" s="1">
        <v>41222</v>
      </c>
      <c r="H2233">
        <v>448.11</v>
      </c>
      <c r="J2233" s="1">
        <v>41221</v>
      </c>
      <c r="K2233">
        <v>4324.3999999999996</v>
      </c>
      <c r="M2233" s="1">
        <v>41138</v>
      </c>
      <c r="N2233">
        <v>14657.65</v>
      </c>
      <c r="P2233" s="1">
        <v>41222</v>
      </c>
      <c r="Q2233">
        <v>630.03</v>
      </c>
      <c r="S2233" s="1">
        <v>41222</v>
      </c>
      <c r="T2233">
        <v>1379.85</v>
      </c>
      <c r="V2233" s="1">
        <v>41222</v>
      </c>
      <c r="W2233">
        <v>969.82</v>
      </c>
      <c r="Y2233" s="1">
        <v>41218</v>
      </c>
      <c r="Z2233">
        <v>460.32</v>
      </c>
      <c r="AB2233" s="1">
        <v>41222</v>
      </c>
      <c r="AC2233">
        <v>318.26839999999999</v>
      </c>
      <c r="AE2233" s="1">
        <v>41222</v>
      </c>
      <c r="AF2233">
        <v>8053.57</v>
      </c>
      <c r="AH2233" s="1">
        <v>41222</v>
      </c>
      <c r="AI2233">
        <v>6038.18</v>
      </c>
      <c r="AK2233" s="1">
        <v>41222</v>
      </c>
      <c r="AL2233">
        <v>4797.29</v>
      </c>
      <c r="AN2233" s="1">
        <v>41222</v>
      </c>
      <c r="AO2233">
        <v>5856.06</v>
      </c>
      <c r="AQ2233" s="1">
        <v>41222</v>
      </c>
      <c r="AR2233">
        <v>5579.13</v>
      </c>
      <c r="AT2233" s="1">
        <v>41109</v>
      </c>
      <c r="AU2233">
        <v>2904.75</v>
      </c>
      <c r="AW2233" s="1">
        <v>41222</v>
      </c>
      <c r="AX2233">
        <v>2904.8739999999998</v>
      </c>
      <c r="AZ2233" s="1">
        <v>41222</v>
      </c>
      <c r="BA2233">
        <v>3935.79</v>
      </c>
      <c r="BC2233" s="1">
        <v>41222</v>
      </c>
      <c r="BD2233">
        <v>7730.12</v>
      </c>
    </row>
    <row r="2234" spans="1:56">
      <c r="A2234" s="1">
        <v>41225</v>
      </c>
      <c r="B2234">
        <v>12815.08</v>
      </c>
      <c r="D2234" s="1">
        <v>41225</v>
      </c>
      <c r="E2234">
        <v>5058.47</v>
      </c>
      <c r="G2234" s="1">
        <v>41225</v>
      </c>
      <c r="H2234">
        <v>444</v>
      </c>
      <c r="J2234" s="1">
        <v>41222</v>
      </c>
      <c r="K2234">
        <v>4310.59</v>
      </c>
      <c r="M2234" s="1">
        <v>41141</v>
      </c>
      <c r="N2234">
        <v>14649.4</v>
      </c>
      <c r="P2234" s="1">
        <v>41225</v>
      </c>
      <c r="Q2234">
        <v>630.20000000000005</v>
      </c>
      <c r="S2234" s="1">
        <v>41225</v>
      </c>
      <c r="T2234">
        <v>1380.03</v>
      </c>
      <c r="V2234" s="1">
        <v>41225</v>
      </c>
      <c r="W2234">
        <v>968.82</v>
      </c>
      <c r="Y2234" s="1">
        <v>41219</v>
      </c>
      <c r="Z2234">
        <v>465.1</v>
      </c>
      <c r="AB2234" s="1">
        <v>41225</v>
      </c>
      <c r="AC2234">
        <v>318.26150000000001</v>
      </c>
      <c r="AE2234" s="1">
        <v>41225</v>
      </c>
      <c r="AF2234">
        <v>8054.07</v>
      </c>
      <c r="AH2234" s="1">
        <v>41225</v>
      </c>
      <c r="AI2234">
        <v>6042.3</v>
      </c>
      <c r="AK2234" s="1">
        <v>41225</v>
      </c>
      <c r="AL2234">
        <v>4798.55</v>
      </c>
      <c r="AN2234" s="1">
        <v>41225</v>
      </c>
      <c r="AO2234">
        <v>5852.17</v>
      </c>
      <c r="AQ2234" s="1">
        <v>41225</v>
      </c>
      <c r="AR2234">
        <v>5582.03</v>
      </c>
      <c r="AT2234" s="1">
        <v>41110</v>
      </c>
      <c r="AU2234">
        <v>2866.39</v>
      </c>
      <c r="AW2234" s="1">
        <v>41225</v>
      </c>
      <c r="AX2234">
        <v>2904.2550000000001</v>
      </c>
      <c r="AZ2234" s="1">
        <v>41225</v>
      </c>
      <c r="BA2234">
        <v>3933.68</v>
      </c>
      <c r="BC2234" s="1">
        <v>41225</v>
      </c>
      <c r="BD2234">
        <v>7716.47</v>
      </c>
    </row>
    <row r="2235" spans="1:56">
      <c r="A2235" s="1">
        <v>41226</v>
      </c>
      <c r="B2235">
        <v>12756.18</v>
      </c>
      <c r="D2235" s="1">
        <v>41226</v>
      </c>
      <c r="E2235">
        <v>5054.71</v>
      </c>
      <c r="G2235" s="1">
        <v>41226</v>
      </c>
      <c r="H2235">
        <v>445.83</v>
      </c>
      <c r="J2235" s="1">
        <v>41225</v>
      </c>
      <c r="K2235">
        <v>4313.1400000000003</v>
      </c>
      <c r="M2235" s="1">
        <v>41142</v>
      </c>
      <c r="N2235">
        <v>14606.62</v>
      </c>
      <c r="P2235" s="1">
        <v>41226</v>
      </c>
      <c r="Q2235">
        <v>627.02</v>
      </c>
      <c r="S2235" s="1">
        <v>41226</v>
      </c>
      <c r="T2235">
        <v>1374.53</v>
      </c>
      <c r="V2235" s="1">
        <v>41226</v>
      </c>
      <c r="W2235">
        <v>966.28</v>
      </c>
      <c r="Y2235" s="1">
        <v>41220</v>
      </c>
      <c r="Z2235">
        <v>453.91</v>
      </c>
      <c r="AB2235" s="1">
        <v>41226</v>
      </c>
      <c r="AC2235">
        <v>317.012</v>
      </c>
      <c r="AE2235" s="1">
        <v>41226</v>
      </c>
      <c r="AF2235">
        <v>8023.23</v>
      </c>
      <c r="AH2235" s="1">
        <v>41226</v>
      </c>
      <c r="AI2235">
        <v>6018.07</v>
      </c>
      <c r="AK2235" s="1">
        <v>41226</v>
      </c>
      <c r="AL2235">
        <v>4775.9399999999996</v>
      </c>
      <c r="AN2235" s="1">
        <v>41226</v>
      </c>
      <c r="AO2235">
        <v>5834.53</v>
      </c>
      <c r="AQ2235" s="1">
        <v>41226</v>
      </c>
      <c r="AR2235">
        <v>5558.13</v>
      </c>
      <c r="AT2235" s="1">
        <v>41113</v>
      </c>
      <c r="AU2235">
        <v>2828.22</v>
      </c>
      <c r="AW2235" s="1">
        <v>41226</v>
      </c>
      <c r="AX2235">
        <v>2883.8890000000001</v>
      </c>
      <c r="AZ2235" s="1">
        <v>41226</v>
      </c>
      <c r="BA2235">
        <v>3903.08</v>
      </c>
      <c r="BC2235" s="1">
        <v>41226</v>
      </c>
      <c r="BD2235">
        <v>7690.15</v>
      </c>
    </row>
    <row r="2236" spans="1:56">
      <c r="A2236" s="1">
        <v>41227</v>
      </c>
      <c r="B2236">
        <v>12570.95</v>
      </c>
      <c r="D2236" s="1">
        <v>41227</v>
      </c>
      <c r="E2236">
        <v>4925.95</v>
      </c>
      <c r="G2236" s="1">
        <v>41227</v>
      </c>
      <c r="H2236">
        <v>441.43</v>
      </c>
      <c r="J2236" s="1">
        <v>41226</v>
      </c>
      <c r="K2236">
        <v>4305.09</v>
      </c>
      <c r="M2236" s="1">
        <v>41143</v>
      </c>
      <c r="N2236">
        <v>14604.98</v>
      </c>
      <c r="P2236" s="1">
        <v>41227</v>
      </c>
      <c r="Q2236">
        <v>618.14</v>
      </c>
      <c r="S2236" s="1">
        <v>41227</v>
      </c>
      <c r="T2236">
        <v>1355.49</v>
      </c>
      <c r="V2236" s="1">
        <v>41227</v>
      </c>
      <c r="W2236">
        <v>949.7</v>
      </c>
      <c r="Y2236" s="1">
        <v>41221</v>
      </c>
      <c r="Z2236">
        <v>447.62</v>
      </c>
      <c r="AB2236" s="1">
        <v>41227</v>
      </c>
      <c r="AC2236">
        <v>312.49250000000001</v>
      </c>
      <c r="AE2236" s="1">
        <v>41227</v>
      </c>
      <c r="AF2236">
        <v>7903.42</v>
      </c>
      <c r="AH2236" s="1">
        <v>41227</v>
      </c>
      <c r="AI2236">
        <v>5925.95</v>
      </c>
      <c r="AK2236" s="1">
        <v>41227</v>
      </c>
      <c r="AL2236">
        <v>4715.1000000000004</v>
      </c>
      <c r="AN2236" s="1">
        <v>41227</v>
      </c>
      <c r="AO2236">
        <v>5763.29</v>
      </c>
      <c r="AQ2236" s="1">
        <v>41227</v>
      </c>
      <c r="AR2236">
        <v>5478.56</v>
      </c>
      <c r="AT2236" s="1">
        <v>41114</v>
      </c>
      <c r="AU2236">
        <v>2788.21</v>
      </c>
      <c r="AW2236" s="1">
        <v>41227</v>
      </c>
      <c r="AX2236">
        <v>2846.808</v>
      </c>
      <c r="AZ2236" s="1">
        <v>41227</v>
      </c>
      <c r="BA2236">
        <v>3839.88</v>
      </c>
      <c r="BC2236" s="1">
        <v>41227</v>
      </c>
      <c r="BD2236">
        <v>7602.49</v>
      </c>
    </row>
    <row r="2237" spans="1:56">
      <c r="A2237" s="1">
        <v>41228</v>
      </c>
      <c r="B2237">
        <v>12542.38</v>
      </c>
      <c r="D2237" s="1">
        <v>41228</v>
      </c>
      <c r="E2237">
        <v>4913.8999999999996</v>
      </c>
      <c r="G2237" s="1">
        <v>41228</v>
      </c>
      <c r="H2237">
        <v>438.05</v>
      </c>
      <c r="J2237" s="1">
        <v>41227</v>
      </c>
      <c r="K2237">
        <v>4232.5600000000004</v>
      </c>
      <c r="M2237" s="1">
        <v>41144</v>
      </c>
      <c r="N2237">
        <v>14490.81</v>
      </c>
      <c r="P2237" s="1">
        <v>41228</v>
      </c>
      <c r="Q2237">
        <v>616.63</v>
      </c>
      <c r="S2237" s="1">
        <v>41228</v>
      </c>
      <c r="T2237">
        <v>1353.33</v>
      </c>
      <c r="V2237" s="1">
        <v>41228</v>
      </c>
      <c r="W2237">
        <v>945.96</v>
      </c>
      <c r="Y2237" s="1">
        <v>41222</v>
      </c>
      <c r="Z2237">
        <v>447.74</v>
      </c>
      <c r="AB2237" s="1">
        <v>41228</v>
      </c>
      <c r="AC2237">
        <v>311.88799999999998</v>
      </c>
      <c r="AE2237" s="1">
        <v>41228</v>
      </c>
      <c r="AF2237">
        <v>7896.88</v>
      </c>
      <c r="AH2237" s="1">
        <v>41228</v>
      </c>
      <c r="AI2237">
        <v>5919.39</v>
      </c>
      <c r="AK2237" s="1">
        <v>41228</v>
      </c>
      <c r="AL2237">
        <v>4723.6499999999996</v>
      </c>
      <c r="AN2237" s="1">
        <v>41228</v>
      </c>
      <c r="AO2237">
        <v>5755.15</v>
      </c>
      <c r="AQ2237" s="1">
        <v>41228</v>
      </c>
      <c r="AR2237">
        <v>5478.68</v>
      </c>
      <c r="AT2237" s="1">
        <v>41115</v>
      </c>
      <c r="AU2237">
        <v>2790.98</v>
      </c>
      <c r="AW2237" s="1">
        <v>41228</v>
      </c>
      <c r="AX2237">
        <v>2836.9360000000001</v>
      </c>
      <c r="AZ2237" s="1">
        <v>41228</v>
      </c>
      <c r="BA2237">
        <v>3865.95</v>
      </c>
      <c r="BC2237" s="1">
        <v>41228</v>
      </c>
      <c r="BD2237">
        <v>7567.97</v>
      </c>
    </row>
    <row r="2238" spans="1:56">
      <c r="A2238" s="1">
        <v>41229</v>
      </c>
      <c r="B2238">
        <v>12588.31</v>
      </c>
      <c r="D2238" s="1">
        <v>41229</v>
      </c>
      <c r="E2238">
        <v>4891.2700000000004</v>
      </c>
      <c r="G2238" s="1">
        <v>41229</v>
      </c>
      <c r="H2238">
        <v>443.08</v>
      </c>
      <c r="J2238" s="1">
        <v>41228</v>
      </c>
      <c r="K2238">
        <v>4218.46</v>
      </c>
      <c r="M2238" s="1">
        <v>41145</v>
      </c>
      <c r="N2238">
        <v>14576.38</v>
      </c>
      <c r="P2238" s="1">
        <v>41229</v>
      </c>
      <c r="Q2238">
        <v>619.03</v>
      </c>
      <c r="S2238" s="1">
        <v>41229</v>
      </c>
      <c r="T2238">
        <v>1359.88</v>
      </c>
      <c r="V2238" s="1">
        <v>41229</v>
      </c>
      <c r="W2238">
        <v>952.93</v>
      </c>
      <c r="Y2238" s="1">
        <v>41225</v>
      </c>
      <c r="Z2238">
        <v>447.07</v>
      </c>
      <c r="AB2238" s="1">
        <v>41229</v>
      </c>
      <c r="AC2238">
        <v>313.49099999999999</v>
      </c>
      <c r="AE2238" s="1">
        <v>41229</v>
      </c>
      <c r="AF2238">
        <v>7931.55</v>
      </c>
      <c r="AH2238" s="1">
        <v>41229</v>
      </c>
      <c r="AI2238">
        <v>5943.37</v>
      </c>
      <c r="AK2238" s="1">
        <v>41229</v>
      </c>
      <c r="AL2238">
        <v>4728.53</v>
      </c>
      <c r="AN2238" s="1">
        <v>41229</v>
      </c>
      <c r="AO2238">
        <v>5776.76</v>
      </c>
      <c r="AQ2238" s="1">
        <v>41229</v>
      </c>
      <c r="AR2238">
        <v>5494.48</v>
      </c>
      <c r="AT2238" s="1">
        <v>41116</v>
      </c>
      <c r="AU2238">
        <v>2830.37</v>
      </c>
      <c r="AW2238" s="1">
        <v>41229</v>
      </c>
      <c r="AX2238">
        <v>2853.1309999999999</v>
      </c>
      <c r="AZ2238" s="1">
        <v>41229</v>
      </c>
      <c r="BA2238">
        <v>3900.64</v>
      </c>
      <c r="BC2238" s="1">
        <v>41229</v>
      </c>
      <c r="BD2238">
        <v>7593.28</v>
      </c>
    </row>
    <row r="2239" spans="1:56">
      <c r="A2239" s="1">
        <v>41232</v>
      </c>
      <c r="B2239">
        <v>12795.96</v>
      </c>
      <c r="D2239" s="1">
        <v>41232</v>
      </c>
      <c r="E2239">
        <v>4983.71</v>
      </c>
      <c r="G2239" s="1">
        <v>41232</v>
      </c>
      <c r="H2239">
        <v>444.11</v>
      </c>
      <c r="J2239" s="1">
        <v>41229</v>
      </c>
      <c r="K2239">
        <v>4229.97</v>
      </c>
      <c r="M2239" s="1">
        <v>41148</v>
      </c>
      <c r="N2239">
        <v>14569.14</v>
      </c>
      <c r="P2239" s="1">
        <v>41232</v>
      </c>
      <c r="Q2239">
        <v>632.47</v>
      </c>
      <c r="S2239" s="1">
        <v>41232</v>
      </c>
      <c r="T2239">
        <v>1386.89</v>
      </c>
      <c r="V2239" s="1">
        <v>41232</v>
      </c>
      <c r="W2239">
        <v>971.49</v>
      </c>
      <c r="Y2239" s="1">
        <v>41226</v>
      </c>
      <c r="Z2239">
        <v>444.66</v>
      </c>
      <c r="AB2239" s="1">
        <v>41232</v>
      </c>
      <c r="AC2239">
        <v>319.72019999999998</v>
      </c>
      <c r="AE2239" s="1">
        <v>41232</v>
      </c>
      <c r="AF2239">
        <v>8080.29</v>
      </c>
      <c r="AH2239" s="1">
        <v>41232</v>
      </c>
      <c r="AI2239">
        <v>6056.22</v>
      </c>
      <c r="AK2239" s="1">
        <v>41232</v>
      </c>
      <c r="AL2239">
        <v>4819.72</v>
      </c>
      <c r="AN2239" s="1">
        <v>41232</v>
      </c>
      <c r="AO2239">
        <v>5877.71</v>
      </c>
      <c r="AQ2239" s="1">
        <v>41232</v>
      </c>
      <c r="AR2239">
        <v>5599.43</v>
      </c>
      <c r="AT2239" s="1">
        <v>41117</v>
      </c>
      <c r="AU2239">
        <v>2897.06</v>
      </c>
      <c r="AW2239" s="1">
        <v>41232</v>
      </c>
      <c r="AX2239">
        <v>2916.07</v>
      </c>
      <c r="AZ2239" s="1">
        <v>41232</v>
      </c>
      <c r="BA2239">
        <v>3954.51</v>
      </c>
      <c r="BC2239" s="1">
        <v>41232</v>
      </c>
      <c r="BD2239">
        <v>7673.84</v>
      </c>
    </row>
    <row r="2240" spans="1:56">
      <c r="A2240" s="1">
        <v>41233</v>
      </c>
      <c r="B2240">
        <v>12788.51</v>
      </c>
      <c r="D2240" s="1">
        <v>41233</v>
      </c>
      <c r="E2240">
        <v>4982.9399999999996</v>
      </c>
      <c r="G2240" s="1">
        <v>41233</v>
      </c>
      <c r="H2240">
        <v>442.8</v>
      </c>
      <c r="J2240" s="1">
        <v>41232</v>
      </c>
      <c r="K2240">
        <v>4291.3999999999996</v>
      </c>
      <c r="M2240" s="1">
        <v>41149</v>
      </c>
      <c r="N2240">
        <v>14569.37</v>
      </c>
      <c r="P2240" s="1">
        <v>41233</v>
      </c>
      <c r="Q2240">
        <v>632.69000000000005</v>
      </c>
      <c r="S2240" s="1">
        <v>41233</v>
      </c>
      <c r="T2240">
        <v>1387.81</v>
      </c>
      <c r="V2240" s="1">
        <v>41233</v>
      </c>
      <c r="W2240">
        <v>974.86</v>
      </c>
      <c r="Y2240" s="1">
        <v>41227</v>
      </c>
      <c r="Z2240">
        <v>436.74</v>
      </c>
      <c r="AB2240" s="1">
        <v>41233</v>
      </c>
      <c r="AC2240">
        <v>320.02370000000002</v>
      </c>
      <c r="AE2240" s="1">
        <v>41233</v>
      </c>
      <c r="AF2240">
        <v>8086.42</v>
      </c>
      <c r="AH2240" s="1">
        <v>41233</v>
      </c>
      <c r="AI2240">
        <v>6061.55</v>
      </c>
      <c r="AK2240" s="1">
        <v>41233</v>
      </c>
      <c r="AL2240">
        <v>4819.3100000000004</v>
      </c>
      <c r="AN2240" s="1">
        <v>41233</v>
      </c>
      <c r="AO2240">
        <v>5858.03</v>
      </c>
      <c r="AQ2240" s="1">
        <v>41233</v>
      </c>
      <c r="AR2240">
        <v>5602.27</v>
      </c>
      <c r="AT2240" s="1">
        <v>41120</v>
      </c>
      <c r="AU2240">
        <v>2886.64</v>
      </c>
      <c r="AW2240" s="1">
        <v>41233</v>
      </c>
      <c r="AX2240">
        <v>2916.6840000000002</v>
      </c>
      <c r="AZ2240" s="1">
        <v>41233</v>
      </c>
      <c r="BA2240">
        <v>3966.4</v>
      </c>
      <c r="BC2240" s="1">
        <v>41233</v>
      </c>
      <c r="BD2240">
        <v>7703.57</v>
      </c>
    </row>
    <row r="2241" spans="1:56">
      <c r="A2241" s="1">
        <v>41234</v>
      </c>
      <c r="B2241">
        <v>12836.89</v>
      </c>
      <c r="D2241" s="1">
        <v>41234</v>
      </c>
      <c r="E2241">
        <v>4997.18</v>
      </c>
      <c r="G2241" s="1">
        <v>41234</v>
      </c>
      <c r="H2241">
        <v>441.05</v>
      </c>
      <c r="J2241" s="1">
        <v>41233</v>
      </c>
      <c r="K2241">
        <v>4287.54</v>
      </c>
      <c r="M2241" s="1">
        <v>41150</v>
      </c>
      <c r="N2241">
        <v>14585.43</v>
      </c>
      <c r="P2241" s="1">
        <v>41234</v>
      </c>
      <c r="Q2241">
        <v>634.41999999999996</v>
      </c>
      <c r="S2241" s="1">
        <v>41234</v>
      </c>
      <c r="T2241">
        <v>1391.03</v>
      </c>
      <c r="V2241" s="1">
        <v>41234</v>
      </c>
      <c r="W2241">
        <v>978.6</v>
      </c>
      <c r="Y2241" s="1">
        <v>41228</v>
      </c>
      <c r="Z2241">
        <v>434.15</v>
      </c>
      <c r="AB2241" s="1">
        <v>41234</v>
      </c>
      <c r="AC2241">
        <v>320.82279999999997</v>
      </c>
      <c r="AE2241" s="1">
        <v>41234</v>
      </c>
      <c r="AF2241">
        <v>8112.18</v>
      </c>
      <c r="AH2241" s="1">
        <v>41234</v>
      </c>
      <c r="AI2241">
        <v>6078.14</v>
      </c>
      <c r="AK2241" s="1">
        <v>41234</v>
      </c>
      <c r="AL2241">
        <v>4839.83</v>
      </c>
      <c r="AN2241" s="1">
        <v>41234</v>
      </c>
      <c r="AO2241">
        <v>5897.67</v>
      </c>
      <c r="AQ2241" s="1">
        <v>41234</v>
      </c>
      <c r="AR2241">
        <v>5620.89</v>
      </c>
      <c r="AT2241" s="1">
        <v>41121</v>
      </c>
      <c r="AU2241">
        <v>2872.56</v>
      </c>
      <c r="AW2241" s="1">
        <v>41234</v>
      </c>
      <c r="AX2241">
        <v>2926.5540000000001</v>
      </c>
      <c r="AZ2241" s="1">
        <v>41234</v>
      </c>
      <c r="BA2241">
        <v>3977.96</v>
      </c>
      <c r="BC2241" s="1">
        <v>41234</v>
      </c>
      <c r="BD2241">
        <v>7713.34</v>
      </c>
    </row>
    <row r="2242" spans="1:56">
      <c r="A2242" s="1">
        <v>41236</v>
      </c>
      <c r="B2242">
        <v>13009.68</v>
      </c>
      <c r="D2242" s="1">
        <v>41236</v>
      </c>
      <c r="E2242">
        <v>5051.76</v>
      </c>
      <c r="G2242" s="1">
        <v>41236</v>
      </c>
      <c r="H2242">
        <v>440.59</v>
      </c>
      <c r="J2242" s="1">
        <v>41234</v>
      </c>
      <c r="K2242">
        <v>4296.45</v>
      </c>
      <c r="M2242" s="1">
        <v>41151</v>
      </c>
      <c r="N2242">
        <v>14470.28</v>
      </c>
      <c r="P2242" s="1">
        <v>41236</v>
      </c>
      <c r="Q2242">
        <v>643.04999999999995</v>
      </c>
      <c r="S2242" s="1">
        <v>41236</v>
      </c>
      <c r="T2242">
        <v>1409.15</v>
      </c>
      <c r="V2242" s="1">
        <v>41236</v>
      </c>
      <c r="W2242">
        <v>989.89</v>
      </c>
      <c r="Y2242" s="1">
        <v>41229</v>
      </c>
      <c r="Z2242">
        <v>437.45</v>
      </c>
      <c r="AB2242" s="1">
        <v>41236</v>
      </c>
      <c r="AC2242">
        <v>324.9402</v>
      </c>
      <c r="AE2242" s="1">
        <v>41236</v>
      </c>
      <c r="AF2242">
        <v>8225.51</v>
      </c>
      <c r="AH2242" s="1">
        <v>41236</v>
      </c>
      <c r="AI2242">
        <v>6155.92</v>
      </c>
      <c r="AK2242" s="1">
        <v>41236</v>
      </c>
      <c r="AL2242">
        <v>4927.59</v>
      </c>
      <c r="AN2242" s="1">
        <v>41236</v>
      </c>
      <c r="AO2242">
        <v>6008.9</v>
      </c>
      <c r="AQ2242" s="1">
        <v>41236</v>
      </c>
      <c r="AR2242">
        <v>5704.42</v>
      </c>
      <c r="AT2242" s="1">
        <v>41122</v>
      </c>
      <c r="AU2242">
        <v>2840.07</v>
      </c>
      <c r="AW2242" s="1">
        <v>41236</v>
      </c>
      <c r="AX2242">
        <v>2966.8539999999998</v>
      </c>
      <c r="AZ2242" s="1">
        <v>41236</v>
      </c>
      <c r="BA2242">
        <v>4011.81</v>
      </c>
      <c r="BC2242" s="1">
        <v>41236</v>
      </c>
      <c r="BD2242">
        <v>7814.3</v>
      </c>
    </row>
    <row r="2243" spans="1:56">
      <c r="A2243" s="1">
        <v>41239</v>
      </c>
      <c r="B2243">
        <v>12967.37</v>
      </c>
      <c r="D2243" s="1">
        <v>41239</v>
      </c>
      <c r="E2243">
        <v>5084.49</v>
      </c>
      <c r="G2243" s="1">
        <v>41239</v>
      </c>
      <c r="H2243">
        <v>445.88</v>
      </c>
      <c r="J2243" s="1">
        <v>41236</v>
      </c>
      <c r="K2243">
        <v>4339.6499999999996</v>
      </c>
      <c r="M2243" s="1">
        <v>41152</v>
      </c>
      <c r="N2243">
        <v>14543.07</v>
      </c>
      <c r="P2243" s="1">
        <v>41239</v>
      </c>
      <c r="Q2243">
        <v>642.33000000000004</v>
      </c>
      <c r="S2243" s="1">
        <v>41239</v>
      </c>
      <c r="T2243">
        <v>1406.29</v>
      </c>
      <c r="V2243" s="1">
        <v>41239</v>
      </c>
      <c r="W2243">
        <v>988.48</v>
      </c>
      <c r="Y2243" s="1">
        <v>41232</v>
      </c>
      <c r="Z2243">
        <v>446.65</v>
      </c>
      <c r="AB2243" s="1">
        <v>41239</v>
      </c>
      <c r="AC2243">
        <v>324.36079999999998</v>
      </c>
      <c r="AE2243" s="1">
        <v>41239</v>
      </c>
      <c r="AF2243">
        <v>8197.57</v>
      </c>
      <c r="AH2243" s="1">
        <v>41239</v>
      </c>
      <c r="AI2243">
        <v>6132.1</v>
      </c>
      <c r="AK2243" s="1">
        <v>41239</v>
      </c>
      <c r="AL2243">
        <v>4910.3599999999997</v>
      </c>
      <c r="AN2243" s="1">
        <v>41239</v>
      </c>
      <c r="AO2243">
        <v>5981.73</v>
      </c>
      <c r="AQ2243" s="1">
        <v>41239</v>
      </c>
      <c r="AR2243">
        <v>5683.17</v>
      </c>
      <c r="AT2243" s="1">
        <v>41123</v>
      </c>
      <c r="AU2243">
        <v>2821.31</v>
      </c>
      <c r="AW2243" s="1">
        <v>41239</v>
      </c>
      <c r="AX2243">
        <v>2976.7829999999999</v>
      </c>
      <c r="AZ2243" s="1">
        <v>41239</v>
      </c>
      <c r="BA2243">
        <v>4006.85</v>
      </c>
      <c r="BC2243" s="1">
        <v>41239</v>
      </c>
      <c r="BD2243">
        <v>7786.19</v>
      </c>
    </row>
    <row r="2244" spans="1:56">
      <c r="A2244" s="1">
        <v>41240</v>
      </c>
      <c r="B2244">
        <v>12878.13</v>
      </c>
      <c r="D2244" s="1">
        <v>41240</v>
      </c>
      <c r="E2244">
        <v>5077.07</v>
      </c>
      <c r="G2244" s="1">
        <v>41240</v>
      </c>
      <c r="H2244">
        <v>446.18</v>
      </c>
      <c r="J2244" s="1">
        <v>41239</v>
      </c>
      <c r="K2244">
        <v>4349.82</v>
      </c>
      <c r="M2244" s="1">
        <v>41156</v>
      </c>
      <c r="N2244">
        <v>14552.67</v>
      </c>
      <c r="P2244" s="1">
        <v>41240</v>
      </c>
      <c r="Q2244">
        <v>638.46</v>
      </c>
      <c r="S2244" s="1">
        <v>41240</v>
      </c>
      <c r="T2244">
        <v>1398.94</v>
      </c>
      <c r="V2244" s="1">
        <v>41240</v>
      </c>
      <c r="W2244">
        <v>986.23</v>
      </c>
      <c r="Y2244" s="1">
        <v>41233</v>
      </c>
      <c r="Z2244">
        <v>447.64</v>
      </c>
      <c r="AB2244" s="1">
        <v>41240</v>
      </c>
      <c r="AC2244">
        <v>322.79680000000002</v>
      </c>
      <c r="AE2244" s="1">
        <v>41240</v>
      </c>
      <c r="AF2244">
        <v>8150.79</v>
      </c>
      <c r="AH2244" s="1">
        <v>41240</v>
      </c>
      <c r="AI2244">
        <v>6092.06</v>
      </c>
      <c r="AK2244" s="1">
        <v>41240</v>
      </c>
      <c r="AL2244">
        <v>4877.8100000000004</v>
      </c>
      <c r="AN2244" s="1">
        <v>41240</v>
      </c>
      <c r="AO2244">
        <v>5941.77</v>
      </c>
      <c r="AQ2244" s="1">
        <v>41240</v>
      </c>
      <c r="AR2244">
        <v>5645.84</v>
      </c>
      <c r="AT2244" s="1">
        <v>41124</v>
      </c>
      <c r="AU2244">
        <v>2888.9</v>
      </c>
      <c r="AW2244" s="1">
        <v>41240</v>
      </c>
      <c r="AX2244">
        <v>2967.7919999999999</v>
      </c>
      <c r="AZ2244" s="1">
        <v>41240</v>
      </c>
      <c r="BA2244">
        <v>3984.63</v>
      </c>
      <c r="BC2244" s="1">
        <v>41240</v>
      </c>
      <c r="BD2244">
        <v>7748.29</v>
      </c>
    </row>
    <row r="2245" spans="1:56">
      <c r="A2245" s="1">
        <v>41241</v>
      </c>
      <c r="B2245">
        <v>12985.11</v>
      </c>
      <c r="D2245" s="1">
        <v>41241</v>
      </c>
      <c r="E2245">
        <v>5114.8599999999997</v>
      </c>
      <c r="G2245" s="1">
        <v>41241</v>
      </c>
      <c r="H2245">
        <v>447.67</v>
      </c>
      <c r="J2245" s="1">
        <v>41240</v>
      </c>
      <c r="K2245">
        <v>4332.78</v>
      </c>
      <c r="M2245" s="1">
        <v>41157</v>
      </c>
      <c r="N2245">
        <v>14538.61</v>
      </c>
      <c r="P2245" s="1">
        <v>41241</v>
      </c>
      <c r="Q2245">
        <v>643.66999999999996</v>
      </c>
      <c r="S2245" s="1">
        <v>41241</v>
      </c>
      <c r="T2245">
        <v>1409.93</v>
      </c>
      <c r="V2245" s="1">
        <v>41241</v>
      </c>
      <c r="W2245">
        <v>993.12</v>
      </c>
      <c r="Y2245" s="1">
        <v>41234</v>
      </c>
      <c r="Z2245">
        <v>449.43</v>
      </c>
      <c r="AB2245" s="1">
        <v>41241</v>
      </c>
      <c r="AC2245">
        <v>325.29000000000002</v>
      </c>
      <c r="AE2245" s="1">
        <v>41241</v>
      </c>
      <c r="AF2245">
        <v>8207.36</v>
      </c>
      <c r="AH2245" s="1">
        <v>41241</v>
      </c>
      <c r="AI2245">
        <v>6141.91</v>
      </c>
      <c r="AK2245" s="1">
        <v>41241</v>
      </c>
      <c r="AL2245">
        <v>4907.09</v>
      </c>
      <c r="AN2245" s="1">
        <v>41241</v>
      </c>
      <c r="AO2245">
        <v>5979.93</v>
      </c>
      <c r="AQ2245" s="1">
        <v>41241</v>
      </c>
      <c r="AR2245">
        <v>5687.26</v>
      </c>
      <c r="AT2245" s="1">
        <v>41127</v>
      </c>
      <c r="AU2245">
        <v>2909.87</v>
      </c>
      <c r="AW2245" s="1">
        <v>41241</v>
      </c>
      <c r="AX2245">
        <v>2991.779</v>
      </c>
      <c r="AZ2245" s="1">
        <v>41241</v>
      </c>
      <c r="BA2245">
        <v>4005.21</v>
      </c>
      <c r="BC2245" s="1">
        <v>41241</v>
      </c>
      <c r="BD2245">
        <v>7807.39</v>
      </c>
    </row>
    <row r="2246" spans="1:56">
      <c r="A2246" s="1">
        <v>41242</v>
      </c>
      <c r="B2246">
        <v>13021.82</v>
      </c>
      <c r="D2246" s="1">
        <v>41242</v>
      </c>
      <c r="E2246">
        <v>5145.3500000000004</v>
      </c>
      <c r="G2246" s="1">
        <v>41242</v>
      </c>
      <c r="H2246">
        <v>449.93</v>
      </c>
      <c r="J2246" s="1">
        <v>41241</v>
      </c>
      <c r="K2246">
        <v>4363.71</v>
      </c>
      <c r="M2246" s="1">
        <v>41158</v>
      </c>
      <c r="N2246">
        <v>14833.37</v>
      </c>
      <c r="P2246" s="1">
        <v>41242</v>
      </c>
      <c r="Q2246">
        <v>646.4</v>
      </c>
      <c r="S2246" s="1">
        <v>41242</v>
      </c>
      <c r="T2246">
        <v>1415.95</v>
      </c>
      <c r="V2246" s="1">
        <v>41242</v>
      </c>
      <c r="W2246">
        <v>999.77</v>
      </c>
      <c r="Y2246" s="1">
        <v>41236</v>
      </c>
      <c r="Z2246">
        <v>454.28</v>
      </c>
      <c r="AB2246" s="1">
        <v>41242</v>
      </c>
      <c r="AC2246">
        <v>326.8177</v>
      </c>
      <c r="AE2246" s="1">
        <v>41242</v>
      </c>
      <c r="AF2246">
        <v>8256.07</v>
      </c>
      <c r="AH2246" s="1">
        <v>41242</v>
      </c>
      <c r="AI2246">
        <v>6167.52</v>
      </c>
      <c r="AK2246" s="1">
        <v>41242</v>
      </c>
      <c r="AL2246">
        <v>4953.95</v>
      </c>
      <c r="AN2246" s="1">
        <v>41242</v>
      </c>
      <c r="AO2246">
        <v>6020.14</v>
      </c>
      <c r="AQ2246" s="1">
        <v>41242</v>
      </c>
      <c r="AR2246">
        <v>5722.83</v>
      </c>
      <c r="AT2246" s="1">
        <v>41128</v>
      </c>
      <c r="AU2246">
        <v>2938.92</v>
      </c>
      <c r="AW2246" s="1">
        <v>41242</v>
      </c>
      <c r="AX2246">
        <v>3012.027</v>
      </c>
      <c r="AZ2246" s="1">
        <v>41242</v>
      </c>
      <c r="BA2246">
        <v>4030.88</v>
      </c>
      <c r="BC2246" s="1">
        <v>41242</v>
      </c>
      <c r="BD2246">
        <v>7859.4</v>
      </c>
    </row>
    <row r="2247" spans="1:56">
      <c r="A2247" s="1">
        <v>41243</v>
      </c>
      <c r="B2247">
        <v>13025.58</v>
      </c>
      <c r="D2247" s="1">
        <v>41243</v>
      </c>
      <c r="E2247">
        <v>5119.1099999999997</v>
      </c>
      <c r="G2247" s="1">
        <v>41243</v>
      </c>
      <c r="H2247">
        <v>454.12</v>
      </c>
      <c r="J2247" s="1">
        <v>41242</v>
      </c>
      <c r="K2247">
        <v>4381.8</v>
      </c>
      <c r="M2247" s="1">
        <v>41159</v>
      </c>
      <c r="N2247">
        <v>14898.12</v>
      </c>
      <c r="P2247" s="1">
        <v>41243</v>
      </c>
      <c r="Q2247">
        <v>646.39</v>
      </c>
      <c r="S2247" s="1">
        <v>41243</v>
      </c>
      <c r="T2247">
        <v>1416.18</v>
      </c>
      <c r="V2247" s="1">
        <v>41243</v>
      </c>
      <c r="W2247">
        <v>1000.15</v>
      </c>
      <c r="Y2247" s="1">
        <v>41239</v>
      </c>
      <c r="Z2247">
        <v>455.97</v>
      </c>
      <c r="AB2247" s="1">
        <v>41243</v>
      </c>
      <c r="AC2247">
        <v>326.84100000000001</v>
      </c>
      <c r="AE2247" s="1">
        <v>41243</v>
      </c>
      <c r="AF2247">
        <v>8260.43</v>
      </c>
      <c r="AH2247" s="1">
        <v>41243</v>
      </c>
      <c r="AI2247">
        <v>6166.45</v>
      </c>
      <c r="AK2247" s="1">
        <v>41243</v>
      </c>
      <c r="AL2247">
        <v>4955.9399999999996</v>
      </c>
      <c r="AN2247" s="1">
        <v>41243</v>
      </c>
      <c r="AO2247">
        <v>6020.71</v>
      </c>
      <c r="AQ2247" s="1">
        <v>41243</v>
      </c>
      <c r="AR2247">
        <v>5723.13</v>
      </c>
      <c r="AT2247" s="1">
        <v>41129</v>
      </c>
      <c r="AU2247">
        <v>2944.49</v>
      </c>
      <c r="AW2247" s="1">
        <v>41243</v>
      </c>
      <c r="AX2247">
        <v>3010.241</v>
      </c>
      <c r="AZ2247" s="1">
        <v>41243</v>
      </c>
      <c r="BA2247">
        <v>4033.11</v>
      </c>
      <c r="BC2247" s="1">
        <v>41243</v>
      </c>
      <c r="BD2247">
        <v>7861.37</v>
      </c>
    </row>
    <row r="2248" spans="1:56">
      <c r="A2248" s="1">
        <v>41246</v>
      </c>
      <c r="B2248">
        <v>12965.6</v>
      </c>
      <c r="D2248" s="1">
        <v>41246</v>
      </c>
      <c r="E2248">
        <v>5061.42</v>
      </c>
      <c r="G2248" s="1">
        <v>41246</v>
      </c>
      <c r="H2248">
        <v>451.04</v>
      </c>
      <c r="J2248" s="1">
        <v>41243</v>
      </c>
      <c r="K2248">
        <v>4383.4799999999996</v>
      </c>
      <c r="M2248" s="1">
        <v>41162</v>
      </c>
      <c r="N2248">
        <v>14812.31</v>
      </c>
      <c r="P2248" s="1">
        <v>41246</v>
      </c>
      <c r="Q2248">
        <v>643.37</v>
      </c>
      <c r="S2248" s="1">
        <v>41246</v>
      </c>
      <c r="T2248">
        <v>1409.46</v>
      </c>
      <c r="V2248" s="1">
        <v>41246</v>
      </c>
      <c r="W2248">
        <v>997.15</v>
      </c>
      <c r="Y2248" s="1">
        <v>41240</v>
      </c>
      <c r="Z2248">
        <v>455.75</v>
      </c>
      <c r="AB2248" s="1">
        <v>41246</v>
      </c>
      <c r="AC2248">
        <v>325.38209999999998</v>
      </c>
      <c r="AE2248" s="1">
        <v>41246</v>
      </c>
      <c r="AF2248">
        <v>8223.5400000000009</v>
      </c>
      <c r="AH2248" s="1">
        <v>41246</v>
      </c>
      <c r="AI2248">
        <v>6130.2</v>
      </c>
      <c r="AK2248" s="1">
        <v>41246</v>
      </c>
      <c r="AL2248">
        <v>4942.79</v>
      </c>
      <c r="AN2248" s="1">
        <v>41246</v>
      </c>
      <c r="AO2248">
        <v>6004.45</v>
      </c>
      <c r="AQ2248" s="1">
        <v>41246</v>
      </c>
      <c r="AR2248">
        <v>5696.65</v>
      </c>
      <c r="AT2248" s="1">
        <v>41130</v>
      </c>
      <c r="AU2248">
        <v>2953.91</v>
      </c>
      <c r="AW2248" s="1">
        <v>41246</v>
      </c>
      <c r="AX2248">
        <v>3002.1979999999999</v>
      </c>
      <c r="AZ2248" s="1">
        <v>41246</v>
      </c>
      <c r="BA2248">
        <v>4023.4</v>
      </c>
      <c r="BC2248" s="1">
        <v>41246</v>
      </c>
      <c r="BD2248">
        <v>7866.91</v>
      </c>
    </row>
    <row r="2249" spans="1:56">
      <c r="A2249" s="1">
        <v>41247</v>
      </c>
      <c r="B2249">
        <v>12951.78</v>
      </c>
      <c r="D2249" s="1">
        <v>41247</v>
      </c>
      <c r="E2249">
        <v>5074.34</v>
      </c>
      <c r="G2249" s="1">
        <v>41247</v>
      </c>
      <c r="H2249">
        <v>448.3</v>
      </c>
      <c r="J2249" s="1">
        <v>41246</v>
      </c>
      <c r="K2249">
        <v>4353.04</v>
      </c>
      <c r="M2249" s="1">
        <v>41163</v>
      </c>
      <c r="N2249">
        <v>14856.6</v>
      </c>
      <c r="P2249" s="1">
        <v>41247</v>
      </c>
      <c r="Q2249">
        <v>641.91</v>
      </c>
      <c r="S2249" s="1">
        <v>41247</v>
      </c>
      <c r="T2249">
        <v>1407.05</v>
      </c>
      <c r="V2249" s="1">
        <v>41247</v>
      </c>
      <c r="W2249">
        <v>997.68</v>
      </c>
      <c r="Y2249" s="1">
        <v>41241</v>
      </c>
      <c r="Z2249">
        <v>458.52</v>
      </c>
      <c r="AB2249" s="1">
        <v>41247</v>
      </c>
      <c r="AC2249">
        <v>324.92989999999998</v>
      </c>
      <c r="AE2249" s="1">
        <v>41247</v>
      </c>
      <c r="AF2249">
        <v>8223.8700000000008</v>
      </c>
      <c r="AH2249" s="1">
        <v>41247</v>
      </c>
      <c r="AI2249">
        <v>6118.57</v>
      </c>
      <c r="AK2249" s="1">
        <v>41247</v>
      </c>
      <c r="AL2249">
        <v>4958.4799999999996</v>
      </c>
      <c r="AN2249" s="1">
        <v>41247</v>
      </c>
      <c r="AO2249">
        <v>6007.65</v>
      </c>
      <c r="AQ2249" s="1">
        <v>41247</v>
      </c>
      <c r="AR2249">
        <v>5697.1</v>
      </c>
      <c r="AT2249" s="1">
        <v>41131</v>
      </c>
      <c r="AU2249">
        <v>2957</v>
      </c>
      <c r="AW2249" s="1">
        <v>41247</v>
      </c>
      <c r="AX2249">
        <v>2996.6849999999999</v>
      </c>
      <c r="AZ2249" s="1">
        <v>41247</v>
      </c>
      <c r="BA2249">
        <v>4005.38</v>
      </c>
      <c r="BC2249" s="1">
        <v>41247</v>
      </c>
      <c r="BD2249">
        <v>7893.42</v>
      </c>
    </row>
    <row r="2250" spans="1:56">
      <c r="A2250" s="1">
        <v>41248</v>
      </c>
      <c r="B2250">
        <v>13034.49</v>
      </c>
      <c r="D2250" s="1">
        <v>41248</v>
      </c>
      <c r="E2250">
        <v>5120.3100000000004</v>
      </c>
      <c r="G2250" s="1">
        <v>41248</v>
      </c>
      <c r="H2250">
        <v>454.69</v>
      </c>
      <c r="J2250" s="1">
        <v>41247</v>
      </c>
      <c r="K2250">
        <v>4348.8900000000003</v>
      </c>
      <c r="M2250" s="1">
        <v>41164</v>
      </c>
      <c r="N2250">
        <v>14892.22</v>
      </c>
      <c r="P2250" s="1">
        <v>41248</v>
      </c>
      <c r="Q2250">
        <v>642.09</v>
      </c>
      <c r="S2250" s="1">
        <v>41248</v>
      </c>
      <c r="T2250">
        <v>1409.28</v>
      </c>
      <c r="V2250" s="1">
        <v>41248</v>
      </c>
      <c r="W2250">
        <v>999.61</v>
      </c>
      <c r="Y2250" s="1">
        <v>41242</v>
      </c>
      <c r="Z2250">
        <v>463.49</v>
      </c>
      <c r="AB2250" s="1">
        <v>41248</v>
      </c>
      <c r="AC2250">
        <v>325.40379999999999</v>
      </c>
      <c r="AE2250" s="1">
        <v>41248</v>
      </c>
      <c r="AF2250">
        <v>8264.7999999999993</v>
      </c>
      <c r="AH2250" s="1">
        <v>41248</v>
      </c>
      <c r="AI2250">
        <v>6155.08</v>
      </c>
      <c r="AK2250" s="1">
        <v>41248</v>
      </c>
      <c r="AL2250">
        <v>4985.57</v>
      </c>
      <c r="AN2250" s="1">
        <v>41248</v>
      </c>
      <c r="AO2250">
        <v>6026.56</v>
      </c>
      <c r="AQ2250" s="1">
        <v>41248</v>
      </c>
      <c r="AR2250">
        <v>5729.98</v>
      </c>
      <c r="AT2250" s="1">
        <v>41134</v>
      </c>
      <c r="AU2250">
        <v>2948.74</v>
      </c>
      <c r="AW2250" s="1">
        <v>41248</v>
      </c>
      <c r="AX2250">
        <v>2973.6970000000001</v>
      </c>
      <c r="AZ2250" s="1">
        <v>41248</v>
      </c>
      <c r="BA2250">
        <v>4007.77</v>
      </c>
      <c r="BC2250" s="1">
        <v>41248</v>
      </c>
      <c r="BD2250">
        <v>7920.88</v>
      </c>
    </row>
    <row r="2251" spans="1:56">
      <c r="A2251" s="1">
        <v>41249</v>
      </c>
      <c r="B2251">
        <v>13074.04</v>
      </c>
      <c r="D2251" s="1">
        <v>41249</v>
      </c>
      <c r="E2251">
        <v>5115.57</v>
      </c>
      <c r="G2251" s="1">
        <v>41249</v>
      </c>
      <c r="H2251">
        <v>453.47</v>
      </c>
      <c r="J2251" s="1">
        <v>41248</v>
      </c>
      <c r="K2251">
        <v>4386.38</v>
      </c>
      <c r="M2251" s="1">
        <v>41165</v>
      </c>
      <c r="N2251">
        <v>15121.94</v>
      </c>
      <c r="P2251" s="1">
        <v>41249</v>
      </c>
      <c r="Q2251">
        <v>644.39</v>
      </c>
      <c r="S2251" s="1">
        <v>41249</v>
      </c>
      <c r="T2251">
        <v>1413.94</v>
      </c>
      <c r="V2251" s="1">
        <v>41249</v>
      </c>
      <c r="W2251">
        <v>1001.61</v>
      </c>
      <c r="Y2251" s="1">
        <v>41243</v>
      </c>
      <c r="Z2251">
        <v>462.15</v>
      </c>
      <c r="AB2251" s="1">
        <v>41249</v>
      </c>
      <c r="AC2251">
        <v>326.42</v>
      </c>
      <c r="AE2251" s="1">
        <v>41249</v>
      </c>
      <c r="AF2251">
        <v>8280.93</v>
      </c>
      <c r="AH2251" s="1">
        <v>41249</v>
      </c>
      <c r="AI2251">
        <v>6167.31</v>
      </c>
      <c r="AK2251" s="1">
        <v>41249</v>
      </c>
      <c r="AL2251">
        <v>4987.83</v>
      </c>
      <c r="AN2251" s="1">
        <v>41249</v>
      </c>
      <c r="AO2251">
        <v>6037.04</v>
      </c>
      <c r="AQ2251" s="1">
        <v>41249</v>
      </c>
      <c r="AR2251">
        <v>5737.93</v>
      </c>
      <c r="AT2251" s="1">
        <v>41135</v>
      </c>
      <c r="AU2251">
        <v>2940.06</v>
      </c>
      <c r="AW2251" s="1">
        <v>41249</v>
      </c>
      <c r="AX2251">
        <v>2989.2660000000001</v>
      </c>
      <c r="AZ2251" s="1">
        <v>41249</v>
      </c>
      <c r="BA2251">
        <v>4025.03</v>
      </c>
      <c r="BC2251" s="1">
        <v>41249</v>
      </c>
      <c r="BD2251">
        <v>7929.2</v>
      </c>
    </row>
    <row r="2252" spans="1:56">
      <c r="A2252" s="1">
        <v>41250</v>
      </c>
      <c r="B2252">
        <v>13155.13</v>
      </c>
      <c r="D2252" s="1">
        <v>41250</v>
      </c>
      <c r="E2252">
        <v>5128.0600000000004</v>
      </c>
      <c r="G2252" s="1">
        <v>41250</v>
      </c>
      <c r="H2252">
        <v>453.64</v>
      </c>
      <c r="J2252" s="1">
        <v>41249</v>
      </c>
      <c r="K2252">
        <v>4389.9799999999996</v>
      </c>
      <c r="M2252" s="1">
        <v>41166</v>
      </c>
      <c r="N2252">
        <v>15201.01</v>
      </c>
      <c r="P2252" s="1">
        <v>41250</v>
      </c>
      <c r="Q2252">
        <v>645.82000000000005</v>
      </c>
      <c r="S2252" s="1">
        <v>41250</v>
      </c>
      <c r="T2252">
        <v>1418.07</v>
      </c>
      <c r="V2252" s="1">
        <v>41250</v>
      </c>
      <c r="W2252">
        <v>1002.71</v>
      </c>
      <c r="Y2252" s="1">
        <v>41246</v>
      </c>
      <c r="Z2252">
        <v>461.82</v>
      </c>
      <c r="AB2252" s="1">
        <v>41250</v>
      </c>
      <c r="AC2252">
        <v>327.29489999999998</v>
      </c>
      <c r="AE2252" s="1">
        <v>41250</v>
      </c>
      <c r="AF2252">
        <v>8314.2900000000009</v>
      </c>
      <c r="AH2252" s="1">
        <v>41250</v>
      </c>
      <c r="AI2252">
        <v>6204.68</v>
      </c>
      <c r="AK2252" s="1">
        <v>41250</v>
      </c>
      <c r="AL2252">
        <v>4995.6899999999996</v>
      </c>
      <c r="AN2252" s="1">
        <v>41250</v>
      </c>
      <c r="AO2252">
        <v>6055.84</v>
      </c>
      <c r="AQ2252" s="1">
        <v>41250</v>
      </c>
      <c r="AR2252">
        <v>5762.66</v>
      </c>
      <c r="AT2252" s="1">
        <v>41136</v>
      </c>
      <c r="AU2252">
        <v>2959.47</v>
      </c>
      <c r="AW2252" s="1">
        <v>41250</v>
      </c>
      <c r="AX2252">
        <v>2978.0410000000002</v>
      </c>
      <c r="AZ2252" s="1">
        <v>41250</v>
      </c>
      <c r="BA2252">
        <v>4026.89</v>
      </c>
      <c r="BC2252" s="1">
        <v>41250</v>
      </c>
      <c r="BD2252">
        <v>7953.63</v>
      </c>
    </row>
    <row r="2253" spans="1:56">
      <c r="A2253" s="1">
        <v>41253</v>
      </c>
      <c r="B2253">
        <v>13169.88</v>
      </c>
      <c r="D2253" s="1">
        <v>41253</v>
      </c>
      <c r="E2253">
        <v>5183.3599999999997</v>
      </c>
      <c r="G2253" s="1">
        <v>41253</v>
      </c>
      <c r="H2253">
        <v>453.51</v>
      </c>
      <c r="J2253" s="1">
        <v>41250</v>
      </c>
      <c r="K2253">
        <v>4407.68</v>
      </c>
      <c r="M2253" s="1">
        <v>41169</v>
      </c>
      <c r="N2253">
        <v>15136.96</v>
      </c>
      <c r="P2253" s="1">
        <v>41253</v>
      </c>
      <c r="Q2253">
        <v>645.66</v>
      </c>
      <c r="S2253" s="1">
        <v>41253</v>
      </c>
      <c r="T2253">
        <v>1418.55</v>
      </c>
      <c r="V2253" s="1">
        <v>41253</v>
      </c>
      <c r="W2253">
        <v>1007.62</v>
      </c>
      <c r="Y2253" s="1">
        <v>41247</v>
      </c>
      <c r="Z2253">
        <v>462.84</v>
      </c>
      <c r="AB2253" s="1">
        <v>41253</v>
      </c>
      <c r="AC2253">
        <v>327.56450000000001</v>
      </c>
      <c r="AE2253" s="1">
        <v>41253</v>
      </c>
      <c r="AF2253">
        <v>8322.68</v>
      </c>
      <c r="AH2253" s="1">
        <v>41253</v>
      </c>
      <c r="AI2253">
        <v>6199.64</v>
      </c>
      <c r="AK2253" s="1">
        <v>41253</v>
      </c>
      <c r="AL2253">
        <v>5006.1099999999997</v>
      </c>
      <c r="AN2253" s="1">
        <v>41253</v>
      </c>
      <c r="AO2253">
        <v>6065.86</v>
      </c>
      <c r="AQ2253" s="1">
        <v>41253</v>
      </c>
      <c r="AR2253">
        <v>5764.48</v>
      </c>
      <c r="AT2253" s="1">
        <v>41137</v>
      </c>
      <c r="AU2253">
        <v>2990.06</v>
      </c>
      <c r="AW2253" s="1">
        <v>41253</v>
      </c>
      <c r="AX2253">
        <v>2986.9609999999998</v>
      </c>
      <c r="AZ2253" s="1">
        <v>41253</v>
      </c>
      <c r="BA2253">
        <v>4017.6</v>
      </c>
      <c r="BC2253" s="1">
        <v>41253</v>
      </c>
      <c r="BD2253">
        <v>7974.7</v>
      </c>
    </row>
    <row r="2254" spans="1:56">
      <c r="A2254" s="1">
        <v>41254</v>
      </c>
      <c r="B2254">
        <v>13248.44</v>
      </c>
      <c r="D2254" s="1">
        <v>41254</v>
      </c>
      <c r="E2254">
        <v>5189.95</v>
      </c>
      <c r="G2254" s="1">
        <v>41254</v>
      </c>
      <c r="H2254">
        <v>454.07</v>
      </c>
      <c r="J2254" s="1">
        <v>41253</v>
      </c>
      <c r="K2254">
        <v>4423.78</v>
      </c>
      <c r="M2254" s="1">
        <v>41170</v>
      </c>
      <c r="N2254">
        <v>15111.14</v>
      </c>
      <c r="P2254" s="1">
        <v>41254</v>
      </c>
      <c r="Q2254">
        <v>650.29</v>
      </c>
      <c r="S2254" s="1">
        <v>41254</v>
      </c>
      <c r="T2254">
        <v>1427.84</v>
      </c>
      <c r="V2254" s="1">
        <v>41254</v>
      </c>
      <c r="W2254">
        <v>1012.94</v>
      </c>
      <c r="Y2254" s="1">
        <v>41248</v>
      </c>
      <c r="Z2254">
        <v>461.54</v>
      </c>
      <c r="AB2254" s="1">
        <v>41254</v>
      </c>
      <c r="AC2254">
        <v>329.70690000000002</v>
      </c>
      <c r="AE2254" s="1">
        <v>41254</v>
      </c>
      <c r="AF2254">
        <v>8366.4699999999993</v>
      </c>
      <c r="AH2254" s="1">
        <v>41254</v>
      </c>
      <c r="AI2254">
        <v>6233.78</v>
      </c>
      <c r="AK2254" s="1">
        <v>41254</v>
      </c>
      <c r="AL2254">
        <v>5038.6499999999996</v>
      </c>
      <c r="AN2254" s="1">
        <v>41254</v>
      </c>
      <c r="AO2254">
        <v>6115.4</v>
      </c>
      <c r="AQ2254" s="1">
        <v>41254</v>
      </c>
      <c r="AR2254">
        <v>5798.45</v>
      </c>
      <c r="AT2254" s="1">
        <v>41138</v>
      </c>
      <c r="AU2254">
        <v>3007.7</v>
      </c>
      <c r="AW2254" s="1">
        <v>41254</v>
      </c>
      <c r="AX2254">
        <v>3022.3020000000001</v>
      </c>
      <c r="AZ2254" s="1">
        <v>41254</v>
      </c>
      <c r="BA2254">
        <v>4032.57</v>
      </c>
      <c r="BC2254" s="1">
        <v>41254</v>
      </c>
      <c r="BD2254">
        <v>8044.06</v>
      </c>
    </row>
    <row r="2255" spans="1:56">
      <c r="A2255" s="1">
        <v>41255</v>
      </c>
      <c r="B2255">
        <v>13245.45</v>
      </c>
      <c r="D2255" s="1">
        <v>41255</v>
      </c>
      <c r="E2255">
        <v>5174.74</v>
      </c>
      <c r="G2255" s="1">
        <v>41255</v>
      </c>
      <c r="H2255">
        <v>453.43</v>
      </c>
      <c r="J2255" s="1">
        <v>41254</v>
      </c>
      <c r="K2255">
        <v>4440.2700000000004</v>
      </c>
      <c r="M2255" s="1">
        <v>41171</v>
      </c>
      <c r="N2255">
        <v>15130.42</v>
      </c>
      <c r="P2255" s="1">
        <v>41255</v>
      </c>
      <c r="Q2255">
        <v>650.51</v>
      </c>
      <c r="S2255" s="1">
        <v>41255</v>
      </c>
      <c r="T2255">
        <v>1428.48</v>
      </c>
      <c r="V2255" s="1">
        <v>41255</v>
      </c>
      <c r="W2255">
        <v>1010.66</v>
      </c>
      <c r="Y2255" s="1">
        <v>41249</v>
      </c>
      <c r="Z2255">
        <v>462.01</v>
      </c>
      <c r="AB2255" s="1">
        <v>41255</v>
      </c>
      <c r="AC2255">
        <v>329.70100000000002</v>
      </c>
      <c r="AE2255" s="1">
        <v>41255</v>
      </c>
      <c r="AF2255">
        <v>8380.8799999999992</v>
      </c>
      <c r="AH2255" s="1">
        <v>41255</v>
      </c>
      <c r="AI2255">
        <v>6241.15</v>
      </c>
      <c r="AK2255" s="1">
        <v>41255</v>
      </c>
      <c r="AL2255">
        <v>5054.7700000000004</v>
      </c>
      <c r="AN2255" s="1">
        <v>41255</v>
      </c>
      <c r="AO2255">
        <v>6120.85</v>
      </c>
      <c r="AQ2255" s="1">
        <v>41255</v>
      </c>
      <c r="AR2255">
        <v>5809.87</v>
      </c>
      <c r="AT2255" s="1">
        <v>41141</v>
      </c>
      <c r="AU2255">
        <v>2999.41</v>
      </c>
      <c r="AW2255" s="1">
        <v>41255</v>
      </c>
      <c r="AX2255">
        <v>3013.8139999999999</v>
      </c>
      <c r="AZ2255" s="1">
        <v>41255</v>
      </c>
      <c r="BA2255">
        <v>4019.95</v>
      </c>
      <c r="BC2255" s="1">
        <v>41255</v>
      </c>
      <c r="BD2255">
        <v>8025.05</v>
      </c>
    </row>
    <row r="2256" spans="1:56">
      <c r="A2256" s="1">
        <v>41256</v>
      </c>
      <c r="B2256">
        <v>13170.72</v>
      </c>
      <c r="D2256" s="1">
        <v>41256</v>
      </c>
      <c r="E2256">
        <v>5182.16</v>
      </c>
      <c r="G2256" s="1">
        <v>41256</v>
      </c>
      <c r="H2256">
        <v>451.49</v>
      </c>
      <c r="J2256" s="1">
        <v>41255</v>
      </c>
      <c r="K2256">
        <v>4434.82</v>
      </c>
      <c r="M2256" s="1">
        <v>41172</v>
      </c>
      <c r="N2256">
        <v>15107.38</v>
      </c>
      <c r="P2256" s="1">
        <v>41256</v>
      </c>
      <c r="Q2256">
        <v>646.27</v>
      </c>
      <c r="S2256" s="1">
        <v>41256</v>
      </c>
      <c r="T2256">
        <v>1419.45</v>
      </c>
      <c r="V2256" s="1">
        <v>41256</v>
      </c>
      <c r="W2256">
        <v>1003.86</v>
      </c>
      <c r="Y2256" s="1">
        <v>41250</v>
      </c>
      <c r="Z2256">
        <v>462.14</v>
      </c>
      <c r="AB2256" s="1">
        <v>41256</v>
      </c>
      <c r="AC2256">
        <v>327.6112</v>
      </c>
      <c r="AE2256" s="1">
        <v>41256</v>
      </c>
      <c r="AF2256">
        <v>8338.32</v>
      </c>
      <c r="AH2256" s="1">
        <v>41256</v>
      </c>
      <c r="AI2256">
        <v>6205.27</v>
      </c>
      <c r="AK2256" s="1">
        <v>41256</v>
      </c>
      <c r="AL2256">
        <v>5039.45</v>
      </c>
      <c r="AN2256" s="1">
        <v>41256</v>
      </c>
      <c r="AO2256">
        <v>6094.12</v>
      </c>
      <c r="AQ2256" s="1">
        <v>41256</v>
      </c>
      <c r="AR2256">
        <v>5782.64</v>
      </c>
      <c r="AT2256" s="1">
        <v>41142</v>
      </c>
      <c r="AU2256">
        <v>2996.93</v>
      </c>
      <c r="AW2256" s="1">
        <v>41256</v>
      </c>
      <c r="AX2256">
        <v>2992.1619999999998</v>
      </c>
      <c r="AZ2256" s="1">
        <v>41256</v>
      </c>
      <c r="BA2256">
        <v>3988.32</v>
      </c>
      <c r="BC2256" s="1">
        <v>41256</v>
      </c>
      <c r="BD2256">
        <v>7957.5</v>
      </c>
    </row>
    <row r="2257" spans="1:56">
      <c r="A2257" s="1">
        <v>41257</v>
      </c>
      <c r="B2257">
        <v>13135.01</v>
      </c>
      <c r="D2257" s="1">
        <v>41257</v>
      </c>
      <c r="E2257">
        <v>5186.95</v>
      </c>
      <c r="G2257" s="1">
        <v>41257</v>
      </c>
      <c r="H2257">
        <v>451.1</v>
      </c>
      <c r="J2257" s="1">
        <v>41256</v>
      </c>
      <c r="K2257">
        <v>4420</v>
      </c>
      <c r="M2257" s="1">
        <v>41173</v>
      </c>
      <c r="N2257">
        <v>15113.27</v>
      </c>
      <c r="P2257" s="1">
        <v>41257</v>
      </c>
      <c r="Q2257">
        <v>642.41999999999996</v>
      </c>
      <c r="S2257" s="1">
        <v>41257</v>
      </c>
      <c r="T2257">
        <v>1413.58</v>
      </c>
      <c r="V2257" s="1">
        <v>41257</v>
      </c>
      <c r="W2257">
        <v>1001.53</v>
      </c>
      <c r="Y2257" s="1">
        <v>41253</v>
      </c>
      <c r="Z2257">
        <v>463.87</v>
      </c>
      <c r="AB2257" s="1">
        <v>41257</v>
      </c>
      <c r="AC2257">
        <v>326.32850000000002</v>
      </c>
      <c r="AE2257" s="1">
        <v>41257</v>
      </c>
      <c r="AF2257">
        <v>8333.73</v>
      </c>
      <c r="AH2257" s="1">
        <v>41257</v>
      </c>
      <c r="AI2257">
        <v>6184.84</v>
      </c>
      <c r="AK2257" s="1">
        <v>41257</v>
      </c>
      <c r="AL2257">
        <v>5055.33</v>
      </c>
      <c r="AN2257" s="1">
        <v>41257</v>
      </c>
      <c r="AO2257">
        <v>6088.1</v>
      </c>
      <c r="AQ2257" s="1">
        <v>41257</v>
      </c>
      <c r="AR2257">
        <v>5778.19</v>
      </c>
      <c r="AT2257" s="1">
        <v>41143</v>
      </c>
      <c r="AU2257">
        <v>2989.04</v>
      </c>
      <c r="AW2257" s="1">
        <v>41257</v>
      </c>
      <c r="AX2257">
        <v>2971.335</v>
      </c>
      <c r="AZ2257" s="1">
        <v>41257</v>
      </c>
      <c r="BA2257">
        <v>3972.29</v>
      </c>
      <c r="BC2257" s="1">
        <v>41257</v>
      </c>
      <c r="BD2257">
        <v>7934.72</v>
      </c>
    </row>
    <row r="2258" spans="1:56">
      <c r="A2258" s="1">
        <v>41260</v>
      </c>
      <c r="B2258">
        <v>13235.39</v>
      </c>
      <c r="D2258" s="1">
        <v>41260</v>
      </c>
      <c r="E2258">
        <v>5226.71</v>
      </c>
      <c r="G2258" s="1">
        <v>41260</v>
      </c>
      <c r="H2258">
        <v>457.19</v>
      </c>
      <c r="J2258" s="1">
        <v>41257</v>
      </c>
      <c r="K2258">
        <v>4414.1899999999996</v>
      </c>
      <c r="M2258" s="1">
        <v>41176</v>
      </c>
      <c r="N2258">
        <v>15071.23</v>
      </c>
      <c r="P2258" s="1">
        <v>41260</v>
      </c>
      <c r="Q2258">
        <v>650.12</v>
      </c>
      <c r="S2258" s="1">
        <v>41260</v>
      </c>
      <c r="T2258">
        <v>1430.36</v>
      </c>
      <c r="V2258" s="1">
        <v>41260</v>
      </c>
      <c r="W2258">
        <v>1011.13</v>
      </c>
      <c r="Y2258" s="1">
        <v>41254</v>
      </c>
      <c r="Z2258">
        <v>468.14</v>
      </c>
      <c r="AB2258" s="1">
        <v>41260</v>
      </c>
      <c r="AC2258">
        <v>330.16590000000002</v>
      </c>
      <c r="AE2258" s="1">
        <v>41260</v>
      </c>
      <c r="AF2258">
        <v>8407.01</v>
      </c>
      <c r="AH2258" s="1">
        <v>41260</v>
      </c>
      <c r="AI2258">
        <v>6252.08</v>
      </c>
      <c r="AK2258" s="1">
        <v>41260</v>
      </c>
      <c r="AL2258">
        <v>5077.07</v>
      </c>
      <c r="AN2258" s="1">
        <v>41260</v>
      </c>
      <c r="AO2258">
        <v>6122.84</v>
      </c>
      <c r="AQ2258" s="1">
        <v>41260</v>
      </c>
      <c r="AR2258">
        <v>5826.09</v>
      </c>
      <c r="AT2258" s="1">
        <v>41144</v>
      </c>
      <c r="AU2258">
        <v>2964.93</v>
      </c>
      <c r="AW2258" s="1">
        <v>41260</v>
      </c>
      <c r="AX2258">
        <v>3010.6039999999998</v>
      </c>
      <c r="AZ2258" s="1">
        <v>41260</v>
      </c>
      <c r="BA2258">
        <v>4038.46</v>
      </c>
      <c r="BC2258" s="1">
        <v>41260</v>
      </c>
      <c r="BD2258">
        <v>7969.67</v>
      </c>
    </row>
    <row r="2259" spans="1:56">
      <c r="A2259" s="1">
        <v>41261</v>
      </c>
      <c r="B2259">
        <v>13350.96</v>
      </c>
      <c r="D2259" s="1">
        <v>41261</v>
      </c>
      <c r="E2259">
        <v>5310.75</v>
      </c>
      <c r="G2259" s="1">
        <v>41261</v>
      </c>
      <c r="H2259">
        <v>461.34</v>
      </c>
      <c r="J2259" s="1">
        <v>41260</v>
      </c>
      <c r="K2259">
        <v>4452.7</v>
      </c>
      <c r="M2259" s="1">
        <v>41177</v>
      </c>
      <c r="N2259">
        <v>14900.69</v>
      </c>
      <c r="P2259" s="1">
        <v>41261</v>
      </c>
      <c r="Q2259">
        <v>657.48</v>
      </c>
      <c r="S2259" s="1">
        <v>41261</v>
      </c>
      <c r="T2259">
        <v>1446.79</v>
      </c>
      <c r="V2259" s="1">
        <v>41261</v>
      </c>
      <c r="W2259">
        <v>1025.25</v>
      </c>
      <c r="Y2259" s="1">
        <v>41255</v>
      </c>
      <c r="Z2259">
        <v>465.1</v>
      </c>
      <c r="AB2259" s="1">
        <v>41261</v>
      </c>
      <c r="AC2259">
        <v>334.07499999999999</v>
      </c>
      <c r="AE2259" s="1">
        <v>41261</v>
      </c>
      <c r="AF2259">
        <v>8499.35</v>
      </c>
      <c r="AH2259" s="1">
        <v>41261</v>
      </c>
      <c r="AI2259">
        <v>6313.72</v>
      </c>
      <c r="AK2259" s="1">
        <v>41261</v>
      </c>
      <c r="AL2259">
        <v>5133.3</v>
      </c>
      <c r="AN2259" s="1">
        <v>41261</v>
      </c>
      <c r="AO2259">
        <v>6189.24</v>
      </c>
      <c r="AQ2259" s="1">
        <v>41261</v>
      </c>
      <c r="AR2259">
        <v>5886.3</v>
      </c>
      <c r="AT2259" s="1">
        <v>41145</v>
      </c>
      <c r="AU2259">
        <v>2975.32</v>
      </c>
      <c r="AW2259" s="1">
        <v>41261</v>
      </c>
      <c r="AX2259">
        <v>3054.53</v>
      </c>
      <c r="AZ2259" s="1">
        <v>41261</v>
      </c>
      <c r="BA2259">
        <v>4080.88</v>
      </c>
      <c r="BC2259" s="1">
        <v>41261</v>
      </c>
      <c r="BD2259">
        <v>8039.32</v>
      </c>
    </row>
    <row r="2260" spans="1:56">
      <c r="A2260" s="1">
        <v>41262</v>
      </c>
      <c r="B2260">
        <v>13251.97</v>
      </c>
      <c r="D2260" s="1">
        <v>41262</v>
      </c>
      <c r="E2260">
        <v>5320.78</v>
      </c>
      <c r="G2260" s="1">
        <v>41262</v>
      </c>
      <c r="H2260">
        <v>458.14</v>
      </c>
      <c r="J2260" s="1">
        <v>41261</v>
      </c>
      <c r="K2260">
        <v>4501.41</v>
      </c>
      <c r="M2260" s="1">
        <v>41178</v>
      </c>
      <c r="N2260">
        <v>14813.83</v>
      </c>
      <c r="P2260" s="1">
        <v>41262</v>
      </c>
      <c r="Q2260">
        <v>652.01</v>
      </c>
      <c r="S2260" s="1">
        <v>41262</v>
      </c>
      <c r="T2260">
        <v>1435.81</v>
      </c>
      <c r="V2260" s="1">
        <v>41262</v>
      </c>
      <c r="W2260">
        <v>1023.39</v>
      </c>
      <c r="Y2260" s="1">
        <v>41256</v>
      </c>
      <c r="Z2260">
        <v>462.36</v>
      </c>
      <c r="AB2260" s="1">
        <v>41262</v>
      </c>
      <c r="AC2260">
        <v>331.78030000000001</v>
      </c>
      <c r="AE2260" s="1">
        <v>41262</v>
      </c>
      <c r="AF2260">
        <v>8463.82</v>
      </c>
      <c r="AH2260" s="1">
        <v>41262</v>
      </c>
      <c r="AI2260">
        <v>6256.28</v>
      </c>
      <c r="AK2260" s="1">
        <v>41262</v>
      </c>
      <c r="AL2260">
        <v>5143.38</v>
      </c>
      <c r="AN2260" s="1">
        <v>41262</v>
      </c>
      <c r="AO2260">
        <v>6167.84</v>
      </c>
      <c r="AQ2260" s="1">
        <v>41262</v>
      </c>
      <c r="AR2260">
        <v>5858.24</v>
      </c>
      <c r="AT2260" s="1">
        <v>41148</v>
      </c>
      <c r="AU2260">
        <v>2971.37</v>
      </c>
      <c r="AW2260" s="1">
        <v>41262</v>
      </c>
      <c r="AX2260">
        <v>3044.3649999999998</v>
      </c>
      <c r="AZ2260" s="1">
        <v>41262</v>
      </c>
      <c r="BA2260">
        <v>4078.19</v>
      </c>
      <c r="BC2260" s="1">
        <v>41262</v>
      </c>
      <c r="BD2260">
        <v>7976.8</v>
      </c>
    </row>
    <row r="2261" spans="1:56">
      <c r="A2261" s="1">
        <v>41263</v>
      </c>
      <c r="B2261">
        <v>13311.72</v>
      </c>
      <c r="D2261" s="1">
        <v>41263</v>
      </c>
      <c r="E2261">
        <v>5357.81</v>
      </c>
      <c r="G2261" s="1">
        <v>41263</v>
      </c>
      <c r="H2261">
        <v>460.14</v>
      </c>
      <c r="J2261" s="1">
        <v>41262</v>
      </c>
      <c r="K2261">
        <v>4480.6899999999996</v>
      </c>
      <c r="M2261" s="1">
        <v>41179</v>
      </c>
      <c r="N2261">
        <v>14959.71</v>
      </c>
      <c r="P2261" s="1">
        <v>41263</v>
      </c>
      <c r="Q2261">
        <v>655.36</v>
      </c>
      <c r="S2261" s="1">
        <v>41263</v>
      </c>
      <c r="T2261">
        <v>1443.69</v>
      </c>
      <c r="V2261" s="1">
        <v>41263</v>
      </c>
      <c r="W2261">
        <v>1030.1500000000001</v>
      </c>
      <c r="Y2261" s="1">
        <v>41257</v>
      </c>
      <c r="Z2261">
        <v>461.4</v>
      </c>
      <c r="AB2261" s="1">
        <v>41263</v>
      </c>
      <c r="AC2261">
        <v>333.63369999999998</v>
      </c>
      <c r="AE2261" s="1">
        <v>41263</v>
      </c>
      <c r="AF2261">
        <v>8516.43</v>
      </c>
      <c r="AH2261" s="1">
        <v>41263</v>
      </c>
      <c r="AI2261">
        <v>6296.28</v>
      </c>
      <c r="AK2261" s="1">
        <v>41263</v>
      </c>
      <c r="AL2261">
        <v>5170.3100000000004</v>
      </c>
      <c r="AN2261" s="1">
        <v>41263</v>
      </c>
      <c r="AO2261">
        <v>6200.23</v>
      </c>
      <c r="AQ2261" s="1">
        <v>41263</v>
      </c>
      <c r="AR2261">
        <v>5893.02</v>
      </c>
      <c r="AT2261" s="1">
        <v>41149</v>
      </c>
      <c r="AU2261">
        <v>2978.83</v>
      </c>
      <c r="AW2261" s="1">
        <v>41263</v>
      </c>
      <c r="AX2261">
        <v>3050.3890000000001</v>
      </c>
      <c r="AZ2261" s="1">
        <v>41263</v>
      </c>
      <c r="BA2261">
        <v>4100.6400000000003</v>
      </c>
      <c r="BC2261" s="1">
        <v>41263</v>
      </c>
      <c r="BD2261">
        <v>7995.63</v>
      </c>
    </row>
    <row r="2262" spans="1:56">
      <c r="A2262" s="1">
        <v>41264</v>
      </c>
      <c r="B2262">
        <v>13190.84</v>
      </c>
      <c r="D2262" s="1">
        <v>41264</v>
      </c>
      <c r="E2262">
        <v>5340.8</v>
      </c>
      <c r="G2262" s="1">
        <v>41264</v>
      </c>
      <c r="H2262">
        <v>457.63</v>
      </c>
      <c r="J2262" s="1">
        <v>41263</v>
      </c>
      <c r="K2262">
        <v>4504.01</v>
      </c>
      <c r="M2262" s="1">
        <v>41180</v>
      </c>
      <c r="N2262">
        <v>14894.66</v>
      </c>
      <c r="P2262" s="1">
        <v>41264</v>
      </c>
      <c r="Q2262">
        <v>648.96</v>
      </c>
      <c r="S2262" s="1">
        <v>41264</v>
      </c>
      <c r="T2262">
        <v>1430.15</v>
      </c>
      <c r="V2262" s="1">
        <v>41264</v>
      </c>
      <c r="W2262">
        <v>1022.36</v>
      </c>
      <c r="Y2262" s="1">
        <v>41260</v>
      </c>
      <c r="Z2262">
        <v>467.85</v>
      </c>
      <c r="AB2262" s="1">
        <v>41264</v>
      </c>
      <c r="AC2262">
        <v>330.61509999999998</v>
      </c>
      <c r="AE2262" s="1">
        <v>41264</v>
      </c>
      <c r="AF2262">
        <v>8443.16</v>
      </c>
      <c r="AH2262" s="1">
        <v>41264</v>
      </c>
      <c r="AI2262">
        <v>6235.06</v>
      </c>
      <c r="AK2262" s="1">
        <v>41264</v>
      </c>
      <c r="AL2262">
        <v>5128.74</v>
      </c>
      <c r="AN2262" s="1">
        <v>41264</v>
      </c>
      <c r="AO2262">
        <v>6145.83</v>
      </c>
      <c r="AQ2262" s="1">
        <v>41264</v>
      </c>
      <c r="AR2262">
        <v>5839.63</v>
      </c>
      <c r="AT2262" s="1">
        <v>41150</v>
      </c>
      <c r="AU2262">
        <v>2987.24</v>
      </c>
      <c r="AW2262" s="1">
        <v>41264</v>
      </c>
      <c r="AX2262">
        <v>3021.0059999999999</v>
      </c>
      <c r="AZ2262" s="1">
        <v>41264</v>
      </c>
      <c r="BA2262">
        <v>4068.59</v>
      </c>
      <c r="BC2262" s="1">
        <v>41264</v>
      </c>
      <c r="BD2262">
        <v>7945.74</v>
      </c>
    </row>
    <row r="2263" spans="1:56">
      <c r="A2263" s="1">
        <v>41267</v>
      </c>
      <c r="B2263">
        <v>13139.08</v>
      </c>
      <c r="D2263" s="1">
        <v>41267</v>
      </c>
      <c r="E2263">
        <v>5319.75</v>
      </c>
      <c r="G2263" s="1">
        <v>41267</v>
      </c>
      <c r="H2263">
        <v>455.95</v>
      </c>
      <c r="J2263" s="1">
        <v>41264</v>
      </c>
      <c r="K2263">
        <v>4473.9799999999996</v>
      </c>
      <c r="M2263" s="1">
        <v>41183</v>
      </c>
      <c r="N2263">
        <v>14927.44</v>
      </c>
      <c r="P2263" s="1">
        <v>41267</v>
      </c>
      <c r="Q2263">
        <v>646.99</v>
      </c>
      <c r="S2263" s="1">
        <v>41267</v>
      </c>
      <c r="T2263">
        <v>1426.66</v>
      </c>
      <c r="V2263" s="1">
        <v>41267</v>
      </c>
      <c r="W2263">
        <v>1020.35</v>
      </c>
      <c r="Y2263" s="1">
        <v>41261</v>
      </c>
      <c r="Z2263">
        <v>475.28</v>
      </c>
      <c r="AB2263" s="1">
        <v>41267</v>
      </c>
      <c r="AC2263">
        <v>329.8125</v>
      </c>
      <c r="AE2263" s="1">
        <v>41267</v>
      </c>
      <c r="AF2263">
        <v>8420.5499999999993</v>
      </c>
      <c r="AH2263" s="1">
        <v>41267</v>
      </c>
      <c r="AI2263">
        <v>6218.08</v>
      </c>
      <c r="AK2263" s="1">
        <v>41267</v>
      </c>
      <c r="AL2263">
        <v>5112.84</v>
      </c>
      <c r="AN2263" s="1">
        <v>41267</v>
      </c>
      <c r="AO2263">
        <v>6123.83</v>
      </c>
      <c r="AQ2263" s="1">
        <v>41267</v>
      </c>
      <c r="AR2263">
        <v>5822.86</v>
      </c>
      <c r="AT2263" s="1">
        <v>41151</v>
      </c>
      <c r="AU2263">
        <v>2958.38</v>
      </c>
      <c r="AW2263" s="1">
        <v>41267</v>
      </c>
      <c r="AX2263">
        <v>3012.5990000000002</v>
      </c>
      <c r="AZ2263" s="1">
        <v>41267</v>
      </c>
      <c r="BA2263">
        <v>4043.86</v>
      </c>
      <c r="BC2263" s="1">
        <v>41267</v>
      </c>
      <c r="BD2263">
        <v>7918.44</v>
      </c>
    </row>
    <row r="2264" spans="1:56">
      <c r="A2264" s="1">
        <v>41269</v>
      </c>
      <c r="B2264">
        <v>13114.59</v>
      </c>
      <c r="D2264" s="1">
        <v>41269</v>
      </c>
      <c r="E2264">
        <v>5287.73</v>
      </c>
      <c r="G2264" s="1">
        <v>41269</v>
      </c>
      <c r="H2264">
        <v>452.02</v>
      </c>
      <c r="J2264" s="1">
        <v>41267</v>
      </c>
      <c r="K2264">
        <v>4456.6000000000004</v>
      </c>
      <c r="M2264" s="1">
        <v>41184</v>
      </c>
      <c r="N2264">
        <v>14944.9</v>
      </c>
      <c r="P2264" s="1">
        <v>41269</v>
      </c>
      <c r="Q2264">
        <v>644.54</v>
      </c>
      <c r="S2264" s="1">
        <v>41269</v>
      </c>
      <c r="T2264">
        <v>1419.83</v>
      </c>
      <c r="V2264" s="1">
        <v>41269</v>
      </c>
      <c r="W2264">
        <v>1011.93</v>
      </c>
      <c r="Y2264" s="1">
        <v>41262</v>
      </c>
      <c r="Z2264">
        <v>475.03</v>
      </c>
      <c r="AB2264" s="1">
        <v>41269</v>
      </c>
      <c r="AC2264">
        <v>328.10669999999999</v>
      </c>
      <c r="AE2264" s="1">
        <v>41269</v>
      </c>
      <c r="AF2264">
        <v>8395.49</v>
      </c>
      <c r="AH2264" s="1">
        <v>41269</v>
      </c>
      <c r="AI2264">
        <v>6202.04</v>
      </c>
      <c r="AK2264" s="1">
        <v>41269</v>
      </c>
      <c r="AL2264">
        <v>5111.38</v>
      </c>
      <c r="AN2264" s="1">
        <v>41269</v>
      </c>
      <c r="AO2264">
        <v>6111.53</v>
      </c>
      <c r="AQ2264" s="1">
        <v>41269</v>
      </c>
      <c r="AR2264">
        <v>5813.1</v>
      </c>
      <c r="AT2264" s="1">
        <v>41152</v>
      </c>
      <c r="AU2264">
        <v>2973.03</v>
      </c>
      <c r="AW2264" s="1">
        <v>41269</v>
      </c>
      <c r="AX2264">
        <v>2990.1559999999999</v>
      </c>
      <c r="AZ2264" s="1">
        <v>41269</v>
      </c>
      <c r="BA2264">
        <v>4025.94</v>
      </c>
      <c r="BC2264" s="1">
        <v>41269</v>
      </c>
      <c r="BD2264">
        <v>7897.82</v>
      </c>
    </row>
    <row r="2265" spans="1:56">
      <c r="A2265" s="1">
        <v>41270</v>
      </c>
      <c r="B2265">
        <v>13096.31</v>
      </c>
      <c r="D2265" s="1">
        <v>41270</v>
      </c>
      <c r="E2265">
        <v>5265.7</v>
      </c>
      <c r="G2265" s="1">
        <v>41270</v>
      </c>
      <c r="H2265">
        <v>450.98</v>
      </c>
      <c r="J2265" s="1">
        <v>41269</v>
      </c>
      <c r="K2265">
        <v>4437.2700000000004</v>
      </c>
      <c r="M2265" s="1">
        <v>41185</v>
      </c>
      <c r="N2265">
        <v>14991.3</v>
      </c>
      <c r="P2265" s="1">
        <v>41270</v>
      </c>
      <c r="Q2265">
        <v>643.58000000000004</v>
      </c>
      <c r="S2265" s="1">
        <v>41270</v>
      </c>
      <c r="T2265">
        <v>1418.1</v>
      </c>
      <c r="V2265" s="1">
        <v>41270</v>
      </c>
      <c r="W2265">
        <v>1011.51</v>
      </c>
      <c r="Y2265" s="1">
        <v>41263</v>
      </c>
      <c r="Z2265">
        <v>477.7</v>
      </c>
      <c r="AB2265" s="1">
        <v>41270</v>
      </c>
      <c r="AC2265">
        <v>327.73599999999999</v>
      </c>
      <c r="AE2265" s="1">
        <v>41270</v>
      </c>
      <c r="AF2265">
        <v>8399.83</v>
      </c>
      <c r="AH2265" s="1">
        <v>41270</v>
      </c>
      <c r="AI2265">
        <v>6194.33</v>
      </c>
      <c r="AK2265" s="1">
        <v>41270</v>
      </c>
      <c r="AL2265">
        <v>5133.08</v>
      </c>
      <c r="AN2265" s="1">
        <v>41270</v>
      </c>
      <c r="AO2265">
        <v>6114.91</v>
      </c>
      <c r="AQ2265" s="1">
        <v>41270</v>
      </c>
      <c r="AR2265">
        <v>5818.45</v>
      </c>
      <c r="AT2265" s="1">
        <v>41155</v>
      </c>
      <c r="AU2265">
        <v>2973.03</v>
      </c>
      <c r="AW2265" s="1">
        <v>41270</v>
      </c>
      <c r="AX2265">
        <v>2985.9070000000002</v>
      </c>
      <c r="AZ2265" s="1">
        <v>41270</v>
      </c>
      <c r="BA2265">
        <v>4015.82</v>
      </c>
      <c r="BC2265" s="1">
        <v>41270</v>
      </c>
      <c r="BD2265">
        <v>7897.01</v>
      </c>
    </row>
    <row r="2266" spans="1:56">
      <c r="A2266" s="1">
        <v>41271</v>
      </c>
      <c r="B2266">
        <v>12938.11</v>
      </c>
      <c r="D2266" s="1">
        <v>41271</v>
      </c>
      <c r="E2266">
        <v>5220.9799999999996</v>
      </c>
      <c r="G2266" s="1">
        <v>41271</v>
      </c>
      <c r="H2266">
        <v>446.7</v>
      </c>
      <c r="J2266" s="1">
        <v>41270</v>
      </c>
      <c r="K2266">
        <v>4426.72</v>
      </c>
      <c r="M2266" s="1">
        <v>41186</v>
      </c>
      <c r="N2266">
        <v>15099.02</v>
      </c>
      <c r="P2266" s="1">
        <v>41271</v>
      </c>
      <c r="Q2266">
        <v>636.16999999999996</v>
      </c>
      <c r="S2266" s="1">
        <v>41271</v>
      </c>
      <c r="T2266">
        <v>1402.43</v>
      </c>
      <c r="V2266" s="1">
        <v>41271</v>
      </c>
      <c r="W2266">
        <v>1004.33</v>
      </c>
      <c r="Y2266" s="1">
        <v>41264</v>
      </c>
      <c r="Z2266">
        <v>475.73</v>
      </c>
      <c r="AB2266" s="1">
        <v>41271</v>
      </c>
      <c r="AC2266">
        <v>324.27670000000001</v>
      </c>
      <c r="AE2266" s="1">
        <v>41271</v>
      </c>
      <c r="AF2266">
        <v>8316.17</v>
      </c>
      <c r="AH2266" s="1">
        <v>41271</v>
      </c>
      <c r="AI2266">
        <v>6121.13</v>
      </c>
      <c r="AK2266" s="1">
        <v>41271</v>
      </c>
      <c r="AL2266">
        <v>5087.8599999999997</v>
      </c>
      <c r="AN2266" s="1">
        <v>41271</v>
      </c>
      <c r="AO2266">
        <v>6066.23</v>
      </c>
      <c r="AQ2266" s="1">
        <v>41271</v>
      </c>
      <c r="AR2266">
        <v>5756.62</v>
      </c>
      <c r="AT2266" s="1">
        <v>41156</v>
      </c>
      <c r="AU2266">
        <v>2987.67</v>
      </c>
      <c r="AW2266" s="1">
        <v>41271</v>
      </c>
      <c r="AX2266">
        <v>2960.3130000000001</v>
      </c>
      <c r="AZ2266" s="1">
        <v>41271</v>
      </c>
      <c r="BA2266">
        <v>4000.97</v>
      </c>
      <c r="BC2266" s="1">
        <v>41271</v>
      </c>
      <c r="BD2266">
        <v>7821.95</v>
      </c>
    </row>
    <row r="2267" spans="1:56">
      <c r="A2267" s="1">
        <v>41274</v>
      </c>
      <c r="B2267">
        <v>13104.14</v>
      </c>
      <c r="D2267" s="1">
        <v>41274</v>
      </c>
      <c r="E2267">
        <v>5306.77</v>
      </c>
      <c r="G2267" s="1">
        <v>41274</v>
      </c>
      <c r="H2267">
        <v>453.09</v>
      </c>
      <c r="J2267" s="1">
        <v>41271</v>
      </c>
      <c r="K2267">
        <v>4380.03</v>
      </c>
      <c r="M2267" s="1">
        <v>41187</v>
      </c>
      <c r="N2267">
        <v>15092.93</v>
      </c>
      <c r="P2267" s="1">
        <v>41274</v>
      </c>
      <c r="Q2267">
        <v>646.61</v>
      </c>
      <c r="S2267" s="1">
        <v>41274</v>
      </c>
      <c r="T2267">
        <v>1426.19</v>
      </c>
      <c r="V2267" s="1">
        <v>41274</v>
      </c>
      <c r="W2267">
        <v>1020.43</v>
      </c>
      <c r="Y2267" s="1">
        <v>41267</v>
      </c>
      <c r="Z2267">
        <v>474.17</v>
      </c>
      <c r="AB2267" s="1">
        <v>41274</v>
      </c>
      <c r="AC2267">
        <v>329.77690000000001</v>
      </c>
      <c r="AE2267" s="1">
        <v>41274</v>
      </c>
      <c r="AF2267">
        <v>8443.51</v>
      </c>
      <c r="AH2267" s="1">
        <v>41274</v>
      </c>
      <c r="AI2267">
        <v>6210.76</v>
      </c>
      <c r="AK2267" s="1">
        <v>41274</v>
      </c>
      <c r="AL2267">
        <v>5157.33</v>
      </c>
      <c r="AN2267" s="1">
        <v>41274</v>
      </c>
      <c r="AO2267">
        <v>6144.27</v>
      </c>
      <c r="AQ2267" s="1">
        <v>41274</v>
      </c>
      <c r="AR2267">
        <v>5838.66</v>
      </c>
      <c r="AT2267" s="1">
        <v>41157</v>
      </c>
      <c r="AU2267">
        <v>2983.64</v>
      </c>
      <c r="AW2267" s="1">
        <v>41274</v>
      </c>
      <c r="AX2267">
        <v>3019.5140000000001</v>
      </c>
      <c r="AZ2267" s="1">
        <v>41274</v>
      </c>
      <c r="BA2267">
        <v>4056.15</v>
      </c>
      <c r="BC2267" s="1">
        <v>41274</v>
      </c>
      <c r="BD2267">
        <v>7904.06</v>
      </c>
    </row>
    <row r="2268" spans="1:56">
      <c r="A2268" s="1">
        <v>41276</v>
      </c>
      <c r="B2268">
        <v>13412.55</v>
      </c>
      <c r="D2268" s="1">
        <v>41276</v>
      </c>
      <c r="E2268">
        <v>5435.74</v>
      </c>
      <c r="G2268" s="1">
        <v>41276</v>
      </c>
      <c r="H2268">
        <v>461.46</v>
      </c>
      <c r="J2268" s="1">
        <v>41274</v>
      </c>
      <c r="K2268">
        <v>4442.07</v>
      </c>
      <c r="M2268" s="1">
        <v>41190</v>
      </c>
      <c r="N2268">
        <v>15038.52</v>
      </c>
      <c r="P2268" s="1">
        <v>41276</v>
      </c>
      <c r="Q2268">
        <v>663.87</v>
      </c>
      <c r="S2268" s="1">
        <v>41276</v>
      </c>
      <c r="T2268">
        <v>1462.42</v>
      </c>
      <c r="V2268" s="1">
        <v>41276</v>
      </c>
      <c r="W2268">
        <v>1046.32</v>
      </c>
      <c r="Y2268" s="1">
        <v>41269</v>
      </c>
      <c r="Z2268">
        <v>470.62</v>
      </c>
      <c r="AB2268" s="1">
        <v>41276</v>
      </c>
      <c r="AC2268">
        <v>338.16910000000001</v>
      </c>
      <c r="AE2268" s="1">
        <v>41276</v>
      </c>
      <c r="AF2268">
        <v>8632.01</v>
      </c>
      <c r="AH2268" s="1">
        <v>41276</v>
      </c>
      <c r="AI2268">
        <v>6364.31</v>
      </c>
      <c r="AK2268" s="1">
        <v>41276</v>
      </c>
      <c r="AL2268">
        <v>5254.56</v>
      </c>
      <c r="AN2268" s="1">
        <v>41276</v>
      </c>
      <c r="AO2268">
        <v>6287.01</v>
      </c>
      <c r="AQ2268" s="1">
        <v>41276</v>
      </c>
      <c r="AR2268">
        <v>5969.43</v>
      </c>
      <c r="AT2268" s="1">
        <v>41158</v>
      </c>
      <c r="AU2268">
        <v>3045.95</v>
      </c>
      <c r="AW2268" s="1">
        <v>41276</v>
      </c>
      <c r="AX2268">
        <v>3112.2629999999999</v>
      </c>
      <c r="AZ2268" s="1">
        <v>41276</v>
      </c>
      <c r="BA2268">
        <v>4161.75</v>
      </c>
      <c r="BC2268" s="1">
        <v>41276</v>
      </c>
      <c r="BD2268">
        <v>8022.36</v>
      </c>
    </row>
    <row r="2269" spans="1:56">
      <c r="A2269" s="1">
        <v>41277</v>
      </c>
      <c r="B2269">
        <v>13391.36</v>
      </c>
      <c r="D2269" s="1">
        <v>41277</v>
      </c>
      <c r="E2269">
        <v>5469.93</v>
      </c>
      <c r="G2269" s="1">
        <v>41277</v>
      </c>
      <c r="H2269">
        <v>461.57</v>
      </c>
      <c r="J2269" s="1">
        <v>41276</v>
      </c>
      <c r="K2269">
        <v>4543.51</v>
      </c>
      <c r="M2269" s="1">
        <v>41191</v>
      </c>
      <c r="N2269">
        <v>14886.83</v>
      </c>
      <c r="P2269" s="1">
        <v>41277</v>
      </c>
      <c r="Q2269">
        <v>662.33</v>
      </c>
      <c r="S2269" s="1">
        <v>41277</v>
      </c>
      <c r="T2269">
        <v>1459.37</v>
      </c>
      <c r="V2269" s="1">
        <v>41277</v>
      </c>
      <c r="W2269">
        <v>1048.21</v>
      </c>
      <c r="Y2269" s="1">
        <v>41270</v>
      </c>
      <c r="Z2269">
        <v>470.35</v>
      </c>
      <c r="AB2269" s="1">
        <v>41277</v>
      </c>
      <c r="AC2269">
        <v>337.59370000000001</v>
      </c>
      <c r="AE2269" s="1">
        <v>41277</v>
      </c>
      <c r="AF2269">
        <v>8607.7900000000009</v>
      </c>
      <c r="AH2269" s="1">
        <v>41277</v>
      </c>
      <c r="AI2269">
        <v>6358.92</v>
      </c>
      <c r="AK2269" s="1">
        <v>41277</v>
      </c>
      <c r="AL2269">
        <v>5212.12</v>
      </c>
      <c r="AN2269" s="1">
        <v>41277</v>
      </c>
      <c r="AO2269">
        <v>6260.44</v>
      </c>
      <c r="AQ2269" s="1">
        <v>41277</v>
      </c>
      <c r="AR2269">
        <v>5947.34</v>
      </c>
      <c r="AT2269" s="1">
        <v>41159</v>
      </c>
      <c r="AU2269">
        <v>3070.11</v>
      </c>
      <c r="AW2269" s="1">
        <v>41277</v>
      </c>
      <c r="AX2269">
        <v>3100.5659999999998</v>
      </c>
      <c r="AZ2269" s="1">
        <v>41277</v>
      </c>
      <c r="BA2269">
        <v>4169.78</v>
      </c>
      <c r="BC2269" s="1">
        <v>41277</v>
      </c>
      <c r="BD2269">
        <v>8031.49</v>
      </c>
    </row>
    <row r="2270" spans="1:56">
      <c r="A2270" s="1">
        <v>41278</v>
      </c>
      <c r="B2270">
        <v>13435.21</v>
      </c>
      <c r="D2270" s="1">
        <v>41278</v>
      </c>
      <c r="E2270">
        <v>5534.06</v>
      </c>
      <c r="G2270" s="1">
        <v>41278</v>
      </c>
      <c r="H2270">
        <v>464.62</v>
      </c>
      <c r="J2270" s="1">
        <v>41277</v>
      </c>
      <c r="K2270">
        <v>4548.47</v>
      </c>
      <c r="M2270" s="1">
        <v>41192</v>
      </c>
      <c r="N2270">
        <v>14800.59</v>
      </c>
      <c r="P2270" s="1">
        <v>41278</v>
      </c>
      <c r="Q2270">
        <v>664.69</v>
      </c>
      <c r="S2270" s="1">
        <v>41278</v>
      </c>
      <c r="T2270">
        <v>1466.47</v>
      </c>
      <c r="V2270" s="1">
        <v>41278</v>
      </c>
      <c r="W2270">
        <v>1056.07</v>
      </c>
      <c r="Y2270" s="1">
        <v>41271</v>
      </c>
      <c r="Z2270">
        <v>467.41</v>
      </c>
      <c r="AB2270" s="1">
        <v>41278</v>
      </c>
      <c r="AC2270">
        <v>339.33629999999999</v>
      </c>
      <c r="AE2270" s="1">
        <v>41278</v>
      </c>
      <c r="AF2270">
        <v>8667.68</v>
      </c>
      <c r="AH2270" s="1">
        <v>41278</v>
      </c>
      <c r="AI2270">
        <v>6401.97</v>
      </c>
      <c r="AK2270" s="1">
        <v>41278</v>
      </c>
      <c r="AL2270">
        <v>5243.26</v>
      </c>
      <c r="AN2270" s="1">
        <v>41278</v>
      </c>
      <c r="AO2270">
        <v>6274.62</v>
      </c>
      <c r="AQ2270" s="1">
        <v>41278</v>
      </c>
      <c r="AR2270">
        <v>5985.75</v>
      </c>
      <c r="AT2270" s="1">
        <v>41162</v>
      </c>
      <c r="AU2270">
        <v>3059.33</v>
      </c>
      <c r="AW2270" s="1">
        <v>41278</v>
      </c>
      <c r="AX2270">
        <v>3101.6570000000002</v>
      </c>
      <c r="AZ2270" s="1">
        <v>41278</v>
      </c>
      <c r="BA2270">
        <v>4253.8900000000003</v>
      </c>
      <c r="BC2270" s="1">
        <v>41278</v>
      </c>
      <c r="BD2270">
        <v>8072.19</v>
      </c>
    </row>
    <row r="2271" spans="1:56">
      <c r="A2271" s="1">
        <v>41281</v>
      </c>
      <c r="B2271">
        <v>13384.29</v>
      </c>
      <c r="D2271" s="1">
        <v>41281</v>
      </c>
      <c r="E2271">
        <v>5513.5</v>
      </c>
      <c r="G2271" s="1">
        <v>41281</v>
      </c>
      <c r="H2271">
        <v>459.37</v>
      </c>
      <c r="J2271" s="1">
        <v>41278</v>
      </c>
      <c r="K2271">
        <v>4577.6000000000004</v>
      </c>
      <c r="M2271" s="1">
        <v>41193</v>
      </c>
      <c r="N2271">
        <v>14815.04</v>
      </c>
      <c r="P2271" s="1">
        <v>41281</v>
      </c>
      <c r="Q2271">
        <v>663.09</v>
      </c>
      <c r="S2271" s="1">
        <v>41281</v>
      </c>
      <c r="T2271">
        <v>1461.89</v>
      </c>
      <c r="V2271" s="1">
        <v>41281</v>
      </c>
      <c r="W2271">
        <v>1053.25</v>
      </c>
      <c r="Y2271" s="1">
        <v>41274</v>
      </c>
      <c r="Z2271">
        <v>476.57</v>
      </c>
      <c r="AB2271" s="1">
        <v>41281</v>
      </c>
      <c r="AC2271">
        <v>338.2706</v>
      </c>
      <c r="AE2271" s="1">
        <v>41281</v>
      </c>
      <c r="AF2271">
        <v>8636.91</v>
      </c>
      <c r="AH2271" s="1">
        <v>41281</v>
      </c>
      <c r="AI2271">
        <v>6382.24</v>
      </c>
      <c r="AK2271" s="1">
        <v>41281</v>
      </c>
      <c r="AL2271">
        <v>5224.78</v>
      </c>
      <c r="AN2271" s="1">
        <v>41281</v>
      </c>
      <c r="AO2271">
        <v>6244.06</v>
      </c>
      <c r="AQ2271" s="1">
        <v>41281</v>
      </c>
      <c r="AR2271">
        <v>5966.26</v>
      </c>
      <c r="AT2271" s="1">
        <v>41163</v>
      </c>
      <c r="AU2271">
        <v>3072.9</v>
      </c>
      <c r="AW2271" s="1">
        <v>41281</v>
      </c>
      <c r="AX2271">
        <v>3098.8139999999999</v>
      </c>
      <c r="AZ2271" s="1">
        <v>41281</v>
      </c>
      <c r="BA2271">
        <v>4250.5200000000004</v>
      </c>
      <c r="BC2271" s="1">
        <v>41281</v>
      </c>
      <c r="BD2271">
        <v>8093.42</v>
      </c>
    </row>
    <row r="2272" spans="1:56">
      <c r="A2272" s="1">
        <v>41282</v>
      </c>
      <c r="B2272">
        <v>13328.85</v>
      </c>
      <c r="D2272" s="1">
        <v>41282</v>
      </c>
      <c r="E2272">
        <v>5492.29</v>
      </c>
      <c r="G2272" s="1">
        <v>41282</v>
      </c>
      <c r="H2272">
        <v>458.46</v>
      </c>
      <c r="J2272" s="1">
        <v>41281</v>
      </c>
      <c r="K2272">
        <v>4554.09</v>
      </c>
      <c r="M2272" s="1">
        <v>41194</v>
      </c>
      <c r="N2272">
        <v>14760.8</v>
      </c>
      <c r="P2272" s="1">
        <v>41282</v>
      </c>
      <c r="Q2272">
        <v>661.14</v>
      </c>
      <c r="S2272" s="1">
        <v>41282</v>
      </c>
      <c r="T2272">
        <v>1457.15</v>
      </c>
      <c r="V2272" s="1">
        <v>41282</v>
      </c>
      <c r="W2272">
        <v>1050.4100000000001</v>
      </c>
      <c r="Y2272" s="1">
        <v>41276</v>
      </c>
      <c r="Z2272">
        <v>489.28</v>
      </c>
      <c r="AB2272" s="1">
        <v>41282</v>
      </c>
      <c r="AC2272">
        <v>337.19540000000001</v>
      </c>
      <c r="AE2272" s="1">
        <v>41282</v>
      </c>
      <c r="AF2272">
        <v>8604.3799999999992</v>
      </c>
      <c r="AH2272" s="1">
        <v>41282</v>
      </c>
      <c r="AI2272">
        <v>6359.95</v>
      </c>
      <c r="AK2272" s="1">
        <v>41282</v>
      </c>
      <c r="AL2272">
        <v>5199.74</v>
      </c>
      <c r="AN2272" s="1">
        <v>41282</v>
      </c>
      <c r="AO2272">
        <v>6199.11</v>
      </c>
      <c r="AQ2272" s="1">
        <v>41282</v>
      </c>
      <c r="AR2272">
        <v>5942.38</v>
      </c>
      <c r="AT2272" s="1">
        <v>41164</v>
      </c>
      <c r="AU2272">
        <v>3087.21</v>
      </c>
      <c r="AW2272" s="1">
        <v>41282</v>
      </c>
      <c r="AX2272">
        <v>3091.8090000000002</v>
      </c>
      <c r="AZ2272" s="1">
        <v>41282</v>
      </c>
      <c r="BA2272">
        <v>4244.6899999999996</v>
      </c>
      <c r="BC2272" s="1">
        <v>41282</v>
      </c>
      <c r="BD2272">
        <v>8094.92</v>
      </c>
    </row>
    <row r="2273" spans="1:56">
      <c r="A2273" s="1">
        <v>41283</v>
      </c>
      <c r="B2273">
        <v>13390.51</v>
      </c>
      <c r="D2273" s="1">
        <v>41283</v>
      </c>
      <c r="E2273">
        <v>5545.79</v>
      </c>
      <c r="G2273" s="1">
        <v>41283</v>
      </c>
      <c r="H2273">
        <v>456.97</v>
      </c>
      <c r="J2273" s="1">
        <v>41282</v>
      </c>
      <c r="K2273">
        <v>4537.41</v>
      </c>
      <c r="M2273" s="1">
        <v>41197</v>
      </c>
      <c r="N2273">
        <v>14876.42</v>
      </c>
      <c r="P2273" s="1">
        <v>41283</v>
      </c>
      <c r="Q2273">
        <v>662.24</v>
      </c>
      <c r="S2273" s="1">
        <v>41283</v>
      </c>
      <c r="T2273">
        <v>1461.02</v>
      </c>
      <c r="V2273" s="1">
        <v>41283</v>
      </c>
      <c r="W2273">
        <v>1056.45</v>
      </c>
      <c r="Y2273" s="1">
        <v>41277</v>
      </c>
      <c r="Z2273">
        <v>489.17</v>
      </c>
      <c r="AB2273" s="1">
        <v>41283</v>
      </c>
      <c r="AC2273">
        <v>338.20659999999998</v>
      </c>
      <c r="AE2273" s="1">
        <v>41283</v>
      </c>
      <c r="AF2273">
        <v>8636.1</v>
      </c>
      <c r="AH2273" s="1">
        <v>41283</v>
      </c>
      <c r="AI2273">
        <v>6375.22</v>
      </c>
      <c r="AK2273" s="1">
        <v>41283</v>
      </c>
      <c r="AL2273">
        <v>5227.91</v>
      </c>
      <c r="AN2273" s="1">
        <v>41283</v>
      </c>
      <c r="AO2273">
        <v>6208.94</v>
      </c>
      <c r="AQ2273" s="1">
        <v>41283</v>
      </c>
      <c r="AR2273">
        <v>5963.67</v>
      </c>
      <c r="AT2273" s="1">
        <v>41165</v>
      </c>
      <c r="AU2273">
        <v>3126.42</v>
      </c>
      <c r="AW2273" s="1">
        <v>41283</v>
      </c>
      <c r="AX2273">
        <v>3105.8119999999999</v>
      </c>
      <c r="AZ2273" s="1">
        <v>41283</v>
      </c>
      <c r="BA2273">
        <v>4261.7299999999996</v>
      </c>
      <c r="BC2273" s="1">
        <v>41283</v>
      </c>
      <c r="BD2273">
        <v>8153.08</v>
      </c>
    </row>
    <row r="2274" spans="1:56">
      <c r="A2274" s="1">
        <v>41284</v>
      </c>
      <c r="B2274">
        <v>13471.22</v>
      </c>
      <c r="D2274" s="1">
        <v>41284</v>
      </c>
      <c r="E2274">
        <v>5574.04</v>
      </c>
      <c r="G2274" s="1">
        <v>41284</v>
      </c>
      <c r="H2274">
        <v>458.69</v>
      </c>
      <c r="J2274" s="1">
        <v>41283</v>
      </c>
      <c r="K2274">
        <v>4558.8999999999996</v>
      </c>
      <c r="M2274" s="1">
        <v>41198</v>
      </c>
      <c r="N2274">
        <v>15027.65</v>
      </c>
      <c r="P2274" s="1">
        <v>41284</v>
      </c>
      <c r="Q2274">
        <v>667.59</v>
      </c>
      <c r="S2274" s="1">
        <v>41284</v>
      </c>
      <c r="T2274">
        <v>1472.12</v>
      </c>
      <c r="V2274" s="1">
        <v>41284</v>
      </c>
      <c r="W2274">
        <v>1058.01</v>
      </c>
      <c r="Y2274" s="1">
        <v>41278</v>
      </c>
      <c r="Z2274">
        <v>492.62</v>
      </c>
      <c r="AB2274" s="1">
        <v>41284</v>
      </c>
      <c r="AC2274">
        <v>340.53199999999998</v>
      </c>
      <c r="AE2274" s="1">
        <v>41284</v>
      </c>
      <c r="AF2274">
        <v>8713.76</v>
      </c>
      <c r="AH2274" s="1">
        <v>41284</v>
      </c>
      <c r="AI2274">
        <v>6431.99</v>
      </c>
      <c r="AK2274" s="1">
        <v>41284</v>
      </c>
      <c r="AL2274">
        <v>5293.88</v>
      </c>
      <c r="AN2274" s="1">
        <v>41284</v>
      </c>
      <c r="AO2274">
        <v>6284.4</v>
      </c>
      <c r="AQ2274" s="1">
        <v>41284</v>
      </c>
      <c r="AR2274">
        <v>6025.49</v>
      </c>
      <c r="AT2274" s="1">
        <v>41166</v>
      </c>
      <c r="AU2274">
        <v>3159.7</v>
      </c>
      <c r="AW2274" s="1">
        <v>41284</v>
      </c>
      <c r="AX2274">
        <v>3121.759</v>
      </c>
      <c r="AZ2274" s="1">
        <v>41284</v>
      </c>
      <c r="BA2274">
        <v>4276.47</v>
      </c>
      <c r="BC2274" s="1">
        <v>41284</v>
      </c>
      <c r="BD2274">
        <v>8218.34</v>
      </c>
    </row>
    <row r="2275" spans="1:56">
      <c r="A2275" s="1">
        <v>41285</v>
      </c>
      <c r="B2275">
        <v>13488.43</v>
      </c>
      <c r="D2275" s="1">
        <v>41285</v>
      </c>
      <c r="E2275">
        <v>5572.62</v>
      </c>
      <c r="G2275" s="1">
        <v>41285</v>
      </c>
      <c r="H2275">
        <v>458.96</v>
      </c>
      <c r="J2275" s="1">
        <v>41284</v>
      </c>
      <c r="K2275">
        <v>4583.2299999999996</v>
      </c>
      <c r="M2275" s="1">
        <v>41199</v>
      </c>
      <c r="N2275">
        <v>15096.89</v>
      </c>
      <c r="P2275" s="1">
        <v>41285</v>
      </c>
      <c r="Q2275">
        <v>667.88</v>
      </c>
      <c r="S2275" s="1">
        <v>41285</v>
      </c>
      <c r="T2275">
        <v>1472.05</v>
      </c>
      <c r="V2275" s="1">
        <v>41285</v>
      </c>
      <c r="W2275">
        <v>1057.9100000000001</v>
      </c>
      <c r="Y2275" s="1">
        <v>41281</v>
      </c>
      <c r="Z2275">
        <v>490.29</v>
      </c>
      <c r="AB2275" s="1">
        <v>41285</v>
      </c>
      <c r="AC2275">
        <v>340.51069999999999</v>
      </c>
      <c r="AE2275" s="1">
        <v>41285</v>
      </c>
      <c r="AF2275">
        <v>8712.4</v>
      </c>
      <c r="AH2275" s="1">
        <v>41285</v>
      </c>
      <c r="AI2275">
        <v>6432.67</v>
      </c>
      <c r="AK2275" s="1">
        <v>41285</v>
      </c>
      <c r="AL2275">
        <v>5292.6</v>
      </c>
      <c r="AN2275" s="1">
        <v>41285</v>
      </c>
      <c r="AO2275">
        <v>6301.98</v>
      </c>
      <c r="AQ2275" s="1">
        <v>41285</v>
      </c>
      <c r="AR2275">
        <v>6025.3</v>
      </c>
      <c r="AT2275" s="1">
        <v>41169</v>
      </c>
      <c r="AU2275">
        <v>3133.89</v>
      </c>
      <c r="AW2275" s="1">
        <v>41285</v>
      </c>
      <c r="AX2275">
        <v>3125.6350000000002</v>
      </c>
      <c r="AZ2275" s="1">
        <v>41285</v>
      </c>
      <c r="BA2275">
        <v>4298.6400000000003</v>
      </c>
      <c r="BC2275" s="1">
        <v>41285</v>
      </c>
      <c r="BD2275">
        <v>8218.14</v>
      </c>
    </row>
    <row r="2276" spans="1:56">
      <c r="A2276" s="1">
        <v>41288</v>
      </c>
      <c r="B2276">
        <v>13507.32</v>
      </c>
      <c r="D2276" s="1">
        <v>41288</v>
      </c>
      <c r="E2276">
        <v>5600.49</v>
      </c>
      <c r="G2276" s="1">
        <v>41288</v>
      </c>
      <c r="H2276">
        <v>458.19</v>
      </c>
      <c r="J2276" s="1">
        <v>41285</v>
      </c>
      <c r="K2276">
        <v>4586.3999999999996</v>
      </c>
      <c r="M2276" s="1">
        <v>41200</v>
      </c>
      <c r="N2276">
        <v>15060.04</v>
      </c>
      <c r="P2276" s="1">
        <v>41288</v>
      </c>
      <c r="Q2276">
        <v>666.35</v>
      </c>
      <c r="S2276" s="1">
        <v>41288</v>
      </c>
      <c r="T2276">
        <v>1470.68</v>
      </c>
      <c r="V2276" s="1">
        <v>41288</v>
      </c>
      <c r="W2276">
        <v>1059.1500000000001</v>
      </c>
      <c r="Y2276" s="1">
        <v>41282</v>
      </c>
      <c r="Z2276">
        <v>488.98</v>
      </c>
      <c r="AB2276" s="1">
        <v>41288</v>
      </c>
      <c r="AC2276">
        <v>340.24959999999999</v>
      </c>
      <c r="AE2276" s="1">
        <v>41288</v>
      </c>
      <c r="AF2276">
        <v>8717.4500000000007</v>
      </c>
      <c r="AH2276" s="1">
        <v>41288</v>
      </c>
      <c r="AI2276">
        <v>6430.76</v>
      </c>
      <c r="AK2276" s="1">
        <v>41288</v>
      </c>
      <c r="AL2276">
        <v>5298.3</v>
      </c>
      <c r="AN2276" s="1">
        <v>41288</v>
      </c>
      <c r="AO2276">
        <v>6291.6</v>
      </c>
      <c r="AQ2276" s="1">
        <v>41288</v>
      </c>
      <c r="AR2276">
        <v>6026.77</v>
      </c>
      <c r="AT2276" s="1">
        <v>41170</v>
      </c>
      <c r="AU2276">
        <v>3122.73</v>
      </c>
      <c r="AW2276" s="1">
        <v>41288</v>
      </c>
      <c r="AX2276">
        <v>3117.5030000000002</v>
      </c>
      <c r="AZ2276" s="1">
        <v>41288</v>
      </c>
      <c r="BA2276">
        <v>4305.1499999999996</v>
      </c>
      <c r="BC2276" s="1">
        <v>41288</v>
      </c>
      <c r="BD2276">
        <v>8236.7800000000007</v>
      </c>
    </row>
    <row r="2277" spans="1:56">
      <c r="A2277" s="1">
        <v>41289</v>
      </c>
      <c r="B2277">
        <v>13534.89</v>
      </c>
      <c r="D2277" s="1">
        <v>41289</v>
      </c>
      <c r="E2277">
        <v>5639.64</v>
      </c>
      <c r="G2277" s="1">
        <v>41289</v>
      </c>
      <c r="H2277">
        <v>459.37</v>
      </c>
      <c r="J2277" s="1">
        <v>41288</v>
      </c>
      <c r="K2277">
        <v>4595.2700000000004</v>
      </c>
      <c r="M2277" s="1">
        <v>41201</v>
      </c>
      <c r="N2277">
        <v>14813.07</v>
      </c>
      <c r="P2277" s="1">
        <v>41289</v>
      </c>
      <c r="Q2277">
        <v>666.04</v>
      </c>
      <c r="S2277" s="1">
        <v>41289</v>
      </c>
      <c r="T2277">
        <v>1472.34</v>
      </c>
      <c r="V2277" s="1">
        <v>41289</v>
      </c>
      <c r="W2277">
        <v>1064.6500000000001</v>
      </c>
      <c r="Y2277" s="1">
        <v>41283</v>
      </c>
      <c r="Z2277">
        <v>491.43</v>
      </c>
      <c r="AB2277" s="1">
        <v>41289</v>
      </c>
      <c r="AC2277">
        <v>340.79649999999998</v>
      </c>
      <c r="AE2277" s="1">
        <v>41289</v>
      </c>
      <c r="AF2277">
        <v>8733.1</v>
      </c>
      <c r="AH2277" s="1">
        <v>41289</v>
      </c>
      <c r="AI2277">
        <v>6442.65</v>
      </c>
      <c r="AK2277" s="1">
        <v>41289</v>
      </c>
      <c r="AL2277">
        <v>5289.71</v>
      </c>
      <c r="AN2277" s="1">
        <v>41289</v>
      </c>
      <c r="AO2277">
        <v>6264.79</v>
      </c>
      <c r="AQ2277" s="1">
        <v>41289</v>
      </c>
      <c r="AR2277">
        <v>6029.67</v>
      </c>
      <c r="AT2277" s="1">
        <v>41171</v>
      </c>
      <c r="AU2277">
        <v>3129.61</v>
      </c>
      <c r="AW2277" s="1">
        <v>41289</v>
      </c>
      <c r="AX2277">
        <v>3110.7779999999998</v>
      </c>
      <c r="AZ2277" s="1">
        <v>41289</v>
      </c>
      <c r="BA2277">
        <v>4323.4799999999996</v>
      </c>
      <c r="BC2277" s="1">
        <v>41289</v>
      </c>
      <c r="BD2277">
        <v>8230.84</v>
      </c>
    </row>
    <row r="2278" spans="1:56">
      <c r="A2278" s="1">
        <v>41290</v>
      </c>
      <c r="B2278">
        <v>13511.23</v>
      </c>
      <c r="D2278" s="1">
        <v>41290</v>
      </c>
      <c r="E2278">
        <v>5643.84</v>
      </c>
      <c r="G2278" s="1">
        <v>41290</v>
      </c>
      <c r="H2278">
        <v>457.41</v>
      </c>
      <c r="J2278" s="1">
        <v>41289</v>
      </c>
      <c r="K2278">
        <v>4611.96</v>
      </c>
      <c r="M2278" s="1">
        <v>41204</v>
      </c>
      <c r="N2278">
        <v>14813.21</v>
      </c>
      <c r="P2278" s="1">
        <v>41290</v>
      </c>
      <c r="Q2278">
        <v>666.92</v>
      </c>
      <c r="S2278" s="1">
        <v>41290</v>
      </c>
      <c r="T2278">
        <v>1472.63</v>
      </c>
      <c r="V2278" s="1">
        <v>41290</v>
      </c>
      <c r="W2278">
        <v>1062.1300000000001</v>
      </c>
      <c r="Y2278" s="1">
        <v>41284</v>
      </c>
      <c r="Z2278">
        <v>492.25</v>
      </c>
      <c r="AB2278" s="1">
        <v>41290</v>
      </c>
      <c r="AC2278">
        <v>340.75819999999999</v>
      </c>
      <c r="AE2278" s="1">
        <v>41290</v>
      </c>
      <c r="AF2278">
        <v>8710.56</v>
      </c>
      <c r="AH2278" s="1">
        <v>41290</v>
      </c>
      <c r="AI2278">
        <v>6438.16</v>
      </c>
      <c r="AK2278" s="1">
        <v>41290</v>
      </c>
      <c r="AL2278">
        <v>5259.07</v>
      </c>
      <c r="AN2278" s="1">
        <v>41290</v>
      </c>
      <c r="AO2278">
        <v>6247</v>
      </c>
      <c r="AQ2278" s="1">
        <v>41290</v>
      </c>
      <c r="AR2278">
        <v>6013.38</v>
      </c>
      <c r="AT2278" s="1">
        <v>41172</v>
      </c>
      <c r="AU2278">
        <v>3112.77</v>
      </c>
      <c r="AW2278" s="1">
        <v>41290</v>
      </c>
      <c r="AX2278">
        <v>3117.5439999999999</v>
      </c>
      <c r="AZ2278" s="1">
        <v>41290</v>
      </c>
      <c r="BA2278">
        <v>4304.05</v>
      </c>
      <c r="BC2278" s="1">
        <v>41290</v>
      </c>
      <c r="BD2278">
        <v>8226.36</v>
      </c>
    </row>
    <row r="2279" spans="1:56">
      <c r="A2279" s="1">
        <v>41291</v>
      </c>
      <c r="B2279">
        <v>13596.02</v>
      </c>
      <c r="D2279" s="1">
        <v>41291</v>
      </c>
      <c r="E2279">
        <v>5681.28</v>
      </c>
      <c r="G2279" s="1">
        <v>41291</v>
      </c>
      <c r="H2279">
        <v>458.6</v>
      </c>
      <c r="J2279" s="1">
        <v>41290</v>
      </c>
      <c r="K2279">
        <v>4605.32</v>
      </c>
      <c r="M2279" s="1">
        <v>41205</v>
      </c>
      <c r="N2279">
        <v>14618.22</v>
      </c>
      <c r="P2279" s="1">
        <v>41291</v>
      </c>
      <c r="Q2279">
        <v>669.33</v>
      </c>
      <c r="S2279" s="1">
        <v>41291</v>
      </c>
      <c r="T2279">
        <v>1480.94</v>
      </c>
      <c r="V2279" s="1">
        <v>41291</v>
      </c>
      <c r="W2279">
        <v>1071.07</v>
      </c>
      <c r="Y2279" s="1">
        <v>41285</v>
      </c>
      <c r="Z2279">
        <v>492.06</v>
      </c>
      <c r="AB2279" s="1">
        <v>41291</v>
      </c>
      <c r="AC2279">
        <v>342.82249999999999</v>
      </c>
      <c r="AE2279" s="1">
        <v>41291</v>
      </c>
      <c r="AF2279">
        <v>8766.5499999999993</v>
      </c>
      <c r="AH2279" s="1">
        <v>41291</v>
      </c>
      <c r="AI2279">
        <v>6464.47</v>
      </c>
      <c r="AK2279" s="1">
        <v>41291</v>
      </c>
      <c r="AL2279">
        <v>5297.27</v>
      </c>
      <c r="AN2279" s="1">
        <v>41291</v>
      </c>
      <c r="AO2279">
        <v>6291.55</v>
      </c>
      <c r="AQ2279" s="1">
        <v>41291</v>
      </c>
      <c r="AR2279">
        <v>6045.45</v>
      </c>
      <c r="AT2279" s="1">
        <v>41173</v>
      </c>
      <c r="AU2279">
        <v>3119.14</v>
      </c>
      <c r="AW2279" s="1">
        <v>41291</v>
      </c>
      <c r="AX2279">
        <v>3136.002</v>
      </c>
      <c r="AZ2279" s="1">
        <v>41291</v>
      </c>
      <c r="BA2279">
        <v>4323.45</v>
      </c>
      <c r="BC2279" s="1">
        <v>41291</v>
      </c>
      <c r="BD2279">
        <v>8305.5400000000009</v>
      </c>
    </row>
    <row r="2280" spans="1:56">
      <c r="A2280" s="1">
        <v>41292</v>
      </c>
      <c r="B2280">
        <v>13649.7</v>
      </c>
      <c r="D2280" s="1">
        <v>41292</v>
      </c>
      <c r="E2280">
        <v>5695.27</v>
      </c>
      <c r="G2280" s="1">
        <v>41292</v>
      </c>
      <c r="H2280">
        <v>462.88</v>
      </c>
      <c r="J2280" s="1">
        <v>41291</v>
      </c>
      <c r="K2280">
        <v>4631.7</v>
      </c>
      <c r="M2280" s="1">
        <v>41206</v>
      </c>
      <c r="N2280">
        <v>14574.7</v>
      </c>
      <c r="P2280" s="1">
        <v>41292</v>
      </c>
      <c r="Q2280">
        <v>671.37</v>
      </c>
      <c r="S2280" s="1">
        <v>41292</v>
      </c>
      <c r="T2280">
        <v>1485.98</v>
      </c>
      <c r="V2280" s="1">
        <v>41292</v>
      </c>
      <c r="W2280">
        <v>1073.93</v>
      </c>
      <c r="Y2280" s="1">
        <v>41288</v>
      </c>
      <c r="Z2280">
        <v>491.51</v>
      </c>
      <c r="AB2280" s="1">
        <v>41292</v>
      </c>
      <c r="AC2280">
        <v>343.97410000000002</v>
      </c>
      <c r="AE2280" s="1">
        <v>41292</v>
      </c>
      <c r="AF2280">
        <v>8792.6299999999992</v>
      </c>
      <c r="AH2280" s="1">
        <v>41292</v>
      </c>
      <c r="AI2280">
        <v>6497.45</v>
      </c>
      <c r="AK2280" s="1">
        <v>41292</v>
      </c>
      <c r="AL2280">
        <v>5287.4</v>
      </c>
      <c r="AN2280" s="1">
        <v>41292</v>
      </c>
      <c r="AO2280">
        <v>6302.47</v>
      </c>
      <c r="AQ2280" s="1">
        <v>41292</v>
      </c>
      <c r="AR2280">
        <v>6059.74</v>
      </c>
      <c r="AT2280" s="1">
        <v>41176</v>
      </c>
      <c r="AU2280">
        <v>3106.9</v>
      </c>
      <c r="AW2280" s="1">
        <v>41292</v>
      </c>
      <c r="AX2280">
        <v>3134.7049999999999</v>
      </c>
      <c r="AZ2280" s="1">
        <v>41292</v>
      </c>
      <c r="BA2280">
        <v>4344.21</v>
      </c>
      <c r="BC2280" s="1">
        <v>41292</v>
      </c>
      <c r="BD2280">
        <v>8302.64</v>
      </c>
    </row>
    <row r="2281" spans="1:56">
      <c r="A2281" s="1">
        <v>41296</v>
      </c>
      <c r="B2281">
        <v>13712.21</v>
      </c>
      <c r="D2281" s="1">
        <v>41296</v>
      </c>
      <c r="E2281">
        <v>5757.44</v>
      </c>
      <c r="G2281" s="1">
        <v>41296</v>
      </c>
      <c r="H2281">
        <v>466.36</v>
      </c>
      <c r="J2281" s="1">
        <v>41292</v>
      </c>
      <c r="K2281">
        <v>4652.32</v>
      </c>
      <c r="M2281" s="1">
        <v>41207</v>
      </c>
      <c r="N2281">
        <v>14616.39</v>
      </c>
      <c r="P2281" s="1">
        <v>41296</v>
      </c>
      <c r="Q2281">
        <v>673.58</v>
      </c>
      <c r="S2281" s="1">
        <v>41296</v>
      </c>
      <c r="T2281">
        <v>1492.56</v>
      </c>
      <c r="V2281" s="1">
        <v>41296</v>
      </c>
      <c r="W2281">
        <v>1081.97</v>
      </c>
      <c r="Y2281" s="1">
        <v>41289</v>
      </c>
      <c r="Z2281">
        <v>493.98</v>
      </c>
      <c r="AB2281" s="1">
        <v>41296</v>
      </c>
      <c r="AC2281">
        <v>345.62479999999999</v>
      </c>
      <c r="AE2281" s="1">
        <v>41296</v>
      </c>
      <c r="AF2281">
        <v>8832.75</v>
      </c>
      <c r="AH2281" s="1">
        <v>41296</v>
      </c>
      <c r="AI2281">
        <v>6526.91</v>
      </c>
      <c r="AK2281" s="1">
        <v>41296</v>
      </c>
      <c r="AL2281">
        <v>5292.85</v>
      </c>
      <c r="AN2281" s="1">
        <v>41296</v>
      </c>
      <c r="AO2281">
        <v>6318</v>
      </c>
      <c r="AQ2281" s="1">
        <v>41296</v>
      </c>
      <c r="AR2281">
        <v>6078.92</v>
      </c>
      <c r="AT2281" s="1">
        <v>41177</v>
      </c>
      <c r="AU2281">
        <v>3059.62</v>
      </c>
      <c r="AW2281" s="1">
        <v>41296</v>
      </c>
      <c r="AX2281">
        <v>3143.1770000000001</v>
      </c>
      <c r="AZ2281" s="1">
        <v>41296</v>
      </c>
      <c r="BA2281">
        <v>4394.93</v>
      </c>
      <c r="BC2281" s="1">
        <v>41296</v>
      </c>
      <c r="BD2281">
        <v>8336.83</v>
      </c>
    </row>
    <row r="2282" spans="1:56">
      <c r="A2282" s="1">
        <v>41297</v>
      </c>
      <c r="B2282">
        <v>13779.33</v>
      </c>
      <c r="D2282" s="1">
        <v>41297</v>
      </c>
      <c r="E2282">
        <v>5759.59</v>
      </c>
      <c r="G2282" s="1">
        <v>41297</v>
      </c>
      <c r="H2282">
        <v>465.17</v>
      </c>
      <c r="J2282" s="1">
        <v>41296</v>
      </c>
      <c r="K2282">
        <v>4685.03</v>
      </c>
      <c r="M2282" s="1">
        <v>41208</v>
      </c>
      <c r="N2282">
        <v>14598</v>
      </c>
      <c r="P2282" s="1">
        <v>41297</v>
      </c>
      <c r="Q2282">
        <v>675.77</v>
      </c>
      <c r="S2282" s="1">
        <v>41297</v>
      </c>
      <c r="T2282">
        <v>1494.81</v>
      </c>
      <c r="V2282" s="1">
        <v>41297</v>
      </c>
      <c r="W2282">
        <v>1082.24</v>
      </c>
      <c r="Y2282" s="1">
        <v>41290</v>
      </c>
      <c r="Z2282">
        <v>492.77</v>
      </c>
      <c r="AB2282" s="1">
        <v>41297</v>
      </c>
      <c r="AC2282">
        <v>346.04919999999998</v>
      </c>
      <c r="AE2282" s="1">
        <v>41297</v>
      </c>
      <c r="AF2282">
        <v>8828.66</v>
      </c>
      <c r="AH2282" s="1">
        <v>41297</v>
      </c>
      <c r="AI2282">
        <v>6532.94</v>
      </c>
      <c r="AK2282" s="1">
        <v>41297</v>
      </c>
      <c r="AL2282">
        <v>5290.81</v>
      </c>
      <c r="AN2282" s="1">
        <v>41297</v>
      </c>
      <c r="AO2282">
        <v>6376.13</v>
      </c>
      <c r="AQ2282" s="1">
        <v>41297</v>
      </c>
      <c r="AR2282">
        <v>6081.42</v>
      </c>
      <c r="AT2282" s="1">
        <v>41178</v>
      </c>
      <c r="AU2282">
        <v>3041.52</v>
      </c>
      <c r="AW2282" s="1">
        <v>41297</v>
      </c>
      <c r="AX2282">
        <v>3153.67</v>
      </c>
      <c r="AZ2282" s="1">
        <v>41297</v>
      </c>
      <c r="BA2282">
        <v>4401.32</v>
      </c>
      <c r="BC2282" s="1">
        <v>41297</v>
      </c>
      <c r="BD2282">
        <v>8360.23</v>
      </c>
    </row>
    <row r="2283" spans="1:56">
      <c r="A2283" s="1">
        <v>41298</v>
      </c>
      <c r="B2283">
        <v>13825.33</v>
      </c>
      <c r="D2283" s="1">
        <v>41298</v>
      </c>
      <c r="E2283">
        <v>5854.94</v>
      </c>
      <c r="G2283" s="1">
        <v>41298</v>
      </c>
      <c r="H2283">
        <v>467.27</v>
      </c>
      <c r="J2283" s="1">
        <v>41297</v>
      </c>
      <c r="K2283">
        <v>4695.26</v>
      </c>
      <c r="M2283" s="1">
        <v>41213</v>
      </c>
      <c r="N2283">
        <v>14616.06</v>
      </c>
      <c r="P2283" s="1">
        <v>41298</v>
      </c>
      <c r="Q2283">
        <v>673.97</v>
      </c>
      <c r="S2283" s="1">
        <v>41298</v>
      </c>
      <c r="T2283">
        <v>1494.82</v>
      </c>
      <c r="V2283" s="1">
        <v>41298</v>
      </c>
      <c r="W2283">
        <v>1087.06</v>
      </c>
      <c r="Y2283" s="1">
        <v>41291</v>
      </c>
      <c r="Z2283">
        <v>498.11</v>
      </c>
      <c r="AB2283" s="1">
        <v>41298</v>
      </c>
      <c r="AC2283">
        <v>346.27080000000001</v>
      </c>
      <c r="AE2283" s="1">
        <v>41298</v>
      </c>
      <c r="AF2283">
        <v>8856.59</v>
      </c>
      <c r="AH2283" s="1">
        <v>41298</v>
      </c>
      <c r="AI2283">
        <v>6561.74</v>
      </c>
      <c r="AK2283" s="1">
        <v>41298</v>
      </c>
      <c r="AL2283">
        <v>5302.22</v>
      </c>
      <c r="AN2283" s="1">
        <v>41298</v>
      </c>
      <c r="AO2283">
        <v>6361.19</v>
      </c>
      <c r="AQ2283" s="1">
        <v>41298</v>
      </c>
      <c r="AR2283">
        <v>6102.89</v>
      </c>
      <c r="AT2283" s="1">
        <v>41179</v>
      </c>
      <c r="AU2283">
        <v>3074.63</v>
      </c>
      <c r="AW2283" s="1">
        <v>41298</v>
      </c>
      <c r="AX2283">
        <v>3130.3829999999998</v>
      </c>
      <c r="AZ2283" s="1">
        <v>41298</v>
      </c>
      <c r="BA2283">
        <v>4423.16</v>
      </c>
      <c r="BC2283" s="1">
        <v>41298</v>
      </c>
      <c r="BD2283">
        <v>8413.34</v>
      </c>
    </row>
    <row r="2284" spans="1:56">
      <c r="A2284" s="1">
        <v>41299</v>
      </c>
      <c r="B2284">
        <v>13895.98</v>
      </c>
      <c r="D2284" s="1">
        <v>41299</v>
      </c>
      <c r="E2284">
        <v>5870.05</v>
      </c>
      <c r="G2284" s="1">
        <v>41299</v>
      </c>
      <c r="H2284">
        <v>470.05</v>
      </c>
      <c r="J2284" s="1">
        <v>41298</v>
      </c>
      <c r="K2284">
        <v>4730.83</v>
      </c>
      <c r="M2284" s="1">
        <v>41214</v>
      </c>
      <c r="N2284">
        <v>14788.99</v>
      </c>
      <c r="P2284" s="1">
        <v>41299</v>
      </c>
      <c r="Q2284">
        <v>677.15</v>
      </c>
      <c r="S2284" s="1">
        <v>41299</v>
      </c>
      <c r="T2284">
        <v>1502.96</v>
      </c>
      <c r="V2284" s="1">
        <v>41299</v>
      </c>
      <c r="W2284">
        <v>1096.7</v>
      </c>
      <c r="Y2284" s="1">
        <v>41292</v>
      </c>
      <c r="Z2284">
        <v>500.06</v>
      </c>
      <c r="AB2284" s="1">
        <v>41299</v>
      </c>
      <c r="AC2284">
        <v>348.2518</v>
      </c>
      <c r="AE2284" s="1">
        <v>41299</v>
      </c>
      <c r="AF2284">
        <v>8904.52</v>
      </c>
      <c r="AH2284" s="1">
        <v>41299</v>
      </c>
      <c r="AI2284">
        <v>6598.24</v>
      </c>
      <c r="AK2284" s="1">
        <v>41299</v>
      </c>
      <c r="AL2284">
        <v>5328.39</v>
      </c>
      <c r="AN2284" s="1">
        <v>41299</v>
      </c>
      <c r="AO2284">
        <v>6375.29</v>
      </c>
      <c r="AQ2284" s="1">
        <v>41299</v>
      </c>
      <c r="AR2284">
        <v>6135.35</v>
      </c>
      <c r="AT2284" s="1">
        <v>41180</v>
      </c>
      <c r="AU2284">
        <v>3058.03</v>
      </c>
      <c r="AW2284" s="1">
        <v>41299</v>
      </c>
      <c r="AX2284">
        <v>3149.712</v>
      </c>
      <c r="AZ2284" s="1">
        <v>41299</v>
      </c>
      <c r="BA2284">
        <v>4439.62</v>
      </c>
      <c r="BC2284" s="1">
        <v>41299</v>
      </c>
      <c r="BD2284">
        <v>8470.74</v>
      </c>
    </row>
    <row r="2285" spans="1:56">
      <c r="A2285" s="1">
        <v>41302</v>
      </c>
      <c r="B2285">
        <v>13881.93</v>
      </c>
      <c r="D2285" s="1">
        <v>41302</v>
      </c>
      <c r="E2285">
        <v>5875.56</v>
      </c>
      <c r="G2285" s="1">
        <v>41302</v>
      </c>
      <c r="H2285">
        <v>469.25</v>
      </c>
      <c r="J2285" s="1">
        <v>41299</v>
      </c>
      <c r="K2285">
        <v>4752.0200000000004</v>
      </c>
      <c r="M2285" s="1">
        <v>41215</v>
      </c>
      <c r="N2285">
        <v>14639.53</v>
      </c>
      <c r="P2285" s="1">
        <v>41302</v>
      </c>
      <c r="Q2285">
        <v>676.19</v>
      </c>
      <c r="S2285" s="1">
        <v>41302</v>
      </c>
      <c r="T2285">
        <v>1500.18</v>
      </c>
      <c r="V2285" s="1">
        <v>41302</v>
      </c>
      <c r="W2285">
        <v>1094.99</v>
      </c>
      <c r="Y2285" s="1">
        <v>41296</v>
      </c>
      <c r="Z2285">
        <v>503.88</v>
      </c>
      <c r="AB2285" s="1">
        <v>41302</v>
      </c>
      <c r="AC2285">
        <v>347.62279999999998</v>
      </c>
      <c r="AE2285" s="1">
        <v>41302</v>
      </c>
      <c r="AF2285">
        <v>8880.02</v>
      </c>
      <c r="AH2285" s="1">
        <v>41302</v>
      </c>
      <c r="AI2285">
        <v>6579.6</v>
      </c>
      <c r="AK2285" s="1">
        <v>41302</v>
      </c>
      <c r="AL2285">
        <v>5311.69</v>
      </c>
      <c r="AN2285" s="1">
        <v>41302</v>
      </c>
      <c r="AO2285">
        <v>6362.61</v>
      </c>
      <c r="AQ2285" s="1">
        <v>41302</v>
      </c>
      <c r="AR2285">
        <v>6117.28</v>
      </c>
      <c r="AT2285" s="1">
        <v>41183</v>
      </c>
      <c r="AU2285">
        <v>3065.28</v>
      </c>
      <c r="AW2285" s="1">
        <v>41302</v>
      </c>
      <c r="AX2285">
        <v>3154.297</v>
      </c>
      <c r="AZ2285" s="1">
        <v>41302</v>
      </c>
      <c r="BA2285">
        <v>4454.29</v>
      </c>
      <c r="BC2285" s="1">
        <v>41302</v>
      </c>
      <c r="BD2285">
        <v>8429.75</v>
      </c>
    </row>
    <row r="2286" spans="1:56">
      <c r="A2286" s="1">
        <v>41303</v>
      </c>
      <c r="B2286">
        <v>13954.42</v>
      </c>
      <c r="D2286" s="1">
        <v>41303</v>
      </c>
      <c r="E2286">
        <v>5874.6</v>
      </c>
      <c r="G2286" s="1">
        <v>41303</v>
      </c>
      <c r="H2286">
        <v>472.88</v>
      </c>
      <c r="J2286" s="1">
        <v>41302</v>
      </c>
      <c r="K2286">
        <v>4749.4799999999996</v>
      </c>
      <c r="M2286" s="1">
        <v>41218</v>
      </c>
      <c r="N2286">
        <v>14679.31</v>
      </c>
      <c r="P2286" s="1">
        <v>41303</v>
      </c>
      <c r="Q2286">
        <v>679.84</v>
      </c>
      <c r="S2286" s="1">
        <v>41303</v>
      </c>
      <c r="T2286">
        <v>1507.84</v>
      </c>
      <c r="V2286" s="1">
        <v>41303</v>
      </c>
      <c r="W2286">
        <v>1095.3499999999999</v>
      </c>
      <c r="Y2286" s="1">
        <v>41297</v>
      </c>
      <c r="Z2286">
        <v>502.2</v>
      </c>
      <c r="AB2286" s="1">
        <v>41303</v>
      </c>
      <c r="AC2286">
        <v>349.20549999999997</v>
      </c>
      <c r="AE2286" s="1">
        <v>41303</v>
      </c>
      <c r="AF2286">
        <v>8935.64</v>
      </c>
      <c r="AH2286" s="1">
        <v>41303</v>
      </c>
      <c r="AI2286">
        <v>6619.73</v>
      </c>
      <c r="AK2286" s="1">
        <v>41303</v>
      </c>
      <c r="AL2286">
        <v>5359.01</v>
      </c>
      <c r="AN2286" s="1">
        <v>41303</v>
      </c>
      <c r="AO2286">
        <v>6362.37</v>
      </c>
      <c r="AQ2286" s="1">
        <v>41303</v>
      </c>
      <c r="AR2286">
        <v>6161.28</v>
      </c>
      <c r="AT2286" s="1">
        <v>41184</v>
      </c>
      <c r="AU2286">
        <v>3069.8</v>
      </c>
      <c r="AW2286" s="1">
        <v>41303</v>
      </c>
      <c r="AX2286">
        <v>3153.6590000000001</v>
      </c>
      <c r="AZ2286" s="1">
        <v>41303</v>
      </c>
      <c r="BA2286">
        <v>4466.3599999999997</v>
      </c>
      <c r="BC2286" s="1">
        <v>41303</v>
      </c>
      <c r="BD2286">
        <v>8516.81</v>
      </c>
    </row>
    <row r="2287" spans="1:56">
      <c r="A2287" s="1">
        <v>41304</v>
      </c>
      <c r="B2287">
        <v>13910.42</v>
      </c>
      <c r="D2287" s="1">
        <v>41304</v>
      </c>
      <c r="E2287">
        <v>5783.99</v>
      </c>
      <c r="G2287" s="1">
        <v>41304</v>
      </c>
      <c r="H2287">
        <v>473.05</v>
      </c>
      <c r="J2287" s="1">
        <v>41303</v>
      </c>
      <c r="K2287">
        <v>4768.55</v>
      </c>
      <c r="M2287" s="1">
        <v>41219</v>
      </c>
      <c r="N2287">
        <v>14795.37</v>
      </c>
      <c r="P2287" s="1">
        <v>41304</v>
      </c>
      <c r="Q2287">
        <v>677.1</v>
      </c>
      <c r="S2287" s="1">
        <v>41304</v>
      </c>
      <c r="T2287">
        <v>1501.96</v>
      </c>
      <c r="V2287" s="1">
        <v>41304</v>
      </c>
      <c r="W2287">
        <v>1089.07</v>
      </c>
      <c r="Y2287" s="1">
        <v>41298</v>
      </c>
      <c r="Z2287">
        <v>505.9</v>
      </c>
      <c r="AB2287" s="1">
        <v>41304</v>
      </c>
      <c r="AC2287">
        <v>347.68990000000002</v>
      </c>
      <c r="AE2287" s="1">
        <v>41304</v>
      </c>
      <c r="AF2287">
        <v>8904.32</v>
      </c>
      <c r="AH2287" s="1">
        <v>41304</v>
      </c>
      <c r="AI2287">
        <v>6591.34</v>
      </c>
      <c r="AK2287" s="1">
        <v>41304</v>
      </c>
      <c r="AL2287">
        <v>5356.83</v>
      </c>
      <c r="AN2287" s="1">
        <v>41304</v>
      </c>
      <c r="AO2287">
        <v>6357.63</v>
      </c>
      <c r="AQ2287" s="1">
        <v>41304</v>
      </c>
      <c r="AR2287">
        <v>6144.18</v>
      </c>
      <c r="AT2287" s="1">
        <v>41185</v>
      </c>
      <c r="AU2287">
        <v>3068.65</v>
      </c>
      <c r="AW2287" s="1">
        <v>41304</v>
      </c>
      <c r="AX2287">
        <v>3142.308</v>
      </c>
      <c r="AZ2287" s="1">
        <v>41304</v>
      </c>
      <c r="BA2287">
        <v>4455.4399999999996</v>
      </c>
      <c r="BC2287" s="1">
        <v>41304</v>
      </c>
      <c r="BD2287">
        <v>8504.26</v>
      </c>
    </row>
    <row r="2288" spans="1:56">
      <c r="A2288" s="1">
        <v>41305</v>
      </c>
      <c r="B2288">
        <v>13860.58</v>
      </c>
      <c r="D2288" s="1">
        <v>41305</v>
      </c>
      <c r="E2288">
        <v>5804.23</v>
      </c>
      <c r="G2288" s="1">
        <v>41305</v>
      </c>
      <c r="H2288">
        <v>474</v>
      </c>
      <c r="J2288" s="1">
        <v>41304</v>
      </c>
      <c r="K2288">
        <v>4738.6000000000004</v>
      </c>
      <c r="M2288" s="1">
        <v>41220</v>
      </c>
      <c r="N2288">
        <v>14448.42</v>
      </c>
      <c r="P2288" s="1">
        <v>41305</v>
      </c>
      <c r="Q2288">
        <v>674.89</v>
      </c>
      <c r="S2288" s="1">
        <v>41305</v>
      </c>
      <c r="T2288">
        <v>1498.11</v>
      </c>
      <c r="V2288" s="1">
        <v>41305</v>
      </c>
      <c r="W2288">
        <v>1093.4000000000001</v>
      </c>
      <c r="Y2288" s="1">
        <v>41299</v>
      </c>
      <c r="Z2288">
        <v>508.47</v>
      </c>
      <c r="AB2288" s="1">
        <v>41305</v>
      </c>
      <c r="AC2288">
        <v>347.06119999999999</v>
      </c>
      <c r="AE2288" s="1">
        <v>41305</v>
      </c>
      <c r="AF2288">
        <v>8883.7900000000009</v>
      </c>
      <c r="AH2288" s="1">
        <v>41305</v>
      </c>
      <c r="AI2288">
        <v>6572.97</v>
      </c>
      <c r="AK2288" s="1">
        <v>41305</v>
      </c>
      <c r="AL2288">
        <v>5337.15</v>
      </c>
      <c r="AN2288" s="1">
        <v>41305</v>
      </c>
      <c r="AO2288">
        <v>6349.91</v>
      </c>
      <c r="AQ2288" s="1">
        <v>41305</v>
      </c>
      <c r="AR2288">
        <v>6124.93</v>
      </c>
      <c r="AT2288" s="1">
        <v>41186</v>
      </c>
      <c r="AU2288">
        <v>3094.18</v>
      </c>
      <c r="AW2288" s="1">
        <v>41305</v>
      </c>
      <c r="AX2288">
        <v>3142.1320000000001</v>
      </c>
      <c r="AZ2288" s="1">
        <v>41305</v>
      </c>
      <c r="BA2288">
        <v>4469.95</v>
      </c>
      <c r="BC2288" s="1">
        <v>41305</v>
      </c>
      <c r="BD2288">
        <v>8463.1200000000008</v>
      </c>
    </row>
    <row r="2289" spans="1:56">
      <c r="A2289" s="1">
        <v>41306</v>
      </c>
      <c r="B2289">
        <v>14009.79</v>
      </c>
      <c r="D2289" s="1">
        <v>41306</v>
      </c>
      <c r="E2289">
        <v>5857.23</v>
      </c>
      <c r="G2289" s="1">
        <v>41306</v>
      </c>
      <c r="H2289">
        <v>474.53</v>
      </c>
      <c r="J2289" s="1">
        <v>41305</v>
      </c>
      <c r="K2289">
        <v>4736.53</v>
      </c>
      <c r="M2289" s="1">
        <v>41221</v>
      </c>
      <c r="N2289">
        <v>14269.65</v>
      </c>
      <c r="P2289" s="1">
        <v>41306</v>
      </c>
      <c r="Q2289">
        <v>681.74</v>
      </c>
      <c r="S2289" s="1">
        <v>41306</v>
      </c>
      <c r="T2289">
        <v>1513.17</v>
      </c>
      <c r="V2289" s="1">
        <v>41306</v>
      </c>
      <c r="W2289">
        <v>1101.5899999999999</v>
      </c>
      <c r="Y2289" s="1">
        <v>41302</v>
      </c>
      <c r="Z2289">
        <v>507.83</v>
      </c>
      <c r="AB2289" s="1">
        <v>41306</v>
      </c>
      <c r="AC2289">
        <v>350.48860000000002</v>
      </c>
      <c r="AE2289" s="1">
        <v>41306</v>
      </c>
      <c r="AF2289">
        <v>8965.1200000000008</v>
      </c>
      <c r="AH2289" s="1">
        <v>41306</v>
      </c>
      <c r="AI2289">
        <v>6638.92</v>
      </c>
      <c r="AK2289" s="1">
        <v>41306</v>
      </c>
      <c r="AL2289">
        <v>5384.42</v>
      </c>
      <c r="AN2289" s="1">
        <v>41306</v>
      </c>
      <c r="AO2289">
        <v>6421.22</v>
      </c>
      <c r="AQ2289" s="1">
        <v>41306</v>
      </c>
      <c r="AR2289">
        <v>6183.56</v>
      </c>
      <c r="AT2289" s="1">
        <v>41187</v>
      </c>
      <c r="AU2289">
        <v>3094.94</v>
      </c>
      <c r="AW2289" s="1">
        <v>41306</v>
      </c>
      <c r="AX2289">
        <v>3179.098</v>
      </c>
      <c r="AZ2289" s="1">
        <v>41306</v>
      </c>
      <c r="BA2289">
        <v>4533.6499999999996</v>
      </c>
      <c r="BC2289" s="1">
        <v>41306</v>
      </c>
      <c r="BD2289">
        <v>8519.33</v>
      </c>
    </row>
    <row r="2290" spans="1:56">
      <c r="A2290" s="1">
        <v>41309</v>
      </c>
      <c r="B2290">
        <v>13880.08</v>
      </c>
      <c r="D2290" s="1">
        <v>41309</v>
      </c>
      <c r="E2290">
        <v>5820.31</v>
      </c>
      <c r="G2290" s="1">
        <v>41309</v>
      </c>
      <c r="H2290">
        <v>471.36</v>
      </c>
      <c r="J2290" s="1">
        <v>41306</v>
      </c>
      <c r="K2290">
        <v>4776.95</v>
      </c>
      <c r="M2290" s="1">
        <v>41222</v>
      </c>
      <c r="N2290">
        <v>14292.39</v>
      </c>
      <c r="P2290" s="1">
        <v>41309</v>
      </c>
      <c r="Q2290">
        <v>673.77</v>
      </c>
      <c r="S2290" s="1">
        <v>41309</v>
      </c>
      <c r="T2290">
        <v>1495.71</v>
      </c>
      <c r="V2290" s="1">
        <v>41309</v>
      </c>
      <c r="W2290">
        <v>1091.27</v>
      </c>
      <c r="Y2290" s="1">
        <v>41303</v>
      </c>
      <c r="Z2290">
        <v>508.25</v>
      </c>
      <c r="AB2290" s="1">
        <v>41309</v>
      </c>
      <c r="AC2290">
        <v>346.49549999999999</v>
      </c>
      <c r="AE2290" s="1">
        <v>41309</v>
      </c>
      <c r="AF2290">
        <v>8852.82</v>
      </c>
      <c r="AH2290" s="1">
        <v>41309</v>
      </c>
      <c r="AI2290">
        <v>6572.51</v>
      </c>
      <c r="AK2290" s="1">
        <v>41309</v>
      </c>
      <c r="AL2290">
        <v>5282.9</v>
      </c>
      <c r="AN2290" s="1">
        <v>41309</v>
      </c>
      <c r="AO2290">
        <v>6337.58</v>
      </c>
      <c r="AQ2290" s="1">
        <v>41309</v>
      </c>
      <c r="AR2290">
        <v>6100.34</v>
      </c>
      <c r="AT2290" s="1">
        <v>41190</v>
      </c>
      <c r="AU2290">
        <v>3084.28</v>
      </c>
      <c r="AW2290" s="1">
        <v>41309</v>
      </c>
      <c r="AX2290">
        <v>3131.1669999999999</v>
      </c>
      <c r="AZ2290" s="1">
        <v>41309</v>
      </c>
      <c r="BA2290">
        <v>4492.8100000000004</v>
      </c>
      <c r="BC2290" s="1">
        <v>41309</v>
      </c>
      <c r="BD2290">
        <v>8434.7000000000007</v>
      </c>
    </row>
    <row r="2291" spans="1:56">
      <c r="A2291" s="1">
        <v>41310</v>
      </c>
      <c r="B2291">
        <v>13979.3</v>
      </c>
      <c r="D2291" s="1">
        <v>41310</v>
      </c>
      <c r="E2291">
        <v>5884.39</v>
      </c>
      <c r="G2291" s="1">
        <v>41310</v>
      </c>
      <c r="H2291">
        <v>472.52</v>
      </c>
      <c r="J2291" s="1">
        <v>41309</v>
      </c>
      <c r="K2291">
        <v>4739.2299999999996</v>
      </c>
      <c r="M2291" s="1">
        <v>41225</v>
      </c>
      <c r="N2291">
        <v>14290.63</v>
      </c>
      <c r="P2291" s="1">
        <v>41310</v>
      </c>
      <c r="Q2291">
        <v>681.16</v>
      </c>
      <c r="S2291" s="1">
        <v>41310</v>
      </c>
      <c r="T2291">
        <v>1511.29</v>
      </c>
      <c r="V2291" s="1">
        <v>41310</v>
      </c>
      <c r="W2291">
        <v>1099.3</v>
      </c>
      <c r="Y2291" s="1">
        <v>41304</v>
      </c>
      <c r="Z2291">
        <v>502.16</v>
      </c>
      <c r="AB2291" s="1">
        <v>41310</v>
      </c>
      <c r="AC2291">
        <v>350.00200000000001</v>
      </c>
      <c r="AE2291" s="1">
        <v>41310</v>
      </c>
      <c r="AF2291">
        <v>8920.1299999999992</v>
      </c>
      <c r="AH2291" s="1">
        <v>41310</v>
      </c>
      <c r="AI2291">
        <v>6632.83</v>
      </c>
      <c r="AK2291" s="1">
        <v>41310</v>
      </c>
      <c r="AL2291">
        <v>5311.31</v>
      </c>
      <c r="AN2291" s="1">
        <v>41310</v>
      </c>
      <c r="AO2291">
        <v>6358.95</v>
      </c>
      <c r="AQ2291" s="1">
        <v>41310</v>
      </c>
      <c r="AR2291">
        <v>6147.32</v>
      </c>
      <c r="AT2291" s="1">
        <v>41191</v>
      </c>
      <c r="AU2291">
        <v>3046.53</v>
      </c>
      <c r="AW2291" s="1">
        <v>41310</v>
      </c>
      <c r="AX2291">
        <v>3171.5810000000001</v>
      </c>
      <c r="AZ2291" s="1">
        <v>41310</v>
      </c>
      <c r="BA2291">
        <v>4529.46</v>
      </c>
      <c r="BC2291" s="1">
        <v>41310</v>
      </c>
      <c r="BD2291">
        <v>8508.92</v>
      </c>
    </row>
    <row r="2292" spans="1:56">
      <c r="A2292" s="1">
        <v>41311</v>
      </c>
      <c r="B2292">
        <v>13986.52</v>
      </c>
      <c r="D2292" s="1">
        <v>41311</v>
      </c>
      <c r="E2292">
        <v>5873.27</v>
      </c>
      <c r="G2292" s="1">
        <v>41311</v>
      </c>
      <c r="H2292">
        <v>473.39</v>
      </c>
      <c r="J2292" s="1">
        <v>41310</v>
      </c>
      <c r="K2292">
        <v>4774.72</v>
      </c>
      <c r="M2292" s="1">
        <v>41226</v>
      </c>
      <c r="N2292">
        <v>14230.82</v>
      </c>
      <c r="P2292" s="1">
        <v>41311</v>
      </c>
      <c r="Q2292">
        <v>681.03</v>
      </c>
      <c r="S2292" s="1">
        <v>41311</v>
      </c>
      <c r="T2292">
        <v>1512.12</v>
      </c>
      <c r="V2292" s="1">
        <v>41311</v>
      </c>
      <c r="W2292">
        <v>1104.32</v>
      </c>
      <c r="Y2292" s="1">
        <v>41305</v>
      </c>
      <c r="Z2292">
        <v>503.84</v>
      </c>
      <c r="AB2292" s="1">
        <v>41311</v>
      </c>
      <c r="AC2292">
        <v>350.35950000000003</v>
      </c>
      <c r="AE2292" s="1">
        <v>41311</v>
      </c>
      <c r="AF2292">
        <v>8934.24</v>
      </c>
      <c r="AH2292" s="1">
        <v>41311</v>
      </c>
      <c r="AI2292">
        <v>6640.57</v>
      </c>
      <c r="AK2292" s="1">
        <v>41311</v>
      </c>
      <c r="AL2292">
        <v>5312.07</v>
      </c>
      <c r="AN2292" s="1">
        <v>41311</v>
      </c>
      <c r="AO2292">
        <v>6360.33</v>
      </c>
      <c r="AQ2292" s="1">
        <v>41311</v>
      </c>
      <c r="AR2292">
        <v>6152.06</v>
      </c>
      <c r="AT2292" s="1">
        <v>41192</v>
      </c>
      <c r="AU2292">
        <v>3031</v>
      </c>
      <c r="AW2292" s="1">
        <v>41311</v>
      </c>
      <c r="AX2292">
        <v>3168.4789999999998</v>
      </c>
      <c r="AZ2292" s="1">
        <v>41311</v>
      </c>
      <c r="BA2292">
        <v>4534.0200000000004</v>
      </c>
      <c r="BC2292" s="1">
        <v>41311</v>
      </c>
      <c r="BD2292">
        <v>8523.65</v>
      </c>
    </row>
    <row r="2293" spans="1:56">
      <c r="A2293" s="1">
        <v>41312</v>
      </c>
      <c r="B2293">
        <v>13944.05</v>
      </c>
      <c r="D2293" s="1">
        <v>41312</v>
      </c>
      <c r="E2293">
        <v>5887.34</v>
      </c>
      <c r="G2293" s="1">
        <v>41312</v>
      </c>
      <c r="H2293">
        <v>474.53</v>
      </c>
      <c r="J2293" s="1">
        <v>41311</v>
      </c>
      <c r="K2293">
        <v>4774.8</v>
      </c>
      <c r="M2293" s="1">
        <v>41227</v>
      </c>
      <c r="N2293">
        <v>14022.34</v>
      </c>
      <c r="P2293" s="1">
        <v>41312</v>
      </c>
      <c r="Q2293">
        <v>679.68</v>
      </c>
      <c r="S2293" s="1">
        <v>41312</v>
      </c>
      <c r="T2293">
        <v>1509.39</v>
      </c>
      <c r="V2293" s="1">
        <v>41312</v>
      </c>
      <c r="W2293">
        <v>1102.6199999999999</v>
      </c>
      <c r="Y2293" s="1">
        <v>41306</v>
      </c>
      <c r="Z2293">
        <v>509.43</v>
      </c>
      <c r="AB2293" s="1">
        <v>41312</v>
      </c>
      <c r="AC2293">
        <v>349.73919999999998</v>
      </c>
      <c r="AE2293" s="1">
        <v>41312</v>
      </c>
      <c r="AF2293">
        <v>8893.75</v>
      </c>
      <c r="AH2293" s="1">
        <v>41312</v>
      </c>
      <c r="AI2293">
        <v>6621.38</v>
      </c>
      <c r="AK2293" s="1">
        <v>41312</v>
      </c>
      <c r="AL2293">
        <v>5259.43</v>
      </c>
      <c r="AN2293" s="1">
        <v>41312</v>
      </c>
      <c r="AO2293">
        <v>6332.14</v>
      </c>
      <c r="AQ2293" s="1">
        <v>41312</v>
      </c>
      <c r="AR2293">
        <v>6117.56</v>
      </c>
      <c r="AT2293" s="1">
        <v>41193</v>
      </c>
      <c r="AU2293">
        <v>3046.67</v>
      </c>
      <c r="AW2293" s="1">
        <v>41312</v>
      </c>
      <c r="AX2293">
        <v>3165.134</v>
      </c>
      <c r="AZ2293" s="1">
        <v>41312</v>
      </c>
      <c r="BA2293">
        <v>4530.54</v>
      </c>
      <c r="BC2293" s="1">
        <v>41312</v>
      </c>
      <c r="BD2293">
        <v>8462.2000000000007</v>
      </c>
    </row>
    <row r="2294" spans="1:56">
      <c r="A2294" s="1">
        <v>41313</v>
      </c>
      <c r="B2294">
        <v>13992.97</v>
      </c>
      <c r="D2294" s="1">
        <v>41313</v>
      </c>
      <c r="E2294">
        <v>5911.33</v>
      </c>
      <c r="G2294" s="1">
        <v>41313</v>
      </c>
      <c r="H2294">
        <v>474.46</v>
      </c>
      <c r="J2294" s="1">
        <v>41312</v>
      </c>
      <c r="K2294">
        <v>4772.8500000000004</v>
      </c>
      <c r="M2294" s="1">
        <v>41228</v>
      </c>
      <c r="N2294">
        <v>13993.66</v>
      </c>
      <c r="P2294" s="1">
        <v>41313</v>
      </c>
      <c r="Q2294">
        <v>683.04</v>
      </c>
      <c r="S2294" s="1">
        <v>41313</v>
      </c>
      <c r="T2294">
        <v>1517.93</v>
      </c>
      <c r="V2294" s="1">
        <v>41313</v>
      </c>
      <c r="W2294">
        <v>1109.0899999999999</v>
      </c>
      <c r="Y2294" s="1">
        <v>41309</v>
      </c>
      <c r="Z2294">
        <v>503.06</v>
      </c>
      <c r="AB2294" s="1">
        <v>41313</v>
      </c>
      <c r="AC2294">
        <v>351.72719999999998</v>
      </c>
      <c r="AE2294" s="1">
        <v>41313</v>
      </c>
      <c r="AF2294">
        <v>8935.24</v>
      </c>
      <c r="AH2294" s="1">
        <v>41313</v>
      </c>
      <c r="AI2294">
        <v>6644.85</v>
      </c>
      <c r="AK2294" s="1">
        <v>41313</v>
      </c>
      <c r="AL2294">
        <v>5289.69</v>
      </c>
      <c r="AN2294" s="1">
        <v>41313</v>
      </c>
      <c r="AO2294">
        <v>6358.97</v>
      </c>
      <c r="AQ2294" s="1">
        <v>41313</v>
      </c>
      <c r="AR2294">
        <v>6144.46</v>
      </c>
      <c r="AT2294" s="1">
        <v>41194</v>
      </c>
      <c r="AU2294">
        <v>3028.24</v>
      </c>
      <c r="AW2294" s="1">
        <v>41313</v>
      </c>
      <c r="AX2294">
        <v>3193.87</v>
      </c>
      <c r="AZ2294" s="1">
        <v>41313</v>
      </c>
      <c r="BA2294">
        <v>4567.72</v>
      </c>
      <c r="BC2294" s="1">
        <v>41313</v>
      </c>
      <c r="BD2294">
        <v>8508.56</v>
      </c>
    </row>
    <row r="2295" spans="1:56">
      <c r="A2295" s="1">
        <v>41316</v>
      </c>
      <c r="B2295">
        <v>13971.24</v>
      </c>
      <c r="D2295" s="1">
        <v>41316</v>
      </c>
      <c r="E2295">
        <v>5909.15</v>
      </c>
      <c r="G2295" s="1">
        <v>41316</v>
      </c>
      <c r="H2295">
        <v>474.83</v>
      </c>
      <c r="J2295" s="1">
        <v>41313</v>
      </c>
      <c r="K2295">
        <v>4787.3100000000004</v>
      </c>
      <c r="M2295" s="1">
        <v>41229</v>
      </c>
      <c r="N2295">
        <v>14072.13</v>
      </c>
      <c r="P2295" s="1">
        <v>41316</v>
      </c>
      <c r="Q2295">
        <v>682.75</v>
      </c>
      <c r="S2295" s="1">
        <v>41316</v>
      </c>
      <c r="T2295">
        <v>1517.01</v>
      </c>
      <c r="V2295" s="1">
        <v>41316</v>
      </c>
      <c r="W2295">
        <v>1107.05</v>
      </c>
      <c r="Y2295" s="1">
        <v>41310</v>
      </c>
      <c r="Z2295">
        <v>507.76</v>
      </c>
      <c r="AB2295" s="1">
        <v>41316</v>
      </c>
      <c r="AC2295">
        <v>351.47210000000001</v>
      </c>
      <c r="AE2295" s="1">
        <v>41316</v>
      </c>
      <c r="AF2295">
        <v>8919.02</v>
      </c>
      <c r="AH2295" s="1">
        <v>41316</v>
      </c>
      <c r="AI2295">
        <v>6639.44</v>
      </c>
      <c r="AK2295" s="1">
        <v>41316</v>
      </c>
      <c r="AL2295">
        <v>5269.51</v>
      </c>
      <c r="AN2295" s="1">
        <v>41316</v>
      </c>
      <c r="AO2295">
        <v>6342.77</v>
      </c>
      <c r="AQ2295" s="1">
        <v>41316</v>
      </c>
      <c r="AR2295">
        <v>6132.33</v>
      </c>
      <c r="AT2295" s="1">
        <v>41197</v>
      </c>
      <c r="AU2295">
        <v>3050.15</v>
      </c>
      <c r="AW2295" s="1">
        <v>41316</v>
      </c>
      <c r="AX2295">
        <v>3192.0050000000001</v>
      </c>
      <c r="AZ2295" s="1">
        <v>41316</v>
      </c>
      <c r="BA2295">
        <v>4598.55</v>
      </c>
      <c r="BC2295" s="1">
        <v>41316</v>
      </c>
      <c r="BD2295">
        <v>8470.18</v>
      </c>
    </row>
    <row r="2296" spans="1:56">
      <c r="A2296" s="1">
        <v>41317</v>
      </c>
      <c r="B2296">
        <v>14018.7</v>
      </c>
      <c r="D2296" s="1">
        <v>41317</v>
      </c>
      <c r="E2296">
        <v>5906.86</v>
      </c>
      <c r="G2296" s="1">
        <v>41317</v>
      </c>
      <c r="H2296">
        <v>476.67</v>
      </c>
      <c r="J2296" s="1">
        <v>41316</v>
      </c>
      <c r="K2296">
        <v>4783.6000000000004</v>
      </c>
      <c r="M2296" s="1">
        <v>41232</v>
      </c>
      <c r="N2296">
        <v>14349.38</v>
      </c>
      <c r="P2296" s="1">
        <v>41317</v>
      </c>
      <c r="Q2296">
        <v>683.6</v>
      </c>
      <c r="S2296" s="1">
        <v>41317</v>
      </c>
      <c r="T2296">
        <v>1519.43</v>
      </c>
      <c r="V2296" s="1">
        <v>41317</v>
      </c>
      <c r="W2296">
        <v>1111.72</v>
      </c>
      <c r="Y2296" s="1">
        <v>41311</v>
      </c>
      <c r="Z2296">
        <v>509.97</v>
      </c>
      <c r="AB2296" s="1">
        <v>41317</v>
      </c>
      <c r="AC2296">
        <v>352.14510000000001</v>
      </c>
      <c r="AE2296" s="1">
        <v>41317</v>
      </c>
      <c r="AF2296">
        <v>8957.61</v>
      </c>
      <c r="AH2296" s="1">
        <v>41317</v>
      </c>
      <c r="AI2296">
        <v>6660.02</v>
      </c>
      <c r="AK2296" s="1">
        <v>41317</v>
      </c>
      <c r="AL2296">
        <v>5308.12</v>
      </c>
      <c r="AN2296" s="1">
        <v>41317</v>
      </c>
      <c r="AO2296">
        <v>6361.26</v>
      </c>
      <c r="AQ2296" s="1">
        <v>41317</v>
      </c>
      <c r="AR2296">
        <v>6161.33</v>
      </c>
      <c r="AT2296" s="1">
        <v>41198</v>
      </c>
      <c r="AU2296">
        <v>3080.55</v>
      </c>
      <c r="AW2296" s="1">
        <v>41317</v>
      </c>
      <c r="AX2296">
        <v>3186.4940000000001</v>
      </c>
      <c r="AZ2296" s="1">
        <v>41317</v>
      </c>
      <c r="BA2296">
        <v>4625.1400000000003</v>
      </c>
      <c r="BC2296" s="1">
        <v>41317</v>
      </c>
      <c r="BD2296">
        <v>8478.85</v>
      </c>
    </row>
    <row r="2297" spans="1:56">
      <c r="A2297" s="1">
        <v>41318</v>
      </c>
      <c r="B2297">
        <v>13982.91</v>
      </c>
      <c r="D2297" s="1">
        <v>41318</v>
      </c>
      <c r="E2297">
        <v>5929.22</v>
      </c>
      <c r="G2297" s="1">
        <v>41318</v>
      </c>
      <c r="H2297">
        <v>475.61</v>
      </c>
      <c r="J2297" s="1">
        <v>41317</v>
      </c>
      <c r="K2297">
        <v>4794.71</v>
      </c>
      <c r="M2297" s="1">
        <v>41233</v>
      </c>
      <c r="N2297">
        <v>14363.25</v>
      </c>
      <c r="P2297" s="1">
        <v>41318</v>
      </c>
      <c r="Q2297">
        <v>684.02</v>
      </c>
      <c r="S2297" s="1">
        <v>41318</v>
      </c>
      <c r="T2297">
        <v>1520.33</v>
      </c>
      <c r="V2297" s="1">
        <v>41318</v>
      </c>
      <c r="W2297">
        <v>1114.6099999999999</v>
      </c>
      <c r="Y2297" s="1">
        <v>41312</v>
      </c>
      <c r="Z2297">
        <v>509.19</v>
      </c>
      <c r="AB2297" s="1">
        <v>41318</v>
      </c>
      <c r="AC2297">
        <v>352.44720000000001</v>
      </c>
      <c r="AE2297" s="1">
        <v>41318</v>
      </c>
      <c r="AF2297">
        <v>8955.6</v>
      </c>
      <c r="AH2297" s="1">
        <v>41318</v>
      </c>
      <c r="AI2297">
        <v>6654.53</v>
      </c>
      <c r="AK2297" s="1">
        <v>41318</v>
      </c>
      <c r="AL2297">
        <v>5302.11</v>
      </c>
      <c r="AN2297" s="1">
        <v>41318</v>
      </c>
      <c r="AO2297">
        <v>6317.77</v>
      </c>
      <c r="AQ2297" s="1">
        <v>41318</v>
      </c>
      <c r="AR2297">
        <v>6155.52</v>
      </c>
      <c r="AT2297" s="1">
        <v>41199</v>
      </c>
      <c r="AU2297">
        <v>3105.33</v>
      </c>
      <c r="AW2297" s="1">
        <v>41318</v>
      </c>
      <c r="AX2297">
        <v>3196.875</v>
      </c>
      <c r="AZ2297" s="1">
        <v>41318</v>
      </c>
      <c r="BA2297">
        <v>4681.62</v>
      </c>
      <c r="BC2297" s="1">
        <v>41318</v>
      </c>
      <c r="BD2297">
        <v>8467.06</v>
      </c>
    </row>
    <row r="2298" spans="1:56">
      <c r="A2298" s="1">
        <v>41319</v>
      </c>
      <c r="B2298">
        <v>13973.39</v>
      </c>
      <c r="D2298" s="1">
        <v>41319</v>
      </c>
      <c r="E2298">
        <v>5947.7</v>
      </c>
      <c r="G2298" s="1">
        <v>41319</v>
      </c>
      <c r="H2298">
        <v>471.02</v>
      </c>
      <c r="J2298" s="1">
        <v>41318</v>
      </c>
      <c r="K2298">
        <v>4792.04</v>
      </c>
      <c r="M2298" s="1">
        <v>41234</v>
      </c>
      <c r="N2298">
        <v>14403.85</v>
      </c>
      <c r="P2298" s="1">
        <v>41319</v>
      </c>
      <c r="Q2298">
        <v>684.94</v>
      </c>
      <c r="S2298" s="1">
        <v>41319</v>
      </c>
      <c r="T2298">
        <v>1521.38</v>
      </c>
      <c r="V2298" s="1">
        <v>41319</v>
      </c>
      <c r="W2298">
        <v>1117.1199999999999</v>
      </c>
      <c r="Y2298" s="1">
        <v>41313</v>
      </c>
      <c r="Z2298">
        <v>512.24</v>
      </c>
      <c r="AB2298" s="1">
        <v>41319</v>
      </c>
      <c r="AC2298">
        <v>352.7681</v>
      </c>
      <c r="AE2298" s="1">
        <v>41319</v>
      </c>
      <c r="AF2298">
        <v>8953.07</v>
      </c>
      <c r="AH2298" s="1">
        <v>41319</v>
      </c>
      <c r="AI2298">
        <v>6662.64</v>
      </c>
      <c r="AK2298" s="1">
        <v>41319</v>
      </c>
      <c r="AL2298">
        <v>5280.05</v>
      </c>
      <c r="AN2298" s="1">
        <v>41319</v>
      </c>
      <c r="AO2298">
        <v>6291.78</v>
      </c>
      <c r="AQ2298" s="1">
        <v>41319</v>
      </c>
      <c r="AR2298">
        <v>6150.23</v>
      </c>
      <c r="AT2298" s="1">
        <v>41200</v>
      </c>
      <c r="AU2298">
        <v>3096.2</v>
      </c>
      <c r="AW2298" s="1">
        <v>41319</v>
      </c>
      <c r="AX2298">
        <v>3198.6579999999999</v>
      </c>
      <c r="AZ2298" s="1">
        <v>41319</v>
      </c>
      <c r="BA2298">
        <v>4736.25</v>
      </c>
      <c r="BC2298" s="1">
        <v>41319</v>
      </c>
      <c r="BD2298">
        <v>8471.7099999999991</v>
      </c>
    </row>
    <row r="2299" spans="1:56">
      <c r="A2299" s="1">
        <v>41320</v>
      </c>
      <c r="B2299">
        <v>13981.76</v>
      </c>
      <c r="D2299" s="1">
        <v>41320</v>
      </c>
      <c r="E2299">
        <v>5946.45</v>
      </c>
      <c r="G2299" s="1">
        <v>41320</v>
      </c>
      <c r="H2299">
        <v>472.38</v>
      </c>
      <c r="J2299" s="1">
        <v>41319</v>
      </c>
      <c r="K2299">
        <v>4786.7</v>
      </c>
      <c r="M2299" s="1">
        <v>41236</v>
      </c>
      <c r="N2299">
        <v>14586.4</v>
      </c>
      <c r="P2299" s="1">
        <v>41320</v>
      </c>
      <c r="Q2299">
        <v>683.97</v>
      </c>
      <c r="S2299" s="1">
        <v>41320</v>
      </c>
      <c r="T2299">
        <v>1519.79</v>
      </c>
      <c r="V2299" s="1">
        <v>41320</v>
      </c>
      <c r="W2299">
        <v>1115.75</v>
      </c>
      <c r="Y2299" s="1">
        <v>41316</v>
      </c>
      <c r="Z2299">
        <v>511.69</v>
      </c>
      <c r="AB2299" s="1">
        <v>41320</v>
      </c>
      <c r="AC2299">
        <v>352.38839999999999</v>
      </c>
      <c r="AE2299" s="1">
        <v>41320</v>
      </c>
      <c r="AF2299">
        <v>8933.2199999999993</v>
      </c>
      <c r="AH2299" s="1">
        <v>41320</v>
      </c>
      <c r="AI2299">
        <v>6654.1</v>
      </c>
      <c r="AK2299" s="1">
        <v>41320</v>
      </c>
      <c r="AL2299">
        <v>5255.61</v>
      </c>
      <c r="AN2299" s="1">
        <v>41320</v>
      </c>
      <c r="AO2299">
        <v>6311.12</v>
      </c>
      <c r="AQ2299" s="1">
        <v>41320</v>
      </c>
      <c r="AR2299">
        <v>6134.42</v>
      </c>
      <c r="AT2299" s="1">
        <v>41201</v>
      </c>
      <c r="AU2299">
        <v>3043.58</v>
      </c>
      <c r="AW2299" s="1">
        <v>41320</v>
      </c>
      <c r="AX2299">
        <v>3192.03</v>
      </c>
      <c r="AZ2299" s="1">
        <v>41320</v>
      </c>
      <c r="BA2299">
        <v>4722.92</v>
      </c>
      <c r="BC2299" s="1">
        <v>41320</v>
      </c>
      <c r="BD2299">
        <v>8494.43</v>
      </c>
    </row>
    <row r="2300" spans="1:56">
      <c r="A2300" s="1">
        <v>41324</v>
      </c>
      <c r="B2300">
        <v>14035.67</v>
      </c>
      <c r="D2300" s="1">
        <v>41324</v>
      </c>
      <c r="E2300">
        <v>6020.67</v>
      </c>
      <c r="G2300" s="1">
        <v>41324</v>
      </c>
      <c r="H2300">
        <v>476.88</v>
      </c>
      <c r="J2300" s="1">
        <v>41320</v>
      </c>
      <c r="K2300">
        <v>4790.3100000000004</v>
      </c>
      <c r="M2300" s="1">
        <v>41239</v>
      </c>
      <c r="N2300">
        <v>14563.44</v>
      </c>
      <c r="P2300" s="1">
        <v>41324</v>
      </c>
      <c r="Q2300">
        <v>689.26</v>
      </c>
      <c r="S2300" s="1">
        <v>41324</v>
      </c>
      <c r="T2300">
        <v>1530.94</v>
      </c>
      <c r="V2300" s="1">
        <v>41324</v>
      </c>
      <c r="W2300">
        <v>1123.74</v>
      </c>
      <c r="Y2300" s="1">
        <v>41317</v>
      </c>
      <c r="Z2300">
        <v>513.94000000000005</v>
      </c>
      <c r="AB2300" s="1">
        <v>41324</v>
      </c>
      <c r="AC2300">
        <v>355.01</v>
      </c>
      <c r="AE2300" s="1">
        <v>41324</v>
      </c>
      <c r="AF2300">
        <v>9004.3799999999992</v>
      </c>
      <c r="AH2300" s="1">
        <v>41324</v>
      </c>
      <c r="AI2300">
        <v>6704.46</v>
      </c>
      <c r="AK2300" s="1">
        <v>41324</v>
      </c>
      <c r="AL2300">
        <v>5308.79</v>
      </c>
      <c r="AN2300" s="1">
        <v>41324</v>
      </c>
      <c r="AO2300">
        <v>6357.68</v>
      </c>
      <c r="AQ2300" s="1">
        <v>41324</v>
      </c>
      <c r="AR2300">
        <v>6186.86</v>
      </c>
      <c r="AT2300" s="1">
        <v>41204</v>
      </c>
      <c r="AU2300">
        <v>3041.72</v>
      </c>
      <c r="AW2300" s="1">
        <v>41324</v>
      </c>
      <c r="AX2300">
        <v>3213.5949999999998</v>
      </c>
      <c r="AZ2300" s="1">
        <v>41324</v>
      </c>
      <c r="BA2300">
        <v>4722.51</v>
      </c>
      <c r="BC2300" s="1">
        <v>41324</v>
      </c>
      <c r="BD2300">
        <v>8556.94</v>
      </c>
    </row>
    <row r="2301" spans="1:56">
      <c r="A2301" s="1">
        <v>41325</v>
      </c>
      <c r="B2301">
        <v>13927.54</v>
      </c>
      <c r="D2301" s="1">
        <v>41325</v>
      </c>
      <c r="E2301">
        <v>5921.47</v>
      </c>
      <c r="G2301" s="1">
        <v>41325</v>
      </c>
      <c r="H2301">
        <v>475.63</v>
      </c>
      <c r="J2301" s="1">
        <v>41324</v>
      </c>
      <c r="K2301">
        <v>4826.33</v>
      </c>
      <c r="M2301" s="1">
        <v>41240</v>
      </c>
      <c r="N2301">
        <v>14496.12</v>
      </c>
      <c r="P2301" s="1">
        <v>41325</v>
      </c>
      <c r="Q2301">
        <v>681.95</v>
      </c>
      <c r="S2301" s="1">
        <v>41325</v>
      </c>
      <c r="T2301">
        <v>1511.95</v>
      </c>
      <c r="V2301" s="1">
        <v>41325</v>
      </c>
      <c r="W2301">
        <v>1104.0999999999999</v>
      </c>
      <c r="Y2301" s="1">
        <v>41318</v>
      </c>
      <c r="Z2301">
        <v>515.6</v>
      </c>
      <c r="AB2301" s="1">
        <v>41325</v>
      </c>
      <c r="AC2301">
        <v>350.36860000000001</v>
      </c>
      <c r="AE2301" s="1">
        <v>41325</v>
      </c>
      <c r="AF2301">
        <v>8883.6200000000008</v>
      </c>
      <c r="AH2301" s="1">
        <v>41325</v>
      </c>
      <c r="AI2301">
        <v>6636.24</v>
      </c>
      <c r="AK2301" s="1">
        <v>41325</v>
      </c>
      <c r="AL2301">
        <v>5232.68</v>
      </c>
      <c r="AN2301" s="1">
        <v>41325</v>
      </c>
      <c r="AO2301">
        <v>6291.75</v>
      </c>
      <c r="AQ2301" s="1">
        <v>41325</v>
      </c>
      <c r="AR2301">
        <v>6114.01</v>
      </c>
      <c r="AT2301" s="1">
        <v>41205</v>
      </c>
      <c r="AU2301">
        <v>3016.3</v>
      </c>
      <c r="AW2301" s="1">
        <v>41325</v>
      </c>
      <c r="AX2301">
        <v>3164.41</v>
      </c>
      <c r="AZ2301" s="1">
        <v>41325</v>
      </c>
      <c r="BA2301">
        <v>4648.2700000000004</v>
      </c>
      <c r="BC2301" s="1">
        <v>41325</v>
      </c>
      <c r="BD2301">
        <v>8499.32</v>
      </c>
    </row>
    <row r="2302" spans="1:56">
      <c r="A2302" s="1">
        <v>41326</v>
      </c>
      <c r="B2302">
        <v>13880.62</v>
      </c>
      <c r="D2302" s="1">
        <v>41326</v>
      </c>
      <c r="E2302">
        <v>5875.56</v>
      </c>
      <c r="G2302" s="1">
        <v>41326</v>
      </c>
      <c r="H2302">
        <v>472.56</v>
      </c>
      <c r="J2302" s="1">
        <v>41325</v>
      </c>
      <c r="K2302">
        <v>4780.38</v>
      </c>
      <c r="M2302" s="1">
        <v>41241</v>
      </c>
      <c r="N2302">
        <v>14606.46</v>
      </c>
      <c r="P2302" s="1">
        <v>41326</v>
      </c>
      <c r="Q2302">
        <v>678.36</v>
      </c>
      <c r="S2302" s="1">
        <v>41326</v>
      </c>
      <c r="T2302">
        <v>1502.42</v>
      </c>
      <c r="V2302" s="1">
        <v>41326</v>
      </c>
      <c r="W2302">
        <v>1093.27</v>
      </c>
      <c r="Y2302" s="1">
        <v>41319</v>
      </c>
      <c r="Z2302">
        <v>517.23</v>
      </c>
      <c r="AB2302" s="1">
        <v>41326</v>
      </c>
      <c r="AC2302">
        <v>348.03070000000002</v>
      </c>
      <c r="AE2302" s="1">
        <v>41326</v>
      </c>
      <c r="AF2302">
        <v>8810.2900000000009</v>
      </c>
      <c r="AH2302" s="1">
        <v>41326</v>
      </c>
      <c r="AI2302">
        <v>6607.41</v>
      </c>
      <c r="AK2302" s="1">
        <v>41326</v>
      </c>
      <c r="AL2302">
        <v>5156.88</v>
      </c>
      <c r="AN2302" s="1">
        <v>41326</v>
      </c>
      <c r="AO2302">
        <v>6246.61</v>
      </c>
      <c r="AQ2302" s="1">
        <v>41326</v>
      </c>
      <c r="AR2302">
        <v>6063.65</v>
      </c>
      <c r="AT2302" s="1">
        <v>41206</v>
      </c>
      <c r="AU2302">
        <v>3002.71</v>
      </c>
      <c r="AW2302" s="1">
        <v>41326</v>
      </c>
      <c r="AX2302">
        <v>3131.4920000000002</v>
      </c>
      <c r="AZ2302" s="1">
        <v>41326</v>
      </c>
      <c r="BA2302">
        <v>4600.84</v>
      </c>
      <c r="BC2302" s="1">
        <v>41326</v>
      </c>
      <c r="BD2302">
        <v>8440.01</v>
      </c>
    </row>
    <row r="2303" spans="1:56">
      <c r="A2303" s="1">
        <v>41327</v>
      </c>
      <c r="B2303">
        <v>14000.57</v>
      </c>
      <c r="D2303" s="1">
        <v>41327</v>
      </c>
      <c r="E2303">
        <v>5943.89</v>
      </c>
      <c r="G2303" s="1">
        <v>41327</v>
      </c>
      <c r="H2303">
        <v>477.91</v>
      </c>
      <c r="J2303" s="1">
        <v>41326</v>
      </c>
      <c r="K2303">
        <v>4755.1899999999996</v>
      </c>
      <c r="M2303" s="1">
        <v>41242</v>
      </c>
      <c r="N2303">
        <v>14681.72</v>
      </c>
      <c r="P2303" s="1">
        <v>41327</v>
      </c>
      <c r="Q2303">
        <v>683.62</v>
      </c>
      <c r="S2303" s="1">
        <v>41327</v>
      </c>
      <c r="T2303">
        <v>1515.6</v>
      </c>
      <c r="V2303" s="1">
        <v>41327</v>
      </c>
      <c r="W2303">
        <v>1103.7</v>
      </c>
      <c r="Y2303" s="1">
        <v>41320</v>
      </c>
      <c r="Z2303">
        <v>516.42999999999995</v>
      </c>
      <c r="AB2303" s="1">
        <v>41327</v>
      </c>
      <c r="AC2303">
        <v>351.11770000000001</v>
      </c>
      <c r="AE2303" s="1">
        <v>41327</v>
      </c>
      <c r="AF2303">
        <v>8894.6299999999992</v>
      </c>
      <c r="AH2303" s="1">
        <v>41327</v>
      </c>
      <c r="AI2303">
        <v>6660.17</v>
      </c>
      <c r="AK2303" s="1">
        <v>41327</v>
      </c>
      <c r="AL2303">
        <v>5217.96</v>
      </c>
      <c r="AN2303" s="1">
        <v>41327</v>
      </c>
      <c r="AO2303">
        <v>6319.32</v>
      </c>
      <c r="AQ2303" s="1">
        <v>41327</v>
      </c>
      <c r="AR2303">
        <v>6120.99</v>
      </c>
      <c r="AT2303" s="1">
        <v>41207</v>
      </c>
      <c r="AU2303">
        <v>3013.75</v>
      </c>
      <c r="AW2303" s="1">
        <v>41327</v>
      </c>
      <c r="AX2303">
        <v>3161.8180000000002</v>
      </c>
      <c r="AZ2303" s="1">
        <v>41327</v>
      </c>
      <c r="BA2303">
        <v>4626.93</v>
      </c>
      <c r="BC2303" s="1">
        <v>41327</v>
      </c>
      <c r="BD2303">
        <v>8472.01</v>
      </c>
    </row>
    <row r="2304" spans="1:56">
      <c r="A2304" s="1">
        <v>41330</v>
      </c>
      <c r="B2304">
        <v>13784.17</v>
      </c>
      <c r="D2304" s="1">
        <v>41330</v>
      </c>
      <c r="E2304">
        <v>5815.57</v>
      </c>
      <c r="G2304" s="1">
        <v>41330</v>
      </c>
      <c r="H2304">
        <v>472.34</v>
      </c>
      <c r="J2304" s="1">
        <v>41327</v>
      </c>
      <c r="K2304">
        <v>4802.93</v>
      </c>
      <c r="M2304" s="1">
        <v>41243</v>
      </c>
      <c r="N2304">
        <v>14685.87</v>
      </c>
      <c r="P2304" s="1">
        <v>41330</v>
      </c>
      <c r="Q2304">
        <v>671.75</v>
      </c>
      <c r="S2304" s="1">
        <v>41330</v>
      </c>
      <c r="T2304">
        <v>1487.85</v>
      </c>
      <c r="V2304" s="1">
        <v>41330</v>
      </c>
      <c r="W2304">
        <v>1081.68</v>
      </c>
      <c r="Y2304" s="1">
        <v>41324</v>
      </c>
      <c r="Z2304">
        <v>521.94000000000005</v>
      </c>
      <c r="AB2304" s="1">
        <v>41330</v>
      </c>
      <c r="AC2304">
        <v>344.59609999999998</v>
      </c>
      <c r="AE2304" s="1">
        <v>41330</v>
      </c>
      <c r="AF2304">
        <v>8719.4</v>
      </c>
      <c r="AH2304" s="1">
        <v>41330</v>
      </c>
      <c r="AI2304">
        <v>6534.76</v>
      </c>
      <c r="AK2304" s="1">
        <v>41330</v>
      </c>
      <c r="AL2304">
        <v>5109.8999999999996</v>
      </c>
      <c r="AN2304" s="1">
        <v>41330</v>
      </c>
      <c r="AO2304">
        <v>6215.43</v>
      </c>
      <c r="AQ2304" s="1">
        <v>41330</v>
      </c>
      <c r="AR2304">
        <v>6001.34</v>
      </c>
      <c r="AT2304" s="1">
        <v>41208</v>
      </c>
      <c r="AU2304">
        <v>3008.03</v>
      </c>
      <c r="AW2304" s="1">
        <v>41330</v>
      </c>
      <c r="AX2304">
        <v>3116.2510000000002</v>
      </c>
      <c r="AZ2304" s="1">
        <v>41330</v>
      </c>
      <c r="BA2304">
        <v>4566.21</v>
      </c>
      <c r="BC2304" s="1">
        <v>41330</v>
      </c>
      <c r="BD2304">
        <v>8356.06</v>
      </c>
    </row>
    <row r="2305" spans="1:56">
      <c r="A2305" s="1">
        <v>41331</v>
      </c>
      <c r="B2305">
        <v>13900.13</v>
      </c>
      <c r="D2305" s="1">
        <v>41331</v>
      </c>
      <c r="E2305">
        <v>5820.15</v>
      </c>
      <c r="G2305" s="1">
        <v>41331</v>
      </c>
      <c r="H2305">
        <v>473.91</v>
      </c>
      <c r="J2305" s="1">
        <v>41330</v>
      </c>
      <c r="K2305">
        <v>4722.8999999999996</v>
      </c>
      <c r="M2305" s="1">
        <v>41246</v>
      </c>
      <c r="N2305">
        <v>14621.33</v>
      </c>
      <c r="P2305" s="1">
        <v>41331</v>
      </c>
      <c r="Q2305">
        <v>675.9</v>
      </c>
      <c r="S2305" s="1">
        <v>41331</v>
      </c>
      <c r="T2305">
        <v>1496.94</v>
      </c>
      <c r="V2305" s="1">
        <v>41331</v>
      </c>
      <c r="W2305">
        <v>1088.1500000000001</v>
      </c>
      <c r="Y2305" s="1">
        <v>41325</v>
      </c>
      <c r="Z2305">
        <v>511.9</v>
      </c>
      <c r="AB2305" s="1">
        <v>41331</v>
      </c>
      <c r="AC2305">
        <v>346.68099999999998</v>
      </c>
      <c r="AE2305" s="1">
        <v>41331</v>
      </c>
      <c r="AF2305">
        <v>8766.17</v>
      </c>
      <c r="AH2305" s="1">
        <v>41331</v>
      </c>
      <c r="AI2305">
        <v>6576.69</v>
      </c>
      <c r="AK2305" s="1">
        <v>41331</v>
      </c>
      <c r="AL2305">
        <v>5124.1000000000004</v>
      </c>
      <c r="AN2305" s="1">
        <v>41331</v>
      </c>
      <c r="AO2305">
        <v>6234.46</v>
      </c>
      <c r="AQ2305" s="1">
        <v>41331</v>
      </c>
      <c r="AR2305">
        <v>6031.51</v>
      </c>
      <c r="AT2305" s="1">
        <v>41211</v>
      </c>
      <c r="AU2305">
        <v>3008.07</v>
      </c>
      <c r="AW2305" s="1">
        <v>41331</v>
      </c>
      <c r="AX2305">
        <v>3129.6469999999999</v>
      </c>
      <c r="AZ2305" s="1">
        <v>41331</v>
      </c>
      <c r="BA2305">
        <v>4612.26</v>
      </c>
      <c r="BC2305" s="1">
        <v>41331</v>
      </c>
      <c r="BD2305">
        <v>8348.49</v>
      </c>
    </row>
    <row r="2306" spans="1:56">
      <c r="A2306" s="1">
        <v>41332</v>
      </c>
      <c r="B2306">
        <v>14075.37</v>
      </c>
      <c r="D2306" s="1">
        <v>41332</v>
      </c>
      <c r="E2306">
        <v>5989.37</v>
      </c>
      <c r="G2306" s="1">
        <v>41332</v>
      </c>
      <c r="H2306">
        <v>478.89</v>
      </c>
      <c r="J2306" s="1">
        <v>41331</v>
      </c>
      <c r="K2306">
        <v>4747.3</v>
      </c>
      <c r="M2306" s="1">
        <v>41247</v>
      </c>
      <c r="N2306">
        <v>14601.3</v>
      </c>
      <c r="P2306" s="1">
        <v>41332</v>
      </c>
      <c r="Q2306">
        <v>683.66</v>
      </c>
      <c r="S2306" s="1">
        <v>41332</v>
      </c>
      <c r="T2306">
        <v>1515.99</v>
      </c>
      <c r="V2306" s="1">
        <v>41332</v>
      </c>
      <c r="W2306">
        <v>1103.57</v>
      </c>
      <c r="Y2306" s="1">
        <v>41326</v>
      </c>
      <c r="Z2306">
        <v>507.61</v>
      </c>
      <c r="AB2306" s="1">
        <v>41332</v>
      </c>
      <c r="AC2306">
        <v>351.11279999999999</v>
      </c>
      <c r="AE2306" s="1">
        <v>41332</v>
      </c>
      <c r="AF2306">
        <v>8875.33</v>
      </c>
      <c r="AH2306" s="1">
        <v>41332</v>
      </c>
      <c r="AI2306">
        <v>6657.84</v>
      </c>
      <c r="AK2306" s="1">
        <v>41332</v>
      </c>
      <c r="AL2306">
        <v>5175.96</v>
      </c>
      <c r="AN2306" s="1">
        <v>41332</v>
      </c>
      <c r="AO2306">
        <v>6308.63</v>
      </c>
      <c r="AQ2306" s="1">
        <v>41332</v>
      </c>
      <c r="AR2306">
        <v>6100.83</v>
      </c>
      <c r="AT2306" s="1">
        <v>41212</v>
      </c>
      <c r="AU2306">
        <v>3008.28</v>
      </c>
      <c r="AW2306" s="1">
        <v>41332</v>
      </c>
      <c r="AX2306">
        <v>3162.2570000000001</v>
      </c>
      <c r="AZ2306" s="1">
        <v>41332</v>
      </c>
      <c r="BA2306">
        <v>4657.7299999999996</v>
      </c>
      <c r="BC2306" s="1">
        <v>41332</v>
      </c>
      <c r="BD2306">
        <v>8432.4500000000007</v>
      </c>
    </row>
    <row r="2307" spans="1:56">
      <c r="A2307" s="1">
        <v>41333</v>
      </c>
      <c r="B2307">
        <v>14054.49</v>
      </c>
      <c r="D2307" s="1">
        <v>41333</v>
      </c>
      <c r="E2307">
        <v>5993.35</v>
      </c>
      <c r="G2307" s="1">
        <v>41333</v>
      </c>
      <c r="H2307">
        <v>480.41</v>
      </c>
      <c r="J2307" s="1">
        <v>41332</v>
      </c>
      <c r="K2307">
        <v>4829.17</v>
      </c>
      <c r="M2307" s="1">
        <v>41248</v>
      </c>
      <c r="N2307">
        <v>14620.93</v>
      </c>
      <c r="P2307" s="1">
        <v>41333</v>
      </c>
      <c r="Q2307">
        <v>682.53</v>
      </c>
      <c r="S2307" s="1">
        <v>41333</v>
      </c>
      <c r="T2307">
        <v>1514.68</v>
      </c>
      <c r="V2307" s="1">
        <v>41333</v>
      </c>
      <c r="W2307">
        <v>1102.6400000000001</v>
      </c>
      <c r="Y2307" s="1">
        <v>41327</v>
      </c>
      <c r="Z2307">
        <v>512.53</v>
      </c>
      <c r="AB2307" s="1">
        <v>41333</v>
      </c>
      <c r="AC2307">
        <v>350.84980000000002</v>
      </c>
      <c r="AE2307" s="1">
        <v>41333</v>
      </c>
      <c r="AF2307">
        <v>8868.7199999999993</v>
      </c>
      <c r="AH2307" s="1">
        <v>41333</v>
      </c>
      <c r="AI2307">
        <v>6647.48</v>
      </c>
      <c r="AK2307" s="1">
        <v>41333</v>
      </c>
      <c r="AL2307">
        <v>5171.13</v>
      </c>
      <c r="AN2307" s="1">
        <v>41333</v>
      </c>
      <c r="AO2307">
        <v>6302.75</v>
      </c>
      <c r="AQ2307" s="1">
        <v>41333</v>
      </c>
      <c r="AR2307">
        <v>6092.78</v>
      </c>
      <c r="AT2307" s="1">
        <v>41213</v>
      </c>
      <c r="AU2307">
        <v>3023.08</v>
      </c>
      <c r="AW2307" s="1">
        <v>41333</v>
      </c>
      <c r="AX2307">
        <v>3160.19</v>
      </c>
      <c r="AZ2307" s="1">
        <v>41333</v>
      </c>
      <c r="BA2307">
        <v>4642.4399999999996</v>
      </c>
      <c r="BC2307" s="1">
        <v>41333</v>
      </c>
      <c r="BD2307">
        <v>8426.74</v>
      </c>
    </row>
    <row r="2308" spans="1:56">
      <c r="A2308" s="1">
        <v>41334</v>
      </c>
      <c r="B2308">
        <v>14089.66</v>
      </c>
      <c r="D2308" s="1">
        <v>41334</v>
      </c>
      <c r="E2308">
        <v>5984.9</v>
      </c>
      <c r="G2308" s="1">
        <v>41334</v>
      </c>
      <c r="H2308">
        <v>481.39</v>
      </c>
      <c r="J2308" s="1">
        <v>41333</v>
      </c>
      <c r="K2308">
        <v>4829.21</v>
      </c>
      <c r="M2308" s="1">
        <v>41249</v>
      </c>
      <c r="N2308">
        <v>14667.75</v>
      </c>
      <c r="P2308" s="1">
        <v>41334</v>
      </c>
      <c r="Q2308">
        <v>683.65</v>
      </c>
      <c r="S2308" s="1">
        <v>41334</v>
      </c>
      <c r="T2308">
        <v>1518.2</v>
      </c>
      <c r="V2308" s="1">
        <v>41334</v>
      </c>
      <c r="W2308">
        <v>1098.1500000000001</v>
      </c>
      <c r="Y2308" s="1">
        <v>41330</v>
      </c>
      <c r="Z2308">
        <v>501.34</v>
      </c>
      <c r="AB2308" s="1">
        <v>41334</v>
      </c>
      <c r="AC2308">
        <v>351.49770000000001</v>
      </c>
      <c r="AE2308" s="1">
        <v>41334</v>
      </c>
      <c r="AF2308">
        <v>8874.19</v>
      </c>
      <c r="AH2308" s="1">
        <v>41334</v>
      </c>
      <c r="AI2308">
        <v>6659.9</v>
      </c>
      <c r="AK2308" s="1">
        <v>41334</v>
      </c>
      <c r="AL2308">
        <v>5158.3</v>
      </c>
      <c r="AN2308" s="1">
        <v>41334</v>
      </c>
      <c r="AO2308">
        <v>6335.64</v>
      </c>
      <c r="AQ2308" s="1">
        <v>41334</v>
      </c>
      <c r="AR2308">
        <v>6094.09</v>
      </c>
      <c r="AT2308" s="1">
        <v>41214</v>
      </c>
      <c r="AU2308">
        <v>3073.54</v>
      </c>
      <c r="AW2308" s="1">
        <v>41334</v>
      </c>
      <c r="AX2308">
        <v>3169.7440000000001</v>
      </c>
      <c r="AZ2308" s="1">
        <v>41334</v>
      </c>
      <c r="BA2308">
        <v>4631.9799999999996</v>
      </c>
      <c r="BC2308" s="1">
        <v>41334</v>
      </c>
      <c r="BD2308">
        <v>8454.07</v>
      </c>
    </row>
    <row r="2309" spans="1:56">
      <c r="A2309" s="1">
        <v>41337</v>
      </c>
      <c r="B2309">
        <v>14127.82</v>
      </c>
      <c r="D2309" s="1">
        <v>41337</v>
      </c>
      <c r="E2309">
        <v>6044.67</v>
      </c>
      <c r="G2309" s="1">
        <v>41337</v>
      </c>
      <c r="H2309">
        <v>485.78</v>
      </c>
      <c r="J2309" s="1">
        <v>41334</v>
      </c>
      <c r="K2309">
        <v>4835.0600000000004</v>
      </c>
      <c r="M2309" s="1">
        <v>41250</v>
      </c>
      <c r="N2309">
        <v>14706.78</v>
      </c>
      <c r="P2309" s="1">
        <v>41337</v>
      </c>
      <c r="Q2309">
        <v>686.52</v>
      </c>
      <c r="S2309" s="1">
        <v>41337</v>
      </c>
      <c r="T2309">
        <v>1525.2</v>
      </c>
      <c r="V2309" s="1">
        <v>41337</v>
      </c>
      <c r="W2309">
        <v>1101.96</v>
      </c>
      <c r="Y2309" s="1">
        <v>41331</v>
      </c>
      <c r="Z2309">
        <v>503.67</v>
      </c>
      <c r="AB2309" s="1">
        <v>41337</v>
      </c>
      <c r="AC2309">
        <v>353.01159999999999</v>
      </c>
      <c r="AE2309" s="1">
        <v>41337</v>
      </c>
      <c r="AF2309">
        <v>8901.0499999999993</v>
      </c>
      <c r="AH2309" s="1">
        <v>41337</v>
      </c>
      <c r="AI2309">
        <v>6690.19</v>
      </c>
      <c r="AK2309" s="1">
        <v>41337</v>
      </c>
      <c r="AL2309">
        <v>5156.47</v>
      </c>
      <c r="AN2309" s="1">
        <v>41337</v>
      </c>
      <c r="AO2309">
        <v>6359.02</v>
      </c>
      <c r="AQ2309" s="1">
        <v>41337</v>
      </c>
      <c r="AR2309">
        <v>6110.46</v>
      </c>
      <c r="AT2309" s="1">
        <v>41215</v>
      </c>
      <c r="AU2309">
        <v>3038.16</v>
      </c>
      <c r="AW2309" s="1">
        <v>41337</v>
      </c>
      <c r="AX2309">
        <v>3182.0309999999999</v>
      </c>
      <c r="AZ2309" s="1">
        <v>41337</v>
      </c>
      <c r="BA2309">
        <v>4685.26</v>
      </c>
      <c r="BC2309" s="1">
        <v>41337</v>
      </c>
      <c r="BD2309">
        <v>8519.5</v>
      </c>
    </row>
    <row r="2310" spans="1:56">
      <c r="A2310" s="1">
        <v>41338</v>
      </c>
      <c r="B2310">
        <v>14253.77</v>
      </c>
      <c r="D2310" s="1">
        <v>41338</v>
      </c>
      <c r="E2310">
        <v>6136.72</v>
      </c>
      <c r="G2310" s="1">
        <v>41338</v>
      </c>
      <c r="H2310">
        <v>488.25</v>
      </c>
      <c r="J2310" s="1">
        <v>41337</v>
      </c>
      <c r="K2310">
        <v>4864.53</v>
      </c>
      <c r="M2310" s="1">
        <v>41253</v>
      </c>
      <c r="N2310">
        <v>14721.43</v>
      </c>
      <c r="P2310" s="1">
        <v>41338</v>
      </c>
      <c r="Q2310">
        <v>693.27</v>
      </c>
      <c r="S2310" s="1">
        <v>41338</v>
      </c>
      <c r="T2310">
        <v>1539.79</v>
      </c>
      <c r="V2310" s="1">
        <v>41338</v>
      </c>
      <c r="W2310">
        <v>1116.67</v>
      </c>
      <c r="Y2310" s="1">
        <v>41332</v>
      </c>
      <c r="Z2310">
        <v>509.26</v>
      </c>
      <c r="AB2310" s="1">
        <v>41338</v>
      </c>
      <c r="AC2310">
        <v>356.5154</v>
      </c>
      <c r="AE2310" s="1">
        <v>41338</v>
      </c>
      <c r="AF2310">
        <v>8978.09</v>
      </c>
      <c r="AH2310" s="1">
        <v>41338</v>
      </c>
      <c r="AI2310">
        <v>6743.52</v>
      </c>
      <c r="AK2310" s="1">
        <v>41338</v>
      </c>
      <c r="AL2310">
        <v>5199.5200000000004</v>
      </c>
      <c r="AN2310" s="1">
        <v>41338</v>
      </c>
      <c r="AO2310">
        <v>6423.95</v>
      </c>
      <c r="AQ2310" s="1">
        <v>41338</v>
      </c>
      <c r="AR2310">
        <v>6160.04</v>
      </c>
      <c r="AT2310" s="1">
        <v>41218</v>
      </c>
      <c r="AU2310">
        <v>3053.96</v>
      </c>
      <c r="AW2310" s="1">
        <v>41338</v>
      </c>
      <c r="AX2310">
        <v>3224.13</v>
      </c>
      <c r="AZ2310" s="1">
        <v>41338</v>
      </c>
      <c r="BA2310">
        <v>4730.47</v>
      </c>
      <c r="BC2310" s="1">
        <v>41338</v>
      </c>
      <c r="BD2310">
        <v>8586.3799999999992</v>
      </c>
    </row>
    <row r="2311" spans="1:56">
      <c r="A2311" s="1">
        <v>41339</v>
      </c>
      <c r="B2311">
        <v>14296.24</v>
      </c>
      <c r="D2311" s="1">
        <v>41339</v>
      </c>
      <c r="E2311">
        <v>6110.93</v>
      </c>
      <c r="G2311" s="1">
        <v>41339</v>
      </c>
      <c r="H2311">
        <v>488.2</v>
      </c>
      <c r="J2311" s="1">
        <v>41338</v>
      </c>
      <c r="K2311">
        <v>4914.0200000000004</v>
      </c>
      <c r="M2311" s="1">
        <v>41254</v>
      </c>
      <c r="N2311">
        <v>14818.97</v>
      </c>
      <c r="P2311" s="1">
        <v>41339</v>
      </c>
      <c r="Q2311">
        <v>694.15</v>
      </c>
      <c r="S2311" s="1">
        <v>41339</v>
      </c>
      <c r="T2311">
        <v>1541.46</v>
      </c>
      <c r="V2311" s="1">
        <v>41339</v>
      </c>
      <c r="W2311">
        <v>1118.67</v>
      </c>
      <c r="Y2311" s="1">
        <v>41333</v>
      </c>
      <c r="Z2311">
        <v>510.43</v>
      </c>
      <c r="AB2311" s="1">
        <v>41339</v>
      </c>
      <c r="AC2311">
        <v>356.9513</v>
      </c>
      <c r="AE2311" s="1">
        <v>41339</v>
      </c>
      <c r="AF2311">
        <v>8996.9699999999993</v>
      </c>
      <c r="AH2311" s="1">
        <v>41339</v>
      </c>
      <c r="AI2311">
        <v>6763.38</v>
      </c>
      <c r="AK2311" s="1">
        <v>41339</v>
      </c>
      <c r="AL2311">
        <v>5208.5600000000004</v>
      </c>
      <c r="AN2311" s="1">
        <v>41339</v>
      </c>
      <c r="AO2311">
        <v>6431.97</v>
      </c>
      <c r="AQ2311" s="1">
        <v>41339</v>
      </c>
      <c r="AR2311">
        <v>6175.37</v>
      </c>
      <c r="AT2311" s="1">
        <v>41219</v>
      </c>
      <c r="AU2311">
        <v>3085.37</v>
      </c>
      <c r="AW2311" s="1">
        <v>41339</v>
      </c>
      <c r="AX2311">
        <v>3222.3649999999998</v>
      </c>
      <c r="AZ2311" s="1">
        <v>41339</v>
      </c>
      <c r="BA2311">
        <v>4734.83</v>
      </c>
      <c r="BC2311" s="1">
        <v>41339</v>
      </c>
      <c r="BD2311">
        <v>8583.0499999999993</v>
      </c>
    </row>
    <row r="2312" spans="1:56">
      <c r="A2312" s="1">
        <v>41340</v>
      </c>
      <c r="B2312">
        <v>14329.49</v>
      </c>
      <c r="D2312" s="1">
        <v>41340</v>
      </c>
      <c r="E2312">
        <v>6081.42</v>
      </c>
      <c r="G2312" s="1">
        <v>41340</v>
      </c>
      <c r="H2312">
        <v>486.89</v>
      </c>
      <c r="J2312" s="1">
        <v>41339</v>
      </c>
      <c r="K2312">
        <v>4915.01</v>
      </c>
      <c r="M2312" s="1">
        <v>41255</v>
      </c>
      <c r="N2312">
        <v>14815.42</v>
      </c>
      <c r="P2312" s="1">
        <v>41340</v>
      </c>
      <c r="Q2312">
        <v>695.82</v>
      </c>
      <c r="S2312" s="1">
        <v>41340</v>
      </c>
      <c r="T2312">
        <v>1544.26</v>
      </c>
      <c r="V2312" s="1">
        <v>41340</v>
      </c>
      <c r="W2312">
        <v>1121.49</v>
      </c>
      <c r="Y2312" s="1">
        <v>41334</v>
      </c>
      <c r="Z2312">
        <v>512.4</v>
      </c>
      <c r="AB2312" s="1">
        <v>41340</v>
      </c>
      <c r="AC2312">
        <v>357.65699999999998</v>
      </c>
      <c r="AE2312" s="1">
        <v>41340</v>
      </c>
      <c r="AF2312">
        <v>9013.44</v>
      </c>
      <c r="AH2312" s="1">
        <v>41340</v>
      </c>
      <c r="AI2312">
        <v>6778</v>
      </c>
      <c r="AK2312" s="1">
        <v>41340</v>
      </c>
      <c r="AL2312">
        <v>5214.57</v>
      </c>
      <c r="AN2312" s="1">
        <v>41340</v>
      </c>
      <c r="AO2312">
        <v>6440.31</v>
      </c>
      <c r="AQ2312" s="1">
        <v>41340</v>
      </c>
      <c r="AR2312">
        <v>6186.37</v>
      </c>
      <c r="AT2312" s="1">
        <v>41220</v>
      </c>
      <c r="AU2312">
        <v>3012.47</v>
      </c>
      <c r="AW2312" s="1">
        <v>41340</v>
      </c>
      <c r="AX2312">
        <v>3232.0859999999998</v>
      </c>
      <c r="AZ2312" s="1">
        <v>41340</v>
      </c>
      <c r="BA2312">
        <v>4744.8599999999997</v>
      </c>
      <c r="BC2312" s="1">
        <v>41340</v>
      </c>
      <c r="BD2312">
        <v>8586.9599999999991</v>
      </c>
    </row>
    <row r="2313" spans="1:56">
      <c r="A2313" s="1">
        <v>41341</v>
      </c>
      <c r="B2313">
        <v>14397.07</v>
      </c>
      <c r="D2313" s="1">
        <v>41341</v>
      </c>
      <c r="E2313">
        <v>6143.48</v>
      </c>
      <c r="G2313" s="1">
        <v>41341</v>
      </c>
      <c r="H2313">
        <v>488.48</v>
      </c>
      <c r="J2313" s="1">
        <v>41340</v>
      </c>
      <c r="K2313">
        <v>4911.2</v>
      </c>
      <c r="M2313" s="1">
        <v>41256</v>
      </c>
      <c r="N2313">
        <v>14722.42</v>
      </c>
      <c r="P2313" s="1">
        <v>41341</v>
      </c>
      <c r="Q2313">
        <v>698.27</v>
      </c>
      <c r="S2313" s="1">
        <v>41341</v>
      </c>
      <c r="T2313">
        <v>1551.18</v>
      </c>
      <c r="V2313" s="1">
        <v>41341</v>
      </c>
      <c r="W2313">
        <v>1131.25</v>
      </c>
      <c r="Y2313" s="1">
        <v>41337</v>
      </c>
      <c r="Z2313">
        <v>511.74</v>
      </c>
      <c r="AB2313" s="1">
        <v>41341</v>
      </c>
      <c r="AC2313">
        <v>359.43169999999998</v>
      </c>
      <c r="AE2313" s="1">
        <v>41341</v>
      </c>
      <c r="AF2313">
        <v>9054.4500000000007</v>
      </c>
      <c r="AH2313" s="1">
        <v>41341</v>
      </c>
      <c r="AI2313">
        <v>6806.28</v>
      </c>
      <c r="AK2313" s="1">
        <v>41341</v>
      </c>
      <c r="AL2313">
        <v>5225.42</v>
      </c>
      <c r="AN2313" s="1">
        <v>41341</v>
      </c>
      <c r="AO2313">
        <v>6483.97</v>
      </c>
      <c r="AQ2313" s="1">
        <v>41341</v>
      </c>
      <c r="AR2313">
        <v>6207.29</v>
      </c>
      <c r="AT2313" s="1">
        <v>41221</v>
      </c>
      <c r="AU2313">
        <v>2970.16</v>
      </c>
      <c r="AW2313" s="1">
        <v>41341</v>
      </c>
      <c r="AX2313">
        <v>3244.3670000000002</v>
      </c>
      <c r="AZ2313" s="1">
        <v>41341</v>
      </c>
      <c r="BA2313">
        <v>4768.2</v>
      </c>
      <c r="BC2313" s="1">
        <v>41341</v>
      </c>
      <c r="BD2313">
        <v>8599.43</v>
      </c>
    </row>
    <row r="2314" spans="1:56">
      <c r="A2314" s="1">
        <v>41344</v>
      </c>
      <c r="B2314">
        <v>14447.29</v>
      </c>
      <c r="D2314" s="1">
        <v>41344</v>
      </c>
      <c r="E2314">
        <v>6151.12</v>
      </c>
      <c r="G2314" s="1">
        <v>41344</v>
      </c>
      <c r="H2314">
        <v>490.15</v>
      </c>
      <c r="J2314" s="1">
        <v>41341</v>
      </c>
      <c r="K2314">
        <v>4941.37</v>
      </c>
      <c r="M2314" s="1">
        <v>41257</v>
      </c>
      <c r="N2314">
        <v>14667.7</v>
      </c>
      <c r="P2314" s="1">
        <v>41344</v>
      </c>
      <c r="Q2314">
        <v>700.76</v>
      </c>
      <c r="S2314" s="1">
        <v>41344</v>
      </c>
      <c r="T2314">
        <v>1556.22</v>
      </c>
      <c r="V2314" s="1">
        <v>41344</v>
      </c>
      <c r="W2314">
        <v>1132.26</v>
      </c>
      <c r="Y2314" s="1">
        <v>41338</v>
      </c>
      <c r="Z2314">
        <v>517.29999999999995</v>
      </c>
      <c r="AB2314" s="1">
        <v>41344</v>
      </c>
      <c r="AC2314">
        <v>360.4821</v>
      </c>
      <c r="AE2314" s="1">
        <v>41344</v>
      </c>
      <c r="AF2314">
        <v>9082.24</v>
      </c>
      <c r="AH2314" s="1">
        <v>41344</v>
      </c>
      <c r="AI2314">
        <v>6830.39</v>
      </c>
      <c r="AK2314" s="1">
        <v>41344</v>
      </c>
      <c r="AL2314">
        <v>5247.2</v>
      </c>
      <c r="AN2314" s="1">
        <v>41344</v>
      </c>
      <c r="AO2314">
        <v>6484.25</v>
      </c>
      <c r="AQ2314" s="1">
        <v>41344</v>
      </c>
      <c r="AR2314">
        <v>6230.74</v>
      </c>
      <c r="AT2314" s="1">
        <v>41222</v>
      </c>
      <c r="AU2314">
        <v>2972.01</v>
      </c>
      <c r="AW2314" s="1">
        <v>41344</v>
      </c>
      <c r="AX2314">
        <v>3252.8739999999998</v>
      </c>
      <c r="AZ2314" s="1">
        <v>41344</v>
      </c>
      <c r="BA2314">
        <v>4784.1000000000004</v>
      </c>
      <c r="BC2314" s="1">
        <v>41344</v>
      </c>
      <c r="BD2314">
        <v>8637.42</v>
      </c>
    </row>
    <row r="2315" spans="1:56">
      <c r="A2315" s="1">
        <v>41345</v>
      </c>
      <c r="B2315">
        <v>14450.06</v>
      </c>
      <c r="D2315" s="1">
        <v>41345</v>
      </c>
      <c r="E2315">
        <v>6132.85</v>
      </c>
      <c r="G2315" s="1">
        <v>41345</v>
      </c>
      <c r="H2315">
        <v>488.05</v>
      </c>
      <c r="J2315" s="1">
        <v>41344</v>
      </c>
      <c r="K2315">
        <v>4955.13</v>
      </c>
      <c r="M2315" s="1">
        <v>41260</v>
      </c>
      <c r="N2315">
        <v>14838.46</v>
      </c>
      <c r="P2315" s="1">
        <v>41345</v>
      </c>
      <c r="Q2315">
        <v>698.31</v>
      </c>
      <c r="S2315" s="1">
        <v>41345</v>
      </c>
      <c r="T2315">
        <v>1552.48</v>
      </c>
      <c r="V2315" s="1">
        <v>41345</v>
      </c>
      <c r="W2315">
        <v>1131.1300000000001</v>
      </c>
      <c r="Y2315" s="1">
        <v>41339</v>
      </c>
      <c r="Z2315">
        <v>519.04999999999995</v>
      </c>
      <c r="AB2315" s="1">
        <v>41345</v>
      </c>
      <c r="AC2315">
        <v>359.63909999999998</v>
      </c>
      <c r="AE2315" s="1">
        <v>41345</v>
      </c>
      <c r="AF2315">
        <v>9059.9599999999991</v>
      </c>
      <c r="AH2315" s="1">
        <v>41345</v>
      </c>
      <c r="AI2315">
        <v>6813.9</v>
      </c>
      <c r="AK2315" s="1">
        <v>41345</v>
      </c>
      <c r="AL2315">
        <v>5224.93</v>
      </c>
      <c r="AN2315" s="1">
        <v>41345</v>
      </c>
      <c r="AO2315">
        <v>6463.94</v>
      </c>
      <c r="AQ2315" s="1">
        <v>41345</v>
      </c>
      <c r="AR2315">
        <v>6211.39</v>
      </c>
      <c r="AT2315" s="1">
        <v>41225</v>
      </c>
      <c r="AU2315">
        <v>2970.82</v>
      </c>
      <c r="AW2315" s="1">
        <v>41345</v>
      </c>
      <c r="AX2315">
        <v>3242.3209999999999</v>
      </c>
      <c r="AZ2315" s="1">
        <v>41345</v>
      </c>
      <c r="BA2315">
        <v>4776.3</v>
      </c>
      <c r="BC2315" s="1">
        <v>41345</v>
      </c>
      <c r="BD2315">
        <v>8663.14</v>
      </c>
    </row>
    <row r="2316" spans="1:56">
      <c r="A2316" s="1">
        <v>41346</v>
      </c>
      <c r="B2316">
        <v>14455.28</v>
      </c>
      <c r="D2316" s="1">
        <v>41346</v>
      </c>
      <c r="E2316">
        <v>6232.59</v>
      </c>
      <c r="G2316" s="1">
        <v>41346</v>
      </c>
      <c r="H2316">
        <v>490.02</v>
      </c>
      <c r="J2316" s="1">
        <v>41345</v>
      </c>
      <c r="K2316">
        <v>4947.3100000000004</v>
      </c>
      <c r="M2316" s="1">
        <v>41261</v>
      </c>
      <c r="N2316">
        <v>15016.24</v>
      </c>
      <c r="P2316" s="1">
        <v>41346</v>
      </c>
      <c r="Q2316">
        <v>698.62</v>
      </c>
      <c r="S2316" s="1">
        <v>41346</v>
      </c>
      <c r="T2316">
        <v>1554.52</v>
      </c>
      <c r="V2316" s="1">
        <v>41346</v>
      </c>
      <c r="W2316">
        <v>1135.18</v>
      </c>
      <c r="Y2316" s="1">
        <v>41340</v>
      </c>
      <c r="Z2316">
        <v>521.48</v>
      </c>
      <c r="AB2316" s="1">
        <v>41346</v>
      </c>
      <c r="AC2316">
        <v>360.22629999999998</v>
      </c>
      <c r="AE2316" s="1">
        <v>41346</v>
      </c>
      <c r="AF2316">
        <v>9057.02</v>
      </c>
      <c r="AH2316" s="1">
        <v>41346</v>
      </c>
      <c r="AI2316">
        <v>6819.53</v>
      </c>
      <c r="AK2316" s="1">
        <v>41346</v>
      </c>
      <c r="AL2316">
        <v>5196.3500000000004</v>
      </c>
      <c r="AN2316" s="1">
        <v>41346</v>
      </c>
      <c r="AO2316">
        <v>6440.85</v>
      </c>
      <c r="AQ2316" s="1">
        <v>41346</v>
      </c>
      <c r="AR2316">
        <v>6201.77</v>
      </c>
      <c r="AT2316" s="1">
        <v>41226</v>
      </c>
      <c r="AU2316">
        <v>2955.46</v>
      </c>
      <c r="AW2316" s="1">
        <v>41346</v>
      </c>
      <c r="AX2316">
        <v>3245.1170000000002</v>
      </c>
      <c r="AZ2316" s="1">
        <v>41346</v>
      </c>
      <c r="BA2316">
        <v>4788.28</v>
      </c>
      <c r="BC2316" s="1">
        <v>41346</v>
      </c>
      <c r="BD2316">
        <v>8653.5499999999993</v>
      </c>
    </row>
    <row r="2317" spans="1:56">
      <c r="A2317" s="1">
        <v>41347</v>
      </c>
      <c r="B2317">
        <v>14539.14</v>
      </c>
      <c r="D2317" s="1">
        <v>41347</v>
      </c>
      <c r="E2317">
        <v>6281.24</v>
      </c>
      <c r="G2317" s="1">
        <v>41347</v>
      </c>
      <c r="H2317">
        <v>491.79</v>
      </c>
      <c r="J2317" s="1">
        <v>41346</v>
      </c>
      <c r="K2317">
        <v>4976.54</v>
      </c>
      <c r="M2317" s="1">
        <v>41262</v>
      </c>
      <c r="N2317">
        <v>14921.84</v>
      </c>
      <c r="P2317" s="1">
        <v>41347</v>
      </c>
      <c r="Q2317">
        <v>702.72</v>
      </c>
      <c r="S2317" s="1">
        <v>41347</v>
      </c>
      <c r="T2317">
        <v>1563.23</v>
      </c>
      <c r="V2317" s="1">
        <v>41347</v>
      </c>
      <c r="W2317">
        <v>1143.51</v>
      </c>
      <c r="Y2317" s="1">
        <v>41341</v>
      </c>
      <c r="Z2317">
        <v>525.72</v>
      </c>
      <c r="AB2317" s="1">
        <v>41347</v>
      </c>
      <c r="AC2317">
        <v>362.36259999999999</v>
      </c>
      <c r="AE2317" s="1">
        <v>41347</v>
      </c>
      <c r="AF2317">
        <v>9127.9699999999993</v>
      </c>
      <c r="AH2317" s="1">
        <v>41347</v>
      </c>
      <c r="AI2317">
        <v>6863.59</v>
      </c>
      <c r="AK2317" s="1">
        <v>41347</v>
      </c>
      <c r="AL2317">
        <v>5254.03</v>
      </c>
      <c r="AN2317" s="1">
        <v>41347</v>
      </c>
      <c r="AO2317">
        <v>6515.42</v>
      </c>
      <c r="AQ2317" s="1">
        <v>41347</v>
      </c>
      <c r="AR2317">
        <v>6252.65</v>
      </c>
      <c r="AT2317" s="1">
        <v>41227</v>
      </c>
      <c r="AU2317">
        <v>2905.16</v>
      </c>
      <c r="AW2317" s="1">
        <v>41347</v>
      </c>
      <c r="AX2317">
        <v>3258.9290000000001</v>
      </c>
      <c r="AZ2317" s="1">
        <v>41347</v>
      </c>
      <c r="BA2317">
        <v>4810.84</v>
      </c>
      <c r="BC2317" s="1">
        <v>41347</v>
      </c>
      <c r="BD2317">
        <v>8683.42</v>
      </c>
    </row>
    <row r="2318" spans="1:56">
      <c r="A2318" s="1">
        <v>41348</v>
      </c>
      <c r="B2318">
        <v>14514.11</v>
      </c>
      <c r="D2318" s="1">
        <v>41348</v>
      </c>
      <c r="E2318">
        <v>6272.67</v>
      </c>
      <c r="G2318" s="1">
        <v>41348</v>
      </c>
      <c r="H2318">
        <v>495.18</v>
      </c>
      <c r="J2318" s="1">
        <v>41347</v>
      </c>
      <c r="K2318">
        <v>5006.58</v>
      </c>
      <c r="M2318" s="1">
        <v>41263</v>
      </c>
      <c r="N2318">
        <v>15002.73</v>
      </c>
      <c r="P2318" s="1">
        <v>41348</v>
      </c>
      <c r="Q2318">
        <v>701.75</v>
      </c>
      <c r="S2318" s="1">
        <v>41348</v>
      </c>
      <c r="T2318">
        <v>1560.7</v>
      </c>
      <c r="V2318" s="1">
        <v>41348</v>
      </c>
      <c r="W2318">
        <v>1141.83</v>
      </c>
      <c r="Y2318" s="1">
        <v>41344</v>
      </c>
      <c r="Z2318">
        <v>525.48</v>
      </c>
      <c r="AB2318" s="1">
        <v>41348</v>
      </c>
      <c r="AC2318">
        <v>361.80149999999998</v>
      </c>
      <c r="AE2318" s="1">
        <v>41348</v>
      </c>
      <c r="AF2318">
        <v>9116.68</v>
      </c>
      <c r="AH2318" s="1">
        <v>41348</v>
      </c>
      <c r="AI2318">
        <v>6852.97</v>
      </c>
      <c r="AK2318" s="1">
        <v>41348</v>
      </c>
      <c r="AL2318">
        <v>5248.39</v>
      </c>
      <c r="AN2318" s="1">
        <v>41348</v>
      </c>
      <c r="AO2318">
        <v>6471.21</v>
      </c>
      <c r="AQ2318" s="1">
        <v>41348</v>
      </c>
      <c r="AR2318">
        <v>6244.09</v>
      </c>
      <c r="AT2318" s="1">
        <v>41228</v>
      </c>
      <c r="AU2318">
        <v>2893.19</v>
      </c>
      <c r="AW2318" s="1">
        <v>41348</v>
      </c>
      <c r="AX2318">
        <v>3249.067</v>
      </c>
      <c r="AZ2318" s="1">
        <v>41348</v>
      </c>
      <c r="BA2318">
        <v>4803.66</v>
      </c>
      <c r="BC2318" s="1">
        <v>41348</v>
      </c>
      <c r="BD2318">
        <v>8688.92</v>
      </c>
    </row>
    <row r="2319" spans="1:56">
      <c r="A2319" s="1">
        <v>41351</v>
      </c>
      <c r="B2319">
        <v>14452.06</v>
      </c>
      <c r="D2319" s="1">
        <v>41351</v>
      </c>
      <c r="E2319">
        <v>6251.9</v>
      </c>
      <c r="G2319" s="1">
        <v>41351</v>
      </c>
      <c r="H2319">
        <v>492.22</v>
      </c>
      <c r="J2319" s="1">
        <v>41348</v>
      </c>
      <c r="K2319">
        <v>5006.13</v>
      </c>
      <c r="M2319" s="1">
        <v>41264</v>
      </c>
      <c r="N2319">
        <v>14867.68</v>
      </c>
      <c r="P2319" s="1">
        <v>41351</v>
      </c>
      <c r="Q2319">
        <v>698</v>
      </c>
      <c r="S2319" s="1">
        <v>41351</v>
      </c>
      <c r="T2319">
        <v>1552.1</v>
      </c>
      <c r="V2319" s="1">
        <v>41351</v>
      </c>
      <c r="W2319">
        <v>1137.68</v>
      </c>
      <c r="Y2319" s="1">
        <v>41345</v>
      </c>
      <c r="Z2319">
        <v>523.48</v>
      </c>
      <c r="AB2319" s="1">
        <v>41351</v>
      </c>
      <c r="AC2319">
        <v>359.86070000000001</v>
      </c>
      <c r="AE2319" s="1">
        <v>41351</v>
      </c>
      <c r="AF2319">
        <v>9045.44</v>
      </c>
      <c r="AH2319" s="1">
        <v>41351</v>
      </c>
      <c r="AI2319">
        <v>6807.36</v>
      </c>
      <c r="AK2319" s="1">
        <v>41351</v>
      </c>
      <c r="AL2319">
        <v>5180.93</v>
      </c>
      <c r="AN2319" s="1">
        <v>41351</v>
      </c>
      <c r="AO2319">
        <v>6427.45</v>
      </c>
      <c r="AQ2319" s="1">
        <v>41351</v>
      </c>
      <c r="AR2319">
        <v>6187.77</v>
      </c>
      <c r="AT2319" s="1">
        <v>41229</v>
      </c>
      <c r="AU2319">
        <v>2911.94</v>
      </c>
      <c r="AW2319" s="1">
        <v>41351</v>
      </c>
      <c r="AX2319">
        <v>3237.59</v>
      </c>
      <c r="AZ2319" s="1">
        <v>41351</v>
      </c>
      <c r="BA2319">
        <v>4761.51</v>
      </c>
      <c r="BC2319" s="1">
        <v>41351</v>
      </c>
      <c r="BD2319">
        <v>8618.27</v>
      </c>
    </row>
    <row r="2320" spans="1:56">
      <c r="A2320" s="1">
        <v>41352</v>
      </c>
      <c r="B2320">
        <v>14455.82</v>
      </c>
      <c r="D2320" s="1">
        <v>41352</v>
      </c>
      <c r="E2320">
        <v>6239.84</v>
      </c>
      <c r="G2320" s="1">
        <v>41352</v>
      </c>
      <c r="H2320">
        <v>494.27</v>
      </c>
      <c r="J2320" s="1">
        <v>41351</v>
      </c>
      <c r="K2320">
        <v>4984.71</v>
      </c>
      <c r="M2320" s="1">
        <v>41267</v>
      </c>
      <c r="N2320">
        <v>14830.71</v>
      </c>
      <c r="P2320" s="1">
        <v>41352</v>
      </c>
      <c r="Q2320">
        <v>696.91</v>
      </c>
      <c r="S2320" s="1">
        <v>41352</v>
      </c>
      <c r="T2320">
        <v>1548.34</v>
      </c>
      <c r="V2320" s="1">
        <v>41352</v>
      </c>
      <c r="W2320">
        <v>1134.81</v>
      </c>
      <c r="Y2320" s="1">
        <v>41346</v>
      </c>
      <c r="Z2320">
        <v>526.08000000000004</v>
      </c>
      <c r="AB2320" s="1">
        <v>41352</v>
      </c>
      <c r="AC2320">
        <v>358.98250000000002</v>
      </c>
      <c r="AE2320" s="1">
        <v>41352</v>
      </c>
      <c r="AF2320">
        <v>9017.67</v>
      </c>
      <c r="AH2320" s="1">
        <v>41352</v>
      </c>
      <c r="AI2320">
        <v>6797.44</v>
      </c>
      <c r="AK2320" s="1">
        <v>41352</v>
      </c>
      <c r="AL2320">
        <v>5159.07</v>
      </c>
      <c r="AN2320" s="1">
        <v>41352</v>
      </c>
      <c r="AO2320">
        <v>6416.48</v>
      </c>
      <c r="AQ2320" s="1">
        <v>41352</v>
      </c>
      <c r="AR2320">
        <v>6172.26</v>
      </c>
      <c r="AT2320" s="1">
        <v>41232</v>
      </c>
      <c r="AU2320">
        <v>2970.48</v>
      </c>
      <c r="AW2320" s="1">
        <v>41352</v>
      </c>
      <c r="AX2320">
        <v>3229.0949999999998</v>
      </c>
      <c r="AZ2320" s="1">
        <v>41352</v>
      </c>
      <c r="BA2320">
        <v>4707.4799999999996</v>
      </c>
      <c r="BC2320" s="1">
        <v>41352</v>
      </c>
      <c r="BD2320">
        <v>8646.73</v>
      </c>
    </row>
    <row r="2321" spans="1:56">
      <c r="A2321" s="1">
        <v>41353</v>
      </c>
      <c r="B2321">
        <v>14511.73</v>
      </c>
      <c r="D2321" s="1">
        <v>41353</v>
      </c>
      <c r="E2321">
        <v>6218.19</v>
      </c>
      <c r="G2321" s="1">
        <v>41353</v>
      </c>
      <c r="H2321">
        <v>498.09</v>
      </c>
      <c r="J2321" s="1">
        <v>41352</v>
      </c>
      <c r="K2321">
        <v>4986.07</v>
      </c>
      <c r="M2321" s="1">
        <v>41269</v>
      </c>
      <c r="N2321">
        <v>14752.2</v>
      </c>
      <c r="P2321" s="1">
        <v>41353</v>
      </c>
      <c r="Q2321">
        <v>700.56</v>
      </c>
      <c r="S2321" s="1">
        <v>41353</v>
      </c>
      <c r="T2321">
        <v>1558.71</v>
      </c>
      <c r="V2321" s="1">
        <v>41353</v>
      </c>
      <c r="W2321">
        <v>1145.8800000000001</v>
      </c>
      <c r="Y2321" s="1">
        <v>41347</v>
      </c>
      <c r="Z2321">
        <v>531.66999999999996</v>
      </c>
      <c r="AB2321" s="1">
        <v>41353</v>
      </c>
      <c r="AC2321">
        <v>361.50229999999999</v>
      </c>
      <c r="AE2321" s="1">
        <v>41353</v>
      </c>
      <c r="AF2321">
        <v>9081.09</v>
      </c>
      <c r="AH2321" s="1">
        <v>41353</v>
      </c>
      <c r="AI2321">
        <v>6836.92</v>
      </c>
      <c r="AK2321" s="1">
        <v>41353</v>
      </c>
      <c r="AL2321">
        <v>5195.24</v>
      </c>
      <c r="AN2321" s="1">
        <v>41353</v>
      </c>
      <c r="AO2321">
        <v>6467.51</v>
      </c>
      <c r="AQ2321" s="1">
        <v>41353</v>
      </c>
      <c r="AR2321">
        <v>6210.92</v>
      </c>
      <c r="AT2321" s="1">
        <v>41233</v>
      </c>
      <c r="AU2321">
        <v>2974.5</v>
      </c>
      <c r="AW2321" s="1">
        <v>41353</v>
      </c>
      <c r="AX2321">
        <v>3254.1880000000001</v>
      </c>
      <c r="AZ2321" s="1">
        <v>41353</v>
      </c>
      <c r="BA2321">
        <v>4745.47</v>
      </c>
      <c r="BC2321" s="1">
        <v>41353</v>
      </c>
      <c r="BD2321">
        <v>8725.75</v>
      </c>
    </row>
    <row r="2322" spans="1:56">
      <c r="A2322" s="1">
        <v>41354</v>
      </c>
      <c r="B2322">
        <v>14421.49</v>
      </c>
      <c r="D2322" s="1">
        <v>41354</v>
      </c>
      <c r="E2322">
        <v>6117.2</v>
      </c>
      <c r="G2322" s="1">
        <v>41354</v>
      </c>
      <c r="H2322">
        <v>496.4</v>
      </c>
      <c r="J2322" s="1">
        <v>41353</v>
      </c>
      <c r="K2322">
        <v>4997.41</v>
      </c>
      <c r="M2322" s="1">
        <v>41270</v>
      </c>
      <c r="N2322">
        <v>14734.98</v>
      </c>
      <c r="P2322" s="1">
        <v>41354</v>
      </c>
      <c r="Q2322">
        <v>694.81</v>
      </c>
      <c r="S2322" s="1">
        <v>41354</v>
      </c>
      <c r="T2322">
        <v>1545.8</v>
      </c>
      <c r="V2322" s="1">
        <v>41354</v>
      </c>
      <c r="W2322">
        <v>1135.9100000000001</v>
      </c>
      <c r="Y2322" s="1">
        <v>41348</v>
      </c>
      <c r="Z2322">
        <v>531.73</v>
      </c>
      <c r="AB2322" s="1">
        <v>41354</v>
      </c>
      <c r="AC2322">
        <v>358.49520000000001</v>
      </c>
      <c r="AE2322" s="1">
        <v>41354</v>
      </c>
      <c r="AF2322">
        <v>9009.66</v>
      </c>
      <c r="AH2322" s="1">
        <v>41354</v>
      </c>
      <c r="AI2322">
        <v>6787.17</v>
      </c>
      <c r="AK2322" s="1">
        <v>41354</v>
      </c>
      <c r="AL2322">
        <v>5151.4399999999996</v>
      </c>
      <c r="AN2322" s="1">
        <v>41354</v>
      </c>
      <c r="AO2322">
        <v>6418.57</v>
      </c>
      <c r="AQ2322" s="1">
        <v>41354</v>
      </c>
      <c r="AR2322">
        <v>6163</v>
      </c>
      <c r="AT2322" s="1">
        <v>41234</v>
      </c>
      <c r="AU2322">
        <v>2990.29</v>
      </c>
      <c r="AW2322" s="1">
        <v>41354</v>
      </c>
      <c r="AX2322">
        <v>3222.5970000000002</v>
      </c>
      <c r="AZ2322" s="1">
        <v>41354</v>
      </c>
      <c r="BA2322">
        <v>4711.7700000000004</v>
      </c>
      <c r="BC2322" s="1">
        <v>41354</v>
      </c>
      <c r="BD2322">
        <v>8681.06</v>
      </c>
    </row>
    <row r="2323" spans="1:56">
      <c r="A2323" s="1">
        <v>41355</v>
      </c>
      <c r="B2323">
        <v>14512.03</v>
      </c>
      <c r="D2323" s="1">
        <v>41355</v>
      </c>
      <c r="E2323">
        <v>6179.26</v>
      </c>
      <c r="G2323" s="1">
        <v>41355</v>
      </c>
      <c r="H2323">
        <v>497.36</v>
      </c>
      <c r="J2323" s="1">
        <v>41354</v>
      </c>
      <c r="K2323">
        <v>4953.3900000000003</v>
      </c>
      <c r="M2323" s="1">
        <v>41271</v>
      </c>
      <c r="N2323">
        <v>14583.77</v>
      </c>
      <c r="P2323" s="1">
        <v>41355</v>
      </c>
      <c r="Q2323">
        <v>700.57</v>
      </c>
      <c r="S2323" s="1">
        <v>41355</v>
      </c>
      <c r="T2323">
        <v>1556.89</v>
      </c>
      <c r="V2323" s="1">
        <v>41355</v>
      </c>
      <c r="W2323">
        <v>1139.67</v>
      </c>
      <c r="Y2323" s="1">
        <v>41351</v>
      </c>
      <c r="Z2323">
        <v>528.58000000000004</v>
      </c>
      <c r="AB2323" s="1">
        <v>41355</v>
      </c>
      <c r="AC2323">
        <v>360.89030000000002</v>
      </c>
      <c r="AE2323" s="1">
        <v>41355</v>
      </c>
      <c r="AF2323">
        <v>9065.7999999999993</v>
      </c>
      <c r="AH2323" s="1">
        <v>41355</v>
      </c>
      <c r="AI2323">
        <v>6836.2</v>
      </c>
      <c r="AK2323" s="1">
        <v>41355</v>
      </c>
      <c r="AL2323">
        <v>5191.5200000000004</v>
      </c>
      <c r="AN2323" s="1">
        <v>41355</v>
      </c>
      <c r="AO2323">
        <v>6458.53</v>
      </c>
      <c r="AQ2323" s="1">
        <v>41355</v>
      </c>
      <c r="AR2323">
        <v>6208.83</v>
      </c>
      <c r="AT2323" s="1">
        <v>41235</v>
      </c>
      <c r="AU2323">
        <v>2990.5</v>
      </c>
      <c r="AW2323" s="1">
        <v>41355</v>
      </c>
      <c r="AX2323">
        <v>3244.9989999999998</v>
      </c>
      <c r="AZ2323" s="1">
        <v>41355</v>
      </c>
      <c r="BA2323">
        <v>4745.59</v>
      </c>
      <c r="BC2323" s="1">
        <v>41355</v>
      </c>
      <c r="BD2323">
        <v>8740.75</v>
      </c>
    </row>
    <row r="2324" spans="1:56">
      <c r="A2324" s="1">
        <v>41358</v>
      </c>
      <c r="B2324">
        <v>14447.75</v>
      </c>
      <c r="D2324" s="1">
        <v>41358</v>
      </c>
      <c r="E2324">
        <v>6134.48</v>
      </c>
      <c r="G2324" s="1">
        <v>41358</v>
      </c>
      <c r="H2324">
        <v>496.66</v>
      </c>
      <c r="J2324" s="1">
        <v>41355</v>
      </c>
      <c r="K2324">
        <v>4986.4799999999996</v>
      </c>
      <c r="M2324" s="1">
        <v>41274</v>
      </c>
      <c r="N2324">
        <v>14834.88</v>
      </c>
      <c r="P2324" s="1">
        <v>41358</v>
      </c>
      <c r="Q2324">
        <v>698.29</v>
      </c>
      <c r="S2324" s="1">
        <v>41358</v>
      </c>
      <c r="T2324">
        <v>1551.69</v>
      </c>
      <c r="V2324" s="1">
        <v>41358</v>
      </c>
      <c r="W2324">
        <v>1136.9100000000001</v>
      </c>
      <c r="Y2324" s="1">
        <v>41352</v>
      </c>
      <c r="Z2324">
        <v>527.16</v>
      </c>
      <c r="AB2324" s="1">
        <v>41358</v>
      </c>
      <c r="AC2324">
        <v>359.75049999999999</v>
      </c>
      <c r="AE2324" s="1">
        <v>41358</v>
      </c>
      <c r="AF2324">
        <v>9022.9599999999991</v>
      </c>
      <c r="AH2324" s="1">
        <v>41358</v>
      </c>
      <c r="AI2324">
        <v>6813.07</v>
      </c>
      <c r="AK2324" s="1">
        <v>41358</v>
      </c>
      <c r="AL2324">
        <v>5144.8100000000004</v>
      </c>
      <c r="AN2324" s="1">
        <v>41358</v>
      </c>
      <c r="AO2324">
        <v>6431.06</v>
      </c>
      <c r="AQ2324" s="1">
        <v>41358</v>
      </c>
      <c r="AR2324">
        <v>6174.59</v>
      </c>
      <c r="AT2324" s="1">
        <v>41236</v>
      </c>
      <c r="AU2324">
        <v>3026.99</v>
      </c>
      <c r="AW2324" s="1">
        <v>41358</v>
      </c>
      <c r="AX2324">
        <v>3235.299</v>
      </c>
      <c r="AZ2324" s="1">
        <v>41358</v>
      </c>
      <c r="BA2324">
        <v>4715.9799999999996</v>
      </c>
      <c r="BC2324" s="1">
        <v>41358</v>
      </c>
      <c r="BD2324">
        <v>8716.58</v>
      </c>
    </row>
    <row r="2325" spans="1:56">
      <c r="A2325" s="1">
        <v>41359</v>
      </c>
      <c r="B2325">
        <v>14559.65</v>
      </c>
      <c r="D2325" s="1">
        <v>41359</v>
      </c>
      <c r="E2325">
        <v>6182.37</v>
      </c>
      <c r="G2325" s="1">
        <v>41359</v>
      </c>
      <c r="H2325">
        <v>500.93</v>
      </c>
      <c r="J2325" s="1">
        <v>41358</v>
      </c>
      <c r="K2325">
        <v>4962.78</v>
      </c>
      <c r="M2325" s="1">
        <v>41276</v>
      </c>
      <c r="N2325">
        <v>15213.77</v>
      </c>
      <c r="P2325" s="1">
        <v>41359</v>
      </c>
      <c r="Q2325">
        <v>703.74</v>
      </c>
      <c r="S2325" s="1">
        <v>41359</v>
      </c>
      <c r="T2325">
        <v>1563.77</v>
      </c>
      <c r="V2325" s="1">
        <v>41359</v>
      </c>
      <c r="W2325">
        <v>1143.98</v>
      </c>
      <c r="Y2325" s="1">
        <v>41353</v>
      </c>
      <c r="Z2325">
        <v>531.64</v>
      </c>
      <c r="AB2325" s="1">
        <v>41359</v>
      </c>
      <c r="AC2325">
        <v>362.46699999999998</v>
      </c>
      <c r="AE2325" s="1">
        <v>41359</v>
      </c>
      <c r="AF2325">
        <v>9083.7099999999991</v>
      </c>
      <c r="AH2325" s="1">
        <v>41359</v>
      </c>
      <c r="AI2325">
        <v>6873.82</v>
      </c>
      <c r="AK2325" s="1">
        <v>41359</v>
      </c>
      <c r="AL2325">
        <v>5161.38</v>
      </c>
      <c r="AN2325" s="1">
        <v>41359</v>
      </c>
      <c r="AO2325">
        <v>6468.08</v>
      </c>
      <c r="AQ2325" s="1">
        <v>41359</v>
      </c>
      <c r="AR2325">
        <v>6216.34</v>
      </c>
      <c r="AT2325" s="1">
        <v>41239</v>
      </c>
      <c r="AU2325">
        <v>3028.89</v>
      </c>
      <c r="AW2325" s="1">
        <v>41359</v>
      </c>
      <c r="AX2325">
        <v>3252.4830000000002</v>
      </c>
      <c r="AZ2325" s="1">
        <v>41359</v>
      </c>
      <c r="BA2325">
        <v>4751.32</v>
      </c>
      <c r="BC2325" s="1">
        <v>41359</v>
      </c>
      <c r="BD2325">
        <v>8811.94</v>
      </c>
    </row>
    <row r="2326" spans="1:56">
      <c r="A2326" s="1">
        <v>41360</v>
      </c>
      <c r="B2326">
        <v>14526.16</v>
      </c>
      <c r="D2326" s="1">
        <v>41360</v>
      </c>
      <c r="E2326">
        <v>6193.27</v>
      </c>
      <c r="G2326" s="1">
        <v>41360</v>
      </c>
      <c r="H2326">
        <v>502.62</v>
      </c>
      <c r="J2326" s="1">
        <v>41359</v>
      </c>
      <c r="K2326">
        <v>5002.07</v>
      </c>
      <c r="M2326" s="1">
        <v>41277</v>
      </c>
      <c r="N2326">
        <v>15192.27</v>
      </c>
      <c r="P2326" s="1">
        <v>41360</v>
      </c>
      <c r="Q2326">
        <v>702.9</v>
      </c>
      <c r="S2326" s="1">
        <v>41360</v>
      </c>
      <c r="T2326">
        <v>1562.85</v>
      </c>
      <c r="V2326" s="1">
        <v>41360</v>
      </c>
      <c r="W2326">
        <v>1145.97</v>
      </c>
      <c r="Y2326" s="1">
        <v>41354</v>
      </c>
      <c r="Z2326">
        <v>527.21</v>
      </c>
      <c r="AB2326" s="1">
        <v>41360</v>
      </c>
      <c r="AC2326">
        <v>362.32530000000003</v>
      </c>
      <c r="AE2326" s="1">
        <v>41360</v>
      </c>
      <c r="AF2326">
        <v>9070.4500000000007</v>
      </c>
      <c r="AH2326" s="1">
        <v>41360</v>
      </c>
      <c r="AI2326">
        <v>6864.79</v>
      </c>
      <c r="AK2326" s="1">
        <v>41360</v>
      </c>
      <c r="AL2326">
        <v>5138.5600000000004</v>
      </c>
      <c r="AN2326" s="1">
        <v>41360</v>
      </c>
      <c r="AO2326">
        <v>6454.69</v>
      </c>
      <c r="AQ2326" s="1">
        <v>41360</v>
      </c>
      <c r="AR2326">
        <v>6200.9</v>
      </c>
      <c r="AT2326" s="1">
        <v>41240</v>
      </c>
      <c r="AU2326">
        <v>3023.66</v>
      </c>
      <c r="AW2326" s="1">
        <v>41360</v>
      </c>
      <c r="AX2326">
        <v>3256.5219999999999</v>
      </c>
      <c r="AZ2326" s="1">
        <v>41360</v>
      </c>
      <c r="BA2326">
        <v>4744.72</v>
      </c>
      <c r="BC2326" s="1">
        <v>41360</v>
      </c>
      <c r="BD2326">
        <v>8814.9599999999991</v>
      </c>
    </row>
    <row r="2327" spans="1:56">
      <c r="A2327" s="1">
        <v>41361</v>
      </c>
      <c r="B2327">
        <v>14578.54</v>
      </c>
      <c r="D2327" s="1">
        <v>41361</v>
      </c>
      <c r="E2327">
        <v>6255.33</v>
      </c>
      <c r="G2327" s="1">
        <v>41361</v>
      </c>
      <c r="H2327">
        <v>508.4</v>
      </c>
      <c r="J2327" s="1">
        <v>41360</v>
      </c>
      <c r="K2327">
        <v>5001.8999999999996</v>
      </c>
      <c r="M2327" s="1">
        <v>41278</v>
      </c>
      <c r="N2327">
        <v>15276.01</v>
      </c>
      <c r="P2327" s="1">
        <v>41361</v>
      </c>
      <c r="Q2327">
        <v>704.57</v>
      </c>
      <c r="S2327" s="1">
        <v>41361</v>
      </c>
      <c r="T2327">
        <v>1569.19</v>
      </c>
      <c r="V2327" s="1">
        <v>41361</v>
      </c>
      <c r="W2327">
        <v>1153.68</v>
      </c>
      <c r="Y2327" s="1">
        <v>41355</v>
      </c>
      <c r="Z2327">
        <v>528.62</v>
      </c>
      <c r="AB2327" s="1">
        <v>41361</v>
      </c>
      <c r="AC2327">
        <v>363.84010000000001</v>
      </c>
      <c r="AE2327" s="1">
        <v>41361</v>
      </c>
      <c r="AF2327">
        <v>9107.0499999999993</v>
      </c>
      <c r="AH2327" s="1">
        <v>41361</v>
      </c>
      <c r="AI2327">
        <v>6885.83</v>
      </c>
      <c r="AK2327" s="1">
        <v>41361</v>
      </c>
      <c r="AL2327">
        <v>5156.28</v>
      </c>
      <c r="AN2327" s="1">
        <v>41361</v>
      </c>
      <c r="AO2327">
        <v>6489.51</v>
      </c>
      <c r="AQ2327" s="1">
        <v>41361</v>
      </c>
      <c r="AR2327">
        <v>6220.8</v>
      </c>
      <c r="AT2327" s="1">
        <v>41241</v>
      </c>
      <c r="AU2327">
        <v>3047.02</v>
      </c>
      <c r="AW2327" s="1">
        <v>41361</v>
      </c>
      <c r="AX2327">
        <v>3267.5210000000002</v>
      </c>
      <c r="AZ2327" s="1">
        <v>41361</v>
      </c>
      <c r="BA2327">
        <v>4759.32</v>
      </c>
      <c r="BC2327" s="1">
        <v>41361</v>
      </c>
      <c r="BD2327">
        <v>8888.2199999999993</v>
      </c>
    </row>
    <row r="2328" spans="1:56">
      <c r="A2328" s="1">
        <v>41365</v>
      </c>
      <c r="B2328">
        <v>14572.85</v>
      </c>
      <c r="D2328" s="1">
        <v>41365</v>
      </c>
      <c r="E2328">
        <v>6162.3</v>
      </c>
      <c r="G2328" s="1">
        <v>41365</v>
      </c>
      <c r="H2328">
        <v>507.59</v>
      </c>
      <c r="J2328" s="1">
        <v>41361</v>
      </c>
      <c r="K2328">
        <v>5036.9399999999996</v>
      </c>
      <c r="M2328" s="1">
        <v>41281</v>
      </c>
      <c r="N2328">
        <v>15229.39</v>
      </c>
      <c r="P2328" s="1">
        <v>41365</v>
      </c>
      <c r="Q2328">
        <v>702.17</v>
      </c>
      <c r="S2328" s="1">
        <v>41365</v>
      </c>
      <c r="T2328">
        <v>1562.17</v>
      </c>
      <c r="V2328" s="1">
        <v>41365</v>
      </c>
      <c r="W2328">
        <v>1142.27</v>
      </c>
      <c r="Y2328" s="1">
        <v>41358</v>
      </c>
      <c r="Z2328">
        <v>528.33000000000004</v>
      </c>
      <c r="AB2328" s="1">
        <v>41365</v>
      </c>
      <c r="AC2328">
        <v>361.94380000000001</v>
      </c>
      <c r="AE2328" s="1">
        <v>41365</v>
      </c>
      <c r="AF2328">
        <v>9107.76</v>
      </c>
      <c r="AH2328" s="1">
        <v>41365</v>
      </c>
      <c r="AI2328">
        <v>6872.64</v>
      </c>
      <c r="AK2328" s="1">
        <v>41365</v>
      </c>
      <c r="AL2328">
        <v>5114.7299999999996</v>
      </c>
      <c r="AN2328" s="1">
        <v>41365</v>
      </c>
      <c r="AO2328">
        <v>6459.01</v>
      </c>
      <c r="AQ2328" s="1">
        <v>41365</v>
      </c>
      <c r="AR2328">
        <v>6194.5</v>
      </c>
      <c r="AT2328" s="1">
        <v>41242</v>
      </c>
      <c r="AU2328">
        <v>3073</v>
      </c>
      <c r="AW2328" s="1">
        <v>41365</v>
      </c>
      <c r="AX2328">
        <v>3239.1729999999998</v>
      </c>
      <c r="AZ2328" s="1">
        <v>41365</v>
      </c>
      <c r="BA2328">
        <v>4723.2299999999996</v>
      </c>
      <c r="BC2328" s="1">
        <v>41365</v>
      </c>
      <c r="BD2328">
        <v>8909.58</v>
      </c>
    </row>
    <row r="2329" spans="1:56">
      <c r="A2329" s="1">
        <v>41366</v>
      </c>
      <c r="B2329">
        <v>14662.01</v>
      </c>
      <c r="D2329" s="1">
        <v>41366</v>
      </c>
      <c r="E2329">
        <v>6087.04</v>
      </c>
      <c r="G2329" s="1">
        <v>41366</v>
      </c>
      <c r="H2329">
        <v>509.16</v>
      </c>
      <c r="J2329" s="1">
        <v>41365</v>
      </c>
      <c r="K2329">
        <v>5011.37</v>
      </c>
      <c r="M2329" s="1">
        <v>41282</v>
      </c>
      <c r="N2329">
        <v>15184.72</v>
      </c>
      <c r="P2329" s="1">
        <v>41366</v>
      </c>
      <c r="Q2329">
        <v>707.05</v>
      </c>
      <c r="S2329" s="1">
        <v>41366</v>
      </c>
      <c r="T2329">
        <v>1570.25</v>
      </c>
      <c r="V2329" s="1">
        <v>41366</v>
      </c>
      <c r="W2329">
        <v>1137.69</v>
      </c>
      <c r="Y2329" s="1">
        <v>41359</v>
      </c>
      <c r="Z2329">
        <v>530.95000000000005</v>
      </c>
      <c r="AB2329" s="1">
        <v>41366</v>
      </c>
      <c r="AC2329">
        <v>363.40730000000002</v>
      </c>
      <c r="AE2329" s="1">
        <v>41366</v>
      </c>
      <c r="AF2329">
        <v>9092.9</v>
      </c>
      <c r="AH2329" s="1">
        <v>41366</v>
      </c>
      <c r="AI2329">
        <v>6910.95</v>
      </c>
      <c r="AK2329" s="1">
        <v>41366</v>
      </c>
      <c r="AL2329">
        <v>5155.82</v>
      </c>
      <c r="AN2329" s="1">
        <v>41366</v>
      </c>
      <c r="AO2329">
        <v>6482.33</v>
      </c>
      <c r="AQ2329" s="1">
        <v>41366</v>
      </c>
      <c r="AR2329">
        <v>6234.75</v>
      </c>
      <c r="AT2329" s="1">
        <v>41243</v>
      </c>
      <c r="AU2329">
        <v>3072.81</v>
      </c>
      <c r="AW2329" s="1">
        <v>41366</v>
      </c>
      <c r="AX2329">
        <v>3254.8620000000001</v>
      </c>
      <c r="AZ2329" s="1">
        <v>41366</v>
      </c>
      <c r="BA2329">
        <v>4709.6899999999996</v>
      </c>
      <c r="BC2329" s="1">
        <v>41366</v>
      </c>
      <c r="BD2329">
        <v>9007.15</v>
      </c>
    </row>
    <row r="2330" spans="1:56">
      <c r="A2330" s="1">
        <v>41367</v>
      </c>
      <c r="B2330">
        <v>14550.35</v>
      </c>
      <c r="D2330" s="1">
        <v>41367</v>
      </c>
      <c r="E2330">
        <v>6005.95</v>
      </c>
      <c r="G2330" s="1">
        <v>41367</v>
      </c>
      <c r="H2330">
        <v>507.47</v>
      </c>
      <c r="J2330" s="1">
        <v>41366</v>
      </c>
      <c r="K2330">
        <v>5011.22</v>
      </c>
      <c r="M2330" s="1">
        <v>41283</v>
      </c>
      <c r="N2330">
        <v>15234.78</v>
      </c>
      <c r="P2330" s="1">
        <v>41367</v>
      </c>
      <c r="Q2330">
        <v>700.55</v>
      </c>
      <c r="S2330" s="1">
        <v>41367</v>
      </c>
      <c r="T2330">
        <v>1553.69</v>
      </c>
      <c r="V2330" s="1">
        <v>41367</v>
      </c>
      <c r="W2330">
        <v>1119.3399999999999</v>
      </c>
      <c r="Y2330" s="1">
        <v>41360</v>
      </c>
      <c r="Z2330">
        <v>530.65</v>
      </c>
      <c r="AB2330" s="1">
        <v>41367</v>
      </c>
      <c r="AC2330">
        <v>359.34809999999999</v>
      </c>
      <c r="AE2330" s="1">
        <v>41367</v>
      </c>
      <c r="AF2330">
        <v>8983.4</v>
      </c>
      <c r="AH2330" s="1">
        <v>41367</v>
      </c>
      <c r="AI2330">
        <v>6836.9</v>
      </c>
      <c r="AK2330" s="1">
        <v>41367</v>
      </c>
      <c r="AL2330">
        <v>5096.76</v>
      </c>
      <c r="AN2330" s="1">
        <v>41367</v>
      </c>
      <c r="AO2330">
        <v>6418.15</v>
      </c>
      <c r="AQ2330" s="1">
        <v>41367</v>
      </c>
      <c r="AR2330">
        <v>6166.21</v>
      </c>
      <c r="AT2330" s="1">
        <v>41246</v>
      </c>
      <c r="AU2330">
        <v>3062.69</v>
      </c>
      <c r="AW2330" s="1">
        <v>41367</v>
      </c>
      <c r="AX2330">
        <v>3218.6039999999998</v>
      </c>
      <c r="AZ2330" s="1">
        <v>41367</v>
      </c>
      <c r="BA2330">
        <v>4641.74</v>
      </c>
      <c r="BC2330" s="1">
        <v>41367</v>
      </c>
      <c r="BD2330">
        <v>8965.01</v>
      </c>
    </row>
    <row r="2331" spans="1:56">
      <c r="A2331" s="1">
        <v>41368</v>
      </c>
      <c r="B2331">
        <v>14606.11</v>
      </c>
      <c r="D2331" s="1">
        <v>41368</v>
      </c>
      <c r="E2331">
        <v>6009.66</v>
      </c>
      <c r="G2331" s="1">
        <v>41368</v>
      </c>
      <c r="H2331">
        <v>512.04</v>
      </c>
      <c r="J2331" s="1">
        <v>41367</v>
      </c>
      <c r="K2331">
        <v>4968.3599999999997</v>
      </c>
      <c r="M2331" s="1">
        <v>41284</v>
      </c>
      <c r="N2331">
        <v>15335.36</v>
      </c>
      <c r="P2331" s="1">
        <v>41368</v>
      </c>
      <c r="Q2331">
        <v>702.97</v>
      </c>
      <c r="S2331" s="1">
        <v>41368</v>
      </c>
      <c r="T2331">
        <v>1559.98</v>
      </c>
      <c r="V2331" s="1">
        <v>41368</v>
      </c>
      <c r="W2331">
        <v>1125.57</v>
      </c>
      <c r="Y2331" s="1">
        <v>41361</v>
      </c>
      <c r="Z2331">
        <v>531.38</v>
      </c>
      <c r="AB2331" s="1">
        <v>41368</v>
      </c>
      <c r="AC2331">
        <v>360.90199999999999</v>
      </c>
      <c r="AE2331" s="1">
        <v>41368</v>
      </c>
      <c r="AF2331">
        <v>9027.83</v>
      </c>
      <c r="AH2331" s="1">
        <v>41368</v>
      </c>
      <c r="AI2331">
        <v>6870.97</v>
      </c>
      <c r="AK2331" s="1">
        <v>41368</v>
      </c>
      <c r="AL2331">
        <v>5117.13</v>
      </c>
      <c r="AN2331" s="1">
        <v>41368</v>
      </c>
      <c r="AO2331">
        <v>6429.97</v>
      </c>
      <c r="AQ2331" s="1">
        <v>41368</v>
      </c>
      <c r="AR2331">
        <v>6194.65</v>
      </c>
      <c r="AT2331" s="1">
        <v>41247</v>
      </c>
      <c r="AU2331">
        <v>3065.76</v>
      </c>
      <c r="AW2331" s="1">
        <v>41368</v>
      </c>
      <c r="AX2331">
        <v>3224.9830000000002</v>
      </c>
      <c r="AZ2331" s="1">
        <v>41368</v>
      </c>
      <c r="BA2331">
        <v>4666.99</v>
      </c>
      <c r="BC2331" s="1">
        <v>41368</v>
      </c>
      <c r="BD2331">
        <v>8984.07</v>
      </c>
    </row>
    <row r="2332" spans="1:56">
      <c r="A2332" s="1">
        <v>41369</v>
      </c>
      <c r="B2332">
        <v>14565.25</v>
      </c>
      <c r="D2332" s="1">
        <v>41369</v>
      </c>
      <c r="E2332">
        <v>6037.36</v>
      </c>
      <c r="G2332" s="1">
        <v>41369</v>
      </c>
      <c r="H2332">
        <v>514.73</v>
      </c>
      <c r="J2332" s="1">
        <v>41368</v>
      </c>
      <c r="K2332">
        <v>4987.32</v>
      </c>
      <c r="M2332" s="1">
        <v>41285</v>
      </c>
      <c r="N2332">
        <v>15336.16</v>
      </c>
      <c r="P2332" s="1">
        <v>41369</v>
      </c>
      <c r="Q2332">
        <v>699.49</v>
      </c>
      <c r="S2332" s="1">
        <v>41369</v>
      </c>
      <c r="T2332">
        <v>1553.28</v>
      </c>
      <c r="V2332" s="1">
        <v>41369</v>
      </c>
      <c r="W2332">
        <v>1123.97</v>
      </c>
      <c r="Y2332" s="1">
        <v>41365</v>
      </c>
      <c r="Z2332">
        <v>524.78</v>
      </c>
      <c r="AB2332" s="1">
        <v>41369</v>
      </c>
      <c r="AC2332">
        <v>359.4624</v>
      </c>
      <c r="AE2332" s="1">
        <v>41369</v>
      </c>
      <c r="AF2332">
        <v>9000.25</v>
      </c>
      <c r="AH2332" s="1">
        <v>41369</v>
      </c>
      <c r="AI2332">
        <v>6846.66</v>
      </c>
      <c r="AK2332" s="1">
        <v>41369</v>
      </c>
      <c r="AL2332">
        <v>5096.95</v>
      </c>
      <c r="AN2332" s="1">
        <v>41369</v>
      </c>
      <c r="AO2332">
        <v>6399.87</v>
      </c>
      <c r="AQ2332" s="1">
        <v>41369</v>
      </c>
      <c r="AR2332">
        <v>6171.79</v>
      </c>
      <c r="AT2332" s="1">
        <v>41248</v>
      </c>
      <c r="AU2332">
        <v>3067.03</v>
      </c>
      <c r="AW2332" s="1">
        <v>41369</v>
      </c>
      <c r="AX2332">
        <v>3203.8589999999999</v>
      </c>
      <c r="AZ2332" s="1">
        <v>41369</v>
      </c>
      <c r="BA2332">
        <v>4655.49</v>
      </c>
      <c r="BC2332" s="1">
        <v>41369</v>
      </c>
      <c r="BD2332">
        <v>8933.5400000000009</v>
      </c>
    </row>
    <row r="2333" spans="1:56">
      <c r="A2333" s="1">
        <v>41372</v>
      </c>
      <c r="B2333">
        <v>14613.48</v>
      </c>
      <c r="D2333" s="1">
        <v>41372</v>
      </c>
      <c r="E2333">
        <v>6091.59</v>
      </c>
      <c r="G2333" s="1">
        <v>41372</v>
      </c>
      <c r="H2333">
        <v>518.25</v>
      </c>
      <c r="J2333" s="1">
        <v>41369</v>
      </c>
      <c r="K2333">
        <v>4991.83</v>
      </c>
      <c r="M2333" s="1">
        <v>41288</v>
      </c>
      <c r="N2333">
        <v>15325.89</v>
      </c>
      <c r="P2333" s="1">
        <v>41372</v>
      </c>
      <c r="Q2333">
        <v>703.1</v>
      </c>
      <c r="S2333" s="1">
        <v>41372</v>
      </c>
      <c r="T2333">
        <v>1563.07</v>
      </c>
      <c r="V2333" s="1">
        <v>41372</v>
      </c>
      <c r="W2333">
        <v>1133.3900000000001</v>
      </c>
      <c r="Y2333" s="1">
        <v>41366</v>
      </c>
      <c r="Z2333">
        <v>522.25</v>
      </c>
      <c r="AB2333" s="1">
        <v>41372</v>
      </c>
      <c r="AC2333">
        <v>361.82639999999998</v>
      </c>
      <c r="AE2333" s="1">
        <v>41372</v>
      </c>
      <c r="AF2333">
        <v>9051.59</v>
      </c>
      <c r="AH2333" s="1">
        <v>41372</v>
      </c>
      <c r="AI2333">
        <v>6886.3</v>
      </c>
      <c r="AK2333" s="1">
        <v>41372</v>
      </c>
      <c r="AL2333">
        <v>5110.01</v>
      </c>
      <c r="AN2333" s="1">
        <v>41372</v>
      </c>
      <c r="AO2333">
        <v>6424.77</v>
      </c>
      <c r="AQ2333" s="1">
        <v>41372</v>
      </c>
      <c r="AR2333">
        <v>6200.06</v>
      </c>
      <c r="AT2333" s="1">
        <v>41249</v>
      </c>
      <c r="AU2333">
        <v>3075.89</v>
      </c>
      <c r="AW2333" s="1">
        <v>41372</v>
      </c>
      <c r="AX2333">
        <v>3222.252</v>
      </c>
      <c r="AZ2333" s="1">
        <v>41372</v>
      </c>
      <c r="BA2333">
        <v>4720.5600000000004</v>
      </c>
      <c r="BC2333" s="1">
        <v>41372</v>
      </c>
      <c r="BD2333">
        <v>8960.86</v>
      </c>
    </row>
    <row r="2334" spans="1:56">
      <c r="A2334" s="1">
        <v>41373</v>
      </c>
      <c r="B2334">
        <v>14673.46</v>
      </c>
      <c r="D2334" s="1">
        <v>41373</v>
      </c>
      <c r="E2334">
        <v>6072.86</v>
      </c>
      <c r="G2334" s="1">
        <v>41373</v>
      </c>
      <c r="H2334">
        <v>517.33000000000004</v>
      </c>
      <c r="J2334" s="1">
        <v>41372</v>
      </c>
      <c r="K2334">
        <v>5020.1099999999997</v>
      </c>
      <c r="M2334" s="1">
        <v>41289</v>
      </c>
      <c r="N2334">
        <v>15354.57</v>
      </c>
      <c r="P2334" s="1">
        <v>41373</v>
      </c>
      <c r="Q2334">
        <v>705.99</v>
      </c>
      <c r="S2334" s="1">
        <v>41373</v>
      </c>
      <c r="T2334">
        <v>1568.61</v>
      </c>
      <c r="V2334" s="1">
        <v>41373</v>
      </c>
      <c r="W2334">
        <v>1133.72</v>
      </c>
      <c r="Y2334" s="1">
        <v>41367</v>
      </c>
      <c r="Z2334">
        <v>514.45000000000005</v>
      </c>
      <c r="AB2334" s="1">
        <v>41373</v>
      </c>
      <c r="AC2334">
        <v>362.90390000000002</v>
      </c>
      <c r="AE2334" s="1">
        <v>41373</v>
      </c>
      <c r="AF2334">
        <v>9088.3799999999992</v>
      </c>
      <c r="AH2334" s="1">
        <v>41373</v>
      </c>
      <c r="AI2334">
        <v>6906.99</v>
      </c>
      <c r="AK2334" s="1">
        <v>41373</v>
      </c>
      <c r="AL2334">
        <v>5151.59</v>
      </c>
      <c r="AN2334" s="1">
        <v>41373</v>
      </c>
      <c r="AO2334">
        <v>6448.2</v>
      </c>
      <c r="AQ2334" s="1">
        <v>41373</v>
      </c>
      <c r="AR2334">
        <v>6230.59</v>
      </c>
      <c r="AT2334" s="1">
        <v>41250</v>
      </c>
      <c r="AU2334">
        <v>3081.25</v>
      </c>
      <c r="AW2334" s="1">
        <v>41373</v>
      </c>
      <c r="AX2334">
        <v>3237.8580000000002</v>
      </c>
      <c r="AZ2334" s="1">
        <v>41373</v>
      </c>
      <c r="BA2334">
        <v>4730.28</v>
      </c>
      <c r="BC2334" s="1">
        <v>41373</v>
      </c>
      <c r="BD2334">
        <v>8989.09</v>
      </c>
    </row>
    <row r="2335" spans="1:56">
      <c r="A2335" s="1">
        <v>41374</v>
      </c>
      <c r="B2335">
        <v>14802.24</v>
      </c>
      <c r="D2335" s="1">
        <v>41374</v>
      </c>
      <c r="E2335">
        <v>6181.33</v>
      </c>
      <c r="G2335" s="1">
        <v>41374</v>
      </c>
      <c r="H2335">
        <v>521.25</v>
      </c>
      <c r="J2335" s="1">
        <v>41373</v>
      </c>
      <c r="K2335">
        <v>5024.38</v>
      </c>
      <c r="M2335" s="1">
        <v>41290</v>
      </c>
      <c r="N2335">
        <v>15348.91</v>
      </c>
      <c r="P2335" s="1">
        <v>41374</v>
      </c>
      <c r="Q2335">
        <v>714.74</v>
      </c>
      <c r="S2335" s="1">
        <v>41374</v>
      </c>
      <c r="T2335">
        <v>1587.73</v>
      </c>
      <c r="V2335" s="1">
        <v>41374</v>
      </c>
      <c r="W2335">
        <v>1149</v>
      </c>
      <c r="Y2335" s="1">
        <v>41368</v>
      </c>
      <c r="Z2335">
        <v>518.71</v>
      </c>
      <c r="AB2335" s="1">
        <v>41374</v>
      </c>
      <c r="AC2335">
        <v>367.43389999999999</v>
      </c>
      <c r="AE2335" s="1">
        <v>41374</v>
      </c>
      <c r="AF2335">
        <v>9189.09</v>
      </c>
      <c r="AH2335" s="1">
        <v>41374</v>
      </c>
      <c r="AI2335">
        <v>6978.45</v>
      </c>
      <c r="AK2335" s="1">
        <v>41374</v>
      </c>
      <c r="AL2335">
        <v>5220.45</v>
      </c>
      <c r="AN2335" s="1">
        <v>41374</v>
      </c>
      <c r="AO2335">
        <v>6529.12</v>
      </c>
      <c r="AQ2335" s="1">
        <v>41374</v>
      </c>
      <c r="AR2335">
        <v>6302.12</v>
      </c>
      <c r="AT2335" s="1">
        <v>41253</v>
      </c>
      <c r="AU2335">
        <v>3093.9</v>
      </c>
      <c r="AW2335" s="1">
        <v>41374</v>
      </c>
      <c r="AX2335">
        <v>3297.2530000000002</v>
      </c>
      <c r="AZ2335" s="1">
        <v>41374</v>
      </c>
      <c r="BA2335">
        <v>4796.38</v>
      </c>
      <c r="BC2335" s="1">
        <v>41374</v>
      </c>
      <c r="BD2335">
        <v>9097.52</v>
      </c>
    </row>
    <row r="2336" spans="1:56">
      <c r="A2336" s="1">
        <v>41375</v>
      </c>
      <c r="B2336">
        <v>14865.14</v>
      </c>
      <c r="D2336" s="1">
        <v>41375</v>
      </c>
      <c r="E2336">
        <v>6164.86</v>
      </c>
      <c r="G2336" s="1">
        <v>41375</v>
      </c>
      <c r="H2336">
        <v>522.39</v>
      </c>
      <c r="J2336" s="1">
        <v>41374</v>
      </c>
      <c r="K2336">
        <v>5081.08</v>
      </c>
      <c r="M2336" s="1">
        <v>41291</v>
      </c>
      <c r="N2336">
        <v>15441.67</v>
      </c>
      <c r="P2336" s="1">
        <v>41375</v>
      </c>
      <c r="Q2336">
        <v>716.94</v>
      </c>
      <c r="S2336" s="1">
        <v>41375</v>
      </c>
      <c r="T2336">
        <v>1593.37</v>
      </c>
      <c r="V2336" s="1">
        <v>41375</v>
      </c>
      <c r="W2336">
        <v>1153.42</v>
      </c>
      <c r="Y2336" s="1">
        <v>41369</v>
      </c>
      <c r="Z2336">
        <v>517.47</v>
      </c>
      <c r="AB2336" s="1">
        <v>41375</v>
      </c>
      <c r="AC2336">
        <v>368.70760000000001</v>
      </c>
      <c r="AE2336" s="1">
        <v>41375</v>
      </c>
      <c r="AF2336">
        <v>9234.02</v>
      </c>
      <c r="AH2336" s="1">
        <v>41375</v>
      </c>
      <c r="AI2336">
        <v>7010.48</v>
      </c>
      <c r="AK2336" s="1">
        <v>41375</v>
      </c>
      <c r="AL2336">
        <v>5254.64</v>
      </c>
      <c r="AN2336" s="1">
        <v>41375</v>
      </c>
      <c r="AO2336">
        <v>6550.14</v>
      </c>
      <c r="AQ2336" s="1">
        <v>41375</v>
      </c>
      <c r="AR2336">
        <v>6335.68</v>
      </c>
      <c r="AT2336" s="1">
        <v>41254</v>
      </c>
      <c r="AU2336">
        <v>3118.41</v>
      </c>
      <c r="AW2336" s="1">
        <v>41375</v>
      </c>
      <c r="AX2336">
        <v>3300.1559999999999</v>
      </c>
      <c r="AZ2336" s="1">
        <v>41375</v>
      </c>
      <c r="BA2336">
        <v>4830.8900000000003</v>
      </c>
      <c r="BC2336" s="1">
        <v>41375</v>
      </c>
      <c r="BD2336">
        <v>9183.4500000000007</v>
      </c>
    </row>
    <row r="2337" spans="1:56">
      <c r="A2337" s="1">
        <v>41376</v>
      </c>
      <c r="B2337">
        <v>14865.06</v>
      </c>
      <c r="D2337" s="1">
        <v>41376</v>
      </c>
      <c r="E2337">
        <v>6143.75</v>
      </c>
      <c r="G2337" s="1">
        <v>41376</v>
      </c>
      <c r="H2337">
        <v>523.32000000000005</v>
      </c>
      <c r="J2337" s="1">
        <v>41375</v>
      </c>
      <c r="K2337">
        <v>5090.13</v>
      </c>
      <c r="M2337" s="1">
        <v>41292</v>
      </c>
      <c r="N2337">
        <v>15491.3</v>
      </c>
      <c r="P2337" s="1">
        <v>41376</v>
      </c>
      <c r="Q2337">
        <v>715.38</v>
      </c>
      <c r="S2337" s="1">
        <v>41376</v>
      </c>
      <c r="T2337">
        <v>1588.85</v>
      </c>
      <c r="V2337" s="1">
        <v>41376</v>
      </c>
      <c r="W2337">
        <v>1149.23</v>
      </c>
      <c r="Y2337" s="1">
        <v>41372</v>
      </c>
      <c r="Z2337">
        <v>522.17999999999995</v>
      </c>
      <c r="AB2337" s="1">
        <v>41376</v>
      </c>
      <c r="AC2337">
        <v>367.61669999999998</v>
      </c>
      <c r="AE2337" s="1">
        <v>41376</v>
      </c>
      <c r="AF2337">
        <v>9188.26</v>
      </c>
      <c r="AH2337" s="1">
        <v>41376</v>
      </c>
      <c r="AI2337">
        <v>6990.28</v>
      </c>
      <c r="AK2337" s="1">
        <v>41376</v>
      </c>
      <c r="AL2337">
        <v>5214.2299999999996</v>
      </c>
      <c r="AN2337" s="1">
        <v>41376</v>
      </c>
      <c r="AO2337">
        <v>6516.43</v>
      </c>
      <c r="AQ2337" s="1">
        <v>41376</v>
      </c>
      <c r="AR2337">
        <v>6305.96</v>
      </c>
      <c r="AT2337" s="1">
        <v>41255</v>
      </c>
      <c r="AU2337">
        <v>3111.33</v>
      </c>
      <c r="AW2337" s="1">
        <v>41376</v>
      </c>
      <c r="AX2337">
        <v>3294.9450000000002</v>
      </c>
      <c r="AZ2337" s="1">
        <v>41376</v>
      </c>
      <c r="BA2337">
        <v>4809.28</v>
      </c>
      <c r="BC2337" s="1">
        <v>41376</v>
      </c>
      <c r="BD2337">
        <v>9171.2900000000009</v>
      </c>
    </row>
    <row r="2338" spans="1:56">
      <c r="A2338" s="1">
        <v>41379</v>
      </c>
      <c r="B2338">
        <v>14599.2</v>
      </c>
      <c r="D2338" s="1">
        <v>41379</v>
      </c>
      <c r="E2338">
        <v>5909.86</v>
      </c>
      <c r="G2338" s="1">
        <v>41379</v>
      </c>
      <c r="H2338">
        <v>516.30999999999995</v>
      </c>
      <c r="J2338" s="1">
        <v>41376</v>
      </c>
      <c r="K2338">
        <v>5086.54</v>
      </c>
      <c r="M2338" s="1">
        <v>41296</v>
      </c>
      <c r="N2338">
        <v>15568.19</v>
      </c>
      <c r="P2338" s="1">
        <v>41379</v>
      </c>
      <c r="Q2338">
        <v>700.65</v>
      </c>
      <c r="S2338" s="1">
        <v>41379</v>
      </c>
      <c r="T2338">
        <v>1552.36</v>
      </c>
      <c r="V2338" s="1">
        <v>41379</v>
      </c>
      <c r="W2338">
        <v>1111.71</v>
      </c>
      <c r="Y2338" s="1">
        <v>41373</v>
      </c>
      <c r="Z2338">
        <v>519.71</v>
      </c>
      <c r="AB2338" s="1">
        <v>41379</v>
      </c>
      <c r="AC2338">
        <v>358.72199999999998</v>
      </c>
      <c r="AE2338" s="1">
        <v>41379</v>
      </c>
      <c r="AF2338">
        <v>8953.94</v>
      </c>
      <c r="AH2338" s="1">
        <v>41379</v>
      </c>
      <c r="AI2338">
        <v>6836.28</v>
      </c>
      <c r="AK2338" s="1">
        <v>41379</v>
      </c>
      <c r="AL2338">
        <v>5090.83</v>
      </c>
      <c r="AN2338" s="1">
        <v>41379</v>
      </c>
      <c r="AO2338">
        <v>6408.37</v>
      </c>
      <c r="AQ2338" s="1">
        <v>41379</v>
      </c>
      <c r="AR2338">
        <v>6163.16</v>
      </c>
      <c r="AT2338" s="1">
        <v>41256</v>
      </c>
      <c r="AU2338">
        <v>3094.77</v>
      </c>
      <c r="AW2338" s="1">
        <v>41379</v>
      </c>
      <c r="AX2338">
        <v>3216.49</v>
      </c>
      <c r="AZ2338" s="1">
        <v>41379</v>
      </c>
      <c r="BA2338">
        <v>4682.1499999999996</v>
      </c>
      <c r="BC2338" s="1">
        <v>41379</v>
      </c>
      <c r="BD2338">
        <v>9066.2000000000007</v>
      </c>
    </row>
    <row r="2339" spans="1:56">
      <c r="A2339" s="1">
        <v>41380</v>
      </c>
      <c r="B2339">
        <v>14756.78</v>
      </c>
      <c r="D2339" s="1">
        <v>41380</v>
      </c>
      <c r="E2339">
        <v>6041.34</v>
      </c>
      <c r="G2339" s="1">
        <v>41380</v>
      </c>
      <c r="H2339">
        <v>522.32000000000005</v>
      </c>
      <c r="J2339" s="1">
        <v>41379</v>
      </c>
      <c r="K2339">
        <v>4969</v>
      </c>
      <c r="M2339" s="1">
        <v>41297</v>
      </c>
      <c r="N2339">
        <v>15583.92</v>
      </c>
      <c r="P2339" s="1">
        <v>41380</v>
      </c>
      <c r="Q2339">
        <v>710.1</v>
      </c>
      <c r="S2339" s="1">
        <v>41380</v>
      </c>
      <c r="T2339">
        <v>1574.57</v>
      </c>
      <c r="V2339" s="1">
        <v>41380</v>
      </c>
      <c r="W2339">
        <v>1130.04</v>
      </c>
      <c r="Y2339" s="1">
        <v>41374</v>
      </c>
      <c r="Z2339">
        <v>528.77</v>
      </c>
      <c r="AB2339" s="1">
        <v>41380</v>
      </c>
      <c r="AC2339">
        <v>363.9461</v>
      </c>
      <c r="AE2339" s="1">
        <v>41380</v>
      </c>
      <c r="AF2339">
        <v>9086.43</v>
      </c>
      <c r="AH2339" s="1">
        <v>41380</v>
      </c>
      <c r="AI2339">
        <v>6927.17</v>
      </c>
      <c r="AK2339" s="1">
        <v>41380</v>
      </c>
      <c r="AL2339">
        <v>5165.66</v>
      </c>
      <c r="AN2339" s="1">
        <v>41380</v>
      </c>
      <c r="AO2339">
        <v>6496.28</v>
      </c>
      <c r="AQ2339" s="1">
        <v>41380</v>
      </c>
      <c r="AR2339">
        <v>6248.35</v>
      </c>
      <c r="AT2339" s="1">
        <v>41257</v>
      </c>
      <c r="AU2339">
        <v>3092.5</v>
      </c>
      <c r="AW2339" s="1">
        <v>41380</v>
      </c>
      <c r="AX2339">
        <v>3264.6289999999999</v>
      </c>
      <c r="AZ2339" s="1">
        <v>41380</v>
      </c>
      <c r="BA2339">
        <v>4748.1499999999996</v>
      </c>
      <c r="BC2339" s="1">
        <v>41380</v>
      </c>
      <c r="BD2339">
        <v>9171.42</v>
      </c>
    </row>
    <row r="2340" spans="1:56">
      <c r="A2340" s="1">
        <v>41381</v>
      </c>
      <c r="B2340">
        <v>14618.59</v>
      </c>
      <c r="D2340" s="1">
        <v>41381</v>
      </c>
      <c r="E2340">
        <v>5949.4</v>
      </c>
      <c r="G2340" s="1">
        <v>41381</v>
      </c>
      <c r="H2340">
        <v>519.44000000000005</v>
      </c>
      <c r="J2340" s="1">
        <v>41380</v>
      </c>
      <c r="K2340">
        <v>5040.21</v>
      </c>
      <c r="M2340" s="1">
        <v>41298</v>
      </c>
      <c r="N2340">
        <v>15595.04</v>
      </c>
      <c r="P2340" s="1">
        <v>41381</v>
      </c>
      <c r="Q2340">
        <v>700.19</v>
      </c>
      <c r="S2340" s="1">
        <v>41381</v>
      </c>
      <c r="T2340">
        <v>1552.01</v>
      </c>
      <c r="V2340" s="1">
        <v>41381</v>
      </c>
      <c r="W2340">
        <v>1111.6199999999999</v>
      </c>
      <c r="Y2340" s="1">
        <v>41375</v>
      </c>
      <c r="Z2340">
        <v>529.02</v>
      </c>
      <c r="AB2340" s="1">
        <v>41381</v>
      </c>
      <c r="AC2340">
        <v>358.64409999999998</v>
      </c>
      <c r="AE2340" s="1">
        <v>41381</v>
      </c>
      <c r="AF2340">
        <v>8948.36</v>
      </c>
      <c r="AH2340" s="1">
        <v>41381</v>
      </c>
      <c r="AI2340">
        <v>6845.84</v>
      </c>
      <c r="AK2340" s="1">
        <v>41381</v>
      </c>
      <c r="AL2340">
        <v>5064.68</v>
      </c>
      <c r="AN2340" s="1">
        <v>41381</v>
      </c>
      <c r="AO2340">
        <v>6416.86</v>
      </c>
      <c r="AQ2340" s="1">
        <v>41381</v>
      </c>
      <c r="AR2340">
        <v>6156.69</v>
      </c>
      <c r="AT2340" s="1">
        <v>41260</v>
      </c>
      <c r="AU2340">
        <v>3130.08</v>
      </c>
      <c r="AW2340" s="1">
        <v>41381</v>
      </c>
      <c r="AX2340">
        <v>3204.6729999999998</v>
      </c>
      <c r="AZ2340" s="1">
        <v>41381</v>
      </c>
      <c r="BA2340">
        <v>4681.24</v>
      </c>
      <c r="BC2340" s="1">
        <v>41381</v>
      </c>
      <c r="BD2340">
        <v>9110.44</v>
      </c>
    </row>
    <row r="2341" spans="1:56">
      <c r="A2341" s="1">
        <v>41382</v>
      </c>
      <c r="B2341">
        <v>14537.14</v>
      </c>
      <c r="D2341" s="1">
        <v>41382</v>
      </c>
      <c r="E2341">
        <v>5944.16</v>
      </c>
      <c r="G2341" s="1">
        <v>41382</v>
      </c>
      <c r="H2341">
        <v>520.97</v>
      </c>
      <c r="J2341" s="1">
        <v>41381</v>
      </c>
      <c r="K2341">
        <v>4987.8599999999997</v>
      </c>
      <c r="M2341" s="1">
        <v>41299</v>
      </c>
      <c r="N2341">
        <v>15687.59</v>
      </c>
      <c r="P2341" s="1">
        <v>41382</v>
      </c>
      <c r="Q2341">
        <v>695.1</v>
      </c>
      <c r="S2341" s="1">
        <v>41382</v>
      </c>
      <c r="T2341">
        <v>1541.61</v>
      </c>
      <c r="V2341" s="1">
        <v>41382</v>
      </c>
      <c r="W2341">
        <v>1104.79</v>
      </c>
      <c r="Y2341" s="1">
        <v>41376</v>
      </c>
      <c r="Z2341">
        <v>526.64</v>
      </c>
      <c r="AB2341" s="1">
        <v>41382</v>
      </c>
      <c r="AC2341">
        <v>356.25819999999999</v>
      </c>
      <c r="AE2341" s="1">
        <v>41382</v>
      </c>
      <c r="AF2341">
        <v>8921.18</v>
      </c>
      <c r="AH2341" s="1">
        <v>41382</v>
      </c>
      <c r="AI2341">
        <v>6811.48</v>
      </c>
      <c r="AK2341" s="1">
        <v>41382</v>
      </c>
      <c r="AL2341">
        <v>5069.4799999999996</v>
      </c>
      <c r="AN2341" s="1">
        <v>41382</v>
      </c>
      <c r="AO2341">
        <v>6404.54</v>
      </c>
      <c r="AQ2341" s="1">
        <v>41382</v>
      </c>
      <c r="AR2341">
        <v>6139.5</v>
      </c>
      <c r="AT2341" s="1">
        <v>41261</v>
      </c>
      <c r="AU2341">
        <v>3174.26</v>
      </c>
      <c r="AW2341" s="1">
        <v>41382</v>
      </c>
      <c r="AX2341">
        <v>3166.3620000000001</v>
      </c>
      <c r="AZ2341" s="1">
        <v>41382</v>
      </c>
      <c r="BA2341">
        <v>4645.9399999999996</v>
      </c>
      <c r="BC2341" s="1">
        <v>41382</v>
      </c>
      <c r="BD2341">
        <v>9037.64</v>
      </c>
    </row>
    <row r="2342" spans="1:56">
      <c r="A2342" s="1">
        <v>41383</v>
      </c>
      <c r="B2342">
        <v>14547.51</v>
      </c>
      <c r="D2342" s="1">
        <v>41383</v>
      </c>
      <c r="E2342">
        <v>6034.14</v>
      </c>
      <c r="G2342" s="1">
        <v>41383</v>
      </c>
      <c r="H2342">
        <v>528.03</v>
      </c>
      <c r="J2342" s="1">
        <v>41382</v>
      </c>
      <c r="K2342">
        <v>4974.9399999999996</v>
      </c>
      <c r="M2342" s="1">
        <v>41302</v>
      </c>
      <c r="N2342">
        <v>15663.72</v>
      </c>
      <c r="P2342" s="1">
        <v>41383</v>
      </c>
      <c r="Q2342">
        <v>700.82</v>
      </c>
      <c r="S2342" s="1">
        <v>41383</v>
      </c>
      <c r="T2342">
        <v>1555.25</v>
      </c>
      <c r="V2342" s="1">
        <v>41383</v>
      </c>
      <c r="W2342">
        <v>1121.3</v>
      </c>
      <c r="Y2342" s="1">
        <v>41379</v>
      </c>
      <c r="Z2342">
        <v>508.24</v>
      </c>
      <c r="AB2342" s="1">
        <v>41383</v>
      </c>
      <c r="AC2342">
        <v>359.6318</v>
      </c>
      <c r="AE2342" s="1">
        <v>41383</v>
      </c>
      <c r="AF2342">
        <v>8994.1200000000008</v>
      </c>
      <c r="AH2342" s="1">
        <v>41383</v>
      </c>
      <c r="AI2342">
        <v>6856.53</v>
      </c>
      <c r="AK2342" s="1">
        <v>41383</v>
      </c>
      <c r="AL2342">
        <v>5110.6099999999997</v>
      </c>
      <c r="AN2342" s="1">
        <v>41383</v>
      </c>
      <c r="AO2342">
        <v>6385.53</v>
      </c>
      <c r="AQ2342" s="1">
        <v>41383</v>
      </c>
      <c r="AR2342">
        <v>6183.56</v>
      </c>
      <c r="AT2342" s="1">
        <v>41262</v>
      </c>
      <c r="AU2342">
        <v>3171.02</v>
      </c>
      <c r="AW2342" s="1">
        <v>41383</v>
      </c>
      <c r="AX2342">
        <v>3206.056</v>
      </c>
      <c r="AZ2342" s="1">
        <v>41383</v>
      </c>
      <c r="BA2342">
        <v>4686.7299999999996</v>
      </c>
      <c r="BC2342" s="1">
        <v>41383</v>
      </c>
      <c r="BD2342">
        <v>9136.09</v>
      </c>
    </row>
    <row r="2343" spans="1:56">
      <c r="A2343" s="1">
        <v>41386</v>
      </c>
      <c r="B2343">
        <v>14567.17</v>
      </c>
      <c r="D2343" s="1">
        <v>41386</v>
      </c>
      <c r="E2343">
        <v>6051.48</v>
      </c>
      <c r="G2343" s="1">
        <v>41386</v>
      </c>
      <c r="H2343">
        <v>527.89</v>
      </c>
      <c r="J2343" s="1">
        <v>41383</v>
      </c>
      <c r="K2343">
        <v>5011.79</v>
      </c>
      <c r="M2343" s="1">
        <v>41303</v>
      </c>
      <c r="N2343">
        <v>15726.21</v>
      </c>
      <c r="P2343" s="1">
        <v>41386</v>
      </c>
      <c r="Q2343">
        <v>704.45</v>
      </c>
      <c r="S2343" s="1">
        <v>41386</v>
      </c>
      <c r="T2343">
        <v>1562.5</v>
      </c>
      <c r="V2343" s="1">
        <v>41386</v>
      </c>
      <c r="W2343">
        <v>1124.44</v>
      </c>
      <c r="Y2343" s="1">
        <v>41380</v>
      </c>
      <c r="Z2343">
        <v>516.66</v>
      </c>
      <c r="AB2343" s="1">
        <v>41386</v>
      </c>
      <c r="AC2343">
        <v>361.20859999999999</v>
      </c>
      <c r="AE2343" s="1">
        <v>41386</v>
      </c>
      <c r="AF2343">
        <v>9019.92</v>
      </c>
      <c r="AH2343" s="1">
        <v>41386</v>
      </c>
      <c r="AI2343">
        <v>6877.86</v>
      </c>
      <c r="AK2343" s="1">
        <v>41386</v>
      </c>
      <c r="AL2343">
        <v>5122.1099999999997</v>
      </c>
      <c r="AN2343" s="1">
        <v>41386</v>
      </c>
      <c r="AO2343">
        <v>6403.45</v>
      </c>
      <c r="AQ2343" s="1">
        <v>41386</v>
      </c>
      <c r="AR2343">
        <v>6200.8</v>
      </c>
      <c r="AT2343" s="1">
        <v>41263</v>
      </c>
      <c r="AU2343">
        <v>3187.25</v>
      </c>
      <c r="AW2343" s="1">
        <v>41386</v>
      </c>
      <c r="AX2343">
        <v>3233.5540000000001</v>
      </c>
      <c r="AZ2343" s="1">
        <v>41386</v>
      </c>
      <c r="BA2343">
        <v>4724.1400000000003</v>
      </c>
      <c r="BC2343" s="1">
        <v>41386</v>
      </c>
      <c r="BD2343">
        <v>9150.09</v>
      </c>
    </row>
    <row r="2344" spans="1:56">
      <c r="A2344" s="1">
        <v>41387</v>
      </c>
      <c r="B2344">
        <v>14719.46</v>
      </c>
      <c r="D2344" s="1">
        <v>41387</v>
      </c>
      <c r="E2344">
        <v>6068.33</v>
      </c>
      <c r="G2344" s="1">
        <v>41387</v>
      </c>
      <c r="H2344">
        <v>529.82000000000005</v>
      </c>
      <c r="J2344" s="1">
        <v>41386</v>
      </c>
      <c r="K2344">
        <v>5019.3100000000004</v>
      </c>
      <c r="M2344" s="1">
        <v>41304</v>
      </c>
      <c r="N2344">
        <v>15655.46</v>
      </c>
      <c r="P2344" s="1">
        <v>41387</v>
      </c>
      <c r="Q2344">
        <v>711.89</v>
      </c>
      <c r="S2344" s="1">
        <v>41387</v>
      </c>
      <c r="T2344">
        <v>1578.78</v>
      </c>
      <c r="V2344" s="1">
        <v>41387</v>
      </c>
      <c r="W2344">
        <v>1137.04</v>
      </c>
      <c r="Y2344" s="1">
        <v>41381</v>
      </c>
      <c r="Z2344">
        <v>508.05</v>
      </c>
      <c r="AB2344" s="1">
        <v>41387</v>
      </c>
      <c r="AC2344">
        <v>365.06229999999999</v>
      </c>
      <c r="AE2344" s="1">
        <v>41387</v>
      </c>
      <c r="AF2344">
        <v>9113.7999999999993</v>
      </c>
      <c r="AH2344" s="1">
        <v>41387</v>
      </c>
      <c r="AI2344">
        <v>6954.21</v>
      </c>
      <c r="AK2344" s="1">
        <v>41387</v>
      </c>
      <c r="AL2344">
        <v>5169.3</v>
      </c>
      <c r="AN2344" s="1">
        <v>41387</v>
      </c>
      <c r="AO2344">
        <v>6451.7</v>
      </c>
      <c r="AQ2344" s="1">
        <v>41387</v>
      </c>
      <c r="AR2344">
        <v>6265.23</v>
      </c>
      <c r="AT2344" s="1">
        <v>41264</v>
      </c>
      <c r="AU2344">
        <v>3163.21</v>
      </c>
      <c r="AW2344" s="1">
        <v>41387</v>
      </c>
      <c r="AX2344">
        <v>3269.3330000000001</v>
      </c>
      <c r="AZ2344" s="1">
        <v>41387</v>
      </c>
      <c r="BA2344">
        <v>4768.5600000000004</v>
      </c>
      <c r="BC2344" s="1">
        <v>41387</v>
      </c>
      <c r="BD2344">
        <v>9235.9599999999991</v>
      </c>
    </row>
    <row r="2345" spans="1:56">
      <c r="A2345" s="1">
        <v>41388</v>
      </c>
      <c r="B2345">
        <v>14676.3</v>
      </c>
      <c r="D2345" s="1">
        <v>41388</v>
      </c>
      <c r="E2345">
        <v>6105.8</v>
      </c>
      <c r="G2345" s="1">
        <v>41388</v>
      </c>
      <c r="H2345">
        <v>531.74</v>
      </c>
      <c r="J2345" s="1">
        <v>41387</v>
      </c>
      <c r="K2345">
        <v>5053.8100000000004</v>
      </c>
      <c r="M2345" s="1">
        <v>41305</v>
      </c>
      <c r="N2345">
        <v>15635.36</v>
      </c>
      <c r="P2345" s="1">
        <v>41388</v>
      </c>
      <c r="Q2345">
        <v>710.37</v>
      </c>
      <c r="S2345" s="1">
        <v>41388</v>
      </c>
      <c r="T2345">
        <v>1578.79</v>
      </c>
      <c r="V2345" s="1">
        <v>41388</v>
      </c>
      <c r="W2345">
        <v>1140.25</v>
      </c>
      <c r="Y2345" s="1">
        <v>41382</v>
      </c>
      <c r="Z2345">
        <v>504.7</v>
      </c>
      <c r="AB2345" s="1">
        <v>41388</v>
      </c>
      <c r="AC2345">
        <v>365.23219999999998</v>
      </c>
      <c r="AE2345" s="1">
        <v>41388</v>
      </c>
      <c r="AF2345">
        <v>9146.4599999999991</v>
      </c>
      <c r="AH2345" s="1">
        <v>41388</v>
      </c>
      <c r="AI2345">
        <v>6942.88</v>
      </c>
      <c r="AK2345" s="1">
        <v>41388</v>
      </c>
      <c r="AL2345">
        <v>5213.09</v>
      </c>
      <c r="AN2345" s="1">
        <v>41388</v>
      </c>
      <c r="AO2345">
        <v>6427.37</v>
      </c>
      <c r="AQ2345" s="1">
        <v>41388</v>
      </c>
      <c r="AR2345">
        <v>6278.75</v>
      </c>
      <c r="AT2345" s="1">
        <v>41267</v>
      </c>
      <c r="AU2345">
        <v>3153.71</v>
      </c>
      <c r="AW2345" s="1">
        <v>41388</v>
      </c>
      <c r="AX2345">
        <v>3269.652</v>
      </c>
      <c r="AZ2345" s="1">
        <v>41388</v>
      </c>
      <c r="BA2345">
        <v>4750.4799999999996</v>
      </c>
      <c r="BC2345" s="1">
        <v>41388</v>
      </c>
      <c r="BD2345">
        <v>9170.4500000000007</v>
      </c>
    </row>
    <row r="2346" spans="1:56">
      <c r="A2346" s="1">
        <v>41389</v>
      </c>
      <c r="B2346">
        <v>14700.8</v>
      </c>
      <c r="D2346" s="1">
        <v>41389</v>
      </c>
      <c r="E2346">
        <v>6110.71</v>
      </c>
      <c r="G2346" s="1">
        <v>41389</v>
      </c>
      <c r="H2346">
        <v>532.11</v>
      </c>
      <c r="J2346" s="1">
        <v>41388</v>
      </c>
      <c r="K2346">
        <v>5058.9399999999996</v>
      </c>
      <c r="M2346" s="1">
        <v>41306</v>
      </c>
      <c r="N2346">
        <v>15789.94</v>
      </c>
      <c r="P2346" s="1">
        <v>41389</v>
      </c>
      <c r="Q2346">
        <v>712.37</v>
      </c>
      <c r="S2346" s="1">
        <v>41389</v>
      </c>
      <c r="T2346">
        <v>1585.16</v>
      </c>
      <c r="V2346" s="1">
        <v>41389</v>
      </c>
      <c r="W2346">
        <v>1146.3399999999999</v>
      </c>
      <c r="Y2346" s="1">
        <v>41383</v>
      </c>
      <c r="Z2346">
        <v>510.86</v>
      </c>
      <c r="AB2346" s="1">
        <v>41389</v>
      </c>
      <c r="AC2346">
        <v>366.77879999999999</v>
      </c>
      <c r="AE2346" s="1">
        <v>41389</v>
      </c>
      <c r="AF2346">
        <v>9188.86</v>
      </c>
      <c r="AH2346" s="1">
        <v>41389</v>
      </c>
      <c r="AI2346">
        <v>6968.3</v>
      </c>
      <c r="AK2346" s="1">
        <v>41389</v>
      </c>
      <c r="AL2346">
        <v>5240.16</v>
      </c>
      <c r="AN2346" s="1">
        <v>41389</v>
      </c>
      <c r="AO2346">
        <v>6483.01</v>
      </c>
      <c r="AQ2346" s="1">
        <v>41389</v>
      </c>
      <c r="AR2346">
        <v>6305.37</v>
      </c>
      <c r="AT2346" s="1">
        <v>41268</v>
      </c>
      <c r="AU2346">
        <v>3153.71</v>
      </c>
      <c r="AW2346" s="1">
        <v>41389</v>
      </c>
      <c r="AX2346">
        <v>3289.9859999999999</v>
      </c>
      <c r="AZ2346" s="1">
        <v>41389</v>
      </c>
      <c r="BA2346">
        <v>4765.0600000000004</v>
      </c>
      <c r="BC2346" s="1">
        <v>41389</v>
      </c>
      <c r="BD2346">
        <v>9154.5300000000007</v>
      </c>
    </row>
    <row r="2347" spans="1:56">
      <c r="A2347" s="1">
        <v>41390</v>
      </c>
      <c r="B2347">
        <v>14712.55</v>
      </c>
      <c r="D2347" s="1">
        <v>41390</v>
      </c>
      <c r="E2347">
        <v>6115.89</v>
      </c>
      <c r="G2347" s="1">
        <v>41390</v>
      </c>
      <c r="H2347">
        <v>532.03</v>
      </c>
      <c r="J2347" s="1">
        <v>41389</v>
      </c>
      <c r="K2347">
        <v>5065.16</v>
      </c>
      <c r="M2347" s="1">
        <v>41309</v>
      </c>
      <c r="N2347">
        <v>15609.04</v>
      </c>
      <c r="P2347" s="1">
        <v>41390</v>
      </c>
      <c r="Q2347">
        <v>712.4</v>
      </c>
      <c r="S2347" s="1">
        <v>41390</v>
      </c>
      <c r="T2347">
        <v>1582.24</v>
      </c>
      <c r="V2347" s="1">
        <v>41390</v>
      </c>
      <c r="W2347">
        <v>1141.2</v>
      </c>
      <c r="Y2347" s="1">
        <v>41386</v>
      </c>
      <c r="Z2347">
        <v>511.5</v>
      </c>
      <c r="AB2347" s="1">
        <v>41390</v>
      </c>
      <c r="AC2347">
        <v>365.9633</v>
      </c>
      <c r="AE2347" s="1">
        <v>41390</v>
      </c>
      <c r="AF2347">
        <v>9169.9</v>
      </c>
      <c r="AH2347" s="1">
        <v>41390</v>
      </c>
      <c r="AI2347">
        <v>6963.71</v>
      </c>
      <c r="AK2347" s="1">
        <v>41390</v>
      </c>
      <c r="AL2347">
        <v>5234.7299999999996</v>
      </c>
      <c r="AN2347" s="1">
        <v>41390</v>
      </c>
      <c r="AO2347">
        <v>6469.5</v>
      </c>
      <c r="AQ2347" s="1">
        <v>41390</v>
      </c>
      <c r="AR2347">
        <v>6300.32</v>
      </c>
      <c r="AT2347" s="1">
        <v>41269</v>
      </c>
      <c r="AU2347">
        <v>3131.88</v>
      </c>
      <c r="AW2347" s="1">
        <v>41390</v>
      </c>
      <c r="AX2347">
        <v>3279.2629999999999</v>
      </c>
      <c r="AZ2347" s="1">
        <v>41390</v>
      </c>
      <c r="BA2347">
        <v>4739.99</v>
      </c>
      <c r="BC2347" s="1">
        <v>41390</v>
      </c>
      <c r="BD2347">
        <v>9162.52</v>
      </c>
    </row>
    <row r="2348" spans="1:56">
      <c r="A2348" s="1">
        <v>41393</v>
      </c>
      <c r="B2348">
        <v>14818.75</v>
      </c>
      <c r="D2348" s="1">
        <v>41393</v>
      </c>
      <c r="E2348">
        <v>6150.03</v>
      </c>
      <c r="G2348" s="1">
        <v>41393</v>
      </c>
      <c r="H2348">
        <v>536.25</v>
      </c>
      <c r="J2348" s="1">
        <v>41390</v>
      </c>
      <c r="K2348">
        <v>5068.37</v>
      </c>
      <c r="M2348" s="1">
        <v>41310</v>
      </c>
      <c r="N2348">
        <v>15766.29</v>
      </c>
      <c r="P2348" s="1">
        <v>41393</v>
      </c>
      <c r="Q2348">
        <v>717.37</v>
      </c>
      <c r="S2348" s="1">
        <v>41393</v>
      </c>
      <c r="T2348">
        <v>1593.61</v>
      </c>
      <c r="V2348" s="1">
        <v>41393</v>
      </c>
      <c r="W2348">
        <v>1149.82</v>
      </c>
      <c r="Y2348" s="1">
        <v>41387</v>
      </c>
      <c r="Z2348">
        <v>519.55999999999995</v>
      </c>
      <c r="AB2348" s="1">
        <v>41393</v>
      </c>
      <c r="AC2348">
        <v>368.60750000000002</v>
      </c>
      <c r="AE2348" s="1">
        <v>41393</v>
      </c>
      <c r="AF2348">
        <v>9245.2199999999993</v>
      </c>
      <c r="AH2348" s="1">
        <v>41393</v>
      </c>
      <c r="AI2348">
        <v>7005.78</v>
      </c>
      <c r="AK2348" s="1">
        <v>41393</v>
      </c>
      <c r="AL2348">
        <v>5302.4</v>
      </c>
      <c r="AN2348" s="1">
        <v>41393</v>
      </c>
      <c r="AO2348">
        <v>6535.24</v>
      </c>
      <c r="AQ2348" s="1">
        <v>41393</v>
      </c>
      <c r="AR2348">
        <v>6427.43</v>
      </c>
      <c r="AT2348" s="1">
        <v>41270</v>
      </c>
      <c r="AU2348">
        <v>3129.51</v>
      </c>
      <c r="AW2348" s="1">
        <v>41393</v>
      </c>
      <c r="AX2348">
        <v>3307.02</v>
      </c>
      <c r="AZ2348" s="1">
        <v>41393</v>
      </c>
      <c r="BA2348">
        <v>4759.99</v>
      </c>
      <c r="BC2348" s="1">
        <v>41393</v>
      </c>
      <c r="BD2348">
        <v>9233.31</v>
      </c>
    </row>
    <row r="2349" spans="1:56">
      <c r="A2349" s="1">
        <v>41394</v>
      </c>
      <c r="B2349">
        <v>14839.8</v>
      </c>
      <c r="D2349" s="1">
        <v>41394</v>
      </c>
      <c r="E2349">
        <v>6177.95</v>
      </c>
      <c r="G2349" s="1">
        <v>41394</v>
      </c>
      <c r="H2349">
        <v>537.32000000000005</v>
      </c>
      <c r="J2349" s="1">
        <v>41393</v>
      </c>
      <c r="K2349">
        <v>5103.1499999999996</v>
      </c>
      <c r="M2349" s="1">
        <v>41311</v>
      </c>
      <c r="N2349">
        <v>15785.12</v>
      </c>
      <c r="P2349" s="1">
        <v>41394</v>
      </c>
      <c r="Q2349">
        <v>718.98</v>
      </c>
      <c r="S2349" s="1">
        <v>41394</v>
      </c>
      <c r="T2349">
        <v>1597.57</v>
      </c>
      <c r="V2349" s="1">
        <v>41394</v>
      </c>
      <c r="W2349">
        <v>1160.02</v>
      </c>
      <c r="Y2349" s="1">
        <v>41388</v>
      </c>
      <c r="Z2349">
        <v>522.89</v>
      </c>
      <c r="AB2349" s="1">
        <v>41394</v>
      </c>
      <c r="AC2349">
        <v>369.75349999999997</v>
      </c>
      <c r="AE2349" s="1">
        <v>41394</v>
      </c>
      <c r="AF2349">
        <v>9276.8799999999992</v>
      </c>
      <c r="AH2349" s="1">
        <v>41394</v>
      </c>
      <c r="AI2349">
        <v>7008.95</v>
      </c>
      <c r="AK2349" s="1">
        <v>41394</v>
      </c>
      <c r="AL2349">
        <v>5331.74</v>
      </c>
      <c r="AN2349" s="1">
        <v>41394</v>
      </c>
      <c r="AO2349">
        <v>6585.06</v>
      </c>
      <c r="AQ2349" s="1">
        <v>41394</v>
      </c>
      <c r="AR2349">
        <v>6441.53</v>
      </c>
      <c r="AT2349" s="1">
        <v>41271</v>
      </c>
      <c r="AU2349">
        <v>3106.41</v>
      </c>
      <c r="AW2349" s="1">
        <v>41394</v>
      </c>
      <c r="AX2349">
        <v>3328.79</v>
      </c>
      <c r="AZ2349" s="1">
        <v>41394</v>
      </c>
      <c r="BA2349">
        <v>4803.37</v>
      </c>
      <c r="BC2349" s="1">
        <v>41394</v>
      </c>
      <c r="BD2349">
        <v>9159.52</v>
      </c>
    </row>
    <row r="2350" spans="1:56">
      <c r="A2350" s="1">
        <v>41395</v>
      </c>
      <c r="B2350">
        <v>14700.95</v>
      </c>
      <c r="D2350" s="1">
        <v>41395</v>
      </c>
      <c r="E2350">
        <v>6034.85</v>
      </c>
      <c r="G2350" s="1">
        <v>41395</v>
      </c>
      <c r="H2350">
        <v>532.16</v>
      </c>
      <c r="J2350" s="1">
        <v>41394</v>
      </c>
      <c r="K2350">
        <v>5115.72</v>
      </c>
      <c r="M2350" s="1">
        <v>41312</v>
      </c>
      <c r="N2350">
        <v>15753.96</v>
      </c>
      <c r="P2350" s="1">
        <v>41395</v>
      </c>
      <c r="Q2350">
        <v>712.79</v>
      </c>
      <c r="S2350" s="1">
        <v>41395</v>
      </c>
      <c r="T2350">
        <v>1582.7</v>
      </c>
      <c r="V2350" s="1">
        <v>41395</v>
      </c>
      <c r="W2350">
        <v>1139.19</v>
      </c>
      <c r="Y2350" s="1">
        <v>41389</v>
      </c>
      <c r="Z2350">
        <v>526.35</v>
      </c>
      <c r="AB2350" s="1">
        <v>41395</v>
      </c>
      <c r="AC2350">
        <v>365.87779999999998</v>
      </c>
      <c r="AE2350" s="1">
        <v>41395</v>
      </c>
      <c r="AF2350">
        <v>9175.7900000000009</v>
      </c>
      <c r="AH2350" s="1">
        <v>41395</v>
      </c>
      <c r="AI2350">
        <v>6934.98</v>
      </c>
      <c r="AK2350" s="1">
        <v>41395</v>
      </c>
      <c r="AL2350">
        <v>5279.64</v>
      </c>
      <c r="AN2350" s="1">
        <v>41395</v>
      </c>
      <c r="AO2350">
        <v>6539.38</v>
      </c>
      <c r="AQ2350" s="1">
        <v>41395</v>
      </c>
      <c r="AR2350">
        <v>6309.55</v>
      </c>
      <c r="AT2350" s="1">
        <v>41274</v>
      </c>
      <c r="AU2350">
        <v>3164.7</v>
      </c>
      <c r="AW2350" s="1">
        <v>41395</v>
      </c>
      <c r="AX2350">
        <v>3299.1280000000002</v>
      </c>
      <c r="AZ2350" s="1">
        <v>41395</v>
      </c>
      <c r="BA2350">
        <v>4759.25</v>
      </c>
      <c r="BC2350" s="1">
        <v>41395</v>
      </c>
      <c r="BD2350">
        <v>9060.42</v>
      </c>
    </row>
    <row r="2351" spans="1:56">
      <c r="A2351" s="1">
        <v>41396</v>
      </c>
      <c r="B2351">
        <v>14831.58</v>
      </c>
      <c r="D2351" s="1">
        <v>41396</v>
      </c>
      <c r="E2351">
        <v>6094.02</v>
      </c>
      <c r="G2351" s="1">
        <v>41396</v>
      </c>
      <c r="H2351">
        <v>530.95000000000005</v>
      </c>
      <c r="J2351" s="1">
        <v>41395</v>
      </c>
      <c r="K2351">
        <v>5046.4399999999996</v>
      </c>
      <c r="M2351" s="1">
        <v>41313</v>
      </c>
      <c r="N2351">
        <v>15847.36</v>
      </c>
      <c r="P2351" s="1">
        <v>41396</v>
      </c>
      <c r="Q2351">
        <v>719.21</v>
      </c>
      <c r="S2351" s="1">
        <v>41396</v>
      </c>
      <c r="T2351">
        <v>1597.59</v>
      </c>
      <c r="V2351" s="1">
        <v>41396</v>
      </c>
      <c r="W2351">
        <v>1150.43</v>
      </c>
      <c r="Y2351" s="1">
        <v>41390</v>
      </c>
      <c r="Z2351">
        <v>523</v>
      </c>
      <c r="AB2351" s="1">
        <v>41396</v>
      </c>
      <c r="AC2351">
        <v>369.42329999999998</v>
      </c>
      <c r="AE2351" s="1">
        <v>41396</v>
      </c>
      <c r="AF2351">
        <v>9246.73</v>
      </c>
      <c r="AH2351" s="1">
        <v>41396</v>
      </c>
      <c r="AI2351">
        <v>6990.24</v>
      </c>
      <c r="AK2351" s="1">
        <v>41396</v>
      </c>
      <c r="AL2351">
        <v>5308.55</v>
      </c>
      <c r="AN2351" s="1">
        <v>41396</v>
      </c>
      <c r="AO2351">
        <v>6587.11</v>
      </c>
      <c r="AQ2351" s="1">
        <v>41396</v>
      </c>
      <c r="AR2351">
        <v>6353.84</v>
      </c>
      <c r="AT2351" s="1">
        <v>41275</v>
      </c>
      <c r="AU2351">
        <v>3164.7</v>
      </c>
      <c r="AW2351" s="1">
        <v>41396</v>
      </c>
      <c r="AX2351">
        <v>3340.6210000000001</v>
      </c>
      <c r="AZ2351" s="1">
        <v>41396</v>
      </c>
      <c r="BA2351">
        <v>4810.8500000000004</v>
      </c>
      <c r="BC2351" s="1">
        <v>41396</v>
      </c>
      <c r="BD2351">
        <v>9124.26</v>
      </c>
    </row>
    <row r="2352" spans="1:56">
      <c r="A2352" s="1">
        <v>41397</v>
      </c>
      <c r="B2352">
        <v>14973.96</v>
      </c>
      <c r="D2352" s="1">
        <v>41397</v>
      </c>
      <c r="E2352">
        <v>6218.9</v>
      </c>
      <c r="G2352" s="1">
        <v>41397</v>
      </c>
      <c r="H2352">
        <v>529.29999999999995</v>
      </c>
      <c r="J2352" s="1">
        <v>41396</v>
      </c>
      <c r="K2352">
        <v>5081.99</v>
      </c>
      <c r="M2352" s="1">
        <v>41316</v>
      </c>
      <c r="N2352">
        <v>15834.69</v>
      </c>
      <c r="P2352" s="1">
        <v>41397</v>
      </c>
      <c r="Q2352">
        <v>725.65</v>
      </c>
      <c r="S2352" s="1">
        <v>41397</v>
      </c>
      <c r="T2352">
        <v>1614.42</v>
      </c>
      <c r="V2352" s="1">
        <v>41397</v>
      </c>
      <c r="W2352">
        <v>1165.07</v>
      </c>
      <c r="Y2352" s="1">
        <v>41393</v>
      </c>
      <c r="Z2352">
        <v>526.88</v>
      </c>
      <c r="AB2352" s="1">
        <v>41397</v>
      </c>
      <c r="AC2352">
        <v>373.46550000000002</v>
      </c>
      <c r="AE2352" s="1">
        <v>41397</v>
      </c>
      <c r="AF2352">
        <v>9340.4699999999993</v>
      </c>
      <c r="AH2352" s="1">
        <v>41397</v>
      </c>
      <c r="AI2352">
        <v>7054.84</v>
      </c>
      <c r="AK2352" s="1">
        <v>41397</v>
      </c>
      <c r="AL2352">
        <v>5359.52</v>
      </c>
      <c r="AN2352" s="1">
        <v>41397</v>
      </c>
      <c r="AO2352">
        <v>6649.19</v>
      </c>
      <c r="AQ2352" s="1">
        <v>41397</v>
      </c>
      <c r="AR2352">
        <v>6413.43</v>
      </c>
      <c r="AT2352" s="1">
        <v>41276</v>
      </c>
      <c r="AU2352">
        <v>3246.52</v>
      </c>
      <c r="AW2352" s="1">
        <v>41397</v>
      </c>
      <c r="AX2352">
        <v>3378.6329999999998</v>
      </c>
      <c r="AZ2352" s="1">
        <v>41397</v>
      </c>
      <c r="BA2352">
        <v>4823.07</v>
      </c>
      <c r="BC2352" s="1">
        <v>41397</v>
      </c>
      <c r="BD2352">
        <v>9147.35</v>
      </c>
    </row>
    <row r="2353" spans="1:56">
      <c r="A2353" s="1">
        <v>41400</v>
      </c>
      <c r="B2353">
        <v>14968.89</v>
      </c>
      <c r="D2353" s="1">
        <v>41400</v>
      </c>
      <c r="E2353">
        <v>6297.98</v>
      </c>
      <c r="G2353" s="1">
        <v>41400</v>
      </c>
      <c r="H2353">
        <v>522.02</v>
      </c>
      <c r="J2353" s="1">
        <v>41397</v>
      </c>
      <c r="K2353">
        <v>5135.1400000000003</v>
      </c>
      <c r="M2353" s="1">
        <v>41317</v>
      </c>
      <c r="N2353">
        <v>15864.96</v>
      </c>
      <c r="P2353" s="1">
        <v>41400</v>
      </c>
      <c r="Q2353">
        <v>727.15</v>
      </c>
      <c r="S2353" s="1">
        <v>41400</v>
      </c>
      <c r="T2353">
        <v>1617.5</v>
      </c>
      <c r="V2353" s="1">
        <v>41400</v>
      </c>
      <c r="W2353">
        <v>1170.8699999999999</v>
      </c>
      <c r="Y2353" s="1">
        <v>41394</v>
      </c>
      <c r="Z2353">
        <v>529.6</v>
      </c>
      <c r="AB2353" s="1">
        <v>41400</v>
      </c>
      <c r="AC2353">
        <v>374.30799999999999</v>
      </c>
      <c r="AE2353" s="1">
        <v>41400</v>
      </c>
      <c r="AF2353">
        <v>9348.9</v>
      </c>
      <c r="AH2353" s="1">
        <v>41400</v>
      </c>
      <c r="AI2353">
        <v>7059.89</v>
      </c>
      <c r="AK2353" s="1">
        <v>41400</v>
      </c>
      <c r="AL2353">
        <v>5350.03</v>
      </c>
      <c r="AN2353" s="1">
        <v>41400</v>
      </c>
      <c r="AO2353">
        <v>6634.72</v>
      </c>
      <c r="AQ2353" s="1">
        <v>41400</v>
      </c>
      <c r="AR2353">
        <v>6411.97</v>
      </c>
      <c r="AT2353" s="1">
        <v>41277</v>
      </c>
      <c r="AU2353">
        <v>3250.37</v>
      </c>
      <c r="AW2353" s="1">
        <v>41400</v>
      </c>
      <c r="AX2353">
        <v>3392.9690000000001</v>
      </c>
      <c r="AZ2353" s="1">
        <v>41400</v>
      </c>
      <c r="BA2353">
        <v>4868.7</v>
      </c>
      <c r="BC2353" s="1">
        <v>41400</v>
      </c>
      <c r="BD2353">
        <v>9085.56</v>
      </c>
    </row>
    <row r="2354" spans="1:56">
      <c r="A2354" s="1">
        <v>41401</v>
      </c>
      <c r="B2354">
        <v>15056.2</v>
      </c>
      <c r="D2354" s="1">
        <v>41401</v>
      </c>
      <c r="E2354">
        <v>6397.34</v>
      </c>
      <c r="G2354" s="1">
        <v>41401</v>
      </c>
      <c r="H2354">
        <v>526.49</v>
      </c>
      <c r="J2354" s="1">
        <v>41400</v>
      </c>
      <c r="K2354">
        <v>5140.8100000000004</v>
      </c>
      <c r="M2354" s="1">
        <v>41318</v>
      </c>
      <c r="N2354">
        <v>15879.99</v>
      </c>
      <c r="P2354" s="1">
        <v>41401</v>
      </c>
      <c r="Q2354">
        <v>730.13</v>
      </c>
      <c r="S2354" s="1">
        <v>41401</v>
      </c>
      <c r="T2354">
        <v>1625.96</v>
      </c>
      <c r="V2354" s="1">
        <v>41401</v>
      </c>
      <c r="W2354">
        <v>1181.2</v>
      </c>
      <c r="Y2354" s="1">
        <v>41395</v>
      </c>
      <c r="Z2354">
        <v>517.67999999999995</v>
      </c>
      <c r="AB2354" s="1">
        <v>41401</v>
      </c>
      <c r="AC2354">
        <v>376.44130000000001</v>
      </c>
      <c r="AE2354" s="1">
        <v>41401</v>
      </c>
      <c r="AF2354">
        <v>9409.01</v>
      </c>
      <c r="AH2354" s="1">
        <v>41401</v>
      </c>
      <c r="AI2354">
        <v>7107.62</v>
      </c>
      <c r="AK2354" s="1">
        <v>41401</v>
      </c>
      <c r="AL2354">
        <v>5377.05</v>
      </c>
      <c r="AN2354" s="1">
        <v>41401</v>
      </c>
      <c r="AO2354">
        <v>6674.53</v>
      </c>
      <c r="AQ2354" s="1">
        <v>41401</v>
      </c>
      <c r="AR2354">
        <v>6451.15</v>
      </c>
      <c r="AT2354" s="1">
        <v>41278</v>
      </c>
      <c r="AU2354">
        <v>3277.55</v>
      </c>
      <c r="AW2354" s="1">
        <v>41401</v>
      </c>
      <c r="AX2354">
        <v>3396.6260000000002</v>
      </c>
      <c r="AZ2354" s="1">
        <v>41401</v>
      </c>
      <c r="BA2354">
        <v>4894.09</v>
      </c>
      <c r="BC2354" s="1">
        <v>41401</v>
      </c>
      <c r="BD2354">
        <v>9131.1299999999992</v>
      </c>
    </row>
    <row r="2355" spans="1:56">
      <c r="A2355" s="1">
        <v>41402</v>
      </c>
      <c r="B2355">
        <v>15105.12</v>
      </c>
      <c r="D2355" s="1">
        <v>41402</v>
      </c>
      <c r="E2355">
        <v>6411.14</v>
      </c>
      <c r="G2355" s="1">
        <v>41402</v>
      </c>
      <c r="H2355">
        <v>520.26</v>
      </c>
      <c r="J2355" s="1">
        <v>41401</v>
      </c>
      <c r="K2355">
        <v>5188.8999999999996</v>
      </c>
      <c r="M2355" s="1">
        <v>41319</v>
      </c>
      <c r="N2355">
        <v>15896.06</v>
      </c>
      <c r="P2355" s="1">
        <v>41402</v>
      </c>
      <c r="Q2355">
        <v>733.33</v>
      </c>
      <c r="S2355" s="1">
        <v>41402</v>
      </c>
      <c r="T2355">
        <v>1632.69</v>
      </c>
      <c r="V2355" s="1">
        <v>41402</v>
      </c>
      <c r="W2355">
        <v>1186.54</v>
      </c>
      <c r="Y2355" s="1">
        <v>41396</v>
      </c>
      <c r="Z2355">
        <v>526.23</v>
      </c>
      <c r="AB2355" s="1">
        <v>41402</v>
      </c>
      <c r="AC2355">
        <v>378.01060000000001</v>
      </c>
      <c r="AE2355" s="1">
        <v>41402</v>
      </c>
      <c r="AF2355">
        <v>9463.32</v>
      </c>
      <c r="AH2355" s="1">
        <v>41402</v>
      </c>
      <c r="AI2355">
        <v>7136.54</v>
      </c>
      <c r="AK2355" s="1">
        <v>41402</v>
      </c>
      <c r="AL2355">
        <v>5430.57</v>
      </c>
      <c r="AN2355" s="1">
        <v>41402</v>
      </c>
      <c r="AO2355">
        <v>6724.33</v>
      </c>
      <c r="AQ2355" s="1">
        <v>41402</v>
      </c>
      <c r="AR2355">
        <v>6491.79</v>
      </c>
      <c r="AT2355" s="1">
        <v>41281</v>
      </c>
      <c r="AU2355">
        <v>3264.29</v>
      </c>
      <c r="AW2355" s="1">
        <v>41402</v>
      </c>
      <c r="AX2355">
        <v>3413.2669999999998</v>
      </c>
      <c r="AZ2355" s="1">
        <v>41402</v>
      </c>
      <c r="BA2355">
        <v>4912.34</v>
      </c>
      <c r="BC2355" s="1">
        <v>41402</v>
      </c>
      <c r="BD2355">
        <v>9172.6200000000008</v>
      </c>
    </row>
    <row r="2356" spans="1:56">
      <c r="A2356" s="1">
        <v>41403</v>
      </c>
      <c r="B2356">
        <v>15082.62</v>
      </c>
      <c r="D2356" s="1">
        <v>41403</v>
      </c>
      <c r="E2356">
        <v>6338.99</v>
      </c>
      <c r="G2356" s="1">
        <v>41403</v>
      </c>
      <c r="H2356">
        <v>512.69000000000005</v>
      </c>
      <c r="J2356" s="1">
        <v>41402</v>
      </c>
      <c r="K2356">
        <v>5189.7700000000004</v>
      </c>
      <c r="M2356" s="1">
        <v>41320</v>
      </c>
      <c r="N2356">
        <v>15878.69</v>
      </c>
      <c r="P2356" s="1">
        <v>41403</v>
      </c>
      <c r="Q2356">
        <v>730.42</v>
      </c>
      <c r="S2356" s="1">
        <v>41403</v>
      </c>
      <c r="T2356">
        <v>1626.67</v>
      </c>
      <c r="V2356" s="1">
        <v>41403</v>
      </c>
      <c r="W2356">
        <v>1182.72</v>
      </c>
      <c r="Y2356" s="1">
        <v>41397</v>
      </c>
      <c r="Z2356">
        <v>535.24</v>
      </c>
      <c r="AB2356" s="1">
        <v>41403</v>
      </c>
      <c r="AC2356">
        <v>376.63560000000001</v>
      </c>
      <c r="AE2356" s="1">
        <v>41403</v>
      </c>
      <c r="AF2356">
        <v>9409.23</v>
      </c>
      <c r="AH2356" s="1">
        <v>41403</v>
      </c>
      <c r="AI2356">
        <v>7102.23</v>
      </c>
      <c r="AK2356" s="1">
        <v>41403</v>
      </c>
      <c r="AL2356">
        <v>5381.68</v>
      </c>
      <c r="AN2356" s="1">
        <v>41403</v>
      </c>
      <c r="AO2356">
        <v>6692.47</v>
      </c>
      <c r="AQ2356" s="1">
        <v>41403</v>
      </c>
      <c r="AR2356">
        <v>6450.22</v>
      </c>
      <c r="AT2356" s="1">
        <v>41282</v>
      </c>
      <c r="AU2356">
        <v>3252.5</v>
      </c>
      <c r="AW2356" s="1">
        <v>41403</v>
      </c>
      <c r="AX2356">
        <v>3409.172</v>
      </c>
      <c r="AZ2356" s="1">
        <v>41403</v>
      </c>
      <c r="BA2356">
        <v>4904.59</v>
      </c>
      <c r="BC2356" s="1">
        <v>41403</v>
      </c>
      <c r="BD2356">
        <v>9165.09</v>
      </c>
    </row>
    <row r="2357" spans="1:56">
      <c r="A2357" s="1">
        <v>41404</v>
      </c>
      <c r="B2357">
        <v>15118.49</v>
      </c>
      <c r="D2357" s="1">
        <v>41404</v>
      </c>
      <c r="E2357">
        <v>6375.52</v>
      </c>
      <c r="G2357" s="1">
        <v>41404</v>
      </c>
      <c r="H2357">
        <v>513.71</v>
      </c>
      <c r="J2357" s="1">
        <v>41403</v>
      </c>
      <c r="K2357">
        <v>5154.29</v>
      </c>
      <c r="M2357" s="1">
        <v>41324</v>
      </c>
      <c r="N2357">
        <v>15995.15</v>
      </c>
      <c r="P2357" s="1">
        <v>41404</v>
      </c>
      <c r="Q2357">
        <v>732.85</v>
      </c>
      <c r="S2357" s="1">
        <v>41404</v>
      </c>
      <c r="T2357">
        <v>1633.7</v>
      </c>
      <c r="V2357" s="1">
        <v>41404</v>
      </c>
      <c r="W2357">
        <v>1189.93</v>
      </c>
      <c r="Y2357" s="1">
        <v>41400</v>
      </c>
      <c r="Z2357">
        <v>537.66</v>
      </c>
      <c r="AB2357" s="1">
        <v>41404</v>
      </c>
      <c r="AC2357">
        <v>378.38600000000002</v>
      </c>
      <c r="AE2357" s="1">
        <v>41404</v>
      </c>
      <c r="AF2357">
        <v>9442.76</v>
      </c>
      <c r="AH2357" s="1">
        <v>41404</v>
      </c>
      <c r="AI2357">
        <v>7123.49</v>
      </c>
      <c r="AK2357" s="1">
        <v>41404</v>
      </c>
      <c r="AL2357">
        <v>5396.57</v>
      </c>
      <c r="AN2357" s="1">
        <v>41404</v>
      </c>
      <c r="AO2357">
        <v>6727.73</v>
      </c>
      <c r="AQ2357" s="1">
        <v>41404</v>
      </c>
      <c r="AR2357">
        <v>6468.97</v>
      </c>
      <c r="AT2357" s="1">
        <v>41283</v>
      </c>
      <c r="AU2357">
        <v>3268.12</v>
      </c>
      <c r="AW2357" s="1">
        <v>41404</v>
      </c>
      <c r="AX2357">
        <v>3436.5839999999998</v>
      </c>
      <c r="AZ2357" s="1">
        <v>41404</v>
      </c>
      <c r="BA2357">
        <v>4932.97</v>
      </c>
      <c r="BC2357" s="1">
        <v>41404</v>
      </c>
      <c r="BD2357">
        <v>9249.43</v>
      </c>
    </row>
    <row r="2358" spans="1:56">
      <c r="A2358" s="1">
        <v>41407</v>
      </c>
      <c r="B2358">
        <v>15091.68</v>
      </c>
      <c r="D2358" s="1">
        <v>41407</v>
      </c>
      <c r="E2358">
        <v>6344</v>
      </c>
      <c r="G2358" s="1">
        <v>41407</v>
      </c>
      <c r="H2358">
        <v>510.41</v>
      </c>
      <c r="J2358" s="1">
        <v>41404</v>
      </c>
      <c r="K2358">
        <v>5171.51</v>
      </c>
      <c r="M2358" s="1">
        <v>41325</v>
      </c>
      <c r="N2358">
        <v>15779.18</v>
      </c>
      <c r="P2358" s="1">
        <v>41407</v>
      </c>
      <c r="Q2358">
        <v>733.33</v>
      </c>
      <c r="S2358" s="1">
        <v>41407</v>
      </c>
      <c r="T2358">
        <v>1633.77</v>
      </c>
      <c r="V2358" s="1">
        <v>41407</v>
      </c>
      <c r="W2358">
        <v>1187.8499999999999</v>
      </c>
      <c r="Y2358" s="1">
        <v>41401</v>
      </c>
      <c r="Z2358">
        <v>543.07000000000005</v>
      </c>
      <c r="AB2358" s="1">
        <v>41407</v>
      </c>
      <c r="AC2358">
        <v>378.30689999999998</v>
      </c>
      <c r="AE2358" s="1">
        <v>41407</v>
      </c>
      <c r="AF2358">
        <v>9437.18</v>
      </c>
      <c r="AH2358" s="1">
        <v>41407</v>
      </c>
      <c r="AI2358">
        <v>7125.66</v>
      </c>
      <c r="AK2358" s="1">
        <v>41407</v>
      </c>
      <c r="AL2358">
        <v>5392.73</v>
      </c>
      <c r="AN2358" s="1">
        <v>41407</v>
      </c>
      <c r="AO2358">
        <v>6703.95</v>
      </c>
      <c r="AQ2358" s="1">
        <v>41407</v>
      </c>
      <c r="AR2358">
        <v>6468.45</v>
      </c>
      <c r="AT2358" s="1">
        <v>41284</v>
      </c>
      <c r="AU2358">
        <v>3283.56</v>
      </c>
      <c r="AW2358" s="1">
        <v>41407</v>
      </c>
      <c r="AX2358">
        <v>3438.7910000000002</v>
      </c>
      <c r="AZ2358" s="1">
        <v>41407</v>
      </c>
      <c r="BA2358">
        <v>4930.68</v>
      </c>
      <c r="BC2358" s="1">
        <v>41407</v>
      </c>
      <c r="BD2358">
        <v>9284.69</v>
      </c>
    </row>
    <row r="2359" spans="1:56">
      <c r="A2359" s="1">
        <v>41408</v>
      </c>
      <c r="B2359">
        <v>15215.25</v>
      </c>
      <c r="D2359" s="1">
        <v>41408</v>
      </c>
      <c r="E2359">
        <v>6465.78</v>
      </c>
      <c r="G2359" s="1">
        <v>41408</v>
      </c>
      <c r="H2359">
        <v>512.83000000000004</v>
      </c>
      <c r="J2359" s="1">
        <v>41407</v>
      </c>
      <c r="K2359">
        <v>5153.04</v>
      </c>
      <c r="M2359" s="1">
        <v>41326</v>
      </c>
      <c r="N2359">
        <v>15668.37</v>
      </c>
      <c r="P2359" s="1">
        <v>41408</v>
      </c>
      <c r="Q2359">
        <v>739.74</v>
      </c>
      <c r="S2359" s="1">
        <v>41408</v>
      </c>
      <c r="T2359">
        <v>1650.34</v>
      </c>
      <c r="V2359" s="1">
        <v>41408</v>
      </c>
      <c r="W2359">
        <v>1200.8599999999999</v>
      </c>
      <c r="Y2359" s="1">
        <v>41402</v>
      </c>
      <c r="Z2359">
        <v>545.33000000000004</v>
      </c>
      <c r="AB2359" s="1">
        <v>41408</v>
      </c>
      <c r="AC2359">
        <v>382.20679999999999</v>
      </c>
      <c r="AE2359" s="1">
        <v>41408</v>
      </c>
      <c r="AF2359">
        <v>9515.86</v>
      </c>
      <c r="AH2359" s="1">
        <v>41408</v>
      </c>
      <c r="AI2359">
        <v>7207.18</v>
      </c>
      <c r="AK2359" s="1">
        <v>41408</v>
      </c>
      <c r="AL2359">
        <v>5393.98</v>
      </c>
      <c r="AN2359" s="1">
        <v>41408</v>
      </c>
      <c r="AO2359">
        <v>6735.39</v>
      </c>
      <c r="AQ2359" s="1">
        <v>41408</v>
      </c>
      <c r="AR2359">
        <v>6514.97</v>
      </c>
      <c r="AT2359" s="1">
        <v>41285</v>
      </c>
      <c r="AU2359">
        <v>3285.89</v>
      </c>
      <c r="AW2359" s="1">
        <v>41408</v>
      </c>
      <c r="AX2359">
        <v>3462.6089999999999</v>
      </c>
      <c r="AZ2359" s="1">
        <v>41408</v>
      </c>
      <c r="BA2359">
        <v>4996.04</v>
      </c>
      <c r="BC2359" s="1">
        <v>41408</v>
      </c>
      <c r="BD2359">
        <v>9342.0400000000009</v>
      </c>
    </row>
    <row r="2360" spans="1:56">
      <c r="A2360" s="1">
        <v>41409</v>
      </c>
      <c r="B2360">
        <v>15275.69</v>
      </c>
      <c r="D2360" s="1">
        <v>41409</v>
      </c>
      <c r="E2360">
        <v>6519.88</v>
      </c>
      <c r="G2360" s="1">
        <v>41409</v>
      </c>
      <c r="H2360">
        <v>516.29</v>
      </c>
      <c r="J2360" s="1">
        <v>41408</v>
      </c>
      <c r="K2360">
        <v>5209.41</v>
      </c>
      <c r="M2360" s="1">
        <v>41327</v>
      </c>
      <c r="N2360">
        <v>15811.89</v>
      </c>
      <c r="P2360" s="1">
        <v>41409</v>
      </c>
      <c r="Q2360">
        <v>743.52</v>
      </c>
      <c r="S2360" s="1">
        <v>41409</v>
      </c>
      <c r="T2360">
        <v>1658.78</v>
      </c>
      <c r="V2360" s="1">
        <v>41409</v>
      </c>
      <c r="W2360">
        <v>1206.3399999999999</v>
      </c>
      <c r="Y2360" s="1">
        <v>41403</v>
      </c>
      <c r="Z2360">
        <v>543.48</v>
      </c>
      <c r="AB2360" s="1">
        <v>41409</v>
      </c>
      <c r="AC2360">
        <v>384.12209999999999</v>
      </c>
      <c r="AE2360" s="1">
        <v>41409</v>
      </c>
      <c r="AF2360">
        <v>9551.42</v>
      </c>
      <c r="AH2360" s="1">
        <v>41409</v>
      </c>
      <c r="AI2360">
        <v>7248.57</v>
      </c>
      <c r="AK2360" s="1">
        <v>41409</v>
      </c>
      <c r="AL2360">
        <v>5397.25</v>
      </c>
      <c r="AN2360" s="1">
        <v>41409</v>
      </c>
      <c r="AO2360">
        <v>6742.28</v>
      </c>
      <c r="AQ2360" s="1">
        <v>41409</v>
      </c>
      <c r="AR2360">
        <v>6539.78</v>
      </c>
      <c r="AT2360" s="1">
        <v>41288</v>
      </c>
      <c r="AU2360">
        <v>3286.62</v>
      </c>
      <c r="AW2360" s="1">
        <v>41409</v>
      </c>
      <c r="AX2360">
        <v>3471.616</v>
      </c>
      <c r="AZ2360" s="1">
        <v>41409</v>
      </c>
      <c r="BA2360">
        <v>5046.67</v>
      </c>
      <c r="BC2360" s="1">
        <v>41409</v>
      </c>
      <c r="BD2360">
        <v>9406.9599999999991</v>
      </c>
    </row>
    <row r="2361" spans="1:56">
      <c r="A2361" s="1">
        <v>41410</v>
      </c>
      <c r="B2361">
        <v>15233.22</v>
      </c>
      <c r="D2361" s="1">
        <v>41410</v>
      </c>
      <c r="E2361">
        <v>6467.69</v>
      </c>
      <c r="G2361" s="1">
        <v>41410</v>
      </c>
      <c r="H2361">
        <v>511.87</v>
      </c>
      <c r="J2361" s="1">
        <v>41409</v>
      </c>
      <c r="K2361">
        <v>5239.72</v>
      </c>
      <c r="M2361" s="1">
        <v>41330</v>
      </c>
      <c r="N2361">
        <v>15518.73</v>
      </c>
      <c r="P2361" s="1">
        <v>41410</v>
      </c>
      <c r="Q2361">
        <v>740.8</v>
      </c>
      <c r="S2361" s="1">
        <v>41410</v>
      </c>
      <c r="T2361">
        <v>1650.47</v>
      </c>
      <c r="V2361" s="1">
        <v>41410</v>
      </c>
      <c r="W2361">
        <v>1199.73</v>
      </c>
      <c r="Y2361" s="1">
        <v>41404</v>
      </c>
      <c r="Z2361">
        <v>548.58000000000004</v>
      </c>
      <c r="AB2361" s="1">
        <v>41410</v>
      </c>
      <c r="AC2361">
        <v>382.1925</v>
      </c>
      <c r="AE2361" s="1">
        <v>41410</v>
      </c>
      <c r="AF2361">
        <v>9489.31</v>
      </c>
      <c r="AH2361" s="1">
        <v>41410</v>
      </c>
      <c r="AI2361">
        <v>7204.76</v>
      </c>
      <c r="AK2361" s="1">
        <v>41410</v>
      </c>
      <c r="AL2361">
        <v>5349.68</v>
      </c>
      <c r="AN2361" s="1">
        <v>41410</v>
      </c>
      <c r="AO2361">
        <v>6711.9</v>
      </c>
      <c r="AQ2361" s="1">
        <v>41410</v>
      </c>
      <c r="AR2361">
        <v>6493.46</v>
      </c>
      <c r="AT2361" s="1">
        <v>41289</v>
      </c>
      <c r="AU2361">
        <v>3300.17</v>
      </c>
      <c r="AW2361" s="1">
        <v>41410</v>
      </c>
      <c r="AX2361">
        <v>3465.2429999999999</v>
      </c>
      <c r="AZ2361" s="1">
        <v>41410</v>
      </c>
      <c r="BA2361">
        <v>5052.6499999999996</v>
      </c>
      <c r="BC2361" s="1">
        <v>41410</v>
      </c>
      <c r="BD2361">
        <v>9339.65</v>
      </c>
    </row>
    <row r="2362" spans="1:56">
      <c r="A2362" s="1">
        <v>41411</v>
      </c>
      <c r="B2362">
        <v>15354.4</v>
      </c>
      <c r="D2362" s="1">
        <v>41411</v>
      </c>
      <c r="E2362">
        <v>6549.16</v>
      </c>
      <c r="G2362" s="1">
        <v>41411</v>
      </c>
      <c r="H2362">
        <v>516.70000000000005</v>
      </c>
      <c r="J2362" s="1">
        <v>41410</v>
      </c>
      <c r="K2362">
        <v>5211.34</v>
      </c>
      <c r="M2362" s="1">
        <v>41331</v>
      </c>
      <c r="N2362">
        <v>15610.86</v>
      </c>
      <c r="P2362" s="1">
        <v>41411</v>
      </c>
      <c r="Q2362">
        <v>747.72</v>
      </c>
      <c r="S2362" s="1">
        <v>41411</v>
      </c>
      <c r="T2362">
        <v>1667.47</v>
      </c>
      <c r="V2362" s="1">
        <v>41411</v>
      </c>
      <c r="W2362">
        <v>1211.54</v>
      </c>
      <c r="Y2362" s="1">
        <v>41407</v>
      </c>
      <c r="Z2362">
        <v>547.04999999999995</v>
      </c>
      <c r="AB2362" s="1">
        <v>41411</v>
      </c>
      <c r="AC2362">
        <v>386.14519999999999</v>
      </c>
      <c r="AE2362" s="1">
        <v>41411</v>
      </c>
      <c r="AF2362">
        <v>9576.42</v>
      </c>
      <c r="AH2362" s="1">
        <v>41411</v>
      </c>
      <c r="AI2362">
        <v>7272.67</v>
      </c>
      <c r="AK2362" s="1">
        <v>41411</v>
      </c>
      <c r="AL2362">
        <v>5384.19</v>
      </c>
      <c r="AN2362" s="1">
        <v>41411</v>
      </c>
      <c r="AO2362">
        <v>6754.5</v>
      </c>
      <c r="AQ2362" s="1">
        <v>41411</v>
      </c>
      <c r="AR2362">
        <v>6547.43</v>
      </c>
      <c r="AT2362" s="1">
        <v>41290</v>
      </c>
      <c r="AU2362">
        <v>3292.07</v>
      </c>
      <c r="AW2362" s="1">
        <v>41411</v>
      </c>
      <c r="AX2362">
        <v>3498.9650000000001</v>
      </c>
      <c r="AZ2362" s="1">
        <v>41411</v>
      </c>
      <c r="BA2362">
        <v>5120.34</v>
      </c>
      <c r="BC2362" s="1">
        <v>41411</v>
      </c>
      <c r="BD2362">
        <v>9355.7900000000009</v>
      </c>
    </row>
    <row r="2363" spans="1:56">
      <c r="A2363" s="1">
        <v>41414</v>
      </c>
      <c r="B2363">
        <v>15335.28</v>
      </c>
      <c r="D2363" s="1">
        <v>41414</v>
      </c>
      <c r="E2363">
        <v>6510.99</v>
      </c>
      <c r="G2363" s="1">
        <v>41414</v>
      </c>
      <c r="H2363">
        <v>514.70000000000005</v>
      </c>
      <c r="J2363" s="1">
        <v>41411</v>
      </c>
      <c r="K2363">
        <v>5261.6</v>
      </c>
      <c r="M2363" s="1">
        <v>41332</v>
      </c>
      <c r="N2363">
        <v>15809.18</v>
      </c>
      <c r="P2363" s="1">
        <v>41414</v>
      </c>
      <c r="Q2363">
        <v>747.3</v>
      </c>
      <c r="S2363" s="1">
        <v>41414</v>
      </c>
      <c r="T2363">
        <v>1666.29</v>
      </c>
      <c r="V2363" s="1">
        <v>41414</v>
      </c>
      <c r="W2363">
        <v>1212.3</v>
      </c>
      <c r="Y2363" s="1">
        <v>41408</v>
      </c>
      <c r="Z2363">
        <v>554.11</v>
      </c>
      <c r="AB2363" s="1">
        <v>41414</v>
      </c>
      <c r="AC2363">
        <v>385.95249999999999</v>
      </c>
      <c r="AE2363" s="1">
        <v>41414</v>
      </c>
      <c r="AF2363">
        <v>9587.5400000000009</v>
      </c>
      <c r="AH2363" s="1">
        <v>41414</v>
      </c>
      <c r="AI2363">
        <v>7267.9</v>
      </c>
      <c r="AK2363" s="1">
        <v>41414</v>
      </c>
      <c r="AL2363">
        <v>5401.01</v>
      </c>
      <c r="AN2363" s="1">
        <v>41414</v>
      </c>
      <c r="AO2363">
        <v>6738.68</v>
      </c>
      <c r="AQ2363" s="1">
        <v>41414</v>
      </c>
      <c r="AR2363">
        <v>6552.38</v>
      </c>
      <c r="AT2363" s="1">
        <v>41291</v>
      </c>
      <c r="AU2363">
        <v>3322.3</v>
      </c>
      <c r="AW2363" s="1">
        <v>41414</v>
      </c>
      <c r="AX2363">
        <v>3496.4319999999998</v>
      </c>
      <c r="AZ2363" s="1">
        <v>41414</v>
      </c>
      <c r="BA2363">
        <v>5108.32</v>
      </c>
      <c r="BC2363" s="1">
        <v>41414</v>
      </c>
      <c r="BD2363">
        <v>9316.57</v>
      </c>
    </row>
    <row r="2364" spans="1:56">
      <c r="A2364" s="1">
        <v>41415</v>
      </c>
      <c r="B2364">
        <v>15387.58</v>
      </c>
      <c r="D2364" s="1">
        <v>41415</v>
      </c>
      <c r="E2364">
        <v>6519</v>
      </c>
      <c r="G2364" s="1">
        <v>41415</v>
      </c>
      <c r="H2364">
        <v>515.49</v>
      </c>
      <c r="J2364" s="1">
        <v>41414</v>
      </c>
      <c r="K2364">
        <v>5245.16</v>
      </c>
      <c r="M2364" s="1">
        <v>41333</v>
      </c>
      <c r="N2364">
        <v>15800.71</v>
      </c>
      <c r="P2364" s="1">
        <v>41415</v>
      </c>
      <c r="Q2364">
        <v>748.89</v>
      </c>
      <c r="S2364" s="1">
        <v>41415</v>
      </c>
      <c r="T2364">
        <v>1669.16</v>
      </c>
      <c r="V2364" s="1">
        <v>41415</v>
      </c>
      <c r="W2364">
        <v>1214.8900000000001</v>
      </c>
      <c r="Y2364" s="1">
        <v>41409</v>
      </c>
      <c r="Z2364">
        <v>556.01</v>
      </c>
      <c r="AB2364" s="1">
        <v>41415</v>
      </c>
      <c r="AC2364">
        <v>386.62580000000003</v>
      </c>
      <c r="AE2364" s="1">
        <v>41415</v>
      </c>
      <c r="AF2364">
        <v>9598.27</v>
      </c>
      <c r="AH2364" s="1">
        <v>41415</v>
      </c>
      <c r="AI2364">
        <v>7284.1</v>
      </c>
      <c r="AK2364" s="1">
        <v>41415</v>
      </c>
      <c r="AL2364">
        <v>5401.25</v>
      </c>
      <c r="AN2364" s="1">
        <v>41415</v>
      </c>
      <c r="AO2364">
        <v>6729.71</v>
      </c>
      <c r="AQ2364" s="1">
        <v>41415</v>
      </c>
      <c r="AR2364">
        <v>6561.63</v>
      </c>
      <c r="AT2364" s="1">
        <v>41292</v>
      </c>
      <c r="AU2364">
        <v>3332.53</v>
      </c>
      <c r="AW2364" s="1">
        <v>41415</v>
      </c>
      <c r="AX2364">
        <v>3502.1239999999998</v>
      </c>
      <c r="AZ2364" s="1">
        <v>41415</v>
      </c>
      <c r="BA2364">
        <v>5096.87</v>
      </c>
      <c r="BC2364" s="1">
        <v>41415</v>
      </c>
      <c r="BD2364">
        <v>9397.84</v>
      </c>
    </row>
    <row r="2365" spans="1:56">
      <c r="A2365" s="1">
        <v>41416</v>
      </c>
      <c r="B2365">
        <v>15307.17</v>
      </c>
      <c r="D2365" s="1">
        <v>41416</v>
      </c>
      <c r="E2365">
        <v>6416.26</v>
      </c>
      <c r="G2365" s="1">
        <v>41416</v>
      </c>
      <c r="H2365">
        <v>507.46</v>
      </c>
      <c r="J2365" s="1">
        <v>41415</v>
      </c>
      <c r="K2365">
        <v>5257.8</v>
      </c>
      <c r="M2365" s="1">
        <v>41334</v>
      </c>
      <c r="N2365">
        <v>15831.85</v>
      </c>
      <c r="P2365" s="1">
        <v>41416</v>
      </c>
      <c r="Q2365">
        <v>744.21</v>
      </c>
      <c r="S2365" s="1">
        <v>41416</v>
      </c>
      <c r="T2365">
        <v>1655.35</v>
      </c>
      <c r="V2365" s="1">
        <v>41416</v>
      </c>
      <c r="W2365">
        <v>1193.77</v>
      </c>
      <c r="Y2365" s="1">
        <v>41410</v>
      </c>
      <c r="Z2365">
        <v>553.62</v>
      </c>
      <c r="AB2365" s="1">
        <v>41416</v>
      </c>
      <c r="AC2365">
        <v>383.03089999999997</v>
      </c>
      <c r="AE2365" s="1">
        <v>41416</v>
      </c>
      <c r="AF2365">
        <v>9508.0499999999993</v>
      </c>
      <c r="AH2365" s="1">
        <v>41416</v>
      </c>
      <c r="AI2365">
        <v>7239.95</v>
      </c>
      <c r="AK2365" s="1">
        <v>41416</v>
      </c>
      <c r="AL2365">
        <v>5351.46</v>
      </c>
      <c r="AN2365" s="1">
        <v>41416</v>
      </c>
      <c r="AO2365">
        <v>6651.67</v>
      </c>
      <c r="AQ2365" s="1">
        <v>41416</v>
      </c>
      <c r="AR2365">
        <v>6514.1</v>
      </c>
      <c r="AT2365" s="1">
        <v>41295</v>
      </c>
      <c r="AU2365">
        <v>3332.75</v>
      </c>
      <c r="AW2365" s="1">
        <v>41416</v>
      </c>
      <c r="AX2365">
        <v>3463.299</v>
      </c>
      <c r="AZ2365" s="1">
        <v>41416</v>
      </c>
      <c r="BA2365">
        <v>5015.55</v>
      </c>
      <c r="BC2365" s="1">
        <v>41416</v>
      </c>
      <c r="BD2365">
        <v>9395.2199999999993</v>
      </c>
    </row>
    <row r="2366" spans="1:56">
      <c r="A2366" s="1">
        <v>41417</v>
      </c>
      <c r="B2366">
        <v>15294.5</v>
      </c>
      <c r="D2366" s="1">
        <v>41417</v>
      </c>
      <c r="E2366">
        <v>6429.79</v>
      </c>
      <c r="G2366" s="1">
        <v>41417</v>
      </c>
      <c r="H2366">
        <v>504.51</v>
      </c>
      <c r="J2366" s="1">
        <v>41416</v>
      </c>
      <c r="K2366">
        <v>5203.6899999999996</v>
      </c>
      <c r="M2366" s="1">
        <v>41337</v>
      </c>
      <c r="N2366">
        <v>15901.64</v>
      </c>
      <c r="P2366" s="1">
        <v>41417</v>
      </c>
      <c r="Q2366">
        <v>741.94</v>
      </c>
      <c r="S2366" s="1">
        <v>41417</v>
      </c>
      <c r="T2366">
        <v>1650.51</v>
      </c>
      <c r="V2366" s="1">
        <v>41417</v>
      </c>
      <c r="W2366">
        <v>1193.1400000000001</v>
      </c>
      <c r="Y2366" s="1">
        <v>41411</v>
      </c>
      <c r="Z2366">
        <v>560.6</v>
      </c>
      <c r="AB2366" s="1">
        <v>41417</v>
      </c>
      <c r="AC2366">
        <v>382.01519999999999</v>
      </c>
      <c r="AE2366" s="1">
        <v>41417</v>
      </c>
      <c r="AF2366">
        <v>9466.31</v>
      </c>
      <c r="AH2366" s="1">
        <v>41417</v>
      </c>
      <c r="AI2366">
        <v>7218.36</v>
      </c>
      <c r="AK2366" s="1">
        <v>41417</v>
      </c>
      <c r="AL2366">
        <v>5307</v>
      </c>
      <c r="AN2366" s="1">
        <v>41417</v>
      </c>
      <c r="AO2366">
        <v>6647.37</v>
      </c>
      <c r="AQ2366" s="1">
        <v>41417</v>
      </c>
      <c r="AR2366">
        <v>6481.72</v>
      </c>
      <c r="AT2366" s="1">
        <v>41296</v>
      </c>
      <c r="AU2366">
        <v>3355.97</v>
      </c>
      <c r="AW2366" s="1">
        <v>41417</v>
      </c>
      <c r="AX2366">
        <v>3459.4169999999999</v>
      </c>
      <c r="AZ2366" s="1">
        <v>41417</v>
      </c>
      <c r="BA2366">
        <v>4990.7700000000004</v>
      </c>
      <c r="BC2366" s="1">
        <v>41417</v>
      </c>
      <c r="BD2366">
        <v>9372.19</v>
      </c>
    </row>
    <row r="2367" spans="1:56">
      <c r="A2367" s="1">
        <v>41418</v>
      </c>
      <c r="B2367">
        <v>15303.1</v>
      </c>
      <c r="D2367" s="1">
        <v>41418</v>
      </c>
      <c r="E2367">
        <v>6395.7</v>
      </c>
      <c r="G2367" s="1">
        <v>41418</v>
      </c>
      <c r="H2367">
        <v>499.21</v>
      </c>
      <c r="J2367" s="1">
        <v>41417</v>
      </c>
      <c r="K2367">
        <v>5199.5</v>
      </c>
      <c r="M2367" s="1">
        <v>41338</v>
      </c>
      <c r="N2367">
        <v>16060.02</v>
      </c>
      <c r="P2367" s="1">
        <v>41418</v>
      </c>
      <c r="Q2367">
        <v>742.42</v>
      </c>
      <c r="S2367" s="1">
        <v>41418</v>
      </c>
      <c r="T2367">
        <v>1649.6</v>
      </c>
      <c r="V2367" s="1">
        <v>41418</v>
      </c>
      <c r="W2367">
        <v>1188.07</v>
      </c>
      <c r="Y2367" s="1">
        <v>41414</v>
      </c>
      <c r="Z2367">
        <v>561.76</v>
      </c>
      <c r="AB2367" s="1">
        <v>41418</v>
      </c>
      <c r="AC2367">
        <v>381.6977</v>
      </c>
      <c r="AE2367" s="1">
        <v>41418</v>
      </c>
      <c r="AF2367">
        <v>9442.23</v>
      </c>
      <c r="AH2367" s="1">
        <v>41418</v>
      </c>
      <c r="AI2367">
        <v>7222.04</v>
      </c>
      <c r="AK2367" s="1">
        <v>41418</v>
      </c>
      <c r="AL2367">
        <v>5275</v>
      </c>
      <c r="AN2367" s="1">
        <v>41418</v>
      </c>
      <c r="AO2367">
        <v>6613.61</v>
      </c>
      <c r="AQ2367" s="1">
        <v>41418</v>
      </c>
      <c r="AR2367">
        <v>6469.24</v>
      </c>
      <c r="AT2367" s="1">
        <v>41297</v>
      </c>
      <c r="AU2367">
        <v>3351.72</v>
      </c>
      <c r="AW2367" s="1">
        <v>41418</v>
      </c>
      <c r="AX2367">
        <v>3459.1439999999998</v>
      </c>
      <c r="AZ2367" s="1">
        <v>41418</v>
      </c>
      <c r="BA2367">
        <v>4976.3900000000003</v>
      </c>
      <c r="BC2367" s="1">
        <v>41418</v>
      </c>
      <c r="BD2367">
        <v>9370.52</v>
      </c>
    </row>
    <row r="2368" spans="1:56">
      <c r="A2368" s="1">
        <v>41422</v>
      </c>
      <c r="B2368">
        <v>15409.39</v>
      </c>
      <c r="D2368" s="1">
        <v>41422</v>
      </c>
      <c r="E2368">
        <v>6397.77</v>
      </c>
      <c r="G2368" s="1">
        <v>41422</v>
      </c>
      <c r="H2368">
        <v>492.42</v>
      </c>
      <c r="J2368" s="1">
        <v>41418</v>
      </c>
      <c r="K2368">
        <v>5183.05</v>
      </c>
      <c r="M2368" s="1">
        <v>41339</v>
      </c>
      <c r="N2368">
        <v>16082.05</v>
      </c>
      <c r="P2368" s="1">
        <v>41422</v>
      </c>
      <c r="Q2368">
        <v>747.09</v>
      </c>
      <c r="S2368" s="1">
        <v>41422</v>
      </c>
      <c r="T2368">
        <v>1660.06</v>
      </c>
      <c r="V2368" s="1">
        <v>41422</v>
      </c>
      <c r="W2368">
        <v>1196.8</v>
      </c>
      <c r="Y2368" s="1">
        <v>41415</v>
      </c>
      <c r="Z2368">
        <v>562.52</v>
      </c>
      <c r="AB2368" s="1">
        <v>41422</v>
      </c>
      <c r="AC2368">
        <v>384.24239999999998</v>
      </c>
      <c r="AE2368" s="1">
        <v>41422</v>
      </c>
      <c r="AF2368">
        <v>9494.17</v>
      </c>
      <c r="AH2368" s="1">
        <v>41422</v>
      </c>
      <c r="AI2368">
        <v>7267.95</v>
      </c>
      <c r="AK2368" s="1">
        <v>41422</v>
      </c>
      <c r="AL2368">
        <v>5294.36</v>
      </c>
      <c r="AN2368" s="1">
        <v>41422</v>
      </c>
      <c r="AO2368">
        <v>6643.07</v>
      </c>
      <c r="AQ2368" s="1">
        <v>41422</v>
      </c>
      <c r="AR2368">
        <v>6503.92</v>
      </c>
      <c r="AT2368" s="1">
        <v>41298</v>
      </c>
      <c r="AU2368">
        <v>3367.48</v>
      </c>
      <c r="AW2368" s="1">
        <v>41422</v>
      </c>
      <c r="AX2368">
        <v>3488.8879999999999</v>
      </c>
      <c r="AZ2368" s="1">
        <v>41422</v>
      </c>
      <c r="BA2368">
        <v>5036.62</v>
      </c>
      <c r="BC2368" s="1">
        <v>41422</v>
      </c>
      <c r="BD2368">
        <v>9446.52</v>
      </c>
    </row>
    <row r="2369" spans="1:56">
      <c r="A2369" s="1">
        <v>41423</v>
      </c>
      <c r="B2369">
        <v>15302.8</v>
      </c>
      <c r="D2369" s="1">
        <v>41423</v>
      </c>
      <c r="E2369">
        <v>6330.04</v>
      </c>
      <c r="G2369" s="1">
        <v>41423</v>
      </c>
      <c r="H2369">
        <v>484.95</v>
      </c>
      <c r="J2369" s="1">
        <v>41422</v>
      </c>
      <c r="K2369">
        <v>5190.1000000000004</v>
      </c>
      <c r="M2369" s="1">
        <v>41340</v>
      </c>
      <c r="N2369">
        <v>16117.14</v>
      </c>
      <c r="P2369" s="1">
        <v>41423</v>
      </c>
      <c r="Q2369">
        <v>742.28</v>
      </c>
      <c r="S2369" s="1">
        <v>41423</v>
      </c>
      <c r="T2369">
        <v>1648.36</v>
      </c>
      <c r="V2369" s="1">
        <v>41423</v>
      </c>
      <c r="W2369">
        <v>1186.46</v>
      </c>
      <c r="Y2369" s="1">
        <v>41416</v>
      </c>
      <c r="Z2369">
        <v>553.62</v>
      </c>
      <c r="AB2369" s="1">
        <v>41423</v>
      </c>
      <c r="AC2369">
        <v>381.42039999999997</v>
      </c>
      <c r="AE2369" s="1">
        <v>41423</v>
      </c>
      <c r="AF2369">
        <v>9422.49</v>
      </c>
      <c r="AH2369" s="1">
        <v>41423</v>
      </c>
      <c r="AI2369">
        <v>7216.92</v>
      </c>
      <c r="AK2369" s="1">
        <v>41423</v>
      </c>
      <c r="AL2369">
        <v>5254.03</v>
      </c>
      <c r="AN2369" s="1">
        <v>41423</v>
      </c>
      <c r="AO2369">
        <v>6590.57</v>
      </c>
      <c r="AQ2369" s="1">
        <v>41423</v>
      </c>
      <c r="AR2369">
        <v>6456.81</v>
      </c>
      <c r="AT2369" s="1">
        <v>41299</v>
      </c>
      <c r="AU2369">
        <v>3388.6</v>
      </c>
      <c r="AW2369" s="1">
        <v>41423</v>
      </c>
      <c r="AX2369">
        <v>3467.5149999999999</v>
      </c>
      <c r="AZ2369" s="1">
        <v>41423</v>
      </c>
      <c r="BA2369">
        <v>5024.2</v>
      </c>
      <c r="BC2369" s="1">
        <v>41423</v>
      </c>
      <c r="BD2369">
        <v>9294.18</v>
      </c>
    </row>
    <row r="2370" spans="1:56">
      <c r="A2370" s="1">
        <v>41424</v>
      </c>
      <c r="B2370">
        <v>15324.53</v>
      </c>
      <c r="D2370" s="1">
        <v>41424</v>
      </c>
      <c r="E2370">
        <v>6341.88</v>
      </c>
      <c r="G2370" s="1">
        <v>41424</v>
      </c>
      <c r="H2370">
        <v>485.12</v>
      </c>
      <c r="J2370" s="1">
        <v>41423</v>
      </c>
      <c r="K2370">
        <v>5141.07</v>
      </c>
      <c r="M2370" s="1">
        <v>41341</v>
      </c>
      <c r="N2370">
        <v>16200.65</v>
      </c>
      <c r="P2370" s="1">
        <v>41424</v>
      </c>
      <c r="Q2370">
        <v>744.6</v>
      </c>
      <c r="S2370" s="1">
        <v>41424</v>
      </c>
      <c r="T2370">
        <v>1654.41</v>
      </c>
      <c r="V2370" s="1">
        <v>41424</v>
      </c>
      <c r="W2370">
        <v>1195.28</v>
      </c>
      <c r="Y2370" s="1">
        <v>41417</v>
      </c>
      <c r="Z2370">
        <v>553.16999999999996</v>
      </c>
      <c r="AB2370" s="1">
        <v>41424</v>
      </c>
      <c r="AC2370">
        <v>382.97070000000002</v>
      </c>
      <c r="AE2370" s="1">
        <v>41424</v>
      </c>
      <c r="AF2370">
        <v>9460.06</v>
      </c>
      <c r="AH2370" s="1">
        <v>41424</v>
      </c>
      <c r="AI2370">
        <v>7237.55</v>
      </c>
      <c r="AK2370" s="1">
        <v>41424</v>
      </c>
      <c r="AL2370">
        <v>5280.52</v>
      </c>
      <c r="AN2370" s="1">
        <v>41424</v>
      </c>
      <c r="AO2370">
        <v>6598.67</v>
      </c>
      <c r="AQ2370" s="1">
        <v>41424</v>
      </c>
      <c r="AR2370">
        <v>6480.49</v>
      </c>
      <c r="AT2370" s="1">
        <v>41302</v>
      </c>
      <c r="AU2370">
        <v>3389.36</v>
      </c>
      <c r="AW2370" s="1">
        <v>41424</v>
      </c>
      <c r="AX2370">
        <v>3491.297</v>
      </c>
      <c r="AZ2370" s="1">
        <v>41424</v>
      </c>
      <c r="BA2370">
        <v>5075.3599999999997</v>
      </c>
      <c r="BC2370" s="1">
        <v>41424</v>
      </c>
      <c r="BD2370">
        <v>9355.5</v>
      </c>
    </row>
    <row r="2371" spans="1:56">
      <c r="A2371" s="1">
        <v>41425</v>
      </c>
      <c r="B2371">
        <v>15115.57</v>
      </c>
      <c r="D2371" s="1">
        <v>41425</v>
      </c>
      <c r="E2371">
        <v>6290.18</v>
      </c>
      <c r="G2371" s="1">
        <v>41425</v>
      </c>
      <c r="H2371">
        <v>482.16</v>
      </c>
      <c r="J2371" s="1">
        <v>41424</v>
      </c>
      <c r="K2371">
        <v>5148.1499999999996</v>
      </c>
      <c r="M2371" s="1">
        <v>41344</v>
      </c>
      <c r="N2371">
        <v>16246.32</v>
      </c>
      <c r="P2371" s="1">
        <v>41425</v>
      </c>
      <c r="Q2371">
        <v>733.63</v>
      </c>
      <c r="S2371" s="1">
        <v>41425</v>
      </c>
      <c r="T2371">
        <v>1630.74</v>
      </c>
      <c r="V2371" s="1">
        <v>41425</v>
      </c>
      <c r="W2371">
        <v>1184.32</v>
      </c>
      <c r="Y2371" s="1">
        <v>41418</v>
      </c>
      <c r="Z2371">
        <v>553.17999999999995</v>
      </c>
      <c r="AB2371" s="1">
        <v>41425</v>
      </c>
      <c r="AC2371">
        <v>377.71550000000002</v>
      </c>
      <c r="AE2371" s="1">
        <v>41425</v>
      </c>
      <c r="AF2371">
        <v>9302.27</v>
      </c>
      <c r="AH2371" s="1">
        <v>41425</v>
      </c>
      <c r="AI2371">
        <v>7116.81</v>
      </c>
      <c r="AK2371" s="1">
        <v>41425</v>
      </c>
      <c r="AL2371">
        <v>5164.88</v>
      </c>
      <c r="AN2371" s="1">
        <v>41425</v>
      </c>
      <c r="AO2371">
        <v>6489.12</v>
      </c>
      <c r="AQ2371" s="1">
        <v>41425</v>
      </c>
      <c r="AR2371">
        <v>6359.86</v>
      </c>
      <c r="AT2371" s="1">
        <v>41303</v>
      </c>
      <c r="AU2371">
        <v>3391.59</v>
      </c>
      <c r="AW2371" s="1">
        <v>41425</v>
      </c>
      <c r="AX2371">
        <v>3455.913</v>
      </c>
      <c r="AZ2371" s="1">
        <v>41425</v>
      </c>
      <c r="BA2371">
        <v>5008.3599999999997</v>
      </c>
      <c r="BC2371" s="1">
        <v>41425</v>
      </c>
      <c r="BD2371">
        <v>9161.59</v>
      </c>
    </row>
    <row r="2372" spans="1:56">
      <c r="A2372" s="1">
        <v>41428</v>
      </c>
      <c r="B2372">
        <v>15254.03</v>
      </c>
      <c r="D2372" s="1">
        <v>41428</v>
      </c>
      <c r="E2372">
        <v>6288.27</v>
      </c>
      <c r="G2372" s="1">
        <v>41428</v>
      </c>
      <c r="H2372">
        <v>482.71</v>
      </c>
      <c r="J2372" s="1">
        <v>41425</v>
      </c>
      <c r="K2372">
        <v>5093.1499999999996</v>
      </c>
      <c r="M2372" s="1">
        <v>41345</v>
      </c>
      <c r="N2372">
        <v>16209.02</v>
      </c>
      <c r="P2372" s="1">
        <v>41428</v>
      </c>
      <c r="Q2372">
        <v>739.74</v>
      </c>
      <c r="S2372" s="1">
        <v>41428</v>
      </c>
      <c r="T2372">
        <v>1640.42</v>
      </c>
      <c r="V2372" s="1">
        <v>41428</v>
      </c>
      <c r="W2372">
        <v>1180.77</v>
      </c>
      <c r="Y2372" s="1">
        <v>41422</v>
      </c>
      <c r="Z2372">
        <v>560.54</v>
      </c>
      <c r="AB2372" s="1">
        <v>41428</v>
      </c>
      <c r="AC2372">
        <v>379.71069999999997</v>
      </c>
      <c r="AE2372" s="1">
        <v>41428</v>
      </c>
      <c r="AF2372">
        <v>9357.08</v>
      </c>
      <c r="AH2372" s="1">
        <v>41428</v>
      </c>
      <c r="AI2372">
        <v>7180.31</v>
      </c>
      <c r="AK2372" s="1">
        <v>41428</v>
      </c>
      <c r="AL2372">
        <v>5200.16</v>
      </c>
      <c r="AN2372" s="1">
        <v>41428</v>
      </c>
      <c r="AO2372">
        <v>6509</v>
      </c>
      <c r="AQ2372" s="1">
        <v>41428</v>
      </c>
      <c r="AR2372">
        <v>6411.69</v>
      </c>
      <c r="AT2372" s="1">
        <v>41304</v>
      </c>
      <c r="AU2372">
        <v>3366.47</v>
      </c>
      <c r="AW2372" s="1">
        <v>41428</v>
      </c>
      <c r="AX2372">
        <v>3465.3679999999999</v>
      </c>
      <c r="AZ2372" s="1">
        <v>41428</v>
      </c>
      <c r="BA2372">
        <v>5026.83</v>
      </c>
      <c r="BC2372" s="1">
        <v>41428</v>
      </c>
      <c r="BD2372">
        <v>9239.64</v>
      </c>
    </row>
    <row r="2373" spans="1:56">
      <c r="A2373" s="1">
        <v>41429</v>
      </c>
      <c r="B2373">
        <v>15177.54</v>
      </c>
      <c r="D2373" s="1">
        <v>41429</v>
      </c>
      <c r="E2373">
        <v>6257.29</v>
      </c>
      <c r="G2373" s="1">
        <v>41429</v>
      </c>
      <c r="H2373">
        <v>481.33</v>
      </c>
      <c r="J2373" s="1">
        <v>41428</v>
      </c>
      <c r="K2373">
        <v>5118.08</v>
      </c>
      <c r="M2373" s="1">
        <v>41346</v>
      </c>
      <c r="N2373">
        <v>16237.17</v>
      </c>
      <c r="P2373" s="1">
        <v>41429</v>
      </c>
      <c r="Q2373">
        <v>736.19</v>
      </c>
      <c r="S2373" s="1">
        <v>41429</v>
      </c>
      <c r="T2373">
        <v>1631.38</v>
      </c>
      <c r="V2373" s="1">
        <v>41429</v>
      </c>
      <c r="W2373">
        <v>1172.07</v>
      </c>
      <c r="Y2373" s="1">
        <v>41423</v>
      </c>
      <c r="Z2373">
        <v>553.94000000000005</v>
      </c>
      <c r="AB2373" s="1">
        <v>41429</v>
      </c>
      <c r="AC2373">
        <v>377.51839999999999</v>
      </c>
      <c r="AE2373" s="1">
        <v>41429</v>
      </c>
      <c r="AF2373">
        <v>9320.09</v>
      </c>
      <c r="AH2373" s="1">
        <v>41429</v>
      </c>
      <c r="AI2373">
        <v>7148.49</v>
      </c>
      <c r="AK2373" s="1">
        <v>41429</v>
      </c>
      <c r="AL2373">
        <v>5204.62</v>
      </c>
      <c r="AN2373" s="1">
        <v>41429</v>
      </c>
      <c r="AO2373">
        <v>6494.73</v>
      </c>
      <c r="AQ2373" s="1">
        <v>41429</v>
      </c>
      <c r="AR2373">
        <v>6395.78</v>
      </c>
      <c r="AT2373" s="1">
        <v>41305</v>
      </c>
      <c r="AU2373">
        <v>3380</v>
      </c>
      <c r="AW2373" s="1">
        <v>41429</v>
      </c>
      <c r="AX2373">
        <v>3445.259</v>
      </c>
      <c r="AZ2373" s="1">
        <v>41429</v>
      </c>
      <c r="BA2373">
        <v>5000.16</v>
      </c>
      <c r="BC2373" s="1">
        <v>41429</v>
      </c>
      <c r="BD2373">
        <v>9213.81</v>
      </c>
    </row>
    <row r="2374" spans="1:56">
      <c r="A2374" s="1">
        <v>41430</v>
      </c>
      <c r="B2374">
        <v>14960.59</v>
      </c>
      <c r="D2374" s="1">
        <v>41430</v>
      </c>
      <c r="E2374">
        <v>6138.36</v>
      </c>
      <c r="G2374" s="1">
        <v>41430</v>
      </c>
      <c r="H2374">
        <v>477.09</v>
      </c>
      <c r="J2374" s="1">
        <v>41429</v>
      </c>
      <c r="K2374">
        <v>5094.43</v>
      </c>
      <c r="M2374" s="1">
        <v>41347</v>
      </c>
      <c r="N2374">
        <v>16335.73</v>
      </c>
      <c r="P2374" s="1">
        <v>41430</v>
      </c>
      <c r="Q2374">
        <v>726.4</v>
      </c>
      <c r="S2374" s="1">
        <v>41430</v>
      </c>
      <c r="T2374">
        <v>1608.9</v>
      </c>
      <c r="V2374" s="1">
        <v>41430</v>
      </c>
      <c r="W2374">
        <v>1156.31</v>
      </c>
      <c r="Y2374" s="1">
        <v>41424</v>
      </c>
      <c r="Z2374">
        <v>557.35</v>
      </c>
      <c r="AB2374" s="1">
        <v>41430</v>
      </c>
      <c r="AC2374">
        <v>372.33800000000002</v>
      </c>
      <c r="AE2374" s="1">
        <v>41430</v>
      </c>
      <c r="AF2374">
        <v>9178.42</v>
      </c>
      <c r="AH2374" s="1">
        <v>41430</v>
      </c>
      <c r="AI2374">
        <v>7045.91</v>
      </c>
      <c r="AK2374" s="1">
        <v>41430</v>
      </c>
      <c r="AL2374">
        <v>5109.8999999999996</v>
      </c>
      <c r="AN2374" s="1">
        <v>41430</v>
      </c>
      <c r="AO2374">
        <v>6402.05</v>
      </c>
      <c r="AQ2374" s="1">
        <v>41430</v>
      </c>
      <c r="AR2374">
        <v>6294.89</v>
      </c>
      <c r="AT2374" s="1">
        <v>41306</v>
      </c>
      <c r="AU2374">
        <v>3411.65</v>
      </c>
      <c r="AW2374" s="1">
        <v>41430</v>
      </c>
      <c r="AX2374">
        <v>3401.4769999999999</v>
      </c>
      <c r="AZ2374" s="1">
        <v>41430</v>
      </c>
      <c r="BA2374">
        <v>4924.3</v>
      </c>
      <c r="BC2374" s="1">
        <v>41430</v>
      </c>
      <c r="BD2374">
        <v>9114.2900000000009</v>
      </c>
    </row>
    <row r="2375" spans="1:56">
      <c r="A2375" s="1">
        <v>41431</v>
      </c>
      <c r="B2375">
        <v>15040.62</v>
      </c>
      <c r="D2375" s="1">
        <v>41431</v>
      </c>
      <c r="E2375">
        <v>6196.71</v>
      </c>
      <c r="G2375" s="1">
        <v>41431</v>
      </c>
      <c r="H2375">
        <v>483.17</v>
      </c>
      <c r="J2375" s="1">
        <v>41430</v>
      </c>
      <c r="K2375">
        <v>5019.0200000000004</v>
      </c>
      <c r="M2375" s="1">
        <v>41348</v>
      </c>
      <c r="N2375">
        <v>16308.83</v>
      </c>
      <c r="P2375" s="1">
        <v>41431</v>
      </c>
      <c r="Q2375">
        <v>731.48</v>
      </c>
      <c r="S2375" s="1">
        <v>41431</v>
      </c>
      <c r="T2375">
        <v>1622.56</v>
      </c>
      <c r="V2375" s="1">
        <v>41431</v>
      </c>
      <c r="W2375">
        <v>1170.29</v>
      </c>
      <c r="Y2375" s="1">
        <v>41425</v>
      </c>
      <c r="Z2375">
        <v>551.98</v>
      </c>
      <c r="AB2375" s="1">
        <v>41431</v>
      </c>
      <c r="AC2375">
        <v>375.62520000000001</v>
      </c>
      <c r="AE2375" s="1">
        <v>41431</v>
      </c>
      <c r="AF2375">
        <v>9260.5</v>
      </c>
      <c r="AH2375" s="1">
        <v>41431</v>
      </c>
      <c r="AI2375">
        <v>7110.81</v>
      </c>
      <c r="AK2375" s="1">
        <v>41431</v>
      </c>
      <c r="AL2375">
        <v>5142</v>
      </c>
      <c r="AN2375" s="1">
        <v>41431</v>
      </c>
      <c r="AO2375">
        <v>6462.74</v>
      </c>
      <c r="AQ2375" s="1">
        <v>41431</v>
      </c>
      <c r="AR2375">
        <v>6346.08</v>
      </c>
      <c r="AT2375" s="1">
        <v>41309</v>
      </c>
      <c r="AU2375">
        <v>3369.27</v>
      </c>
      <c r="AW2375" s="1">
        <v>41431</v>
      </c>
      <c r="AX2375">
        <v>3424.0520000000001</v>
      </c>
      <c r="AZ2375" s="1">
        <v>41431</v>
      </c>
      <c r="BA2375">
        <v>4977.21</v>
      </c>
      <c r="BC2375" s="1">
        <v>41431</v>
      </c>
      <c r="BD2375">
        <v>9208.86</v>
      </c>
    </row>
    <row r="2376" spans="1:56">
      <c r="A2376" s="1">
        <v>41432</v>
      </c>
      <c r="B2376">
        <v>15248.12</v>
      </c>
      <c r="D2376" s="1">
        <v>41432</v>
      </c>
      <c r="E2376">
        <v>6343.79</v>
      </c>
      <c r="G2376" s="1">
        <v>41432</v>
      </c>
      <c r="H2376">
        <v>486.89</v>
      </c>
      <c r="J2376" s="1">
        <v>41431</v>
      </c>
      <c r="K2376">
        <v>5058.53</v>
      </c>
      <c r="M2376" s="1">
        <v>41351</v>
      </c>
      <c r="N2376">
        <v>16221.91</v>
      </c>
      <c r="P2376" s="1">
        <v>41432</v>
      </c>
      <c r="Q2376">
        <v>740.6</v>
      </c>
      <c r="S2376" s="1">
        <v>41432</v>
      </c>
      <c r="T2376">
        <v>1643.38</v>
      </c>
      <c r="V2376" s="1">
        <v>41432</v>
      </c>
      <c r="W2376">
        <v>1181.26</v>
      </c>
      <c r="Y2376" s="1">
        <v>41428</v>
      </c>
      <c r="Z2376">
        <v>556.47</v>
      </c>
      <c r="AB2376" s="1">
        <v>41432</v>
      </c>
      <c r="AC2376">
        <v>380.27069999999998</v>
      </c>
      <c r="AE2376" s="1">
        <v>41432</v>
      </c>
      <c r="AF2376">
        <v>9355.41</v>
      </c>
      <c r="AH2376" s="1">
        <v>41432</v>
      </c>
      <c r="AI2376">
        <v>7199.63</v>
      </c>
      <c r="AK2376" s="1">
        <v>41432</v>
      </c>
      <c r="AL2376">
        <v>5173.79</v>
      </c>
      <c r="AN2376" s="1">
        <v>41432</v>
      </c>
      <c r="AO2376">
        <v>6517.22</v>
      </c>
      <c r="AQ2376" s="1">
        <v>41432</v>
      </c>
      <c r="AR2376">
        <v>6410.59</v>
      </c>
      <c r="AT2376" s="1">
        <v>41310</v>
      </c>
      <c r="AU2376">
        <v>3400.06</v>
      </c>
      <c r="AW2376" s="1">
        <v>41432</v>
      </c>
      <c r="AX2376">
        <v>3469.2150000000001</v>
      </c>
      <c r="AZ2376" s="1">
        <v>41432</v>
      </c>
      <c r="BA2376">
        <v>5040.46</v>
      </c>
      <c r="BC2376" s="1">
        <v>41432</v>
      </c>
      <c r="BD2376">
        <v>9271.7000000000007</v>
      </c>
    </row>
    <row r="2377" spans="1:56">
      <c r="A2377" s="1">
        <v>41435</v>
      </c>
      <c r="B2377">
        <v>15238.59</v>
      </c>
      <c r="D2377" s="1">
        <v>41435</v>
      </c>
      <c r="E2377">
        <v>6330.48</v>
      </c>
      <c r="G2377" s="1">
        <v>41435</v>
      </c>
      <c r="H2377">
        <v>485.37</v>
      </c>
      <c r="J2377" s="1">
        <v>41432</v>
      </c>
      <c r="K2377">
        <v>5138.33</v>
      </c>
      <c r="M2377" s="1">
        <v>41352</v>
      </c>
      <c r="N2377">
        <v>16177.5</v>
      </c>
      <c r="P2377" s="1">
        <v>41435</v>
      </c>
      <c r="Q2377">
        <v>740.85</v>
      </c>
      <c r="S2377" s="1">
        <v>41435</v>
      </c>
      <c r="T2377">
        <v>1642.81</v>
      </c>
      <c r="V2377" s="1">
        <v>41435</v>
      </c>
      <c r="W2377">
        <v>1181.73</v>
      </c>
      <c r="Y2377" s="1">
        <v>41429</v>
      </c>
      <c r="Z2377">
        <v>551.64</v>
      </c>
      <c r="AB2377" s="1">
        <v>41435</v>
      </c>
      <c r="AC2377">
        <v>380.24400000000003</v>
      </c>
      <c r="AE2377" s="1">
        <v>41435</v>
      </c>
      <c r="AF2377">
        <v>9358</v>
      </c>
      <c r="AH2377" s="1">
        <v>41435</v>
      </c>
      <c r="AI2377">
        <v>7201.7</v>
      </c>
      <c r="AK2377" s="1">
        <v>41435</v>
      </c>
      <c r="AL2377">
        <v>5179.5200000000004</v>
      </c>
      <c r="AN2377" s="1">
        <v>41435</v>
      </c>
      <c r="AO2377">
        <v>6506.79</v>
      </c>
      <c r="AQ2377" s="1">
        <v>41435</v>
      </c>
      <c r="AR2377">
        <v>6414.36</v>
      </c>
      <c r="AT2377" s="1">
        <v>41311</v>
      </c>
      <c r="AU2377">
        <v>3413.67</v>
      </c>
      <c r="AW2377" s="1">
        <v>41435</v>
      </c>
      <c r="AX2377">
        <v>3473.7660000000001</v>
      </c>
      <c r="AZ2377" s="1">
        <v>41435</v>
      </c>
      <c r="BA2377">
        <v>5060.6899999999996</v>
      </c>
      <c r="BC2377" s="1">
        <v>41435</v>
      </c>
      <c r="BD2377">
        <v>9313.08</v>
      </c>
    </row>
    <row r="2378" spans="1:56">
      <c r="A2378" s="1">
        <v>41436</v>
      </c>
      <c r="B2378">
        <v>15122.02</v>
      </c>
      <c r="D2378" s="1">
        <v>41436</v>
      </c>
      <c r="E2378">
        <v>6266.51</v>
      </c>
      <c r="G2378" s="1">
        <v>41436</v>
      </c>
      <c r="H2378">
        <v>482.15</v>
      </c>
      <c r="J2378" s="1">
        <v>41435</v>
      </c>
      <c r="K2378">
        <v>5130.62</v>
      </c>
      <c r="M2378" s="1">
        <v>41353</v>
      </c>
      <c r="N2378">
        <v>16295.2</v>
      </c>
      <c r="P2378" s="1">
        <v>41436</v>
      </c>
      <c r="Q2378">
        <v>733.37</v>
      </c>
      <c r="S2378" s="1">
        <v>41436</v>
      </c>
      <c r="T2378">
        <v>1626.13</v>
      </c>
      <c r="V2378" s="1">
        <v>41436</v>
      </c>
      <c r="W2378">
        <v>1167.29</v>
      </c>
      <c r="Y2378" s="1">
        <v>41430</v>
      </c>
      <c r="Z2378">
        <v>544.55999999999995</v>
      </c>
      <c r="AB2378" s="1">
        <v>41436</v>
      </c>
      <c r="AC2378">
        <v>376.31079999999997</v>
      </c>
      <c r="AE2378" s="1">
        <v>41436</v>
      </c>
      <c r="AF2378">
        <v>9255.4699999999993</v>
      </c>
      <c r="AH2378" s="1">
        <v>41436</v>
      </c>
      <c r="AI2378">
        <v>7128.89</v>
      </c>
      <c r="AK2378" s="1">
        <v>41436</v>
      </c>
      <c r="AL2378">
        <v>5120.6899999999996</v>
      </c>
      <c r="AN2378" s="1">
        <v>41436</v>
      </c>
      <c r="AO2378">
        <v>6455.25</v>
      </c>
      <c r="AQ2378" s="1">
        <v>41436</v>
      </c>
      <c r="AR2378">
        <v>6346.58</v>
      </c>
      <c r="AT2378" s="1">
        <v>41312</v>
      </c>
      <c r="AU2378">
        <v>3405.64</v>
      </c>
      <c r="AW2378" s="1">
        <v>41436</v>
      </c>
      <c r="AX2378">
        <v>3436.9490000000001</v>
      </c>
      <c r="AZ2378" s="1">
        <v>41436</v>
      </c>
      <c r="BA2378">
        <v>5012.72</v>
      </c>
      <c r="BC2378" s="1">
        <v>41436</v>
      </c>
      <c r="BD2378">
        <v>9267.7000000000007</v>
      </c>
    </row>
    <row r="2379" spans="1:56">
      <c r="A2379" s="1">
        <v>41437</v>
      </c>
      <c r="B2379">
        <v>14995.23</v>
      </c>
      <c r="D2379" s="1">
        <v>41437</v>
      </c>
      <c r="E2379">
        <v>6223.16</v>
      </c>
      <c r="G2379" s="1">
        <v>41437</v>
      </c>
      <c r="H2379">
        <v>478.04</v>
      </c>
      <c r="J2379" s="1">
        <v>41436</v>
      </c>
      <c r="K2379">
        <v>5088.3900000000003</v>
      </c>
      <c r="M2379" s="1">
        <v>41354</v>
      </c>
      <c r="N2379">
        <v>16160.72</v>
      </c>
      <c r="P2379" s="1">
        <v>41437</v>
      </c>
      <c r="Q2379">
        <v>727.71</v>
      </c>
      <c r="S2379" s="1">
        <v>41437</v>
      </c>
      <c r="T2379">
        <v>1612.52</v>
      </c>
      <c r="V2379" s="1">
        <v>41437</v>
      </c>
      <c r="W2379">
        <v>1155.9000000000001</v>
      </c>
      <c r="Y2379" s="1">
        <v>41431</v>
      </c>
      <c r="Z2379">
        <v>549.88</v>
      </c>
      <c r="AB2379" s="1">
        <v>41437</v>
      </c>
      <c r="AC2379">
        <v>373.12099999999998</v>
      </c>
      <c r="AE2379" s="1">
        <v>41437</v>
      </c>
      <c r="AF2379">
        <v>9189.44</v>
      </c>
      <c r="AH2379" s="1">
        <v>41437</v>
      </c>
      <c r="AI2379">
        <v>7076.82</v>
      </c>
      <c r="AK2379" s="1">
        <v>41437</v>
      </c>
      <c r="AL2379">
        <v>5095.47</v>
      </c>
      <c r="AN2379" s="1">
        <v>41437</v>
      </c>
      <c r="AO2379">
        <v>6409.64</v>
      </c>
      <c r="AQ2379" s="1">
        <v>41437</v>
      </c>
      <c r="AR2379">
        <v>6305.76</v>
      </c>
      <c r="AT2379" s="1">
        <v>41313</v>
      </c>
      <c r="AU2379">
        <v>3423.88</v>
      </c>
      <c r="AW2379" s="1">
        <v>41437</v>
      </c>
      <c r="AX2379">
        <v>3400.43</v>
      </c>
      <c r="AZ2379" s="1">
        <v>41437</v>
      </c>
      <c r="BA2379">
        <v>4940.29</v>
      </c>
      <c r="BC2379" s="1">
        <v>41437</v>
      </c>
      <c r="BD2379">
        <v>9242.42</v>
      </c>
    </row>
    <row r="2380" spans="1:56">
      <c r="A2380" s="1">
        <v>41438</v>
      </c>
      <c r="B2380">
        <v>15176.08</v>
      </c>
      <c r="D2380" s="1">
        <v>41438</v>
      </c>
      <c r="E2380">
        <v>6341.39</v>
      </c>
      <c r="G2380" s="1">
        <v>41438</v>
      </c>
      <c r="H2380">
        <v>484.98</v>
      </c>
      <c r="J2380" s="1">
        <v>41437</v>
      </c>
      <c r="K2380">
        <v>5047.8900000000003</v>
      </c>
      <c r="M2380" s="1">
        <v>41355</v>
      </c>
      <c r="N2380">
        <v>16263.65</v>
      </c>
      <c r="P2380" s="1">
        <v>41438</v>
      </c>
      <c r="Q2380">
        <v>737.25</v>
      </c>
      <c r="S2380" s="1">
        <v>41438</v>
      </c>
      <c r="T2380">
        <v>1636.36</v>
      </c>
      <c r="V2380" s="1">
        <v>41438</v>
      </c>
      <c r="W2380">
        <v>1176.3399999999999</v>
      </c>
      <c r="Y2380" s="1">
        <v>41432</v>
      </c>
      <c r="Z2380">
        <v>554.11</v>
      </c>
      <c r="AB2380" s="1">
        <v>41438</v>
      </c>
      <c r="AC2380">
        <v>378.75630000000001</v>
      </c>
      <c r="AE2380" s="1">
        <v>41438</v>
      </c>
      <c r="AF2380">
        <v>9331.3700000000008</v>
      </c>
      <c r="AH2380" s="1">
        <v>41438</v>
      </c>
      <c r="AI2380">
        <v>7176.97</v>
      </c>
      <c r="AK2380" s="1">
        <v>41438</v>
      </c>
      <c r="AL2380">
        <v>5170.93</v>
      </c>
      <c r="AN2380" s="1">
        <v>41438</v>
      </c>
      <c r="AO2380">
        <v>6495.85</v>
      </c>
      <c r="AQ2380" s="1">
        <v>41438</v>
      </c>
      <c r="AR2380">
        <v>6396.52</v>
      </c>
      <c r="AT2380" s="1">
        <v>41316</v>
      </c>
      <c r="AU2380">
        <v>3422.89</v>
      </c>
      <c r="AW2380" s="1">
        <v>41438</v>
      </c>
      <c r="AX2380">
        <v>3445.3649999999998</v>
      </c>
      <c r="AZ2380" s="1">
        <v>41438</v>
      </c>
      <c r="BA2380">
        <v>5041.59</v>
      </c>
      <c r="BC2380" s="1">
        <v>41438</v>
      </c>
      <c r="BD2380">
        <v>9348.1200000000008</v>
      </c>
    </row>
    <row r="2381" spans="1:56">
      <c r="A2381" s="1">
        <v>41439</v>
      </c>
      <c r="B2381">
        <v>15070.18</v>
      </c>
      <c r="D2381" s="1">
        <v>41439</v>
      </c>
      <c r="E2381">
        <v>6309.48</v>
      </c>
      <c r="G2381" s="1">
        <v>41439</v>
      </c>
      <c r="H2381">
        <v>485.33</v>
      </c>
      <c r="J2381" s="1">
        <v>41438</v>
      </c>
      <c r="K2381">
        <v>5121.6000000000004</v>
      </c>
      <c r="M2381" s="1">
        <v>41358</v>
      </c>
      <c r="N2381">
        <v>16213.78</v>
      </c>
      <c r="P2381" s="1">
        <v>41439</v>
      </c>
      <c r="Q2381">
        <v>732.1</v>
      </c>
      <c r="S2381" s="1">
        <v>41439</v>
      </c>
      <c r="T2381">
        <v>1626.73</v>
      </c>
      <c r="V2381" s="1">
        <v>41439</v>
      </c>
      <c r="W2381">
        <v>1172.1300000000001</v>
      </c>
      <c r="Y2381" s="1">
        <v>41435</v>
      </c>
      <c r="Z2381">
        <v>557.27</v>
      </c>
      <c r="AB2381" s="1">
        <v>41439</v>
      </c>
      <c r="AC2381">
        <v>376.55189999999999</v>
      </c>
      <c r="AE2381" s="1">
        <v>41439</v>
      </c>
      <c r="AF2381">
        <v>9263.69</v>
      </c>
      <c r="AH2381" s="1">
        <v>41439</v>
      </c>
      <c r="AI2381">
        <v>7130.76</v>
      </c>
      <c r="AK2381" s="1">
        <v>41439</v>
      </c>
      <c r="AL2381">
        <v>5106.26</v>
      </c>
      <c r="AN2381" s="1">
        <v>41439</v>
      </c>
      <c r="AO2381">
        <v>6464.33</v>
      </c>
      <c r="AQ2381" s="1">
        <v>41439</v>
      </c>
      <c r="AR2381">
        <v>6341.07</v>
      </c>
      <c r="AT2381" s="1">
        <v>41317</v>
      </c>
      <c r="AU2381">
        <v>3438.1</v>
      </c>
      <c r="AW2381" s="1">
        <v>41439</v>
      </c>
      <c r="AX2381">
        <v>3423.5549999999998</v>
      </c>
      <c r="AZ2381" s="1">
        <v>41439</v>
      </c>
      <c r="BA2381">
        <v>5005.1899999999996</v>
      </c>
      <c r="BC2381" s="1">
        <v>41439</v>
      </c>
      <c r="BD2381">
        <v>9327.99</v>
      </c>
    </row>
    <row r="2382" spans="1:56">
      <c r="A2382" s="1">
        <v>41442</v>
      </c>
      <c r="B2382">
        <v>15179.85</v>
      </c>
      <c r="D2382" s="1">
        <v>41442</v>
      </c>
      <c r="E2382">
        <v>6297.21</v>
      </c>
      <c r="G2382" s="1">
        <v>41442</v>
      </c>
      <c r="H2382">
        <v>487.81</v>
      </c>
      <c r="J2382" s="1">
        <v>41439</v>
      </c>
      <c r="K2382">
        <v>5095.6400000000003</v>
      </c>
      <c r="M2382" s="1">
        <v>41359</v>
      </c>
      <c r="N2382">
        <v>16332.31</v>
      </c>
      <c r="P2382" s="1">
        <v>41442</v>
      </c>
      <c r="Q2382">
        <v>737.6</v>
      </c>
      <c r="S2382" s="1">
        <v>41442</v>
      </c>
      <c r="T2382">
        <v>1639.04</v>
      </c>
      <c r="V2382" s="1">
        <v>41442</v>
      </c>
      <c r="W2382">
        <v>1178.8499999999999</v>
      </c>
      <c r="Y2382" s="1">
        <v>41436</v>
      </c>
      <c r="Z2382">
        <v>551.26</v>
      </c>
      <c r="AB2382" s="1">
        <v>41442</v>
      </c>
      <c r="AC2382">
        <v>379.33909999999997</v>
      </c>
      <c r="AE2382" s="1">
        <v>41442</v>
      </c>
      <c r="AF2382">
        <v>9337.89</v>
      </c>
      <c r="AH2382" s="1">
        <v>41442</v>
      </c>
      <c r="AI2382">
        <v>7179.81</v>
      </c>
      <c r="AK2382" s="1">
        <v>41442</v>
      </c>
      <c r="AL2382">
        <v>5161.82</v>
      </c>
      <c r="AN2382" s="1">
        <v>41442</v>
      </c>
      <c r="AO2382">
        <v>6509.41</v>
      </c>
      <c r="AQ2382" s="1">
        <v>41442</v>
      </c>
      <c r="AR2382">
        <v>6393.98</v>
      </c>
      <c r="AT2382" s="1">
        <v>41318</v>
      </c>
      <c r="AU2382">
        <v>3443.06</v>
      </c>
      <c r="AW2382" s="1">
        <v>41442</v>
      </c>
      <c r="AX2382">
        <v>3452.1309999999999</v>
      </c>
      <c r="AZ2382" s="1">
        <v>41442</v>
      </c>
      <c r="BA2382">
        <v>5071.87</v>
      </c>
      <c r="BC2382" s="1">
        <v>41442</v>
      </c>
      <c r="BD2382">
        <v>9364.7900000000009</v>
      </c>
    </row>
    <row r="2383" spans="1:56">
      <c r="A2383" s="1">
        <v>41443</v>
      </c>
      <c r="B2383">
        <v>15318.23</v>
      </c>
      <c r="D2383" s="1">
        <v>41443</v>
      </c>
      <c r="E2383">
        <v>6358.56</v>
      </c>
      <c r="G2383" s="1">
        <v>41443</v>
      </c>
      <c r="H2383">
        <v>490.82</v>
      </c>
      <c r="J2383" s="1">
        <v>41442</v>
      </c>
      <c r="K2383">
        <v>5116.38</v>
      </c>
      <c r="M2383" s="1">
        <v>41360</v>
      </c>
      <c r="N2383">
        <v>16329.57</v>
      </c>
      <c r="P2383" s="1">
        <v>41443</v>
      </c>
      <c r="Q2383">
        <v>743.12</v>
      </c>
      <c r="S2383" s="1">
        <v>41443</v>
      </c>
      <c r="T2383">
        <v>1651.81</v>
      </c>
      <c r="V2383" s="1">
        <v>41443</v>
      </c>
      <c r="W2383">
        <v>1188.31</v>
      </c>
      <c r="Y2383" s="1">
        <v>41437</v>
      </c>
      <c r="Z2383">
        <v>546.71</v>
      </c>
      <c r="AB2383" s="1">
        <v>41443</v>
      </c>
      <c r="AC2383">
        <v>382.36279999999999</v>
      </c>
      <c r="AE2383" s="1">
        <v>41443</v>
      </c>
      <c r="AF2383">
        <v>9399.64</v>
      </c>
      <c r="AH2383" s="1">
        <v>41443</v>
      </c>
      <c r="AI2383">
        <v>7233.43</v>
      </c>
      <c r="AK2383" s="1">
        <v>41443</v>
      </c>
      <c r="AL2383">
        <v>5183.5</v>
      </c>
      <c r="AN2383" s="1">
        <v>41443</v>
      </c>
      <c r="AO2383">
        <v>6566.59</v>
      </c>
      <c r="AQ2383" s="1">
        <v>41443</v>
      </c>
      <c r="AR2383">
        <v>6434.06</v>
      </c>
      <c r="AT2383" s="1">
        <v>41319</v>
      </c>
      <c r="AU2383">
        <v>3449.83</v>
      </c>
      <c r="AW2383" s="1">
        <v>41443</v>
      </c>
      <c r="AX2383">
        <v>3482.1819999999998</v>
      </c>
      <c r="AZ2383" s="1">
        <v>41443</v>
      </c>
      <c r="BA2383">
        <v>5099.3900000000003</v>
      </c>
      <c r="BC2383" s="1">
        <v>41443</v>
      </c>
      <c r="BD2383">
        <v>9401.66</v>
      </c>
    </row>
    <row r="2384" spans="1:56">
      <c r="A2384" s="1">
        <v>41444</v>
      </c>
      <c r="B2384">
        <v>15112.19</v>
      </c>
      <c r="D2384" s="1">
        <v>41444</v>
      </c>
      <c r="E2384">
        <v>6283.04</v>
      </c>
      <c r="G2384" s="1">
        <v>41444</v>
      </c>
      <c r="H2384">
        <v>479.38</v>
      </c>
      <c r="J2384" s="1">
        <v>41443</v>
      </c>
      <c r="K2384">
        <v>5161.42</v>
      </c>
      <c r="M2384" s="1">
        <v>41361</v>
      </c>
      <c r="N2384">
        <v>16396.150000000001</v>
      </c>
      <c r="P2384" s="1">
        <v>41444</v>
      </c>
      <c r="Q2384">
        <v>733.49</v>
      </c>
      <c r="S2384" s="1">
        <v>41444</v>
      </c>
      <c r="T2384">
        <v>1628.93</v>
      </c>
      <c r="V2384" s="1">
        <v>41444</v>
      </c>
      <c r="W2384">
        <v>1171.33</v>
      </c>
      <c r="Y2384" s="1">
        <v>41438</v>
      </c>
      <c r="Z2384">
        <v>556.08000000000004</v>
      </c>
      <c r="AB2384" s="1">
        <v>41444</v>
      </c>
      <c r="AC2384">
        <v>377.07100000000003</v>
      </c>
      <c r="AE2384" s="1">
        <v>41444</v>
      </c>
      <c r="AF2384">
        <v>9255.7099999999991</v>
      </c>
      <c r="AH2384" s="1">
        <v>41444</v>
      </c>
      <c r="AI2384">
        <v>7136.42</v>
      </c>
      <c r="AK2384" s="1">
        <v>41444</v>
      </c>
      <c r="AL2384">
        <v>5092.01</v>
      </c>
      <c r="AN2384" s="1">
        <v>41444</v>
      </c>
      <c r="AO2384">
        <v>6453.18</v>
      </c>
      <c r="AQ2384" s="1">
        <v>41444</v>
      </c>
      <c r="AR2384">
        <v>6337.78</v>
      </c>
      <c r="AT2384" s="1">
        <v>41320</v>
      </c>
      <c r="AU2384">
        <v>3445.92</v>
      </c>
      <c r="AW2384" s="1">
        <v>41444</v>
      </c>
      <c r="AX2384">
        <v>3443.201</v>
      </c>
      <c r="AZ2384" s="1">
        <v>41444</v>
      </c>
      <c r="BA2384">
        <v>5038.46</v>
      </c>
      <c r="BC2384" s="1">
        <v>41444</v>
      </c>
      <c r="BD2384">
        <v>9260.26</v>
      </c>
    </row>
    <row r="2385" spans="1:56">
      <c r="A2385" s="1">
        <v>41445</v>
      </c>
      <c r="B2385">
        <v>14758.32</v>
      </c>
      <c r="D2385" s="1">
        <v>41445</v>
      </c>
      <c r="E2385">
        <v>6142.12</v>
      </c>
      <c r="G2385" s="1">
        <v>41445</v>
      </c>
      <c r="H2385">
        <v>465.57</v>
      </c>
      <c r="J2385" s="1">
        <v>41444</v>
      </c>
      <c r="K2385">
        <v>5085.79</v>
      </c>
      <c r="M2385" s="1">
        <v>41365</v>
      </c>
      <c r="N2385">
        <v>16304</v>
      </c>
      <c r="P2385" s="1">
        <v>41445</v>
      </c>
      <c r="Q2385">
        <v>715.69</v>
      </c>
      <c r="S2385" s="1">
        <v>41445</v>
      </c>
      <c r="T2385">
        <v>1588.19</v>
      </c>
      <c r="V2385" s="1">
        <v>41445</v>
      </c>
      <c r="W2385">
        <v>1140.23</v>
      </c>
      <c r="Y2385" s="1">
        <v>41439</v>
      </c>
      <c r="Z2385">
        <v>550.98</v>
      </c>
      <c r="AB2385" s="1">
        <v>41445</v>
      </c>
      <c r="AC2385">
        <v>367.60070000000002</v>
      </c>
      <c r="AE2385" s="1">
        <v>41445</v>
      </c>
      <c r="AF2385">
        <v>8995.9699999999993</v>
      </c>
      <c r="AH2385" s="1">
        <v>41445</v>
      </c>
      <c r="AI2385">
        <v>6956.48</v>
      </c>
      <c r="AK2385" s="1">
        <v>41445</v>
      </c>
      <c r="AL2385">
        <v>4924.71</v>
      </c>
      <c r="AN2385" s="1">
        <v>41445</v>
      </c>
      <c r="AO2385">
        <v>6280.96</v>
      </c>
      <c r="AQ2385" s="1">
        <v>41445</v>
      </c>
      <c r="AR2385">
        <v>6160.28</v>
      </c>
      <c r="AT2385" s="1">
        <v>41323</v>
      </c>
      <c r="AU2385">
        <v>3445.92</v>
      </c>
      <c r="AW2385" s="1">
        <v>41445</v>
      </c>
      <c r="AX2385">
        <v>3364.6350000000002</v>
      </c>
      <c r="AZ2385" s="1">
        <v>41445</v>
      </c>
      <c r="BA2385">
        <v>4948.13</v>
      </c>
      <c r="BC2385" s="1">
        <v>41445</v>
      </c>
      <c r="BD2385">
        <v>9007.4500000000007</v>
      </c>
    </row>
    <row r="2386" spans="1:56">
      <c r="A2386" s="1">
        <v>41446</v>
      </c>
      <c r="B2386">
        <v>14799.4</v>
      </c>
      <c r="D2386" s="1">
        <v>41446</v>
      </c>
      <c r="E2386">
        <v>6110.43</v>
      </c>
      <c r="G2386" s="1">
        <v>41446</v>
      </c>
      <c r="H2386">
        <v>471.77</v>
      </c>
      <c r="J2386" s="1">
        <v>41445</v>
      </c>
      <c r="K2386">
        <v>4963.6099999999997</v>
      </c>
      <c r="M2386" s="1">
        <v>41366</v>
      </c>
      <c r="N2386">
        <v>16359.22</v>
      </c>
      <c r="P2386" s="1">
        <v>41446</v>
      </c>
      <c r="Q2386">
        <v>717.58</v>
      </c>
      <c r="S2386" s="1">
        <v>41446</v>
      </c>
      <c r="T2386">
        <v>1592.43</v>
      </c>
      <c r="V2386" s="1">
        <v>41446</v>
      </c>
      <c r="W2386">
        <v>1137.19</v>
      </c>
      <c r="Y2386" s="1">
        <v>41442</v>
      </c>
      <c r="Z2386">
        <v>554.88</v>
      </c>
      <c r="AB2386" s="1">
        <v>41446</v>
      </c>
      <c r="AC2386">
        <v>368.44060000000002</v>
      </c>
      <c r="AE2386" s="1">
        <v>41446</v>
      </c>
      <c r="AF2386">
        <v>9018.5499999999993</v>
      </c>
      <c r="AH2386" s="1">
        <v>41446</v>
      </c>
      <c r="AI2386">
        <v>6985.87</v>
      </c>
      <c r="AK2386" s="1">
        <v>41446</v>
      </c>
      <c r="AL2386">
        <v>4927.72</v>
      </c>
      <c r="AN2386" s="1">
        <v>41446</v>
      </c>
      <c r="AO2386">
        <v>6293.67</v>
      </c>
      <c r="AQ2386" s="1">
        <v>41446</v>
      </c>
      <c r="AR2386">
        <v>6178.22</v>
      </c>
      <c r="AT2386" s="1">
        <v>41324</v>
      </c>
      <c r="AU2386">
        <v>3476.94</v>
      </c>
      <c r="AW2386" s="1">
        <v>41446</v>
      </c>
      <c r="AX2386">
        <v>3357.2460000000001</v>
      </c>
      <c r="AZ2386" s="1">
        <v>41446</v>
      </c>
      <c r="BA2386">
        <v>4929.63</v>
      </c>
      <c r="BC2386" s="1">
        <v>41446</v>
      </c>
      <c r="BD2386">
        <v>9064.19</v>
      </c>
    </row>
    <row r="2387" spans="1:56">
      <c r="A2387" s="1">
        <v>41449</v>
      </c>
      <c r="B2387">
        <v>14659.56</v>
      </c>
      <c r="D2387" s="1">
        <v>41449</v>
      </c>
      <c r="E2387">
        <v>5990.79</v>
      </c>
      <c r="G2387" s="1">
        <v>41449</v>
      </c>
      <c r="H2387">
        <v>470.89</v>
      </c>
      <c r="J2387" s="1">
        <v>41446</v>
      </c>
      <c r="K2387">
        <v>4974.12</v>
      </c>
      <c r="M2387" s="1">
        <v>41367</v>
      </c>
      <c r="N2387">
        <v>16171.47</v>
      </c>
      <c r="P2387" s="1">
        <v>41449</v>
      </c>
      <c r="Q2387">
        <v>708.77</v>
      </c>
      <c r="S2387" s="1">
        <v>41449</v>
      </c>
      <c r="T2387">
        <v>1573.09</v>
      </c>
      <c r="V2387" s="1">
        <v>41449</v>
      </c>
      <c r="W2387">
        <v>1124.7</v>
      </c>
      <c r="Y2387" s="1">
        <v>41443</v>
      </c>
      <c r="Z2387">
        <v>561.72</v>
      </c>
      <c r="AB2387" s="1">
        <v>41449</v>
      </c>
      <c r="AC2387">
        <v>363.99239999999998</v>
      </c>
      <c r="AE2387" s="1">
        <v>41449</v>
      </c>
      <c r="AF2387">
        <v>8892.0300000000007</v>
      </c>
      <c r="AH2387" s="1">
        <v>41449</v>
      </c>
      <c r="AI2387">
        <v>6894.22</v>
      </c>
      <c r="AK2387" s="1">
        <v>41449</v>
      </c>
      <c r="AL2387">
        <v>4845.79</v>
      </c>
      <c r="AN2387" s="1">
        <v>41449</v>
      </c>
      <c r="AO2387">
        <v>6207.21</v>
      </c>
      <c r="AQ2387" s="1">
        <v>41449</v>
      </c>
      <c r="AR2387">
        <v>6088.81</v>
      </c>
      <c r="AT2387" s="1">
        <v>41325</v>
      </c>
      <c r="AU2387">
        <v>3413.66</v>
      </c>
      <c r="AW2387" s="1">
        <v>41449</v>
      </c>
      <c r="AX2387">
        <v>3320.7570000000001</v>
      </c>
      <c r="AZ2387" s="1">
        <v>41449</v>
      </c>
      <c r="BA2387">
        <v>4849.2</v>
      </c>
      <c r="BC2387" s="1">
        <v>41449</v>
      </c>
      <c r="BD2387">
        <v>8970.5</v>
      </c>
    </row>
    <row r="2388" spans="1:56">
      <c r="A2388" s="1">
        <v>41450</v>
      </c>
      <c r="B2388">
        <v>14760.31</v>
      </c>
      <c r="D2388" s="1">
        <v>41450</v>
      </c>
      <c r="E2388">
        <v>6101.76</v>
      </c>
      <c r="G2388" s="1">
        <v>41450</v>
      </c>
      <c r="H2388">
        <v>476.26</v>
      </c>
      <c r="J2388" s="1">
        <v>41449</v>
      </c>
      <c r="K2388">
        <v>4918.16</v>
      </c>
      <c r="M2388" s="1">
        <v>41368</v>
      </c>
      <c r="N2388">
        <v>16242.61</v>
      </c>
      <c r="P2388" s="1">
        <v>41450</v>
      </c>
      <c r="Q2388">
        <v>714.45</v>
      </c>
      <c r="S2388" s="1">
        <v>41450</v>
      </c>
      <c r="T2388">
        <v>1588.03</v>
      </c>
      <c r="V2388" s="1">
        <v>41450</v>
      </c>
      <c r="W2388">
        <v>1138.25</v>
      </c>
      <c r="Y2388" s="1">
        <v>41444</v>
      </c>
      <c r="Z2388">
        <v>554.69000000000005</v>
      </c>
      <c r="AB2388" s="1">
        <v>41450</v>
      </c>
      <c r="AC2388">
        <v>367.53649999999999</v>
      </c>
      <c r="AE2388" s="1">
        <v>41450</v>
      </c>
      <c r="AF2388">
        <v>8989.26</v>
      </c>
      <c r="AH2388" s="1">
        <v>41450</v>
      </c>
      <c r="AI2388">
        <v>6959.81</v>
      </c>
      <c r="AK2388" s="1">
        <v>41450</v>
      </c>
      <c r="AL2388">
        <v>4899.12</v>
      </c>
      <c r="AN2388" s="1">
        <v>41450</v>
      </c>
      <c r="AO2388">
        <v>6279.91</v>
      </c>
      <c r="AQ2388" s="1">
        <v>41450</v>
      </c>
      <c r="AR2388">
        <v>6150.24</v>
      </c>
      <c r="AT2388" s="1">
        <v>41326</v>
      </c>
      <c r="AU2388">
        <v>3382.14</v>
      </c>
      <c r="AW2388" s="1">
        <v>41450</v>
      </c>
      <c r="AX2388">
        <v>3347.8879999999999</v>
      </c>
      <c r="AZ2388" s="1">
        <v>41450</v>
      </c>
      <c r="BA2388">
        <v>4926.5600000000004</v>
      </c>
      <c r="BC2388" s="1">
        <v>41450</v>
      </c>
      <c r="BD2388">
        <v>9007.16</v>
      </c>
    </row>
    <row r="2389" spans="1:56">
      <c r="A2389" s="1">
        <v>41451</v>
      </c>
      <c r="B2389">
        <v>14910.14</v>
      </c>
      <c r="D2389" s="1">
        <v>41451</v>
      </c>
      <c r="E2389">
        <v>6149.1</v>
      </c>
      <c r="G2389" s="1">
        <v>41451</v>
      </c>
      <c r="H2389">
        <v>482.86</v>
      </c>
      <c r="J2389" s="1">
        <v>41450</v>
      </c>
      <c r="K2389">
        <v>4973.13</v>
      </c>
      <c r="M2389" s="1">
        <v>41369</v>
      </c>
      <c r="N2389">
        <v>16180.68</v>
      </c>
      <c r="P2389" s="1">
        <v>41451</v>
      </c>
      <c r="Q2389">
        <v>721.04</v>
      </c>
      <c r="S2389" s="1">
        <v>41451</v>
      </c>
      <c r="T2389">
        <v>1603.26</v>
      </c>
      <c r="V2389" s="1">
        <v>41451</v>
      </c>
      <c r="W2389">
        <v>1146.19</v>
      </c>
      <c r="Y2389" s="1">
        <v>41445</v>
      </c>
      <c r="Z2389">
        <v>541.11</v>
      </c>
      <c r="AB2389" s="1">
        <v>41451</v>
      </c>
      <c r="AC2389">
        <v>370.87630000000001</v>
      </c>
      <c r="AE2389" s="1">
        <v>41451</v>
      </c>
      <c r="AF2389">
        <v>9067.27</v>
      </c>
      <c r="AH2389" s="1">
        <v>41451</v>
      </c>
      <c r="AI2389">
        <v>7027.94</v>
      </c>
      <c r="AK2389" s="1">
        <v>41451</v>
      </c>
      <c r="AL2389">
        <v>4936.7700000000004</v>
      </c>
      <c r="AN2389" s="1">
        <v>41451</v>
      </c>
      <c r="AO2389">
        <v>6335.6</v>
      </c>
      <c r="AQ2389" s="1">
        <v>41451</v>
      </c>
      <c r="AR2389">
        <v>6205.46</v>
      </c>
      <c r="AT2389" s="1">
        <v>41327</v>
      </c>
      <c r="AU2389">
        <v>3415.99</v>
      </c>
      <c r="AW2389" s="1">
        <v>41451</v>
      </c>
      <c r="AX2389">
        <v>3376.2240000000002</v>
      </c>
      <c r="AZ2389" s="1">
        <v>41451</v>
      </c>
      <c r="BA2389">
        <v>4932.1099999999997</v>
      </c>
      <c r="BC2389" s="1">
        <v>41451</v>
      </c>
      <c r="BD2389">
        <v>9115.1299999999992</v>
      </c>
    </row>
    <row r="2390" spans="1:56">
      <c r="A2390" s="1">
        <v>41452</v>
      </c>
      <c r="B2390">
        <v>15024.49</v>
      </c>
      <c r="D2390" s="1">
        <v>41452</v>
      </c>
      <c r="E2390">
        <v>6199.87</v>
      </c>
      <c r="G2390" s="1">
        <v>41452</v>
      </c>
      <c r="H2390">
        <v>482.89</v>
      </c>
      <c r="J2390" s="1">
        <v>41451</v>
      </c>
      <c r="K2390">
        <v>5023.1499999999996</v>
      </c>
      <c r="M2390" s="1">
        <v>41372</v>
      </c>
      <c r="N2390">
        <v>16290.72</v>
      </c>
      <c r="P2390" s="1">
        <v>41452</v>
      </c>
      <c r="Q2390">
        <v>724.52</v>
      </c>
      <c r="S2390" s="1">
        <v>41452</v>
      </c>
      <c r="T2390">
        <v>1613.2</v>
      </c>
      <c r="V2390" s="1">
        <v>41452</v>
      </c>
      <c r="W2390">
        <v>1162.6600000000001</v>
      </c>
      <c r="Y2390" s="1">
        <v>41446</v>
      </c>
      <c r="Z2390">
        <v>543.27</v>
      </c>
      <c r="AB2390" s="1">
        <v>41452</v>
      </c>
      <c r="AC2390">
        <v>373.57459999999998</v>
      </c>
      <c r="AE2390" s="1">
        <v>41452</v>
      </c>
      <c r="AF2390">
        <v>9143.56</v>
      </c>
      <c r="AH2390" s="1">
        <v>41452</v>
      </c>
      <c r="AI2390">
        <v>7070.02</v>
      </c>
      <c r="AK2390" s="1">
        <v>41452</v>
      </c>
      <c r="AL2390">
        <v>4979.8599999999997</v>
      </c>
      <c r="AN2390" s="1">
        <v>41452</v>
      </c>
      <c r="AO2390">
        <v>6408.31</v>
      </c>
      <c r="AQ2390" s="1">
        <v>41452</v>
      </c>
      <c r="AR2390">
        <v>6249.16</v>
      </c>
      <c r="AT2390" s="1">
        <v>41330</v>
      </c>
      <c r="AU2390">
        <v>3346.8</v>
      </c>
      <c r="AW2390" s="1">
        <v>41452</v>
      </c>
      <c r="AX2390">
        <v>3401.8629999999998</v>
      </c>
      <c r="AZ2390" s="1">
        <v>41452</v>
      </c>
      <c r="BA2390">
        <v>4977.96</v>
      </c>
      <c r="BC2390" s="1">
        <v>41452</v>
      </c>
      <c r="BD2390">
        <v>9164.16</v>
      </c>
    </row>
    <row r="2391" spans="1:56">
      <c r="A2391" s="1">
        <v>41453</v>
      </c>
      <c r="B2391">
        <v>14909.6</v>
      </c>
      <c r="D2391" s="1">
        <v>41453</v>
      </c>
      <c r="E2391">
        <v>6173.86</v>
      </c>
      <c r="G2391" s="1">
        <v>41453</v>
      </c>
      <c r="H2391">
        <v>485.9</v>
      </c>
      <c r="J2391" s="1">
        <v>41452</v>
      </c>
      <c r="K2391">
        <v>5055.9799999999996</v>
      </c>
      <c r="M2391" s="1">
        <v>41373</v>
      </c>
      <c r="N2391">
        <v>16336.54</v>
      </c>
      <c r="P2391" s="1">
        <v>41453</v>
      </c>
      <c r="Q2391">
        <v>720.62</v>
      </c>
      <c r="S2391" s="1">
        <v>41453</v>
      </c>
      <c r="T2391">
        <v>1606.28</v>
      </c>
      <c r="V2391" s="1">
        <v>41453</v>
      </c>
      <c r="W2391">
        <v>1160.82</v>
      </c>
      <c r="Y2391" s="1">
        <v>41449</v>
      </c>
      <c r="Z2391">
        <v>536.32000000000005</v>
      </c>
      <c r="AB2391" s="1">
        <v>41453</v>
      </c>
      <c r="AC2391">
        <v>372.06729999999999</v>
      </c>
      <c r="AE2391" s="1">
        <v>41453</v>
      </c>
      <c r="AF2391">
        <v>9112.7000000000007</v>
      </c>
      <c r="AH2391" s="1">
        <v>41453</v>
      </c>
      <c r="AI2391">
        <v>7017.62</v>
      </c>
      <c r="AK2391" s="1">
        <v>41453</v>
      </c>
      <c r="AL2391">
        <v>4980.38</v>
      </c>
      <c r="AN2391" s="1">
        <v>41453</v>
      </c>
      <c r="AO2391">
        <v>6408.01</v>
      </c>
      <c r="AQ2391" s="1">
        <v>41453</v>
      </c>
      <c r="AR2391">
        <v>6220.93</v>
      </c>
      <c r="AT2391" s="1">
        <v>41331</v>
      </c>
      <c r="AU2391">
        <v>3362.73</v>
      </c>
      <c r="AW2391" s="1">
        <v>41453</v>
      </c>
      <c r="AX2391">
        <v>3403.2469999999998</v>
      </c>
      <c r="AZ2391" s="1">
        <v>41453</v>
      </c>
      <c r="BA2391">
        <v>4966.55</v>
      </c>
      <c r="BC2391" s="1">
        <v>41453</v>
      </c>
      <c r="BD2391">
        <v>9089.9699999999993</v>
      </c>
    </row>
    <row r="2392" spans="1:56">
      <c r="A2392" s="1">
        <v>41456</v>
      </c>
      <c r="B2392">
        <v>14974.96</v>
      </c>
      <c r="D2392" s="1">
        <v>41456</v>
      </c>
      <c r="E2392">
        <v>6241.53</v>
      </c>
      <c r="G2392" s="1">
        <v>41456</v>
      </c>
      <c r="H2392">
        <v>479.61</v>
      </c>
      <c r="J2392" s="1">
        <v>41453</v>
      </c>
      <c r="K2392">
        <v>5034.66</v>
      </c>
      <c r="M2392" s="1">
        <v>41374</v>
      </c>
      <c r="N2392">
        <v>16542.43</v>
      </c>
      <c r="P2392" s="1">
        <v>41456</v>
      </c>
      <c r="Q2392">
        <v>724.36</v>
      </c>
      <c r="S2392" s="1">
        <v>41456</v>
      </c>
      <c r="T2392">
        <v>1614.96</v>
      </c>
      <c r="V2392" s="1">
        <v>41456</v>
      </c>
      <c r="W2392">
        <v>1172.33</v>
      </c>
      <c r="Y2392" s="1">
        <v>41450</v>
      </c>
      <c r="Z2392">
        <v>541.94000000000005</v>
      </c>
      <c r="AB2392" s="1">
        <v>41456</v>
      </c>
      <c r="AC2392">
        <v>374.33870000000002</v>
      </c>
      <c r="AE2392" s="1">
        <v>41456</v>
      </c>
      <c r="AF2392">
        <v>9167.89</v>
      </c>
      <c r="AH2392" s="1">
        <v>41456</v>
      </c>
      <c r="AI2392">
        <v>7053.2</v>
      </c>
      <c r="AK2392" s="1">
        <v>41456</v>
      </c>
      <c r="AL2392">
        <v>5014.3599999999997</v>
      </c>
      <c r="AN2392" s="1">
        <v>41456</v>
      </c>
      <c r="AO2392">
        <v>6419.09</v>
      </c>
      <c r="AQ2392" s="1">
        <v>41456</v>
      </c>
      <c r="AR2392">
        <v>6256.69</v>
      </c>
      <c r="AT2392" s="1">
        <v>41332</v>
      </c>
      <c r="AU2392">
        <v>3403.53</v>
      </c>
      <c r="AW2392" s="1">
        <v>41456</v>
      </c>
      <c r="AX2392">
        <v>3434.49</v>
      </c>
      <c r="AZ2392" s="1">
        <v>41456</v>
      </c>
      <c r="BA2392">
        <v>4993.08</v>
      </c>
      <c r="BC2392" s="1">
        <v>41456</v>
      </c>
      <c r="BD2392">
        <v>9133.77</v>
      </c>
    </row>
    <row r="2393" spans="1:56">
      <c r="A2393" s="1">
        <v>41457</v>
      </c>
      <c r="B2393">
        <v>14932.41</v>
      </c>
      <c r="D2393" s="1">
        <v>41457</v>
      </c>
      <c r="E2393">
        <v>6213.72</v>
      </c>
      <c r="G2393" s="1">
        <v>41457</v>
      </c>
      <c r="H2393">
        <v>479.95</v>
      </c>
      <c r="J2393" s="1">
        <v>41456</v>
      </c>
      <c r="K2393">
        <v>5051.71</v>
      </c>
      <c r="M2393" s="1">
        <v>41375</v>
      </c>
      <c r="N2393">
        <v>16601.86</v>
      </c>
      <c r="P2393" s="1">
        <v>41457</v>
      </c>
      <c r="Q2393">
        <v>724.57</v>
      </c>
      <c r="S2393" s="1">
        <v>41457</v>
      </c>
      <c r="T2393">
        <v>1614.08</v>
      </c>
      <c r="V2393" s="1">
        <v>41457</v>
      </c>
      <c r="W2393">
        <v>1170.68</v>
      </c>
      <c r="Y2393" s="1">
        <v>41451</v>
      </c>
      <c r="Z2393">
        <v>542.75</v>
      </c>
      <c r="AB2393" s="1">
        <v>41457</v>
      </c>
      <c r="AC2393">
        <v>374.13220000000001</v>
      </c>
      <c r="AE2393" s="1">
        <v>41457</v>
      </c>
      <c r="AF2393">
        <v>9144.73</v>
      </c>
      <c r="AH2393" s="1">
        <v>41457</v>
      </c>
      <c r="AI2393">
        <v>7049.11</v>
      </c>
      <c r="AK2393" s="1">
        <v>41457</v>
      </c>
      <c r="AL2393">
        <v>4988.8599999999997</v>
      </c>
      <c r="AN2393" s="1">
        <v>41457</v>
      </c>
      <c r="AO2393">
        <v>6417.94</v>
      </c>
      <c r="AQ2393" s="1">
        <v>41457</v>
      </c>
      <c r="AR2393">
        <v>6242.14</v>
      </c>
      <c r="AT2393" s="1">
        <v>41333</v>
      </c>
      <c r="AU2393">
        <v>3402.36</v>
      </c>
      <c r="AW2393" s="1">
        <v>41457</v>
      </c>
      <c r="AX2393">
        <v>3433.3960000000002</v>
      </c>
      <c r="AZ2393" s="1">
        <v>41457</v>
      </c>
      <c r="BA2393">
        <v>4970.43</v>
      </c>
      <c r="BC2393" s="1">
        <v>41457</v>
      </c>
      <c r="BD2393">
        <v>9098.1</v>
      </c>
    </row>
    <row r="2394" spans="1:56">
      <c r="A2394" s="1">
        <v>41458</v>
      </c>
      <c r="B2394">
        <v>14988.55</v>
      </c>
      <c r="D2394" s="1">
        <v>41458</v>
      </c>
      <c r="E2394">
        <v>6194.74</v>
      </c>
      <c r="G2394" s="1">
        <v>41458</v>
      </c>
      <c r="H2394">
        <v>479.14</v>
      </c>
      <c r="J2394" s="1">
        <v>41457</v>
      </c>
      <c r="K2394">
        <v>5037.91</v>
      </c>
      <c r="M2394" s="1">
        <v>41376</v>
      </c>
      <c r="N2394">
        <v>16552.650000000001</v>
      </c>
      <c r="P2394" s="1">
        <v>41458</v>
      </c>
      <c r="Q2394">
        <v>725.42</v>
      </c>
      <c r="S2394" s="1">
        <v>41458</v>
      </c>
      <c r="T2394">
        <v>1615.41</v>
      </c>
      <c r="V2394" s="1">
        <v>41458</v>
      </c>
      <c r="W2394">
        <v>1171.3399999999999</v>
      </c>
      <c r="Y2394" s="1">
        <v>41452</v>
      </c>
      <c r="Z2394">
        <v>552.4</v>
      </c>
      <c r="AB2394" s="1">
        <v>41458</v>
      </c>
      <c r="AC2394">
        <v>374.43959999999998</v>
      </c>
      <c r="AE2394" s="1">
        <v>41458</v>
      </c>
      <c r="AF2394">
        <v>9135.09</v>
      </c>
      <c r="AH2394" s="1">
        <v>41458</v>
      </c>
      <c r="AI2394">
        <v>7051.79</v>
      </c>
      <c r="AK2394" s="1">
        <v>41458</v>
      </c>
      <c r="AL2394">
        <v>4969.5600000000004</v>
      </c>
      <c r="AN2394" s="1">
        <v>41458</v>
      </c>
      <c r="AO2394">
        <v>6422.19</v>
      </c>
      <c r="AQ2394" s="1">
        <v>41458</v>
      </c>
      <c r="AR2394">
        <v>6234.27</v>
      </c>
      <c r="AT2394" s="1">
        <v>41334</v>
      </c>
      <c r="AU2394">
        <v>3404.55</v>
      </c>
      <c r="AW2394" s="1">
        <v>41458</v>
      </c>
      <c r="AX2394">
        <v>3443.67</v>
      </c>
      <c r="AZ2394" s="1">
        <v>41458</v>
      </c>
      <c r="BA2394">
        <v>4961.55</v>
      </c>
      <c r="BC2394" s="1">
        <v>41458</v>
      </c>
      <c r="BD2394">
        <v>9078.89</v>
      </c>
    </row>
    <row r="2395" spans="1:56">
      <c r="A2395" s="1">
        <v>41460</v>
      </c>
      <c r="B2395">
        <v>15135.84</v>
      </c>
      <c r="D2395" s="1">
        <v>41460</v>
      </c>
      <c r="E2395">
        <v>6289.96</v>
      </c>
      <c r="G2395" s="1">
        <v>41460</v>
      </c>
      <c r="H2395">
        <v>476.94</v>
      </c>
      <c r="J2395" s="1">
        <v>41458</v>
      </c>
      <c r="K2395">
        <v>5041.63</v>
      </c>
      <c r="M2395" s="1">
        <v>41379</v>
      </c>
      <c r="N2395">
        <v>16139.14</v>
      </c>
      <c r="P2395" s="1">
        <v>41460</v>
      </c>
      <c r="Q2395">
        <v>732.91</v>
      </c>
      <c r="S2395" s="1">
        <v>41460</v>
      </c>
      <c r="T2395">
        <v>1631.89</v>
      </c>
      <c r="V2395" s="1">
        <v>41460</v>
      </c>
      <c r="W2395">
        <v>1186.1099999999999</v>
      </c>
      <c r="Y2395" s="1">
        <v>41453</v>
      </c>
      <c r="Z2395">
        <v>550.52</v>
      </c>
      <c r="AB2395" s="1">
        <v>41460</v>
      </c>
      <c r="AC2395">
        <v>378.39420000000001</v>
      </c>
      <c r="AE2395" s="1">
        <v>41460</v>
      </c>
      <c r="AF2395">
        <v>9214.18</v>
      </c>
      <c r="AH2395" s="1">
        <v>41460</v>
      </c>
      <c r="AI2395">
        <v>7130.76</v>
      </c>
      <c r="AK2395" s="1">
        <v>41460</v>
      </c>
      <c r="AL2395">
        <v>4990.53</v>
      </c>
      <c r="AN2395" s="1">
        <v>41460</v>
      </c>
      <c r="AO2395">
        <v>6471.28</v>
      </c>
      <c r="AQ2395" s="1">
        <v>41460</v>
      </c>
      <c r="AR2395">
        <v>6287.31</v>
      </c>
      <c r="AT2395" s="1">
        <v>41337</v>
      </c>
      <c r="AU2395">
        <v>3413.15</v>
      </c>
      <c r="AW2395" s="1">
        <v>41460</v>
      </c>
      <c r="AX2395">
        <v>3479.38</v>
      </c>
      <c r="AZ2395" s="1">
        <v>41460</v>
      </c>
      <c r="BA2395">
        <v>5014.28</v>
      </c>
      <c r="BC2395" s="1">
        <v>41460</v>
      </c>
      <c r="BD2395">
        <v>9168.27</v>
      </c>
    </row>
    <row r="2396" spans="1:56">
      <c r="A2396" s="1">
        <v>41463</v>
      </c>
      <c r="B2396">
        <v>15224.69</v>
      </c>
      <c r="D2396" s="1">
        <v>41463</v>
      </c>
      <c r="E2396">
        <v>6298.36</v>
      </c>
      <c r="G2396" s="1">
        <v>41463</v>
      </c>
      <c r="H2396">
        <v>483.22</v>
      </c>
      <c r="J2396" s="1">
        <v>41460</v>
      </c>
      <c r="K2396">
        <v>5087.3</v>
      </c>
      <c r="M2396" s="1">
        <v>41380</v>
      </c>
      <c r="N2396">
        <v>16377.76</v>
      </c>
      <c r="P2396" s="1">
        <v>41463</v>
      </c>
      <c r="Q2396">
        <v>737.01</v>
      </c>
      <c r="S2396" s="1">
        <v>41463</v>
      </c>
      <c r="T2396">
        <v>1640.46</v>
      </c>
      <c r="V2396" s="1">
        <v>41463</v>
      </c>
      <c r="W2396">
        <v>1188.3</v>
      </c>
      <c r="Y2396" s="1">
        <v>41456</v>
      </c>
      <c r="Z2396">
        <v>558.48</v>
      </c>
      <c r="AB2396" s="1">
        <v>41463</v>
      </c>
      <c r="AC2396">
        <v>380.25099999999998</v>
      </c>
      <c r="AE2396" s="1">
        <v>41463</v>
      </c>
      <c r="AF2396">
        <v>9266.2999999999993</v>
      </c>
      <c r="AH2396" s="1">
        <v>41463</v>
      </c>
      <c r="AI2396">
        <v>7179.68</v>
      </c>
      <c r="AK2396" s="1">
        <v>41463</v>
      </c>
      <c r="AL2396">
        <v>5014.24</v>
      </c>
      <c r="AN2396" s="1">
        <v>41463</v>
      </c>
      <c r="AO2396">
        <v>6464.38</v>
      </c>
      <c r="AQ2396" s="1">
        <v>41463</v>
      </c>
      <c r="AR2396">
        <v>6325.36</v>
      </c>
      <c r="AT2396" s="1">
        <v>41338</v>
      </c>
      <c r="AU2396">
        <v>3452.22</v>
      </c>
      <c r="AW2396" s="1">
        <v>41463</v>
      </c>
      <c r="AX2396">
        <v>3484.8310000000001</v>
      </c>
      <c r="AZ2396" s="1">
        <v>41463</v>
      </c>
      <c r="BA2396">
        <v>5026.42</v>
      </c>
      <c r="BC2396" s="1">
        <v>41463</v>
      </c>
      <c r="BD2396">
        <v>9244.59</v>
      </c>
    </row>
    <row r="2397" spans="1:56">
      <c r="A2397" s="1">
        <v>41464</v>
      </c>
      <c r="B2397">
        <v>15300.34</v>
      </c>
      <c r="D2397" s="1">
        <v>41464</v>
      </c>
      <c r="E2397">
        <v>6440.47</v>
      </c>
      <c r="G2397" s="1">
        <v>41464</v>
      </c>
      <c r="H2397">
        <v>486.32</v>
      </c>
      <c r="J2397" s="1">
        <v>41463</v>
      </c>
      <c r="K2397">
        <v>5116.33</v>
      </c>
      <c r="M2397" s="1">
        <v>41381</v>
      </c>
      <c r="N2397">
        <v>16138.63</v>
      </c>
      <c r="P2397" s="1">
        <v>41464</v>
      </c>
      <c r="Q2397">
        <v>742.13</v>
      </c>
      <c r="S2397" s="1">
        <v>41464</v>
      </c>
      <c r="T2397">
        <v>1652.32</v>
      </c>
      <c r="V2397" s="1">
        <v>41464</v>
      </c>
      <c r="W2397">
        <v>1201.27</v>
      </c>
      <c r="Y2397" s="1">
        <v>41457</v>
      </c>
      <c r="Z2397">
        <v>559.16</v>
      </c>
      <c r="AB2397" s="1">
        <v>41464</v>
      </c>
      <c r="AC2397">
        <v>383.16160000000002</v>
      </c>
      <c r="AE2397" s="1">
        <v>41464</v>
      </c>
      <c r="AF2397">
        <v>9341.41</v>
      </c>
      <c r="AH2397" s="1">
        <v>41464</v>
      </c>
      <c r="AI2397">
        <v>7233.23</v>
      </c>
      <c r="AK2397" s="1">
        <v>41464</v>
      </c>
      <c r="AL2397">
        <v>5051.97</v>
      </c>
      <c r="AN2397" s="1">
        <v>41464</v>
      </c>
      <c r="AO2397">
        <v>6494.75</v>
      </c>
      <c r="AQ2397" s="1">
        <v>41464</v>
      </c>
      <c r="AR2397">
        <v>6372.7</v>
      </c>
      <c r="AT2397" s="1">
        <v>41339</v>
      </c>
      <c r="AU2397">
        <v>3460.89</v>
      </c>
      <c r="AW2397" s="1">
        <v>41464</v>
      </c>
      <c r="AX2397">
        <v>3504.2629999999999</v>
      </c>
      <c r="AZ2397" s="1">
        <v>41464</v>
      </c>
      <c r="BA2397">
        <v>5060.3100000000004</v>
      </c>
      <c r="BC2397" s="1">
        <v>41464</v>
      </c>
      <c r="BD2397">
        <v>9258.43</v>
      </c>
    </row>
    <row r="2398" spans="1:56">
      <c r="A2398" s="1">
        <v>41465</v>
      </c>
      <c r="B2398">
        <v>15291.66</v>
      </c>
      <c r="D2398" s="1">
        <v>41465</v>
      </c>
      <c r="E2398">
        <v>6394.07</v>
      </c>
      <c r="G2398" s="1">
        <v>41465</v>
      </c>
      <c r="H2398">
        <v>488.02</v>
      </c>
      <c r="J2398" s="1">
        <v>41464</v>
      </c>
      <c r="K2398">
        <v>5170.5200000000004</v>
      </c>
      <c r="M2398" s="1">
        <v>41382</v>
      </c>
      <c r="N2398">
        <v>16032.14</v>
      </c>
      <c r="P2398" s="1">
        <v>41465</v>
      </c>
      <c r="Q2398">
        <v>741.57</v>
      </c>
      <c r="S2398" s="1">
        <v>41465</v>
      </c>
      <c r="T2398">
        <v>1652.62</v>
      </c>
      <c r="V2398" s="1">
        <v>41465</v>
      </c>
      <c r="W2398">
        <v>1201.1300000000001</v>
      </c>
      <c r="Y2398" s="1">
        <v>41458</v>
      </c>
      <c r="Z2398">
        <v>559.92999999999995</v>
      </c>
      <c r="AB2398" s="1">
        <v>41465</v>
      </c>
      <c r="AC2398">
        <v>383.23840000000001</v>
      </c>
      <c r="AE2398" s="1">
        <v>41465</v>
      </c>
      <c r="AF2398">
        <v>9340.69</v>
      </c>
      <c r="AH2398" s="1">
        <v>41465</v>
      </c>
      <c r="AI2398">
        <v>7216.45</v>
      </c>
      <c r="AK2398" s="1">
        <v>41465</v>
      </c>
      <c r="AL2398">
        <v>5063.63</v>
      </c>
      <c r="AN2398" s="1">
        <v>41465</v>
      </c>
      <c r="AO2398">
        <v>6499.62</v>
      </c>
      <c r="AQ2398" s="1">
        <v>41465</v>
      </c>
      <c r="AR2398">
        <v>6369.22</v>
      </c>
      <c r="AT2398" s="1">
        <v>41340</v>
      </c>
      <c r="AU2398">
        <v>3474.71</v>
      </c>
      <c r="AW2398" s="1">
        <v>41465</v>
      </c>
      <c r="AX2398">
        <v>3520.759</v>
      </c>
      <c r="AZ2398" s="1">
        <v>41465</v>
      </c>
      <c r="BA2398">
        <v>5034.54</v>
      </c>
      <c r="BC2398" s="1">
        <v>41465</v>
      </c>
      <c r="BD2398">
        <v>9309.2800000000007</v>
      </c>
    </row>
    <row r="2399" spans="1:56">
      <c r="A2399" s="1">
        <v>41466</v>
      </c>
      <c r="B2399">
        <v>15460.92</v>
      </c>
      <c r="D2399" s="1">
        <v>41466</v>
      </c>
      <c r="E2399">
        <v>6472.32</v>
      </c>
      <c r="G2399" s="1">
        <v>41466</v>
      </c>
      <c r="H2399">
        <v>496.05</v>
      </c>
      <c r="J2399" s="1">
        <v>41465</v>
      </c>
      <c r="K2399">
        <v>5160.5200000000004</v>
      </c>
      <c r="M2399" s="1">
        <v>41383</v>
      </c>
      <c r="N2399">
        <v>16185.28</v>
      </c>
      <c r="P2399" s="1">
        <v>41466</v>
      </c>
      <c r="Q2399">
        <v>751.15</v>
      </c>
      <c r="S2399" s="1">
        <v>41466</v>
      </c>
      <c r="T2399">
        <v>1675.02</v>
      </c>
      <c r="V2399" s="1">
        <v>41466</v>
      </c>
      <c r="W2399">
        <v>1217.04</v>
      </c>
      <c r="Y2399" s="1">
        <v>41460</v>
      </c>
      <c r="Z2399">
        <v>568.15</v>
      </c>
      <c r="AB2399" s="1">
        <v>41466</v>
      </c>
      <c r="AC2399">
        <v>388.37369999999999</v>
      </c>
      <c r="AE2399" s="1">
        <v>41466</v>
      </c>
      <c r="AF2399">
        <v>9493.26</v>
      </c>
      <c r="AH2399" s="1">
        <v>41466</v>
      </c>
      <c r="AI2399">
        <v>7294.72</v>
      </c>
      <c r="AK2399" s="1">
        <v>41466</v>
      </c>
      <c r="AL2399">
        <v>5193.91</v>
      </c>
      <c r="AN2399" s="1">
        <v>41466</v>
      </c>
      <c r="AO2399">
        <v>6627.1</v>
      </c>
      <c r="AQ2399" s="1">
        <v>41466</v>
      </c>
      <c r="AR2399">
        <v>6474.73</v>
      </c>
      <c r="AT2399" s="1">
        <v>41341</v>
      </c>
      <c r="AU2399">
        <v>3501.14</v>
      </c>
      <c r="AW2399" s="1">
        <v>41466</v>
      </c>
      <c r="AX2399">
        <v>3578.3040000000001</v>
      </c>
      <c r="AZ2399" s="1">
        <v>41466</v>
      </c>
      <c r="BA2399">
        <v>5105.95</v>
      </c>
      <c r="BC2399" s="1">
        <v>41466</v>
      </c>
      <c r="BD2399">
        <v>9421.24</v>
      </c>
    </row>
    <row r="2400" spans="1:56">
      <c r="A2400" s="1">
        <v>41467</v>
      </c>
      <c r="B2400">
        <v>15464.3</v>
      </c>
      <c r="D2400" s="1">
        <v>41467</v>
      </c>
      <c r="E2400">
        <v>6436.93</v>
      </c>
      <c r="G2400" s="1">
        <v>41467</v>
      </c>
      <c r="H2400">
        <v>498.03</v>
      </c>
      <c r="J2400" s="1">
        <v>41466</v>
      </c>
      <c r="K2400">
        <v>5224.21</v>
      </c>
      <c r="M2400" s="1">
        <v>41386</v>
      </c>
      <c r="N2400">
        <v>16255.56</v>
      </c>
      <c r="P2400" s="1">
        <v>41467</v>
      </c>
      <c r="Q2400">
        <v>752.94</v>
      </c>
      <c r="S2400" s="1">
        <v>41467</v>
      </c>
      <c r="T2400">
        <v>1680.19</v>
      </c>
      <c r="V2400" s="1">
        <v>41467</v>
      </c>
      <c r="W2400">
        <v>1221.24</v>
      </c>
      <c r="Y2400" s="1">
        <v>41463</v>
      </c>
      <c r="Z2400">
        <v>570.12</v>
      </c>
      <c r="AB2400" s="1">
        <v>41467</v>
      </c>
      <c r="AC2400">
        <v>389.56909999999999</v>
      </c>
      <c r="AE2400" s="1">
        <v>41467</v>
      </c>
      <c r="AF2400">
        <v>9498.51</v>
      </c>
      <c r="AH2400" s="1">
        <v>41467</v>
      </c>
      <c r="AI2400">
        <v>7308.81</v>
      </c>
      <c r="AK2400" s="1">
        <v>41467</v>
      </c>
      <c r="AL2400">
        <v>5177.92</v>
      </c>
      <c r="AN2400" s="1">
        <v>41467</v>
      </c>
      <c r="AO2400">
        <v>6624.86</v>
      </c>
      <c r="AQ2400" s="1">
        <v>41467</v>
      </c>
      <c r="AR2400">
        <v>6474.65</v>
      </c>
      <c r="AT2400" s="1">
        <v>41344</v>
      </c>
      <c r="AU2400">
        <v>3508.94</v>
      </c>
      <c r="AW2400" s="1">
        <v>41467</v>
      </c>
      <c r="AX2400">
        <v>3600.08</v>
      </c>
      <c r="AZ2400" s="1">
        <v>41467</v>
      </c>
      <c r="BA2400">
        <v>5111.38</v>
      </c>
      <c r="BC2400" s="1">
        <v>41467</v>
      </c>
      <c r="BD2400">
        <v>9446.67</v>
      </c>
    </row>
    <row r="2401" spans="1:56">
      <c r="A2401" s="1">
        <v>41470</v>
      </c>
      <c r="B2401">
        <v>15484.26</v>
      </c>
      <c r="D2401" s="1">
        <v>41470</v>
      </c>
      <c r="E2401">
        <v>6468.83</v>
      </c>
      <c r="G2401" s="1">
        <v>41470</v>
      </c>
      <c r="H2401">
        <v>505.73</v>
      </c>
      <c r="J2401" s="1">
        <v>41467</v>
      </c>
      <c r="K2401">
        <v>5219.58</v>
      </c>
      <c r="M2401" s="1">
        <v>41387</v>
      </c>
      <c r="N2401">
        <v>16434.04</v>
      </c>
      <c r="P2401" s="1">
        <v>41470</v>
      </c>
      <c r="Q2401">
        <v>754.01</v>
      </c>
      <c r="S2401" s="1">
        <v>41470</v>
      </c>
      <c r="T2401">
        <v>1682.5</v>
      </c>
      <c r="V2401" s="1">
        <v>41470</v>
      </c>
      <c r="W2401">
        <v>1224.8399999999999</v>
      </c>
      <c r="Y2401" s="1">
        <v>41464</v>
      </c>
      <c r="Z2401">
        <v>576.16999999999996</v>
      </c>
      <c r="AB2401" s="1">
        <v>41470</v>
      </c>
      <c r="AC2401">
        <v>390.197</v>
      </c>
      <c r="AE2401" s="1">
        <v>41470</v>
      </c>
      <c r="AF2401">
        <v>9520.9599999999991</v>
      </c>
      <c r="AH2401" s="1">
        <v>41470</v>
      </c>
      <c r="AI2401">
        <v>7320.73</v>
      </c>
      <c r="AK2401" s="1">
        <v>41470</v>
      </c>
      <c r="AL2401">
        <v>5195.54</v>
      </c>
      <c r="AN2401" s="1">
        <v>41470</v>
      </c>
      <c r="AO2401">
        <v>6634.07</v>
      </c>
      <c r="AQ2401" s="1">
        <v>41470</v>
      </c>
      <c r="AR2401">
        <v>6489.65</v>
      </c>
      <c r="AT2401" s="1">
        <v>41345</v>
      </c>
      <c r="AU2401">
        <v>3503.21</v>
      </c>
      <c r="AW2401" s="1">
        <v>41470</v>
      </c>
      <c r="AX2401">
        <v>3607.4920000000002</v>
      </c>
      <c r="AZ2401" s="1">
        <v>41470</v>
      </c>
      <c r="BA2401">
        <v>5133.37</v>
      </c>
      <c r="BC2401" s="1">
        <v>41470</v>
      </c>
      <c r="BD2401">
        <v>9448.7099999999991</v>
      </c>
    </row>
    <row r="2402" spans="1:56">
      <c r="A2402" s="1">
        <v>41471</v>
      </c>
      <c r="B2402">
        <v>15451.85</v>
      </c>
      <c r="D2402" s="1">
        <v>41471</v>
      </c>
      <c r="E2402">
        <v>6422.32</v>
      </c>
      <c r="G2402" s="1">
        <v>41471</v>
      </c>
      <c r="H2402">
        <v>503.27</v>
      </c>
      <c r="J2402" s="1">
        <v>41470</v>
      </c>
      <c r="K2402">
        <v>5244.85</v>
      </c>
      <c r="M2402" s="1">
        <v>41388</v>
      </c>
      <c r="N2402">
        <v>16446.32</v>
      </c>
      <c r="P2402" s="1">
        <v>41471</v>
      </c>
      <c r="Q2402">
        <v>752.07</v>
      </c>
      <c r="S2402" s="1">
        <v>41471</v>
      </c>
      <c r="T2402">
        <v>1676.26</v>
      </c>
      <c r="V2402" s="1">
        <v>41471</v>
      </c>
      <c r="W2402">
        <v>1217.04</v>
      </c>
      <c r="Y2402" s="1">
        <v>41465</v>
      </c>
      <c r="Z2402">
        <v>576.95000000000005</v>
      </c>
      <c r="AB2402" s="1">
        <v>41471</v>
      </c>
      <c r="AC2402">
        <v>388.66140000000001</v>
      </c>
      <c r="AE2402" s="1">
        <v>41471</v>
      </c>
      <c r="AF2402">
        <v>9489.01</v>
      </c>
      <c r="AH2402" s="1">
        <v>41471</v>
      </c>
      <c r="AI2402">
        <v>7292.22</v>
      </c>
      <c r="AK2402" s="1">
        <v>41471</v>
      </c>
      <c r="AL2402">
        <v>5196.09</v>
      </c>
      <c r="AN2402" s="1">
        <v>41471</v>
      </c>
      <c r="AO2402">
        <v>6613.5</v>
      </c>
      <c r="AQ2402" s="1">
        <v>41471</v>
      </c>
      <c r="AR2402">
        <v>6474.42</v>
      </c>
      <c r="AT2402" s="1">
        <v>41346</v>
      </c>
      <c r="AU2402">
        <v>3516.4</v>
      </c>
      <c r="AW2402" s="1">
        <v>41471</v>
      </c>
      <c r="AX2402">
        <v>3598.5</v>
      </c>
      <c r="AZ2402" s="1">
        <v>41471</v>
      </c>
      <c r="BA2402">
        <v>5092.62</v>
      </c>
      <c r="BC2402" s="1">
        <v>41471</v>
      </c>
      <c r="BD2402">
        <v>9398.26</v>
      </c>
    </row>
    <row r="2403" spans="1:56">
      <c r="A2403" s="1">
        <v>41472</v>
      </c>
      <c r="B2403">
        <v>15470.52</v>
      </c>
      <c r="D2403" s="1">
        <v>41472</v>
      </c>
      <c r="E2403">
        <v>6472.54</v>
      </c>
      <c r="G2403" s="1">
        <v>41472</v>
      </c>
      <c r="H2403">
        <v>502.38</v>
      </c>
      <c r="J2403" s="1">
        <v>41471</v>
      </c>
      <c r="K2403">
        <v>5223.17</v>
      </c>
      <c r="M2403" s="1">
        <v>41389</v>
      </c>
      <c r="N2403">
        <v>16520.189999999999</v>
      </c>
      <c r="P2403" s="1">
        <v>41472</v>
      </c>
      <c r="Q2403">
        <v>754.08</v>
      </c>
      <c r="S2403" s="1">
        <v>41472</v>
      </c>
      <c r="T2403">
        <v>1680.91</v>
      </c>
      <c r="V2403" s="1">
        <v>41472</v>
      </c>
      <c r="W2403">
        <v>1221.67</v>
      </c>
      <c r="Y2403" s="1">
        <v>41466</v>
      </c>
      <c r="Z2403">
        <v>582.67999999999995</v>
      </c>
      <c r="AB2403" s="1">
        <v>41472</v>
      </c>
      <c r="AC2403">
        <v>389.77190000000002</v>
      </c>
      <c r="AE2403" s="1">
        <v>41472</v>
      </c>
      <c r="AF2403">
        <v>9523.7999999999993</v>
      </c>
      <c r="AH2403" s="1">
        <v>41472</v>
      </c>
      <c r="AI2403">
        <v>7316.43</v>
      </c>
      <c r="AK2403" s="1">
        <v>41472</v>
      </c>
      <c r="AL2403">
        <v>5222.3599999999997</v>
      </c>
      <c r="AN2403" s="1">
        <v>41472</v>
      </c>
      <c r="AO2403">
        <v>6632.63</v>
      </c>
      <c r="AQ2403" s="1">
        <v>41472</v>
      </c>
      <c r="AR2403">
        <v>6500.27</v>
      </c>
      <c r="AT2403" s="1">
        <v>41347</v>
      </c>
      <c r="AU2403">
        <v>3544.7</v>
      </c>
      <c r="AW2403" s="1">
        <v>41472</v>
      </c>
      <c r="AX2403">
        <v>3610</v>
      </c>
      <c r="AZ2403" s="1">
        <v>41472</v>
      </c>
      <c r="BA2403">
        <v>5105.3500000000004</v>
      </c>
      <c r="BC2403" s="1">
        <v>41472</v>
      </c>
      <c r="BD2403">
        <v>9402.86</v>
      </c>
    </row>
    <row r="2404" spans="1:56">
      <c r="A2404" s="1">
        <v>41473</v>
      </c>
      <c r="B2404">
        <v>15548.54</v>
      </c>
      <c r="D2404" s="1">
        <v>41473</v>
      </c>
      <c r="E2404">
        <v>6579.05</v>
      </c>
      <c r="G2404" s="1">
        <v>41473</v>
      </c>
      <c r="H2404">
        <v>506.9</v>
      </c>
      <c r="J2404" s="1">
        <v>41472</v>
      </c>
      <c r="K2404">
        <v>5237.34</v>
      </c>
      <c r="M2404" s="1">
        <v>41390</v>
      </c>
      <c r="N2404">
        <v>16482.18</v>
      </c>
      <c r="P2404" s="1">
        <v>41473</v>
      </c>
      <c r="Q2404">
        <v>757</v>
      </c>
      <c r="S2404" s="1">
        <v>41473</v>
      </c>
      <c r="T2404">
        <v>1689.37</v>
      </c>
      <c r="V2404" s="1">
        <v>41473</v>
      </c>
      <c r="W2404">
        <v>1232.6400000000001</v>
      </c>
      <c r="Y2404" s="1">
        <v>41467</v>
      </c>
      <c r="Z2404">
        <v>583.89</v>
      </c>
      <c r="AB2404" s="1">
        <v>41473</v>
      </c>
      <c r="AC2404">
        <v>391.90190000000001</v>
      </c>
      <c r="AE2404" s="1">
        <v>41473</v>
      </c>
      <c r="AF2404">
        <v>9587.2000000000007</v>
      </c>
      <c r="AH2404" s="1">
        <v>41473</v>
      </c>
      <c r="AI2404">
        <v>7364.64</v>
      </c>
      <c r="AK2404" s="1">
        <v>41473</v>
      </c>
      <c r="AL2404">
        <v>5247.33</v>
      </c>
      <c r="AN2404" s="1">
        <v>41473</v>
      </c>
      <c r="AO2404">
        <v>6614.29</v>
      </c>
      <c r="AQ2404" s="1">
        <v>41473</v>
      </c>
      <c r="AR2404">
        <v>6538.54</v>
      </c>
      <c r="AT2404" s="1">
        <v>41348</v>
      </c>
      <c r="AU2404">
        <v>3539.77</v>
      </c>
      <c r="AW2404" s="1">
        <v>41473</v>
      </c>
      <c r="AX2404">
        <v>3611.277</v>
      </c>
      <c r="AZ2404" s="1">
        <v>41473</v>
      </c>
      <c r="BA2404">
        <v>5132.3599999999997</v>
      </c>
      <c r="BC2404" s="1">
        <v>41473</v>
      </c>
      <c r="BD2404">
        <v>9440.02</v>
      </c>
    </row>
    <row r="2405" spans="1:56">
      <c r="A2405" s="1">
        <v>41474</v>
      </c>
      <c r="B2405">
        <v>15543.74</v>
      </c>
      <c r="D2405" s="1">
        <v>41474</v>
      </c>
      <c r="E2405">
        <v>6586.57</v>
      </c>
      <c r="G2405" s="1">
        <v>41474</v>
      </c>
      <c r="H2405">
        <v>506.22</v>
      </c>
      <c r="J2405" s="1">
        <v>41473</v>
      </c>
      <c r="K2405">
        <v>5285.65</v>
      </c>
      <c r="M2405" s="1">
        <v>41393</v>
      </c>
      <c r="N2405">
        <v>16600.580000000002</v>
      </c>
      <c r="P2405" s="1">
        <v>41474</v>
      </c>
      <c r="Q2405">
        <v>757.51</v>
      </c>
      <c r="S2405" s="1">
        <v>41474</v>
      </c>
      <c r="T2405">
        <v>1692.09</v>
      </c>
      <c r="V2405" s="1">
        <v>41474</v>
      </c>
      <c r="W2405">
        <v>1234.25</v>
      </c>
      <c r="Y2405" s="1">
        <v>41470</v>
      </c>
      <c r="Z2405">
        <v>586.41</v>
      </c>
      <c r="AB2405" s="1">
        <v>41474</v>
      </c>
      <c r="AC2405">
        <v>392.49680000000001</v>
      </c>
      <c r="AE2405" s="1">
        <v>41474</v>
      </c>
      <c r="AF2405">
        <v>9618.51</v>
      </c>
      <c r="AH2405" s="1">
        <v>41474</v>
      </c>
      <c r="AI2405">
        <v>7406.14</v>
      </c>
      <c r="AK2405" s="1">
        <v>41474</v>
      </c>
      <c r="AL2405">
        <v>5251.43</v>
      </c>
      <c r="AN2405" s="1">
        <v>41474</v>
      </c>
      <c r="AO2405">
        <v>6577.92</v>
      </c>
      <c r="AQ2405" s="1">
        <v>41474</v>
      </c>
      <c r="AR2405">
        <v>6563.08</v>
      </c>
      <c r="AT2405" s="1">
        <v>41351</v>
      </c>
      <c r="AU2405">
        <v>3522.81</v>
      </c>
      <c r="AW2405" s="1">
        <v>41474</v>
      </c>
      <c r="AX2405">
        <v>3587.6149999999998</v>
      </c>
      <c r="AZ2405" s="1">
        <v>41474</v>
      </c>
      <c r="BA2405">
        <v>5132.17</v>
      </c>
      <c r="BC2405" s="1">
        <v>41474</v>
      </c>
      <c r="BD2405">
        <v>9496.02</v>
      </c>
    </row>
    <row r="2406" spans="1:56">
      <c r="A2406" s="1">
        <v>41477</v>
      </c>
      <c r="B2406">
        <v>15545.55</v>
      </c>
      <c r="D2406" s="1">
        <v>41477</v>
      </c>
      <c r="E2406">
        <v>6578.01</v>
      </c>
      <c r="G2406" s="1">
        <v>41477</v>
      </c>
      <c r="H2406">
        <v>506.32</v>
      </c>
      <c r="J2406" s="1">
        <v>41474</v>
      </c>
      <c r="K2406">
        <v>5285.46</v>
      </c>
      <c r="M2406" s="1">
        <v>41394</v>
      </c>
      <c r="N2406">
        <v>16654.16</v>
      </c>
      <c r="P2406" s="1">
        <v>41477</v>
      </c>
      <c r="Q2406">
        <v>759.38</v>
      </c>
      <c r="S2406" s="1">
        <v>41477</v>
      </c>
      <c r="T2406">
        <v>1695.53</v>
      </c>
      <c r="V2406" s="1">
        <v>41477</v>
      </c>
      <c r="W2406">
        <v>1239.19</v>
      </c>
      <c r="Y2406" s="1">
        <v>41471</v>
      </c>
      <c r="Z2406">
        <v>584.15</v>
      </c>
      <c r="AB2406" s="1">
        <v>41477</v>
      </c>
      <c r="AC2406">
        <v>393.3689</v>
      </c>
      <c r="AE2406" s="1">
        <v>41477</v>
      </c>
      <c r="AF2406">
        <v>9650.59</v>
      </c>
      <c r="AH2406" s="1">
        <v>41477</v>
      </c>
      <c r="AI2406">
        <v>7420.45</v>
      </c>
      <c r="AK2406" s="1">
        <v>41477</v>
      </c>
      <c r="AL2406">
        <v>5288.29</v>
      </c>
      <c r="AN2406" s="1">
        <v>41477</v>
      </c>
      <c r="AO2406">
        <v>6591.33</v>
      </c>
      <c r="AQ2406" s="1">
        <v>41477</v>
      </c>
      <c r="AR2406">
        <v>6588.67</v>
      </c>
      <c r="AT2406" s="1">
        <v>41352</v>
      </c>
      <c r="AU2406">
        <v>3512.06</v>
      </c>
      <c r="AW2406" s="1">
        <v>41477</v>
      </c>
      <c r="AX2406">
        <v>3600.3890000000001</v>
      </c>
      <c r="AZ2406" s="1">
        <v>41477</v>
      </c>
      <c r="BA2406">
        <v>5155.8900000000003</v>
      </c>
      <c r="BC2406" s="1">
        <v>41477</v>
      </c>
      <c r="BD2406">
        <v>9540.61</v>
      </c>
    </row>
    <row r="2407" spans="1:56">
      <c r="A2407" s="1">
        <v>41478</v>
      </c>
      <c r="B2407">
        <v>15567.74</v>
      </c>
      <c r="D2407" s="1">
        <v>41478</v>
      </c>
      <c r="E2407">
        <v>6515.4</v>
      </c>
      <c r="G2407" s="1">
        <v>41478</v>
      </c>
      <c r="H2407">
        <v>507.5</v>
      </c>
      <c r="J2407" s="1">
        <v>41477</v>
      </c>
      <c r="K2407">
        <v>5283.84</v>
      </c>
      <c r="M2407" s="1">
        <v>41395</v>
      </c>
      <c r="N2407">
        <v>16472.59</v>
      </c>
      <c r="P2407" s="1">
        <v>41478</v>
      </c>
      <c r="Q2407">
        <v>758.65</v>
      </c>
      <c r="S2407" s="1">
        <v>41478</v>
      </c>
      <c r="T2407">
        <v>1692.39</v>
      </c>
      <c r="V2407" s="1">
        <v>41478</v>
      </c>
      <c r="W2407">
        <v>1239.73</v>
      </c>
      <c r="Y2407" s="1">
        <v>41472</v>
      </c>
      <c r="Z2407">
        <v>585.72</v>
      </c>
      <c r="AB2407" s="1">
        <v>41478</v>
      </c>
      <c r="AC2407">
        <v>392.7251</v>
      </c>
      <c r="AE2407" s="1">
        <v>41478</v>
      </c>
      <c r="AF2407">
        <v>9659.6200000000008</v>
      </c>
      <c r="AH2407" s="1">
        <v>41478</v>
      </c>
      <c r="AI2407">
        <v>7421.68</v>
      </c>
      <c r="AK2407" s="1">
        <v>41478</v>
      </c>
      <c r="AL2407">
        <v>5303.14</v>
      </c>
      <c r="AN2407" s="1">
        <v>41478</v>
      </c>
      <c r="AO2407">
        <v>6625.01</v>
      </c>
      <c r="AQ2407" s="1">
        <v>41478</v>
      </c>
      <c r="AR2407">
        <v>6596.52</v>
      </c>
      <c r="AT2407" s="1">
        <v>41353</v>
      </c>
      <c r="AU2407">
        <v>3545.85</v>
      </c>
      <c r="AW2407" s="1">
        <v>41478</v>
      </c>
      <c r="AX2407">
        <v>3579.2739999999999</v>
      </c>
      <c r="AZ2407" s="1">
        <v>41478</v>
      </c>
      <c r="BA2407">
        <v>5154.2</v>
      </c>
      <c r="BC2407" s="1">
        <v>41478</v>
      </c>
      <c r="BD2407">
        <v>9544.26</v>
      </c>
    </row>
    <row r="2408" spans="1:56">
      <c r="A2408" s="1">
        <v>41479</v>
      </c>
      <c r="B2408">
        <v>15542.24</v>
      </c>
      <c r="D2408" s="1">
        <v>41479</v>
      </c>
      <c r="E2408">
        <v>6442.17</v>
      </c>
      <c r="G2408" s="1">
        <v>41479</v>
      </c>
      <c r="H2408">
        <v>499.7</v>
      </c>
      <c r="J2408" s="1">
        <v>41478</v>
      </c>
      <c r="K2408">
        <v>5274.32</v>
      </c>
      <c r="M2408" s="1">
        <v>41396</v>
      </c>
      <c r="N2408">
        <v>16636.16</v>
      </c>
      <c r="P2408" s="1">
        <v>41479</v>
      </c>
      <c r="Q2408">
        <v>757.42</v>
      </c>
      <c r="S2408" s="1">
        <v>41479</v>
      </c>
      <c r="T2408">
        <v>1685.94</v>
      </c>
      <c r="V2408" s="1">
        <v>41479</v>
      </c>
      <c r="W2408">
        <v>1229.8499999999999</v>
      </c>
      <c r="Y2408" s="1">
        <v>41473</v>
      </c>
      <c r="Z2408">
        <v>590.35</v>
      </c>
      <c r="AB2408" s="1">
        <v>41479</v>
      </c>
      <c r="AC2408">
        <v>391.04020000000003</v>
      </c>
      <c r="AE2408" s="1">
        <v>41479</v>
      </c>
      <c r="AF2408">
        <v>9605.06</v>
      </c>
      <c r="AH2408" s="1">
        <v>41479</v>
      </c>
      <c r="AI2408">
        <v>7387.77</v>
      </c>
      <c r="AK2408" s="1">
        <v>41479</v>
      </c>
      <c r="AL2408">
        <v>5280.79</v>
      </c>
      <c r="AN2408" s="1">
        <v>41479</v>
      </c>
      <c r="AO2408">
        <v>6625.29</v>
      </c>
      <c r="AQ2408" s="1">
        <v>41479</v>
      </c>
      <c r="AR2408">
        <v>6567.28</v>
      </c>
      <c r="AT2408" s="1">
        <v>41354</v>
      </c>
      <c r="AU2408">
        <v>3515.61</v>
      </c>
      <c r="AW2408" s="1">
        <v>41479</v>
      </c>
      <c r="AX2408">
        <v>3579.6</v>
      </c>
      <c r="AZ2408" s="1">
        <v>41479</v>
      </c>
      <c r="BA2408">
        <v>5087.78</v>
      </c>
      <c r="BC2408" s="1">
        <v>41479</v>
      </c>
      <c r="BD2408">
        <v>9530.15</v>
      </c>
    </row>
    <row r="2409" spans="1:56">
      <c r="A2409" s="1">
        <v>41480</v>
      </c>
      <c r="B2409">
        <v>15555.61</v>
      </c>
      <c r="D2409" s="1">
        <v>41480</v>
      </c>
      <c r="E2409">
        <v>6438.78</v>
      </c>
      <c r="G2409" s="1">
        <v>41480</v>
      </c>
      <c r="H2409">
        <v>501.44</v>
      </c>
      <c r="J2409" s="1">
        <v>41479</v>
      </c>
      <c r="K2409">
        <v>5237.63</v>
      </c>
      <c r="M2409" s="1">
        <v>41397</v>
      </c>
      <c r="N2409">
        <v>16816.72</v>
      </c>
      <c r="P2409" s="1">
        <v>41480</v>
      </c>
      <c r="Q2409">
        <v>758</v>
      </c>
      <c r="S2409" s="1">
        <v>41480</v>
      </c>
      <c r="T2409">
        <v>1690.25</v>
      </c>
      <c r="V2409" s="1">
        <v>41480</v>
      </c>
      <c r="W2409">
        <v>1234.72</v>
      </c>
      <c r="Y2409" s="1">
        <v>41474</v>
      </c>
      <c r="Z2409">
        <v>590.25</v>
      </c>
      <c r="AB2409" s="1">
        <v>41480</v>
      </c>
      <c r="AC2409">
        <v>392.17380000000003</v>
      </c>
      <c r="AE2409" s="1">
        <v>41480</v>
      </c>
      <c r="AF2409">
        <v>9635.06</v>
      </c>
      <c r="AH2409" s="1">
        <v>41480</v>
      </c>
      <c r="AI2409">
        <v>7399.67</v>
      </c>
      <c r="AK2409" s="1">
        <v>41480</v>
      </c>
      <c r="AL2409">
        <v>5291.68</v>
      </c>
      <c r="AN2409" s="1">
        <v>41480</v>
      </c>
      <c r="AO2409">
        <v>6657.89</v>
      </c>
      <c r="AQ2409" s="1">
        <v>41480</v>
      </c>
      <c r="AR2409">
        <v>6579.01</v>
      </c>
      <c r="AT2409" s="1">
        <v>41355</v>
      </c>
      <c r="AU2409">
        <v>3524.46</v>
      </c>
      <c r="AW2409" s="1">
        <v>41480</v>
      </c>
      <c r="AX2409">
        <v>3605.1880000000001</v>
      </c>
      <c r="AZ2409" s="1">
        <v>41480</v>
      </c>
      <c r="BA2409">
        <v>5130.1099999999997</v>
      </c>
      <c r="BC2409" s="1">
        <v>41480</v>
      </c>
      <c r="BD2409">
        <v>9553.0400000000009</v>
      </c>
    </row>
    <row r="2410" spans="1:56">
      <c r="A2410" s="1">
        <v>41481</v>
      </c>
      <c r="B2410">
        <v>15558.83</v>
      </c>
      <c r="D2410" s="1">
        <v>41481</v>
      </c>
      <c r="E2410">
        <v>6472.92</v>
      </c>
      <c r="G2410" s="1">
        <v>41481</v>
      </c>
      <c r="H2410">
        <v>504.41</v>
      </c>
      <c r="J2410" s="1">
        <v>41480</v>
      </c>
      <c r="K2410">
        <v>5242.28</v>
      </c>
      <c r="M2410" s="1">
        <v>41400</v>
      </c>
      <c r="N2410">
        <v>16860.72</v>
      </c>
      <c r="P2410" s="1">
        <v>41481</v>
      </c>
      <c r="Q2410">
        <v>759.16</v>
      </c>
      <c r="S2410" s="1">
        <v>41481</v>
      </c>
      <c r="T2410">
        <v>1691.65</v>
      </c>
      <c r="V2410" s="1">
        <v>41481</v>
      </c>
      <c r="W2410">
        <v>1228.27</v>
      </c>
      <c r="Y2410" s="1">
        <v>41477</v>
      </c>
      <c r="Z2410">
        <v>591.87</v>
      </c>
      <c r="AB2410" s="1">
        <v>41481</v>
      </c>
      <c r="AC2410">
        <v>392.21039999999999</v>
      </c>
      <c r="AE2410" s="1">
        <v>41481</v>
      </c>
      <c r="AF2410">
        <v>9620.1299999999992</v>
      </c>
      <c r="AH2410" s="1">
        <v>41481</v>
      </c>
      <c r="AI2410">
        <v>7397.44</v>
      </c>
      <c r="AK2410" s="1">
        <v>41481</v>
      </c>
      <c r="AL2410">
        <v>5268.82</v>
      </c>
      <c r="AN2410" s="1">
        <v>41481</v>
      </c>
      <c r="AO2410">
        <v>6655.82</v>
      </c>
      <c r="AQ2410" s="1">
        <v>41481</v>
      </c>
      <c r="AR2410">
        <v>6566.76</v>
      </c>
      <c r="AT2410" s="1">
        <v>41358</v>
      </c>
      <c r="AU2410">
        <v>3516</v>
      </c>
      <c r="AW2410" s="1">
        <v>41481</v>
      </c>
      <c r="AX2410">
        <v>3613.165</v>
      </c>
      <c r="AZ2410" s="1">
        <v>41481</v>
      </c>
      <c r="BA2410">
        <v>5133.38</v>
      </c>
      <c r="BC2410" s="1">
        <v>41481</v>
      </c>
      <c r="BD2410">
        <v>9567.3799999999992</v>
      </c>
    </row>
    <row r="2411" spans="1:56">
      <c r="A2411" s="1">
        <v>41484</v>
      </c>
      <c r="B2411">
        <v>15521.97</v>
      </c>
      <c r="D2411" s="1">
        <v>41484</v>
      </c>
      <c r="E2411">
        <v>6401.65</v>
      </c>
      <c r="G2411" s="1">
        <v>41484</v>
      </c>
      <c r="H2411">
        <v>505.78</v>
      </c>
      <c r="J2411" s="1">
        <v>41481</v>
      </c>
      <c r="K2411">
        <v>5256.65</v>
      </c>
      <c r="M2411" s="1">
        <v>41401</v>
      </c>
      <c r="N2411">
        <v>16954.93</v>
      </c>
      <c r="P2411" s="1">
        <v>41484</v>
      </c>
      <c r="Q2411">
        <v>756.6</v>
      </c>
      <c r="S2411" s="1">
        <v>41484</v>
      </c>
      <c r="T2411">
        <v>1685.33</v>
      </c>
      <c r="V2411" s="1">
        <v>41484</v>
      </c>
      <c r="W2411">
        <v>1223.06</v>
      </c>
      <c r="Y2411" s="1">
        <v>41478</v>
      </c>
      <c r="Z2411">
        <v>591.19000000000005</v>
      </c>
      <c r="AB2411" s="1">
        <v>41484</v>
      </c>
      <c r="AC2411">
        <v>390.69110000000001</v>
      </c>
      <c r="AE2411" s="1">
        <v>41484</v>
      </c>
      <c r="AF2411">
        <v>9571.7900000000009</v>
      </c>
      <c r="AH2411" s="1">
        <v>41484</v>
      </c>
      <c r="AI2411">
        <v>7369.76</v>
      </c>
      <c r="AK2411" s="1">
        <v>41484</v>
      </c>
      <c r="AL2411">
        <v>5228.83</v>
      </c>
      <c r="AN2411" s="1">
        <v>41484</v>
      </c>
      <c r="AO2411">
        <v>6622.17</v>
      </c>
      <c r="AQ2411" s="1">
        <v>41484</v>
      </c>
      <c r="AR2411">
        <v>6532.39</v>
      </c>
      <c r="AT2411" s="1">
        <v>41359</v>
      </c>
      <c r="AU2411">
        <v>3533.78</v>
      </c>
      <c r="AW2411" s="1">
        <v>41484</v>
      </c>
      <c r="AX2411">
        <v>3599.14</v>
      </c>
      <c r="AZ2411" s="1">
        <v>41484</v>
      </c>
      <c r="BA2411">
        <v>5110.8100000000004</v>
      </c>
      <c r="BC2411" s="1">
        <v>41484</v>
      </c>
      <c r="BD2411">
        <v>9543.83</v>
      </c>
    </row>
    <row r="2412" spans="1:56">
      <c r="A2412" s="1">
        <v>41485</v>
      </c>
      <c r="B2412">
        <v>15520.59</v>
      </c>
      <c r="D2412" s="1">
        <v>41485</v>
      </c>
      <c r="E2412">
        <v>6421.82</v>
      </c>
      <c r="G2412" s="1">
        <v>41485</v>
      </c>
      <c r="H2412">
        <v>507.28</v>
      </c>
      <c r="J2412" s="1">
        <v>41484</v>
      </c>
      <c r="K2412">
        <v>5234.91</v>
      </c>
      <c r="M2412" s="1">
        <v>41402</v>
      </c>
      <c r="N2412">
        <v>17025.23</v>
      </c>
      <c r="P2412" s="1">
        <v>41485</v>
      </c>
      <c r="Q2412">
        <v>756.31</v>
      </c>
      <c r="S2412" s="1">
        <v>41485</v>
      </c>
      <c r="T2412">
        <v>1685.96</v>
      </c>
      <c r="V2412" s="1">
        <v>41485</v>
      </c>
      <c r="W2412">
        <v>1226.98</v>
      </c>
      <c r="Y2412" s="1">
        <v>41479</v>
      </c>
      <c r="Z2412">
        <v>586.79999999999995</v>
      </c>
      <c r="AB2412" s="1">
        <v>41485</v>
      </c>
      <c r="AC2412">
        <v>390.9624</v>
      </c>
      <c r="AE2412" s="1">
        <v>41485</v>
      </c>
      <c r="AF2412">
        <v>9556.17</v>
      </c>
      <c r="AH2412" s="1">
        <v>41485</v>
      </c>
      <c r="AI2412">
        <v>7360.04</v>
      </c>
      <c r="AK2412" s="1">
        <v>41485</v>
      </c>
      <c r="AL2412">
        <v>5200.38</v>
      </c>
      <c r="AN2412" s="1">
        <v>41485</v>
      </c>
      <c r="AO2412">
        <v>6616.35</v>
      </c>
      <c r="AQ2412" s="1">
        <v>41485</v>
      </c>
      <c r="AR2412">
        <v>6513.36</v>
      </c>
      <c r="AT2412" s="1">
        <v>41360</v>
      </c>
      <c r="AU2412">
        <v>3535.11</v>
      </c>
      <c r="AW2412" s="1">
        <v>41485</v>
      </c>
      <c r="AX2412">
        <v>3616.4670000000001</v>
      </c>
      <c r="AZ2412" s="1">
        <v>41485</v>
      </c>
      <c r="BA2412">
        <v>5133.26</v>
      </c>
      <c r="BC2412" s="1">
        <v>41485</v>
      </c>
      <c r="BD2412">
        <v>9521.41</v>
      </c>
    </row>
    <row r="2413" spans="1:56">
      <c r="A2413" s="1">
        <v>41486</v>
      </c>
      <c r="B2413">
        <v>15499.54</v>
      </c>
      <c r="D2413" s="1">
        <v>41486</v>
      </c>
      <c r="E2413">
        <v>6461.8</v>
      </c>
      <c r="G2413" s="1">
        <v>41486</v>
      </c>
      <c r="H2413">
        <v>503.97</v>
      </c>
      <c r="J2413" s="1">
        <v>41485</v>
      </c>
      <c r="K2413">
        <v>5242.37</v>
      </c>
      <c r="M2413" s="1">
        <v>41403</v>
      </c>
      <c r="N2413">
        <v>16960.77</v>
      </c>
      <c r="P2413" s="1">
        <v>41486</v>
      </c>
      <c r="Q2413">
        <v>755.23</v>
      </c>
      <c r="S2413" s="1">
        <v>41486</v>
      </c>
      <c r="T2413">
        <v>1685.73</v>
      </c>
      <c r="V2413" s="1">
        <v>41486</v>
      </c>
      <c r="W2413">
        <v>1231.9000000000001</v>
      </c>
      <c r="Y2413" s="1">
        <v>41480</v>
      </c>
      <c r="Z2413">
        <v>591.87</v>
      </c>
      <c r="AB2413" s="1">
        <v>41486</v>
      </c>
      <c r="AC2413">
        <v>391.07429999999999</v>
      </c>
      <c r="AE2413" s="1">
        <v>41486</v>
      </c>
      <c r="AF2413">
        <v>9558.83</v>
      </c>
      <c r="AH2413" s="1">
        <v>41486</v>
      </c>
      <c r="AI2413">
        <v>7348.12</v>
      </c>
      <c r="AK2413" s="1">
        <v>41486</v>
      </c>
      <c r="AL2413">
        <v>5209.97</v>
      </c>
      <c r="AN2413" s="1">
        <v>41486</v>
      </c>
      <c r="AO2413">
        <v>6611.39</v>
      </c>
      <c r="AQ2413" s="1">
        <v>41486</v>
      </c>
      <c r="AR2413">
        <v>6511.51</v>
      </c>
      <c r="AT2413" s="1">
        <v>41361</v>
      </c>
      <c r="AU2413">
        <v>3548.79</v>
      </c>
      <c r="AW2413" s="1">
        <v>41486</v>
      </c>
      <c r="AX2413">
        <v>3626.3710000000001</v>
      </c>
      <c r="AZ2413" s="1">
        <v>41486</v>
      </c>
      <c r="BA2413">
        <v>5148.18</v>
      </c>
      <c r="BC2413" s="1">
        <v>41486</v>
      </c>
      <c r="BD2413">
        <v>9533.6299999999992</v>
      </c>
    </row>
    <row r="2414" spans="1:56">
      <c r="A2414" s="1">
        <v>41487</v>
      </c>
      <c r="B2414">
        <v>15628.02</v>
      </c>
      <c r="D2414" s="1">
        <v>41487</v>
      </c>
      <c r="E2414">
        <v>6670.06</v>
      </c>
      <c r="G2414" s="1">
        <v>41487</v>
      </c>
      <c r="H2414">
        <v>509.06</v>
      </c>
      <c r="J2414" s="1">
        <v>41486</v>
      </c>
      <c r="K2414">
        <v>5242.6400000000003</v>
      </c>
      <c r="M2414" s="1">
        <v>41404</v>
      </c>
      <c r="N2414">
        <v>17043.87</v>
      </c>
      <c r="P2414" s="1">
        <v>41487</v>
      </c>
      <c r="Q2414">
        <v>763.74</v>
      </c>
      <c r="S2414" s="1">
        <v>41487</v>
      </c>
      <c r="T2414">
        <v>1706.87</v>
      </c>
      <c r="V2414" s="1">
        <v>41487</v>
      </c>
      <c r="W2414">
        <v>1257.72</v>
      </c>
      <c r="Y2414" s="1">
        <v>41481</v>
      </c>
      <c r="Z2414">
        <v>588.66999999999996</v>
      </c>
      <c r="AB2414" s="1">
        <v>41487</v>
      </c>
      <c r="AC2414">
        <v>396.2697</v>
      </c>
      <c r="AE2414" s="1">
        <v>41487</v>
      </c>
      <c r="AF2414">
        <v>9673.4</v>
      </c>
      <c r="AH2414" s="1">
        <v>41487</v>
      </c>
      <c r="AI2414">
        <v>7430.26</v>
      </c>
      <c r="AK2414" s="1">
        <v>41487</v>
      </c>
      <c r="AL2414">
        <v>5264.62</v>
      </c>
      <c r="AN2414" s="1">
        <v>41487</v>
      </c>
      <c r="AO2414">
        <v>6694.38</v>
      </c>
      <c r="AQ2414" s="1">
        <v>41487</v>
      </c>
      <c r="AR2414">
        <v>6582.56</v>
      </c>
      <c r="AT2414" s="1">
        <v>41362</v>
      </c>
      <c r="AU2414">
        <v>3548.79</v>
      </c>
      <c r="AW2414" s="1">
        <v>41487</v>
      </c>
      <c r="AX2414">
        <v>3675.7440000000001</v>
      </c>
      <c r="AZ2414" s="1">
        <v>41487</v>
      </c>
      <c r="BA2414">
        <v>5190.66</v>
      </c>
      <c r="BC2414" s="1">
        <v>41487</v>
      </c>
      <c r="BD2414">
        <v>9583.07</v>
      </c>
    </row>
    <row r="2415" spans="1:56">
      <c r="A2415" s="1">
        <v>41488</v>
      </c>
      <c r="B2415">
        <v>15658.36</v>
      </c>
      <c r="D2415" s="1">
        <v>41488</v>
      </c>
      <c r="E2415">
        <v>6651.69</v>
      </c>
      <c r="G2415" s="1">
        <v>41488</v>
      </c>
      <c r="H2415">
        <v>508.47</v>
      </c>
      <c r="J2415" s="1">
        <v>41487</v>
      </c>
      <c r="K2415">
        <v>5326.15</v>
      </c>
      <c r="M2415" s="1">
        <v>41407</v>
      </c>
      <c r="N2415">
        <v>17040.080000000002</v>
      </c>
      <c r="P2415" s="1">
        <v>41488</v>
      </c>
      <c r="Q2415">
        <v>765.7</v>
      </c>
      <c r="S2415" s="1">
        <v>41488</v>
      </c>
      <c r="T2415">
        <v>1709.67</v>
      </c>
      <c r="V2415" s="1">
        <v>41488</v>
      </c>
      <c r="W2415">
        <v>1253.76</v>
      </c>
      <c r="Y2415" s="1">
        <v>41484</v>
      </c>
      <c r="Z2415">
        <v>584.89</v>
      </c>
      <c r="AB2415" s="1">
        <v>41488</v>
      </c>
      <c r="AC2415">
        <v>396.73439999999999</v>
      </c>
      <c r="AE2415" s="1">
        <v>41488</v>
      </c>
      <c r="AF2415">
        <v>9690.07</v>
      </c>
      <c r="AH2415" s="1">
        <v>41488</v>
      </c>
      <c r="AI2415">
        <v>7440.67</v>
      </c>
      <c r="AK2415" s="1">
        <v>41488</v>
      </c>
      <c r="AL2415">
        <v>5290.53</v>
      </c>
      <c r="AN2415" s="1">
        <v>41488</v>
      </c>
      <c r="AO2415">
        <v>6708.68</v>
      </c>
      <c r="AQ2415" s="1">
        <v>41488</v>
      </c>
      <c r="AR2415">
        <v>6600.74</v>
      </c>
      <c r="AT2415" s="1">
        <v>41365</v>
      </c>
      <c r="AU2415">
        <v>3512.28</v>
      </c>
      <c r="AW2415" s="1">
        <v>41488</v>
      </c>
      <c r="AX2415">
        <v>3689.5880000000002</v>
      </c>
      <c r="AZ2415" s="1">
        <v>41488</v>
      </c>
      <c r="BA2415">
        <v>5205.13</v>
      </c>
      <c r="BC2415" s="1">
        <v>41488</v>
      </c>
      <c r="BD2415">
        <v>9601.16</v>
      </c>
    </row>
    <row r="2416" spans="1:56">
      <c r="A2416" s="1">
        <v>41491</v>
      </c>
      <c r="B2416">
        <v>15612.13</v>
      </c>
      <c r="D2416" s="1">
        <v>41491</v>
      </c>
      <c r="E2416">
        <v>6600.75</v>
      </c>
      <c r="G2416" s="1">
        <v>41491</v>
      </c>
      <c r="H2416">
        <v>504.52</v>
      </c>
      <c r="J2416" s="1">
        <v>41488</v>
      </c>
      <c r="K2416">
        <v>5325.88</v>
      </c>
      <c r="M2416" s="1">
        <v>41408</v>
      </c>
      <c r="N2416">
        <v>17217.28</v>
      </c>
      <c r="P2416" s="1">
        <v>41491</v>
      </c>
      <c r="Q2416">
        <v>764.3</v>
      </c>
      <c r="S2416" s="1">
        <v>41491</v>
      </c>
      <c r="T2416">
        <v>1707.14</v>
      </c>
      <c r="V2416" s="1">
        <v>41491</v>
      </c>
      <c r="W2416">
        <v>1253.3800000000001</v>
      </c>
      <c r="Y2416" s="1">
        <v>41485</v>
      </c>
      <c r="Z2416">
        <v>586.52</v>
      </c>
      <c r="AB2416" s="1">
        <v>41491</v>
      </c>
      <c r="AC2416">
        <v>396.27730000000003</v>
      </c>
      <c r="AE2416" s="1">
        <v>41491</v>
      </c>
      <c r="AF2416">
        <v>9671.6</v>
      </c>
      <c r="AH2416" s="1">
        <v>41491</v>
      </c>
      <c r="AI2416">
        <v>7424.88</v>
      </c>
      <c r="AK2416" s="1">
        <v>41491</v>
      </c>
      <c r="AL2416">
        <v>5272.66</v>
      </c>
      <c r="AN2416" s="1">
        <v>41491</v>
      </c>
      <c r="AO2416">
        <v>6714.91</v>
      </c>
      <c r="AQ2416" s="1">
        <v>41491</v>
      </c>
      <c r="AR2416">
        <v>6583.53</v>
      </c>
      <c r="AT2416" s="1">
        <v>41366</v>
      </c>
      <c r="AU2416">
        <v>3504.91</v>
      </c>
      <c r="AW2416" s="1">
        <v>41491</v>
      </c>
      <c r="AX2416">
        <v>3692.951</v>
      </c>
      <c r="AZ2416" s="1">
        <v>41491</v>
      </c>
      <c r="BA2416">
        <v>5189.4399999999996</v>
      </c>
      <c r="BC2416" s="1">
        <v>41491</v>
      </c>
      <c r="BD2416">
        <v>9587.5499999999993</v>
      </c>
    </row>
    <row r="2417" spans="1:56">
      <c r="A2417" s="1">
        <v>41492</v>
      </c>
      <c r="B2417">
        <v>15518.74</v>
      </c>
      <c r="D2417" s="1">
        <v>41492</v>
      </c>
      <c r="E2417">
        <v>6516.22</v>
      </c>
      <c r="G2417" s="1">
        <v>41492</v>
      </c>
      <c r="H2417">
        <v>502.17</v>
      </c>
      <c r="J2417" s="1">
        <v>41491</v>
      </c>
      <c r="K2417">
        <v>5297.99</v>
      </c>
      <c r="M2417" s="1">
        <v>41409</v>
      </c>
      <c r="N2417">
        <v>17299.82</v>
      </c>
      <c r="P2417" s="1">
        <v>41492</v>
      </c>
      <c r="Q2417">
        <v>760.05</v>
      </c>
      <c r="S2417" s="1">
        <v>41492</v>
      </c>
      <c r="T2417">
        <v>1697.37</v>
      </c>
      <c r="V2417" s="1">
        <v>41492</v>
      </c>
      <c r="W2417">
        <v>1240.03</v>
      </c>
      <c r="Y2417" s="1">
        <v>41486</v>
      </c>
      <c r="Z2417">
        <v>587.76</v>
      </c>
      <c r="AB2417" s="1">
        <v>41492</v>
      </c>
      <c r="AC2417">
        <v>393.79020000000003</v>
      </c>
      <c r="AE2417" s="1">
        <v>41492</v>
      </c>
      <c r="AF2417">
        <v>9614.32</v>
      </c>
      <c r="AH2417" s="1">
        <v>41492</v>
      </c>
      <c r="AI2417">
        <v>7385.05</v>
      </c>
      <c r="AK2417" s="1">
        <v>41492</v>
      </c>
      <c r="AL2417">
        <v>5251.81</v>
      </c>
      <c r="AN2417" s="1">
        <v>41492</v>
      </c>
      <c r="AO2417">
        <v>6678</v>
      </c>
      <c r="AQ2417" s="1">
        <v>41492</v>
      </c>
      <c r="AR2417">
        <v>6551.8</v>
      </c>
      <c r="AT2417" s="1">
        <v>41367</v>
      </c>
      <c r="AU2417">
        <v>3456.37</v>
      </c>
      <c r="AW2417" s="1">
        <v>41492</v>
      </c>
      <c r="AX2417">
        <v>3665.77</v>
      </c>
      <c r="AZ2417" s="1">
        <v>41492</v>
      </c>
      <c r="BA2417">
        <v>5161.92</v>
      </c>
      <c r="BC2417" s="1">
        <v>41492</v>
      </c>
      <c r="BD2417">
        <v>9595.3799999999992</v>
      </c>
    </row>
    <row r="2418" spans="1:56">
      <c r="A2418" s="1">
        <v>41493</v>
      </c>
      <c r="B2418">
        <v>15470.67</v>
      </c>
      <c r="D2418" s="1">
        <v>41493</v>
      </c>
      <c r="E2418">
        <v>6469.21</v>
      </c>
      <c r="G2418" s="1">
        <v>41493</v>
      </c>
      <c r="H2418">
        <v>504.3</v>
      </c>
      <c r="J2418" s="1">
        <v>41492</v>
      </c>
      <c r="K2418">
        <v>5256.31</v>
      </c>
      <c r="M2418" s="1">
        <v>41410</v>
      </c>
      <c r="N2418">
        <v>17213.47</v>
      </c>
      <c r="P2418" s="1">
        <v>41493</v>
      </c>
      <c r="Q2418">
        <v>757.84</v>
      </c>
      <c r="S2418" s="1">
        <v>41493</v>
      </c>
      <c r="T2418">
        <v>1690.91</v>
      </c>
      <c r="V2418" s="1">
        <v>41493</v>
      </c>
      <c r="W2418">
        <v>1230.8800000000001</v>
      </c>
      <c r="Y2418" s="1">
        <v>41487</v>
      </c>
      <c r="Z2418">
        <v>595.83000000000004</v>
      </c>
      <c r="AB2418" s="1">
        <v>41493</v>
      </c>
      <c r="AC2418">
        <v>392.13459999999998</v>
      </c>
      <c r="AE2418" s="1">
        <v>41493</v>
      </c>
      <c r="AF2418">
        <v>9568.26</v>
      </c>
      <c r="AH2418" s="1">
        <v>41493</v>
      </c>
      <c r="AI2418">
        <v>7354.27</v>
      </c>
      <c r="AK2418" s="1">
        <v>41493</v>
      </c>
      <c r="AL2418">
        <v>5228.2700000000004</v>
      </c>
      <c r="AN2418" s="1">
        <v>41493</v>
      </c>
      <c r="AO2418">
        <v>6641.77</v>
      </c>
      <c r="AQ2418" s="1">
        <v>41493</v>
      </c>
      <c r="AR2418">
        <v>6523.69</v>
      </c>
      <c r="AT2418" s="1">
        <v>41368</v>
      </c>
      <c r="AU2418">
        <v>3476.94</v>
      </c>
      <c r="AW2418" s="1">
        <v>41493</v>
      </c>
      <c r="AX2418">
        <v>3654.009</v>
      </c>
      <c r="AZ2418" s="1">
        <v>41493</v>
      </c>
      <c r="BA2418">
        <v>5111.49</v>
      </c>
      <c r="BC2418" s="1">
        <v>41493</v>
      </c>
      <c r="BD2418">
        <v>9587.85</v>
      </c>
    </row>
    <row r="2419" spans="1:56">
      <c r="A2419" s="1">
        <v>41494</v>
      </c>
      <c r="B2419">
        <v>15498.32</v>
      </c>
      <c r="D2419" s="1">
        <v>41494</v>
      </c>
      <c r="E2419">
        <v>6521.29</v>
      </c>
      <c r="G2419" s="1">
        <v>41494</v>
      </c>
      <c r="H2419">
        <v>505.67</v>
      </c>
      <c r="J2419" s="1">
        <v>41493</v>
      </c>
      <c r="K2419">
        <v>5239.9799999999996</v>
      </c>
      <c r="M2419" s="1">
        <v>41411</v>
      </c>
      <c r="N2419">
        <v>17389.25</v>
      </c>
      <c r="P2419" s="1">
        <v>41494</v>
      </c>
      <c r="Q2419">
        <v>760.14</v>
      </c>
      <c r="S2419" s="1">
        <v>41494</v>
      </c>
      <c r="T2419">
        <v>1697.48</v>
      </c>
      <c r="V2419" s="1">
        <v>41494</v>
      </c>
      <c r="W2419">
        <v>1237.08</v>
      </c>
      <c r="Y2419" s="1">
        <v>41488</v>
      </c>
      <c r="Z2419">
        <v>595.67999999999995</v>
      </c>
      <c r="AB2419" s="1">
        <v>41494</v>
      </c>
      <c r="AC2419">
        <v>393.72089999999997</v>
      </c>
      <c r="AE2419" s="1">
        <v>41494</v>
      </c>
      <c r="AF2419">
        <v>9634.7000000000007</v>
      </c>
      <c r="AH2419" s="1">
        <v>41494</v>
      </c>
      <c r="AI2419">
        <v>7377.62</v>
      </c>
      <c r="AK2419" s="1">
        <v>41494</v>
      </c>
      <c r="AL2419">
        <v>5290.11</v>
      </c>
      <c r="AN2419" s="1">
        <v>41494</v>
      </c>
      <c r="AO2419">
        <v>6672.33</v>
      </c>
      <c r="AQ2419" s="1">
        <v>41494</v>
      </c>
      <c r="AR2419">
        <v>6566.27</v>
      </c>
      <c r="AT2419" s="1">
        <v>41369</v>
      </c>
      <c r="AU2419">
        <v>3466.97</v>
      </c>
      <c r="AW2419" s="1">
        <v>41494</v>
      </c>
      <c r="AX2419">
        <v>3669.1239999999998</v>
      </c>
      <c r="AZ2419" s="1">
        <v>41494</v>
      </c>
      <c r="BA2419">
        <v>5149.92</v>
      </c>
      <c r="BC2419" s="1">
        <v>41494</v>
      </c>
      <c r="BD2419">
        <v>9624.1200000000008</v>
      </c>
    </row>
    <row r="2420" spans="1:56">
      <c r="A2420" s="1">
        <v>41495</v>
      </c>
      <c r="B2420">
        <v>15425.51</v>
      </c>
      <c r="D2420" s="1">
        <v>41495</v>
      </c>
      <c r="E2420">
        <v>6479.63</v>
      </c>
      <c r="G2420" s="1">
        <v>41495</v>
      </c>
      <c r="H2420">
        <v>503.04</v>
      </c>
      <c r="J2420" s="1">
        <v>41494</v>
      </c>
      <c r="K2420">
        <v>5260.25</v>
      </c>
      <c r="M2420" s="1">
        <v>41414</v>
      </c>
      <c r="N2420">
        <v>17382.150000000001</v>
      </c>
      <c r="P2420" s="1">
        <v>41495</v>
      </c>
      <c r="Q2420">
        <v>756.27</v>
      </c>
      <c r="S2420" s="1">
        <v>41495</v>
      </c>
      <c r="T2420">
        <v>1691.42</v>
      </c>
      <c r="V2420" s="1">
        <v>41495</v>
      </c>
      <c r="W2420">
        <v>1237.7</v>
      </c>
      <c r="Y2420" s="1">
        <v>41491</v>
      </c>
      <c r="Z2420">
        <v>598.58000000000004</v>
      </c>
      <c r="AB2420" s="1">
        <v>41495</v>
      </c>
      <c r="AC2420">
        <v>392.49619999999999</v>
      </c>
      <c r="AE2420" s="1">
        <v>41495</v>
      </c>
      <c r="AF2420">
        <v>9622.11</v>
      </c>
      <c r="AH2420" s="1">
        <v>41495</v>
      </c>
      <c r="AI2420">
        <v>7343.63</v>
      </c>
      <c r="AK2420" s="1">
        <v>41495</v>
      </c>
      <c r="AL2420">
        <v>5298.01</v>
      </c>
      <c r="AN2420" s="1">
        <v>41495</v>
      </c>
      <c r="AO2420">
        <v>6638.61</v>
      </c>
      <c r="AQ2420" s="1">
        <v>41495</v>
      </c>
      <c r="AR2420">
        <v>6551.61</v>
      </c>
      <c r="AT2420" s="1">
        <v>41372</v>
      </c>
      <c r="AU2420">
        <v>3494.52</v>
      </c>
      <c r="AW2420" s="1">
        <v>41495</v>
      </c>
      <c r="AX2420">
        <v>3660.1080000000002</v>
      </c>
      <c r="AZ2420" s="1">
        <v>41495</v>
      </c>
      <c r="BA2420">
        <v>5155.6899999999996</v>
      </c>
      <c r="BC2420" s="1">
        <v>41495</v>
      </c>
      <c r="BD2420">
        <v>9609.6299999999992</v>
      </c>
    </row>
    <row r="2421" spans="1:56">
      <c r="A2421" s="1">
        <v>41498</v>
      </c>
      <c r="B2421">
        <v>15419.68</v>
      </c>
      <c r="D2421" s="1">
        <v>41498</v>
      </c>
      <c r="E2421">
        <v>6494.52</v>
      </c>
      <c r="G2421" s="1">
        <v>41498</v>
      </c>
      <c r="H2421">
        <v>499.75</v>
      </c>
      <c r="J2421" s="1">
        <v>41495</v>
      </c>
      <c r="K2421">
        <v>5232.34</v>
      </c>
      <c r="M2421" s="1">
        <v>41415</v>
      </c>
      <c r="N2421">
        <v>17410.419999999998</v>
      </c>
      <c r="P2421" s="1">
        <v>41498</v>
      </c>
      <c r="Q2421">
        <v>756.08</v>
      </c>
      <c r="S2421" s="1">
        <v>41498</v>
      </c>
      <c r="T2421">
        <v>1689.47</v>
      </c>
      <c r="V2421" s="1">
        <v>41498</v>
      </c>
      <c r="W2421">
        <v>1240.5899999999999</v>
      </c>
      <c r="Y2421" s="1">
        <v>41492</v>
      </c>
      <c r="Z2421">
        <v>592.84</v>
      </c>
      <c r="AB2421" s="1">
        <v>41498</v>
      </c>
      <c r="AC2421">
        <v>392.24869999999999</v>
      </c>
      <c r="AE2421" s="1">
        <v>41498</v>
      </c>
      <c r="AF2421">
        <v>9609.0300000000007</v>
      </c>
      <c r="AH2421" s="1">
        <v>41498</v>
      </c>
      <c r="AI2421">
        <v>7327.53</v>
      </c>
      <c r="AK2421" s="1">
        <v>41498</v>
      </c>
      <c r="AL2421">
        <v>5291.96</v>
      </c>
      <c r="AN2421" s="1">
        <v>41498</v>
      </c>
      <c r="AO2421">
        <v>6645.17</v>
      </c>
      <c r="AQ2421" s="1">
        <v>41498</v>
      </c>
      <c r="AR2421">
        <v>6539.93</v>
      </c>
      <c r="AT2421" s="1">
        <v>41373</v>
      </c>
      <c r="AU2421">
        <v>3496.51</v>
      </c>
      <c r="AW2421" s="1">
        <v>41498</v>
      </c>
      <c r="AX2421">
        <v>3669.951</v>
      </c>
      <c r="AZ2421" s="1">
        <v>41498</v>
      </c>
      <c r="BA2421">
        <v>5150.4799999999996</v>
      </c>
      <c r="BC2421" s="1">
        <v>41498</v>
      </c>
      <c r="BD2421">
        <v>9578.58</v>
      </c>
    </row>
    <row r="2422" spans="1:56">
      <c r="A2422" s="1">
        <v>41499</v>
      </c>
      <c r="B2422">
        <v>15451.01</v>
      </c>
      <c r="D2422" s="1">
        <v>41499</v>
      </c>
      <c r="E2422">
        <v>6452.04</v>
      </c>
      <c r="G2422" s="1">
        <v>41499</v>
      </c>
      <c r="H2422">
        <v>497.21</v>
      </c>
      <c r="J2422" s="1">
        <v>41498</v>
      </c>
      <c r="K2422">
        <v>5229.1000000000004</v>
      </c>
      <c r="M2422" s="1">
        <v>41416</v>
      </c>
      <c r="N2422">
        <v>17240.97</v>
      </c>
      <c r="P2422" s="1">
        <v>41499</v>
      </c>
      <c r="Q2422">
        <v>758.62</v>
      </c>
      <c r="S2422" s="1">
        <v>41499</v>
      </c>
      <c r="T2422">
        <v>1694.16</v>
      </c>
      <c r="V2422" s="1">
        <v>41499</v>
      </c>
      <c r="W2422">
        <v>1239.08</v>
      </c>
      <c r="Y2422" s="1">
        <v>41493</v>
      </c>
      <c r="Z2422">
        <v>588.91</v>
      </c>
      <c r="AB2422" s="1">
        <v>41499</v>
      </c>
      <c r="AC2422">
        <v>393.1626</v>
      </c>
      <c r="AE2422" s="1">
        <v>41499</v>
      </c>
      <c r="AF2422">
        <v>9630.57</v>
      </c>
      <c r="AH2422" s="1">
        <v>41499</v>
      </c>
      <c r="AI2422">
        <v>7345.01</v>
      </c>
      <c r="AK2422" s="1">
        <v>41499</v>
      </c>
      <c r="AL2422">
        <v>5323</v>
      </c>
      <c r="AN2422" s="1">
        <v>41499</v>
      </c>
      <c r="AO2422">
        <v>6661.22</v>
      </c>
      <c r="AQ2422" s="1">
        <v>41499</v>
      </c>
      <c r="AR2422">
        <v>6564.43</v>
      </c>
      <c r="AT2422" s="1">
        <v>41374</v>
      </c>
      <c r="AU2422">
        <v>3551.65</v>
      </c>
      <c r="AW2422" s="1">
        <v>41499</v>
      </c>
      <c r="AX2422">
        <v>3684.4430000000002</v>
      </c>
      <c r="AZ2422" s="1">
        <v>41499</v>
      </c>
      <c r="BA2422">
        <v>5200.07</v>
      </c>
      <c r="BC2422" s="1">
        <v>41499</v>
      </c>
      <c r="BD2422">
        <v>9627.49</v>
      </c>
    </row>
    <row r="2423" spans="1:56">
      <c r="A2423" s="1">
        <v>41500</v>
      </c>
      <c r="B2423">
        <v>15337.66</v>
      </c>
      <c r="D2423" s="1">
        <v>41500</v>
      </c>
      <c r="E2423">
        <v>6400.07</v>
      </c>
      <c r="G2423" s="1">
        <v>41500</v>
      </c>
      <c r="H2423">
        <v>493.26</v>
      </c>
      <c r="J2423" s="1">
        <v>41499</v>
      </c>
      <c r="K2423">
        <v>5219.5200000000004</v>
      </c>
      <c r="M2423" s="1">
        <v>41417</v>
      </c>
      <c r="N2423">
        <v>17200.14</v>
      </c>
      <c r="P2423" s="1">
        <v>41500</v>
      </c>
      <c r="Q2423">
        <v>754.94</v>
      </c>
      <c r="S2423" s="1">
        <v>41500</v>
      </c>
      <c r="T2423">
        <v>1685.39</v>
      </c>
      <c r="V2423" s="1">
        <v>41500</v>
      </c>
      <c r="W2423">
        <v>1231.07</v>
      </c>
      <c r="Y2423" s="1">
        <v>41494</v>
      </c>
      <c r="Z2423">
        <v>592.22</v>
      </c>
      <c r="AB2423" s="1">
        <v>41500</v>
      </c>
      <c r="AC2423">
        <v>391.10359999999997</v>
      </c>
      <c r="AE2423" s="1">
        <v>41500</v>
      </c>
      <c r="AF2423">
        <v>9593.5</v>
      </c>
      <c r="AH2423" s="1">
        <v>41500</v>
      </c>
      <c r="AI2423">
        <v>7297.92</v>
      </c>
      <c r="AK2423" s="1">
        <v>41500</v>
      </c>
      <c r="AL2423">
        <v>5321.65</v>
      </c>
      <c r="AN2423" s="1">
        <v>41500</v>
      </c>
      <c r="AO2423">
        <v>6637.1</v>
      </c>
      <c r="AQ2423" s="1">
        <v>41500</v>
      </c>
      <c r="AR2423">
        <v>6538.18</v>
      </c>
      <c r="AT2423" s="1">
        <v>41375</v>
      </c>
      <c r="AU2423">
        <v>3564.28</v>
      </c>
      <c r="AW2423" s="1">
        <v>41500</v>
      </c>
      <c r="AX2423">
        <v>3669.2730000000001</v>
      </c>
      <c r="AZ2423" s="1">
        <v>41500</v>
      </c>
      <c r="BA2423">
        <v>5171.08</v>
      </c>
      <c r="BC2423" s="1">
        <v>41500</v>
      </c>
      <c r="BD2423">
        <v>9559.31</v>
      </c>
    </row>
    <row r="2424" spans="1:56">
      <c r="A2424" s="1">
        <v>41501</v>
      </c>
      <c r="B2424">
        <v>15112.19</v>
      </c>
      <c r="D2424" s="1">
        <v>41501</v>
      </c>
      <c r="E2424">
        <v>6337.68</v>
      </c>
      <c r="G2424" s="1">
        <v>41501</v>
      </c>
      <c r="H2424">
        <v>486.77</v>
      </c>
      <c r="J2424" s="1">
        <v>41500</v>
      </c>
      <c r="K2424">
        <v>5179.53</v>
      </c>
      <c r="M2424" s="1">
        <v>41418</v>
      </c>
      <c r="N2424">
        <v>17185.560000000001</v>
      </c>
      <c r="P2424" s="1">
        <v>41501</v>
      </c>
      <c r="Q2424">
        <v>744.57</v>
      </c>
      <c r="S2424" s="1">
        <v>41501</v>
      </c>
      <c r="T2424">
        <v>1661.32</v>
      </c>
      <c r="V2424" s="1">
        <v>41501</v>
      </c>
      <c r="W2424">
        <v>1209.58</v>
      </c>
      <c r="Y2424" s="1">
        <v>41495</v>
      </c>
      <c r="Z2424">
        <v>592.07000000000005</v>
      </c>
      <c r="AB2424" s="1">
        <v>41501</v>
      </c>
      <c r="AC2424">
        <v>385.36579999999998</v>
      </c>
      <c r="AE2424" s="1">
        <v>41501</v>
      </c>
      <c r="AF2424">
        <v>9489.2900000000009</v>
      </c>
      <c r="AH2424" s="1">
        <v>41501</v>
      </c>
      <c r="AI2424">
        <v>7202.51</v>
      </c>
      <c r="AK2424" s="1">
        <v>41501</v>
      </c>
      <c r="AL2424">
        <v>5299.38</v>
      </c>
      <c r="AN2424" s="1">
        <v>41501</v>
      </c>
      <c r="AO2424">
        <v>6560.26</v>
      </c>
      <c r="AQ2424" s="1">
        <v>41501</v>
      </c>
      <c r="AR2424">
        <v>6475.56</v>
      </c>
      <c r="AT2424" s="1">
        <v>41376</v>
      </c>
      <c r="AU2424">
        <v>3549.25</v>
      </c>
      <c r="AW2424" s="1">
        <v>41501</v>
      </c>
      <c r="AX2424">
        <v>3606.1170000000002</v>
      </c>
      <c r="AZ2424" s="1">
        <v>41501</v>
      </c>
      <c r="BA2424">
        <v>5105.8500000000004</v>
      </c>
      <c r="BC2424" s="1">
        <v>41501</v>
      </c>
      <c r="BD2424">
        <v>9441.74</v>
      </c>
    </row>
    <row r="2425" spans="1:56">
      <c r="A2425" s="1">
        <v>41502</v>
      </c>
      <c r="B2425">
        <v>15081.47</v>
      </c>
      <c r="D2425" s="1">
        <v>41502</v>
      </c>
      <c r="E2425">
        <v>6374.27</v>
      </c>
      <c r="G2425" s="1">
        <v>41502</v>
      </c>
      <c r="H2425">
        <v>481.68</v>
      </c>
      <c r="J2425" s="1">
        <v>41501</v>
      </c>
      <c r="K2425">
        <v>5112.63</v>
      </c>
      <c r="M2425" s="1">
        <v>41422</v>
      </c>
      <c r="N2425">
        <v>17303.900000000001</v>
      </c>
      <c r="P2425" s="1">
        <v>41502</v>
      </c>
      <c r="Q2425">
        <v>742.38</v>
      </c>
      <c r="S2425" s="1">
        <v>41502</v>
      </c>
      <c r="T2425">
        <v>1655.83</v>
      </c>
      <c r="V2425" s="1">
        <v>41502</v>
      </c>
      <c r="W2425">
        <v>1205.7</v>
      </c>
      <c r="Y2425" s="1">
        <v>41498</v>
      </c>
      <c r="Z2425">
        <v>595.13</v>
      </c>
      <c r="AB2425" s="1">
        <v>41502</v>
      </c>
      <c r="AC2425">
        <v>384.09399999999999</v>
      </c>
      <c r="AE2425" s="1">
        <v>41502</v>
      </c>
      <c r="AF2425">
        <v>9465.59</v>
      </c>
      <c r="AH2425" s="1">
        <v>41502</v>
      </c>
      <c r="AI2425">
        <v>7175.72</v>
      </c>
      <c r="AK2425" s="1">
        <v>41502</v>
      </c>
      <c r="AL2425">
        <v>5306.33</v>
      </c>
      <c r="AN2425" s="1">
        <v>41502</v>
      </c>
      <c r="AO2425">
        <v>6548.98</v>
      </c>
      <c r="AQ2425" s="1">
        <v>41502</v>
      </c>
      <c r="AR2425">
        <v>6464.35</v>
      </c>
      <c r="AT2425" s="1">
        <v>41379</v>
      </c>
      <c r="AU2425">
        <v>3432.54</v>
      </c>
      <c r="AW2425" s="1">
        <v>41502</v>
      </c>
      <c r="AX2425">
        <v>3602.7779999999998</v>
      </c>
      <c r="AZ2425" s="1">
        <v>41502</v>
      </c>
      <c r="BA2425">
        <v>5081.5200000000004</v>
      </c>
      <c r="BC2425" s="1">
        <v>41502</v>
      </c>
      <c r="BD2425">
        <v>9400.59</v>
      </c>
    </row>
    <row r="2426" spans="1:56">
      <c r="A2426" s="1">
        <v>41505</v>
      </c>
      <c r="B2426">
        <v>15010.74</v>
      </c>
      <c r="D2426" s="1">
        <v>41505</v>
      </c>
      <c r="E2426">
        <v>6328.63</v>
      </c>
      <c r="G2426" s="1">
        <v>41505</v>
      </c>
      <c r="H2426">
        <v>477.19</v>
      </c>
      <c r="J2426" s="1">
        <v>41502</v>
      </c>
      <c r="K2426">
        <v>5107.16</v>
      </c>
      <c r="M2426" s="1">
        <v>41423</v>
      </c>
      <c r="N2426">
        <v>17174.57</v>
      </c>
      <c r="P2426" s="1">
        <v>41505</v>
      </c>
      <c r="Q2426">
        <v>738.7</v>
      </c>
      <c r="S2426" s="1">
        <v>41505</v>
      </c>
      <c r="T2426">
        <v>1646.06</v>
      </c>
      <c r="V2426" s="1">
        <v>41505</v>
      </c>
      <c r="W2426">
        <v>1197.72</v>
      </c>
      <c r="Y2426" s="1">
        <v>41499</v>
      </c>
      <c r="Z2426">
        <v>594.97</v>
      </c>
      <c r="AB2426" s="1">
        <v>41505</v>
      </c>
      <c r="AC2426">
        <v>381.76339999999999</v>
      </c>
      <c r="AE2426" s="1">
        <v>41505</v>
      </c>
      <c r="AF2426">
        <v>9385.89</v>
      </c>
      <c r="AH2426" s="1">
        <v>41505</v>
      </c>
      <c r="AI2426">
        <v>7130.42</v>
      </c>
      <c r="AK2426" s="1">
        <v>41505</v>
      </c>
      <c r="AL2426">
        <v>5251.5</v>
      </c>
      <c r="AN2426" s="1">
        <v>41505</v>
      </c>
      <c r="AO2426">
        <v>6495.93</v>
      </c>
      <c r="AQ2426" s="1">
        <v>41505</v>
      </c>
      <c r="AR2426">
        <v>6413.24</v>
      </c>
      <c r="AT2426" s="1">
        <v>41380</v>
      </c>
      <c r="AU2426">
        <v>3484.94</v>
      </c>
      <c r="AW2426" s="1">
        <v>41505</v>
      </c>
      <c r="AX2426">
        <v>3589.0859999999998</v>
      </c>
      <c r="AZ2426" s="1">
        <v>41505</v>
      </c>
      <c r="BA2426">
        <v>4997.41</v>
      </c>
      <c r="BC2426" s="1">
        <v>41505</v>
      </c>
      <c r="BD2426">
        <v>9409.56</v>
      </c>
    </row>
    <row r="2427" spans="1:56">
      <c r="A2427" s="1">
        <v>41506</v>
      </c>
      <c r="B2427">
        <v>15002.99</v>
      </c>
      <c r="D2427" s="1">
        <v>41506</v>
      </c>
      <c r="E2427">
        <v>6385.89</v>
      </c>
      <c r="G2427" s="1">
        <v>41506</v>
      </c>
      <c r="H2427">
        <v>481.14</v>
      </c>
      <c r="J2427" s="1">
        <v>41505</v>
      </c>
      <c r="K2427">
        <v>5075.29</v>
      </c>
      <c r="M2427" s="1">
        <v>41424</v>
      </c>
      <c r="N2427">
        <v>17247.96</v>
      </c>
      <c r="P2427" s="1">
        <v>41506</v>
      </c>
      <c r="Q2427">
        <v>739.59</v>
      </c>
      <c r="S2427" s="1">
        <v>41506</v>
      </c>
      <c r="T2427">
        <v>1652.35</v>
      </c>
      <c r="V2427" s="1">
        <v>41506</v>
      </c>
      <c r="W2427">
        <v>1212.3800000000001</v>
      </c>
      <c r="Y2427" s="1">
        <v>41500</v>
      </c>
      <c r="Z2427">
        <v>592.69000000000005</v>
      </c>
      <c r="AB2427" s="1">
        <v>41506</v>
      </c>
      <c r="AC2427">
        <v>383.64139999999998</v>
      </c>
      <c r="AE2427" s="1">
        <v>41506</v>
      </c>
      <c r="AF2427">
        <v>9421.56</v>
      </c>
      <c r="AH2427" s="1">
        <v>41506</v>
      </c>
      <c r="AI2427">
        <v>7142.61</v>
      </c>
      <c r="AK2427" s="1">
        <v>41506</v>
      </c>
      <c r="AL2427">
        <v>5252.06</v>
      </c>
      <c r="AN2427" s="1">
        <v>41506</v>
      </c>
      <c r="AO2427">
        <v>6508.45</v>
      </c>
      <c r="AQ2427" s="1">
        <v>41506</v>
      </c>
      <c r="AR2427">
        <v>6420.13</v>
      </c>
      <c r="AT2427" s="1">
        <v>41381</v>
      </c>
      <c r="AU2427">
        <v>3426.29</v>
      </c>
      <c r="AW2427" s="1">
        <v>41506</v>
      </c>
      <c r="AX2427">
        <v>3613.59</v>
      </c>
      <c r="AZ2427" s="1">
        <v>41506</v>
      </c>
      <c r="BA2427">
        <v>5053.4799999999996</v>
      </c>
      <c r="BC2427" s="1">
        <v>41506</v>
      </c>
      <c r="BD2427">
        <v>9443.07</v>
      </c>
    </row>
    <row r="2428" spans="1:56">
      <c r="A2428" s="1">
        <v>41507</v>
      </c>
      <c r="B2428">
        <v>14897.55</v>
      </c>
      <c r="D2428" s="1">
        <v>41507</v>
      </c>
      <c r="E2428">
        <v>6347.44</v>
      </c>
      <c r="G2428" s="1">
        <v>41507</v>
      </c>
      <c r="H2428">
        <v>475.94</v>
      </c>
      <c r="J2428" s="1">
        <v>41506</v>
      </c>
      <c r="K2428">
        <v>5095.2299999999996</v>
      </c>
      <c r="M2428" s="1">
        <v>41425</v>
      </c>
      <c r="N2428">
        <v>17014.54</v>
      </c>
      <c r="P2428" s="1">
        <v>41507</v>
      </c>
      <c r="Q2428">
        <v>735.43</v>
      </c>
      <c r="S2428" s="1">
        <v>41507</v>
      </c>
      <c r="T2428">
        <v>1642.8</v>
      </c>
      <c r="V2428" s="1">
        <v>41507</v>
      </c>
      <c r="W2428">
        <v>1202.8</v>
      </c>
      <c r="Y2428" s="1">
        <v>41501</v>
      </c>
      <c r="Z2428">
        <v>582.22</v>
      </c>
      <c r="AB2428" s="1">
        <v>41507</v>
      </c>
      <c r="AC2428">
        <v>381.34480000000002</v>
      </c>
      <c r="AE2428" s="1">
        <v>41507</v>
      </c>
      <c r="AF2428">
        <v>9339.3799999999992</v>
      </c>
      <c r="AH2428" s="1">
        <v>41507</v>
      </c>
      <c r="AI2428">
        <v>7096.61</v>
      </c>
      <c r="AK2428" s="1">
        <v>41507</v>
      </c>
      <c r="AL2428">
        <v>5178.3900000000003</v>
      </c>
      <c r="AN2428" s="1">
        <v>41507</v>
      </c>
      <c r="AO2428">
        <v>6451.92</v>
      </c>
      <c r="AQ2428" s="1">
        <v>41507</v>
      </c>
      <c r="AR2428">
        <v>6359.54</v>
      </c>
      <c r="AT2428" s="1">
        <v>41382</v>
      </c>
      <c r="AU2428">
        <v>3408.23</v>
      </c>
      <c r="AW2428" s="1">
        <v>41507</v>
      </c>
      <c r="AX2428">
        <v>3599.79</v>
      </c>
      <c r="AZ2428" s="1">
        <v>41507</v>
      </c>
      <c r="BA2428">
        <v>5038.5</v>
      </c>
      <c r="BC2428" s="1">
        <v>41507</v>
      </c>
      <c r="BD2428">
        <v>9361.7199999999993</v>
      </c>
    </row>
    <row r="2429" spans="1:56">
      <c r="A2429" s="1">
        <v>41508</v>
      </c>
      <c r="B2429">
        <v>14963.74</v>
      </c>
      <c r="D2429" s="1">
        <v>41508</v>
      </c>
      <c r="E2429">
        <v>6472.54</v>
      </c>
      <c r="G2429" s="1">
        <v>41508</v>
      </c>
      <c r="H2429">
        <v>479.22</v>
      </c>
      <c r="J2429" s="1">
        <v>41507</v>
      </c>
      <c r="K2429">
        <v>5057.76</v>
      </c>
      <c r="M2429" s="1">
        <v>41428</v>
      </c>
      <c r="N2429">
        <v>17098.28</v>
      </c>
      <c r="P2429" s="1">
        <v>41508</v>
      </c>
      <c r="Q2429">
        <v>740.67</v>
      </c>
      <c r="S2429" s="1">
        <v>41508</v>
      </c>
      <c r="T2429">
        <v>1656.96</v>
      </c>
      <c r="V2429" s="1">
        <v>41508</v>
      </c>
      <c r="W2429">
        <v>1215.73</v>
      </c>
      <c r="Y2429" s="1">
        <v>41502</v>
      </c>
      <c r="Z2429">
        <v>580.24</v>
      </c>
      <c r="AB2429" s="1">
        <v>41508</v>
      </c>
      <c r="AC2429">
        <v>384.76839999999999</v>
      </c>
      <c r="AE2429" s="1">
        <v>41508</v>
      </c>
      <c r="AF2429">
        <v>9425.7800000000007</v>
      </c>
      <c r="AH2429" s="1">
        <v>41508</v>
      </c>
      <c r="AI2429">
        <v>7145.22</v>
      </c>
      <c r="AK2429" s="1">
        <v>41508</v>
      </c>
      <c r="AL2429">
        <v>5231.88</v>
      </c>
      <c r="AN2429" s="1">
        <v>41508</v>
      </c>
      <c r="AO2429">
        <v>6482.81</v>
      </c>
      <c r="AQ2429" s="1">
        <v>41508</v>
      </c>
      <c r="AR2429">
        <v>6411.8</v>
      </c>
      <c r="AT2429" s="1">
        <v>41383</v>
      </c>
      <c r="AU2429">
        <v>3444.05</v>
      </c>
      <c r="AW2429" s="1">
        <v>41508</v>
      </c>
      <c r="AX2429">
        <v>3638.7069999999999</v>
      </c>
      <c r="AZ2429" s="1">
        <v>41508</v>
      </c>
      <c r="BA2429">
        <v>5077.9799999999996</v>
      </c>
      <c r="BC2429" s="1">
        <v>41508</v>
      </c>
      <c r="BD2429">
        <v>9398.83</v>
      </c>
    </row>
    <row r="2430" spans="1:56">
      <c r="A2430" s="1">
        <v>41509</v>
      </c>
      <c r="B2430">
        <v>15010.51</v>
      </c>
      <c r="D2430" s="1">
        <v>41509</v>
      </c>
      <c r="E2430">
        <v>6479.85</v>
      </c>
      <c r="G2430" s="1">
        <v>41509</v>
      </c>
      <c r="H2430">
        <v>482.94</v>
      </c>
      <c r="J2430" s="1">
        <v>41508</v>
      </c>
      <c r="K2430">
        <v>5106.38</v>
      </c>
      <c r="M2430" s="1">
        <v>41429</v>
      </c>
      <c r="N2430">
        <v>16998.8</v>
      </c>
      <c r="P2430" s="1">
        <v>41509</v>
      </c>
      <c r="Q2430">
        <v>744.04</v>
      </c>
      <c r="S2430" s="1">
        <v>41509</v>
      </c>
      <c r="T2430">
        <v>1663.5</v>
      </c>
      <c r="V2430" s="1">
        <v>41509</v>
      </c>
      <c r="W2430">
        <v>1217.43</v>
      </c>
      <c r="Y2430" s="1">
        <v>41505</v>
      </c>
      <c r="Z2430">
        <v>575.1</v>
      </c>
      <c r="AB2430" s="1">
        <v>41509</v>
      </c>
      <c r="AC2430">
        <v>386.17340000000002</v>
      </c>
      <c r="AE2430" s="1">
        <v>41509</v>
      </c>
      <c r="AF2430">
        <v>9474.82</v>
      </c>
      <c r="AH2430" s="1">
        <v>41509</v>
      </c>
      <c r="AI2430">
        <v>7172.85</v>
      </c>
      <c r="AK2430" s="1">
        <v>41509</v>
      </c>
      <c r="AL2430">
        <v>5280.59</v>
      </c>
      <c r="AN2430" s="1">
        <v>41509</v>
      </c>
      <c r="AO2430">
        <v>6523.25</v>
      </c>
      <c r="AQ2430" s="1">
        <v>41509</v>
      </c>
      <c r="AR2430">
        <v>6450.36</v>
      </c>
      <c r="AT2430" s="1">
        <v>41386</v>
      </c>
      <c r="AU2430">
        <v>3455.49</v>
      </c>
      <c r="AW2430" s="1">
        <v>41509</v>
      </c>
      <c r="AX2430">
        <v>3657.7919999999999</v>
      </c>
      <c r="AZ2430" s="1">
        <v>41509</v>
      </c>
      <c r="BA2430">
        <v>5102.6400000000003</v>
      </c>
      <c r="BC2430" s="1">
        <v>41509</v>
      </c>
      <c r="BD2430">
        <v>9430.2900000000009</v>
      </c>
    </row>
    <row r="2431" spans="1:56">
      <c r="A2431" s="1">
        <v>41512</v>
      </c>
      <c r="B2431">
        <v>14946.46</v>
      </c>
      <c r="D2431" s="1">
        <v>41512</v>
      </c>
      <c r="E2431">
        <v>6479.36</v>
      </c>
      <c r="G2431" s="1">
        <v>41512</v>
      </c>
      <c r="H2431">
        <v>479.26</v>
      </c>
      <c r="J2431" s="1">
        <v>41509</v>
      </c>
      <c r="K2431">
        <v>5123.13</v>
      </c>
      <c r="M2431" s="1">
        <v>41430</v>
      </c>
      <c r="N2431">
        <v>16764.29</v>
      </c>
      <c r="P2431" s="1">
        <v>41512</v>
      </c>
      <c r="Q2431">
        <v>740.93</v>
      </c>
      <c r="S2431" s="1">
        <v>41512</v>
      </c>
      <c r="T2431">
        <v>1656.78</v>
      </c>
      <c r="V2431" s="1">
        <v>41512</v>
      </c>
      <c r="W2431">
        <v>1217.83</v>
      </c>
      <c r="Y2431" s="1">
        <v>41506</v>
      </c>
      <c r="Z2431">
        <v>583.58000000000004</v>
      </c>
      <c r="AB2431" s="1">
        <v>41512</v>
      </c>
      <c r="AC2431">
        <v>384.80180000000001</v>
      </c>
      <c r="AE2431" s="1">
        <v>41512</v>
      </c>
      <c r="AF2431">
        <v>9432.51</v>
      </c>
      <c r="AH2431" s="1">
        <v>41512</v>
      </c>
      <c r="AI2431">
        <v>7133.94</v>
      </c>
      <c r="AK2431" s="1">
        <v>41512</v>
      </c>
      <c r="AL2431">
        <v>5251.69</v>
      </c>
      <c r="AN2431" s="1">
        <v>41512</v>
      </c>
      <c r="AO2431">
        <v>6494.38</v>
      </c>
      <c r="AQ2431" s="1">
        <v>41512</v>
      </c>
      <c r="AR2431">
        <v>6415.24</v>
      </c>
      <c r="AT2431" s="1">
        <v>41387</v>
      </c>
      <c r="AU2431">
        <v>3504.13</v>
      </c>
      <c r="AW2431" s="1">
        <v>41512</v>
      </c>
      <c r="AX2431">
        <v>3657.5709999999999</v>
      </c>
      <c r="AZ2431" s="1">
        <v>41512</v>
      </c>
      <c r="BA2431">
        <v>5071.41</v>
      </c>
      <c r="BC2431" s="1">
        <v>41512</v>
      </c>
      <c r="BD2431">
        <v>9404.7800000000007</v>
      </c>
    </row>
    <row r="2432" spans="1:56">
      <c r="A2432" s="1">
        <v>41513</v>
      </c>
      <c r="B2432">
        <v>14776.13</v>
      </c>
      <c r="D2432" s="1">
        <v>41513</v>
      </c>
      <c r="E2432">
        <v>6311.83</v>
      </c>
      <c r="G2432" s="1">
        <v>41513</v>
      </c>
      <c r="H2432">
        <v>479.35</v>
      </c>
      <c r="J2432" s="1">
        <v>41512</v>
      </c>
      <c r="K2432">
        <v>5105.1000000000004</v>
      </c>
      <c r="M2432" s="1">
        <v>41431</v>
      </c>
      <c r="N2432">
        <v>16917.18</v>
      </c>
      <c r="P2432" s="1">
        <v>41513</v>
      </c>
      <c r="Q2432">
        <v>729.71</v>
      </c>
      <c r="S2432" s="1">
        <v>41513</v>
      </c>
      <c r="T2432">
        <v>1630.48</v>
      </c>
      <c r="V2432" s="1">
        <v>41513</v>
      </c>
      <c r="W2432">
        <v>1192.9100000000001</v>
      </c>
      <c r="Y2432" s="1">
        <v>41507</v>
      </c>
      <c r="Z2432">
        <v>579.71</v>
      </c>
      <c r="AB2432" s="1">
        <v>41513</v>
      </c>
      <c r="AC2432">
        <v>378.45080000000002</v>
      </c>
      <c r="AE2432" s="1">
        <v>41513</v>
      </c>
      <c r="AF2432">
        <v>9288.11</v>
      </c>
      <c r="AH2432" s="1">
        <v>41513</v>
      </c>
      <c r="AI2432">
        <v>7035.62</v>
      </c>
      <c r="AK2432" s="1">
        <v>41513</v>
      </c>
      <c r="AL2432">
        <v>5176.1400000000003</v>
      </c>
      <c r="AN2432" s="1">
        <v>41513</v>
      </c>
      <c r="AO2432">
        <v>6414.8</v>
      </c>
      <c r="AQ2432" s="1">
        <v>41513</v>
      </c>
      <c r="AR2432">
        <v>6325.29</v>
      </c>
      <c r="AT2432" s="1">
        <v>41388</v>
      </c>
      <c r="AU2432">
        <v>3522.58</v>
      </c>
      <c r="AW2432" s="1">
        <v>41513</v>
      </c>
      <c r="AX2432">
        <v>3578.5239999999999</v>
      </c>
      <c r="AZ2432" s="1">
        <v>41513</v>
      </c>
      <c r="BA2432">
        <v>4960.3999999999996</v>
      </c>
      <c r="BC2432" s="1">
        <v>41513</v>
      </c>
      <c r="BD2432">
        <v>9270.67</v>
      </c>
    </row>
    <row r="2433" spans="1:56">
      <c r="A2433" s="1">
        <v>41514</v>
      </c>
      <c r="B2433">
        <v>14824.51</v>
      </c>
      <c r="D2433" s="1">
        <v>41514</v>
      </c>
      <c r="E2433">
        <v>6305.78</v>
      </c>
      <c r="G2433" s="1">
        <v>41514</v>
      </c>
      <c r="H2433">
        <v>480.87</v>
      </c>
      <c r="J2433" s="1">
        <v>41513</v>
      </c>
      <c r="K2433">
        <v>5033.63</v>
      </c>
      <c r="M2433" s="1">
        <v>41432</v>
      </c>
      <c r="N2433">
        <v>17124.93</v>
      </c>
      <c r="P2433" s="1">
        <v>41514</v>
      </c>
      <c r="Q2433">
        <v>732.02</v>
      </c>
      <c r="S2433" s="1">
        <v>41514</v>
      </c>
      <c r="T2433">
        <v>1634.96</v>
      </c>
      <c r="V2433" s="1">
        <v>41514</v>
      </c>
      <c r="W2433">
        <v>1196.07</v>
      </c>
      <c r="Y2433" s="1">
        <v>41508</v>
      </c>
      <c r="Z2433">
        <v>587.57000000000005</v>
      </c>
      <c r="AB2433" s="1">
        <v>41514</v>
      </c>
      <c r="AC2433">
        <v>379.48360000000002</v>
      </c>
      <c r="AE2433" s="1">
        <v>41514</v>
      </c>
      <c r="AF2433">
        <v>9309.07</v>
      </c>
      <c r="AH2433" s="1">
        <v>41514</v>
      </c>
      <c r="AI2433">
        <v>7059.41</v>
      </c>
      <c r="AK2433" s="1">
        <v>41514</v>
      </c>
      <c r="AL2433">
        <v>5186.5600000000004</v>
      </c>
      <c r="AN2433" s="1">
        <v>41514</v>
      </c>
      <c r="AO2433">
        <v>6418.15</v>
      </c>
      <c r="AQ2433" s="1">
        <v>41514</v>
      </c>
      <c r="AR2433">
        <v>6343.26</v>
      </c>
      <c r="AT2433" s="1">
        <v>41389</v>
      </c>
      <c r="AU2433">
        <v>3551.8</v>
      </c>
      <c r="AW2433" s="1">
        <v>41514</v>
      </c>
      <c r="AX2433">
        <v>3593.35</v>
      </c>
      <c r="AZ2433" s="1">
        <v>41514</v>
      </c>
      <c r="BA2433">
        <v>4969.1099999999997</v>
      </c>
      <c r="BC2433" s="1">
        <v>41514</v>
      </c>
      <c r="BD2433">
        <v>9265.69</v>
      </c>
    </row>
    <row r="2434" spans="1:56">
      <c r="A2434" s="1">
        <v>41515</v>
      </c>
      <c r="B2434">
        <v>14840.95</v>
      </c>
      <c r="D2434" s="1">
        <v>41515</v>
      </c>
      <c r="E2434">
        <v>6322.14</v>
      </c>
      <c r="G2434" s="1">
        <v>41515</v>
      </c>
      <c r="H2434">
        <v>477.83</v>
      </c>
      <c r="J2434" s="1">
        <v>41514</v>
      </c>
      <c r="K2434">
        <v>5043.38</v>
      </c>
      <c r="M2434" s="1">
        <v>41435</v>
      </c>
      <c r="N2434">
        <v>17127.45</v>
      </c>
      <c r="P2434" s="1">
        <v>41515</v>
      </c>
      <c r="Q2434">
        <v>732.96</v>
      </c>
      <c r="S2434" s="1">
        <v>41515</v>
      </c>
      <c r="T2434">
        <v>1638.17</v>
      </c>
      <c r="V2434" s="1">
        <v>41515</v>
      </c>
      <c r="W2434">
        <v>1201.33</v>
      </c>
      <c r="Y2434" s="1">
        <v>41509</v>
      </c>
      <c r="Z2434">
        <v>588.53</v>
      </c>
      <c r="AB2434" s="1">
        <v>41515</v>
      </c>
      <c r="AC2434">
        <v>380.40390000000002</v>
      </c>
      <c r="AE2434" s="1">
        <v>41515</v>
      </c>
      <c r="AF2434">
        <v>9315.82</v>
      </c>
      <c r="AH2434" s="1">
        <v>41515</v>
      </c>
      <c r="AI2434">
        <v>7062.96</v>
      </c>
      <c r="AK2434" s="1">
        <v>41515</v>
      </c>
      <c r="AL2434">
        <v>5175.0200000000004</v>
      </c>
      <c r="AN2434" s="1">
        <v>41515</v>
      </c>
      <c r="AO2434">
        <v>6445.94</v>
      </c>
      <c r="AQ2434" s="1">
        <v>41515</v>
      </c>
      <c r="AR2434">
        <v>6339.61</v>
      </c>
      <c r="AT2434" s="1">
        <v>41390</v>
      </c>
      <c r="AU2434">
        <v>3533.02</v>
      </c>
      <c r="AW2434" s="1">
        <v>41515</v>
      </c>
      <c r="AX2434">
        <v>3620.3029999999999</v>
      </c>
      <c r="AZ2434" s="1">
        <v>41515</v>
      </c>
      <c r="BA2434">
        <v>5000.0200000000004</v>
      </c>
      <c r="BC2434" s="1">
        <v>41515</v>
      </c>
      <c r="BD2434">
        <v>9266.07</v>
      </c>
    </row>
    <row r="2435" spans="1:56">
      <c r="A2435" s="1">
        <v>41516</v>
      </c>
      <c r="B2435">
        <v>14810.31</v>
      </c>
      <c r="D2435" s="1">
        <v>41516</v>
      </c>
      <c r="E2435">
        <v>6249.88</v>
      </c>
      <c r="G2435" s="1">
        <v>41516</v>
      </c>
      <c r="H2435">
        <v>477.87</v>
      </c>
      <c r="J2435" s="1">
        <v>41515</v>
      </c>
      <c r="K2435">
        <v>5044.88</v>
      </c>
      <c r="M2435" s="1">
        <v>41436</v>
      </c>
      <c r="N2435">
        <v>16948.54</v>
      </c>
      <c r="P2435" s="1">
        <v>41516</v>
      </c>
      <c r="Q2435">
        <v>730.92</v>
      </c>
      <c r="S2435" s="1">
        <v>41516</v>
      </c>
      <c r="T2435">
        <v>1632.97</v>
      </c>
      <c r="V2435" s="1">
        <v>41516</v>
      </c>
      <c r="W2435">
        <v>1183.8699999999999</v>
      </c>
      <c r="Y2435" s="1">
        <v>41512</v>
      </c>
      <c r="Z2435">
        <v>588.11</v>
      </c>
      <c r="AB2435" s="1">
        <v>41516</v>
      </c>
      <c r="AC2435">
        <v>378.67</v>
      </c>
      <c r="AE2435" s="1">
        <v>41516</v>
      </c>
      <c r="AF2435">
        <v>9270.66</v>
      </c>
      <c r="AH2435" s="1">
        <v>41516</v>
      </c>
      <c r="AI2435">
        <v>7051.44</v>
      </c>
      <c r="AK2435" s="1">
        <v>41516</v>
      </c>
      <c r="AL2435">
        <v>5132.92</v>
      </c>
      <c r="AN2435" s="1">
        <v>41516</v>
      </c>
      <c r="AO2435">
        <v>6434.26</v>
      </c>
      <c r="AQ2435" s="1">
        <v>41516</v>
      </c>
      <c r="AR2435">
        <v>6313.01</v>
      </c>
      <c r="AT2435" s="1">
        <v>41393</v>
      </c>
      <c r="AU2435">
        <v>3559.12</v>
      </c>
      <c r="AW2435" s="1">
        <v>41516</v>
      </c>
      <c r="AX2435">
        <v>3589.8679999999999</v>
      </c>
      <c r="AZ2435" s="1">
        <v>41516</v>
      </c>
      <c r="BA2435">
        <v>4965.66</v>
      </c>
      <c r="BC2435" s="1">
        <v>41516</v>
      </c>
      <c r="BD2435">
        <v>9219.94</v>
      </c>
    </row>
    <row r="2436" spans="1:56">
      <c r="A2436" s="1">
        <v>41520</v>
      </c>
      <c r="B2436">
        <v>14833.96</v>
      </c>
      <c r="D2436" s="1">
        <v>41520</v>
      </c>
      <c r="E2436">
        <v>6270.98</v>
      </c>
      <c r="G2436" s="1">
        <v>41520</v>
      </c>
      <c r="H2436">
        <v>472.9</v>
      </c>
      <c r="J2436" s="1">
        <v>41516</v>
      </c>
      <c r="K2436">
        <v>5021.6099999999997</v>
      </c>
      <c r="M2436" s="1">
        <v>41437</v>
      </c>
      <c r="N2436">
        <v>16803.55</v>
      </c>
      <c r="P2436" s="1">
        <v>41520</v>
      </c>
      <c r="Q2436">
        <v>733.31</v>
      </c>
      <c r="S2436" s="1">
        <v>41520</v>
      </c>
      <c r="T2436">
        <v>1639.77</v>
      </c>
      <c r="V2436" s="1">
        <v>41520</v>
      </c>
      <c r="W2436">
        <v>1181.48</v>
      </c>
      <c r="Y2436" s="1">
        <v>41513</v>
      </c>
      <c r="Z2436">
        <v>574.92999999999995</v>
      </c>
      <c r="AB2436" s="1">
        <v>41520</v>
      </c>
      <c r="AC2436">
        <v>380.05149999999998</v>
      </c>
      <c r="AE2436" s="1">
        <v>41520</v>
      </c>
      <c r="AF2436">
        <v>9333.49</v>
      </c>
      <c r="AH2436" s="1">
        <v>41520</v>
      </c>
      <c r="AI2436">
        <v>7076.19</v>
      </c>
      <c r="AK2436" s="1">
        <v>41520</v>
      </c>
      <c r="AL2436">
        <v>5206.3900000000003</v>
      </c>
      <c r="AN2436" s="1">
        <v>41520</v>
      </c>
      <c r="AO2436">
        <v>6497.25</v>
      </c>
      <c r="AQ2436" s="1">
        <v>41520</v>
      </c>
      <c r="AR2436">
        <v>6361.96</v>
      </c>
      <c r="AT2436" s="1">
        <v>41394</v>
      </c>
      <c r="AU2436">
        <v>3579.06</v>
      </c>
      <c r="AW2436" s="1">
        <v>41520</v>
      </c>
      <c r="AX2436">
        <v>3612.6120000000001</v>
      </c>
      <c r="AZ2436" s="1">
        <v>41520</v>
      </c>
      <c r="BA2436">
        <v>4997.79</v>
      </c>
      <c r="BC2436" s="1">
        <v>41520</v>
      </c>
      <c r="BD2436">
        <v>9257.61</v>
      </c>
    </row>
    <row r="2437" spans="1:56">
      <c r="A2437" s="1">
        <v>41521</v>
      </c>
      <c r="B2437">
        <v>14930.87</v>
      </c>
      <c r="D2437" s="1">
        <v>41521</v>
      </c>
      <c r="E2437">
        <v>6343.95</v>
      </c>
      <c r="G2437" s="1">
        <v>41521</v>
      </c>
      <c r="H2437">
        <v>471.86</v>
      </c>
      <c r="J2437" s="1">
        <v>41520</v>
      </c>
      <c r="K2437">
        <v>5022.09</v>
      </c>
      <c r="M2437" s="1">
        <v>41438</v>
      </c>
      <c r="N2437">
        <v>17059.7</v>
      </c>
      <c r="P2437" s="1">
        <v>41521</v>
      </c>
      <c r="Q2437">
        <v>738.87</v>
      </c>
      <c r="S2437" s="1">
        <v>41521</v>
      </c>
      <c r="T2437">
        <v>1653.08</v>
      </c>
      <c r="V2437" s="1">
        <v>41521</v>
      </c>
      <c r="W2437">
        <v>1194.3699999999999</v>
      </c>
      <c r="Y2437" s="1">
        <v>41514</v>
      </c>
      <c r="Z2437">
        <v>576.36</v>
      </c>
      <c r="AB2437" s="1">
        <v>41521</v>
      </c>
      <c r="AC2437">
        <v>383.21780000000001</v>
      </c>
      <c r="AE2437" s="1">
        <v>41521</v>
      </c>
      <c r="AF2437">
        <v>9400.24</v>
      </c>
      <c r="AH2437" s="1">
        <v>41521</v>
      </c>
      <c r="AI2437">
        <v>7124.11</v>
      </c>
      <c r="AK2437" s="1">
        <v>41521</v>
      </c>
      <c r="AL2437">
        <v>5238.82</v>
      </c>
      <c r="AN2437" s="1">
        <v>41521</v>
      </c>
      <c r="AO2437">
        <v>6529.96</v>
      </c>
      <c r="AQ2437" s="1">
        <v>41521</v>
      </c>
      <c r="AR2437">
        <v>6403.68</v>
      </c>
      <c r="AT2437" s="1">
        <v>41395</v>
      </c>
      <c r="AU2437">
        <v>3519.09</v>
      </c>
      <c r="AW2437" s="1">
        <v>41521</v>
      </c>
      <c r="AX2437">
        <v>3649.0419999999999</v>
      </c>
      <c r="AZ2437" s="1">
        <v>41521</v>
      </c>
      <c r="BA2437">
        <v>5049.43</v>
      </c>
      <c r="BC2437" s="1">
        <v>41521</v>
      </c>
      <c r="BD2437">
        <v>9328.52</v>
      </c>
    </row>
    <row r="2438" spans="1:56">
      <c r="A2438" s="1">
        <v>41522</v>
      </c>
      <c r="B2438">
        <v>14937.48</v>
      </c>
      <c r="D2438" s="1">
        <v>41522</v>
      </c>
      <c r="E2438">
        <v>6379.61</v>
      </c>
      <c r="G2438" s="1">
        <v>41522</v>
      </c>
      <c r="H2438">
        <v>470.31</v>
      </c>
      <c r="J2438" s="1">
        <v>41521</v>
      </c>
      <c r="K2438">
        <v>5055.43</v>
      </c>
      <c r="M2438" s="1">
        <v>41439</v>
      </c>
      <c r="N2438">
        <v>16964.13</v>
      </c>
      <c r="P2438" s="1">
        <v>41522</v>
      </c>
      <c r="Q2438">
        <v>739.81</v>
      </c>
      <c r="S2438" s="1">
        <v>41522</v>
      </c>
      <c r="T2438">
        <v>1655.08</v>
      </c>
      <c r="V2438" s="1">
        <v>41522</v>
      </c>
      <c r="W2438">
        <v>1196.81</v>
      </c>
      <c r="Y2438" s="1">
        <v>41515</v>
      </c>
      <c r="Z2438">
        <v>581.52</v>
      </c>
      <c r="AB2438" s="1">
        <v>41522</v>
      </c>
      <c r="AC2438">
        <v>383.72949999999997</v>
      </c>
      <c r="AE2438" s="1">
        <v>41522</v>
      </c>
      <c r="AF2438">
        <v>9420.35</v>
      </c>
      <c r="AH2438" s="1">
        <v>41522</v>
      </c>
      <c r="AI2438">
        <v>7133.68</v>
      </c>
      <c r="AK2438" s="1">
        <v>41522</v>
      </c>
      <c r="AL2438">
        <v>5256.46</v>
      </c>
      <c r="AN2438" s="1">
        <v>41522</v>
      </c>
      <c r="AO2438">
        <v>6540.83</v>
      </c>
      <c r="AQ2438" s="1">
        <v>41522</v>
      </c>
      <c r="AR2438">
        <v>6417.4</v>
      </c>
      <c r="AT2438" s="1">
        <v>41396</v>
      </c>
      <c r="AU2438">
        <v>3562.41</v>
      </c>
      <c r="AW2438" s="1">
        <v>41522</v>
      </c>
      <c r="AX2438">
        <v>3658.7849999999999</v>
      </c>
      <c r="AZ2438" s="1">
        <v>41522</v>
      </c>
      <c r="BA2438">
        <v>5042.24</v>
      </c>
      <c r="BC2438" s="1">
        <v>41522</v>
      </c>
      <c r="BD2438">
        <v>9340.66</v>
      </c>
    </row>
    <row r="2439" spans="1:56">
      <c r="A2439" s="1">
        <v>41523</v>
      </c>
      <c r="B2439">
        <v>14922.5</v>
      </c>
      <c r="D2439" s="1">
        <v>41523</v>
      </c>
      <c r="E2439">
        <v>6371.11</v>
      </c>
      <c r="G2439" s="1">
        <v>41523</v>
      </c>
      <c r="H2439">
        <v>473.37</v>
      </c>
      <c r="J2439" s="1">
        <v>41522</v>
      </c>
      <c r="K2439">
        <v>5062.68</v>
      </c>
      <c r="M2439" s="1">
        <v>41442</v>
      </c>
      <c r="N2439">
        <v>17086.11</v>
      </c>
      <c r="P2439" s="1">
        <v>41523</v>
      </c>
      <c r="Q2439">
        <v>739.53</v>
      </c>
      <c r="S2439" s="1">
        <v>41523</v>
      </c>
      <c r="T2439">
        <v>1655.17</v>
      </c>
      <c r="V2439" s="1">
        <v>41523</v>
      </c>
      <c r="W2439">
        <v>1198.69</v>
      </c>
      <c r="Y2439" s="1">
        <v>41516</v>
      </c>
      <c r="Z2439">
        <v>572.82000000000005</v>
      </c>
      <c r="AB2439" s="1">
        <v>41523</v>
      </c>
      <c r="AC2439">
        <v>383.80200000000002</v>
      </c>
      <c r="AE2439" s="1">
        <v>41523</v>
      </c>
      <c r="AF2439">
        <v>9439.69</v>
      </c>
      <c r="AH2439" s="1">
        <v>41523</v>
      </c>
      <c r="AI2439">
        <v>7129.1</v>
      </c>
      <c r="AK2439" s="1">
        <v>41523</v>
      </c>
      <c r="AL2439">
        <v>5285.29</v>
      </c>
      <c r="AN2439" s="1">
        <v>41523</v>
      </c>
      <c r="AO2439">
        <v>6550.12</v>
      </c>
      <c r="AQ2439" s="1">
        <v>41523</v>
      </c>
      <c r="AR2439">
        <v>6428.85</v>
      </c>
      <c r="AT2439" s="1">
        <v>41397</v>
      </c>
      <c r="AU2439">
        <v>3613.74</v>
      </c>
      <c r="AW2439" s="1">
        <v>41523</v>
      </c>
      <c r="AX2439">
        <v>3660.01</v>
      </c>
      <c r="AZ2439" s="1">
        <v>41523</v>
      </c>
      <c r="BA2439">
        <v>5044.3100000000004</v>
      </c>
      <c r="BC2439" s="1">
        <v>41523</v>
      </c>
      <c r="BD2439">
        <v>9367.61</v>
      </c>
    </row>
    <row r="2440" spans="1:56">
      <c r="A2440" s="1">
        <v>41526</v>
      </c>
      <c r="B2440">
        <v>15063.12</v>
      </c>
      <c r="D2440" s="1">
        <v>41526</v>
      </c>
      <c r="E2440">
        <v>6460.43</v>
      </c>
      <c r="G2440" s="1">
        <v>41526</v>
      </c>
      <c r="H2440">
        <v>475.61</v>
      </c>
      <c r="J2440" s="1">
        <v>41523</v>
      </c>
      <c r="K2440">
        <v>5063.42</v>
      </c>
      <c r="M2440" s="1">
        <v>41443</v>
      </c>
      <c r="N2440">
        <v>17223.95</v>
      </c>
      <c r="P2440" s="1">
        <v>41526</v>
      </c>
      <c r="Q2440">
        <v>746.51</v>
      </c>
      <c r="S2440" s="1">
        <v>41526</v>
      </c>
      <c r="T2440">
        <v>1671.71</v>
      </c>
      <c r="V2440" s="1">
        <v>41526</v>
      </c>
      <c r="W2440">
        <v>1217.2</v>
      </c>
      <c r="Y2440" s="1">
        <v>41520</v>
      </c>
      <c r="Z2440">
        <v>575.12</v>
      </c>
      <c r="AB2440" s="1">
        <v>41526</v>
      </c>
      <c r="AC2440">
        <v>387.88589999999999</v>
      </c>
      <c r="AE2440" s="1">
        <v>41526</v>
      </c>
      <c r="AF2440">
        <v>9539.93</v>
      </c>
      <c r="AH2440" s="1">
        <v>41526</v>
      </c>
      <c r="AI2440">
        <v>7190.6</v>
      </c>
      <c r="AK2440" s="1">
        <v>41526</v>
      </c>
      <c r="AL2440">
        <v>5340.05</v>
      </c>
      <c r="AN2440" s="1">
        <v>41526</v>
      </c>
      <c r="AO2440">
        <v>6624.56</v>
      </c>
      <c r="AQ2440" s="1">
        <v>41526</v>
      </c>
      <c r="AR2440">
        <v>6488.74</v>
      </c>
      <c r="AT2440" s="1">
        <v>41400</v>
      </c>
      <c r="AU2440">
        <v>3629.76</v>
      </c>
      <c r="AW2440" s="1">
        <v>41526</v>
      </c>
      <c r="AX2440">
        <v>3706.183</v>
      </c>
      <c r="AZ2440" s="1">
        <v>41526</v>
      </c>
      <c r="BA2440">
        <v>5096.46</v>
      </c>
      <c r="BC2440" s="1">
        <v>41526</v>
      </c>
      <c r="BD2440">
        <v>9382.81</v>
      </c>
    </row>
    <row r="2441" spans="1:56">
      <c r="A2441" s="1">
        <v>41527</v>
      </c>
      <c r="B2441">
        <v>15191.06</v>
      </c>
      <c r="D2441" s="1">
        <v>41527</v>
      </c>
      <c r="E2441">
        <v>6585.26</v>
      </c>
      <c r="G2441" s="1">
        <v>41527</v>
      </c>
      <c r="H2441">
        <v>479.41</v>
      </c>
      <c r="J2441" s="1">
        <v>41526</v>
      </c>
      <c r="K2441">
        <v>5114.42</v>
      </c>
      <c r="M2441" s="1">
        <v>41444</v>
      </c>
      <c r="N2441">
        <v>16987.87</v>
      </c>
      <c r="P2441" s="1">
        <v>41527</v>
      </c>
      <c r="Q2441">
        <v>752.12</v>
      </c>
      <c r="S2441" s="1">
        <v>41527</v>
      </c>
      <c r="T2441">
        <v>1683.99</v>
      </c>
      <c r="V2441" s="1">
        <v>41527</v>
      </c>
      <c r="W2441">
        <v>1229.25</v>
      </c>
      <c r="Y2441" s="1">
        <v>41521</v>
      </c>
      <c r="Z2441">
        <v>579.59</v>
      </c>
      <c r="AB2441" s="1">
        <v>41527</v>
      </c>
      <c r="AC2441">
        <v>390.84429999999998</v>
      </c>
      <c r="AE2441" s="1">
        <v>41527</v>
      </c>
      <c r="AF2441">
        <v>9620.7099999999991</v>
      </c>
      <c r="AH2441" s="1">
        <v>41527</v>
      </c>
      <c r="AI2441">
        <v>7255.54</v>
      </c>
      <c r="AK2441" s="1">
        <v>41527</v>
      </c>
      <c r="AL2441">
        <v>5390.21</v>
      </c>
      <c r="AN2441" s="1">
        <v>41527</v>
      </c>
      <c r="AO2441">
        <v>6707.95</v>
      </c>
      <c r="AQ2441" s="1">
        <v>41527</v>
      </c>
      <c r="AR2441">
        <v>6548.28</v>
      </c>
      <c r="AT2441" s="1">
        <v>41401</v>
      </c>
      <c r="AU2441">
        <v>3652.54</v>
      </c>
      <c r="AW2441" s="1">
        <v>41527</v>
      </c>
      <c r="AX2441">
        <v>3729.0219999999999</v>
      </c>
      <c r="AZ2441" s="1">
        <v>41527</v>
      </c>
      <c r="BA2441">
        <v>5138.67</v>
      </c>
      <c r="BC2441" s="1">
        <v>41527</v>
      </c>
      <c r="BD2441">
        <v>9444.4500000000007</v>
      </c>
    </row>
    <row r="2442" spans="1:56">
      <c r="A2442" s="1">
        <v>41528</v>
      </c>
      <c r="B2442">
        <v>15326.6</v>
      </c>
      <c r="D2442" s="1">
        <v>41528</v>
      </c>
      <c r="E2442">
        <v>6587.55</v>
      </c>
      <c r="G2442" s="1">
        <v>41528</v>
      </c>
      <c r="H2442">
        <v>474.24</v>
      </c>
      <c r="J2442" s="1">
        <v>41527</v>
      </c>
      <c r="K2442">
        <v>5174.8</v>
      </c>
      <c r="M2442" s="1">
        <v>41445</v>
      </c>
      <c r="N2442">
        <v>16558.88</v>
      </c>
      <c r="P2442" s="1">
        <v>41528</v>
      </c>
      <c r="Q2442">
        <v>754.13</v>
      </c>
      <c r="S2442" s="1">
        <v>41528</v>
      </c>
      <c r="T2442">
        <v>1689.13</v>
      </c>
      <c r="V2442" s="1">
        <v>41528</v>
      </c>
      <c r="W2442">
        <v>1230.49</v>
      </c>
      <c r="Y2442" s="1">
        <v>41522</v>
      </c>
      <c r="Z2442">
        <v>581.17999999999995</v>
      </c>
      <c r="AB2442" s="1">
        <v>41528</v>
      </c>
      <c r="AC2442">
        <v>391.93560000000002</v>
      </c>
      <c r="AE2442" s="1">
        <v>41528</v>
      </c>
      <c r="AF2442">
        <v>9655.3799999999992</v>
      </c>
      <c r="AH2442" s="1">
        <v>41528</v>
      </c>
      <c r="AI2442">
        <v>7295.97</v>
      </c>
      <c r="AK2442" s="1">
        <v>41528</v>
      </c>
      <c r="AL2442">
        <v>5396.26</v>
      </c>
      <c r="AN2442" s="1">
        <v>41528</v>
      </c>
      <c r="AO2442">
        <v>6716.43</v>
      </c>
      <c r="AQ2442" s="1">
        <v>41528</v>
      </c>
      <c r="AR2442">
        <v>6573.17</v>
      </c>
      <c r="AT2442" s="1">
        <v>41402</v>
      </c>
      <c r="AU2442">
        <v>3671.11</v>
      </c>
      <c r="AW2442" s="1">
        <v>41528</v>
      </c>
      <c r="AX2442">
        <v>3725.01</v>
      </c>
      <c r="AZ2442" s="1">
        <v>41528</v>
      </c>
      <c r="BA2442">
        <v>5129.28</v>
      </c>
      <c r="BC2442" s="1">
        <v>41528</v>
      </c>
      <c r="BD2442">
        <v>9508.7099999999991</v>
      </c>
    </row>
    <row r="2443" spans="1:56">
      <c r="A2443" s="1">
        <v>41529</v>
      </c>
      <c r="B2443">
        <v>15300.64</v>
      </c>
      <c r="D2443" s="1">
        <v>41529</v>
      </c>
      <c r="E2443">
        <v>6516.44</v>
      </c>
      <c r="G2443" s="1">
        <v>41529</v>
      </c>
      <c r="H2443">
        <v>472.64</v>
      </c>
      <c r="J2443" s="1">
        <v>41528</v>
      </c>
      <c r="K2443">
        <v>5189.9799999999996</v>
      </c>
      <c r="M2443" s="1">
        <v>41446</v>
      </c>
      <c r="N2443">
        <v>16593.2</v>
      </c>
      <c r="P2443" s="1">
        <v>41529</v>
      </c>
      <c r="Q2443">
        <v>752.19</v>
      </c>
      <c r="S2443" s="1">
        <v>41529</v>
      </c>
      <c r="T2443">
        <v>1683.42</v>
      </c>
      <c r="V2443" s="1">
        <v>41529</v>
      </c>
      <c r="W2443">
        <v>1226.67</v>
      </c>
      <c r="Y2443" s="1">
        <v>41523</v>
      </c>
      <c r="Z2443">
        <v>581.37</v>
      </c>
      <c r="AB2443" s="1">
        <v>41529</v>
      </c>
      <c r="AC2443">
        <v>390.56959999999998</v>
      </c>
      <c r="AE2443" s="1">
        <v>41529</v>
      </c>
      <c r="AF2443">
        <v>9607.32</v>
      </c>
      <c r="AH2443" s="1">
        <v>41529</v>
      </c>
      <c r="AI2443">
        <v>7271.03</v>
      </c>
      <c r="AK2443" s="1">
        <v>41529</v>
      </c>
      <c r="AL2443">
        <v>5364.18</v>
      </c>
      <c r="AN2443" s="1">
        <v>41529</v>
      </c>
      <c r="AO2443">
        <v>6718.08</v>
      </c>
      <c r="AQ2443" s="1">
        <v>41529</v>
      </c>
      <c r="AR2443">
        <v>6544.12</v>
      </c>
      <c r="AT2443" s="1">
        <v>41403</v>
      </c>
      <c r="AU2443">
        <v>3660.85</v>
      </c>
      <c r="AW2443" s="1">
        <v>41529</v>
      </c>
      <c r="AX2443">
        <v>3715.9679999999998</v>
      </c>
      <c r="AZ2443" s="1">
        <v>41529</v>
      </c>
      <c r="BA2443">
        <v>5118.04</v>
      </c>
      <c r="BC2443" s="1">
        <v>41529</v>
      </c>
      <c r="BD2443">
        <v>9466.07</v>
      </c>
    </row>
    <row r="2444" spans="1:56">
      <c r="A2444" s="1">
        <v>41530</v>
      </c>
      <c r="B2444">
        <v>15376.06</v>
      </c>
      <c r="D2444" s="1">
        <v>41530</v>
      </c>
      <c r="E2444">
        <v>6523.42</v>
      </c>
      <c r="G2444" s="1">
        <v>41530</v>
      </c>
      <c r="H2444">
        <v>476.89</v>
      </c>
      <c r="J2444" s="1">
        <v>41529</v>
      </c>
      <c r="K2444">
        <v>5164.88</v>
      </c>
      <c r="M2444" s="1">
        <v>41449</v>
      </c>
      <c r="N2444">
        <v>16391.84</v>
      </c>
      <c r="P2444" s="1">
        <v>41530</v>
      </c>
      <c r="Q2444">
        <v>754.07</v>
      </c>
      <c r="S2444" s="1">
        <v>41530</v>
      </c>
      <c r="T2444">
        <v>1687.99</v>
      </c>
      <c r="V2444" s="1">
        <v>41530</v>
      </c>
      <c r="W2444">
        <v>1229.4000000000001</v>
      </c>
      <c r="Y2444" s="1">
        <v>41526</v>
      </c>
      <c r="Z2444">
        <v>590.24</v>
      </c>
      <c r="AB2444" s="1">
        <v>41530</v>
      </c>
      <c r="AC2444">
        <v>391.65649999999999</v>
      </c>
      <c r="AE2444" s="1">
        <v>41530</v>
      </c>
      <c r="AF2444">
        <v>9635.08</v>
      </c>
      <c r="AH2444" s="1">
        <v>41530</v>
      </c>
      <c r="AI2444">
        <v>7295.27</v>
      </c>
      <c r="AK2444" s="1">
        <v>41530</v>
      </c>
      <c r="AL2444">
        <v>5374.71</v>
      </c>
      <c r="AN2444" s="1">
        <v>41530</v>
      </c>
      <c r="AO2444">
        <v>6743.54</v>
      </c>
      <c r="AQ2444" s="1">
        <v>41530</v>
      </c>
      <c r="AR2444">
        <v>6562.38</v>
      </c>
      <c r="AT2444" s="1">
        <v>41404</v>
      </c>
      <c r="AU2444">
        <v>3691.76</v>
      </c>
      <c r="AW2444" s="1">
        <v>41530</v>
      </c>
      <c r="AX2444">
        <v>3722.1840000000002</v>
      </c>
      <c r="AZ2444" s="1">
        <v>41530</v>
      </c>
      <c r="BA2444">
        <v>5129.5</v>
      </c>
      <c r="BC2444" s="1">
        <v>41530</v>
      </c>
      <c r="BD2444">
        <v>9475.27</v>
      </c>
    </row>
    <row r="2445" spans="1:56">
      <c r="A2445" s="1">
        <v>41533</v>
      </c>
      <c r="B2445">
        <v>15494.78</v>
      </c>
      <c r="D2445" s="1">
        <v>41533</v>
      </c>
      <c r="E2445">
        <v>6597.15</v>
      </c>
      <c r="G2445" s="1">
        <v>41533</v>
      </c>
      <c r="H2445">
        <v>477.32</v>
      </c>
      <c r="J2445" s="1">
        <v>41530</v>
      </c>
      <c r="K2445">
        <v>5187.53</v>
      </c>
      <c r="M2445" s="1">
        <v>41450</v>
      </c>
      <c r="N2445">
        <v>16555.29</v>
      </c>
      <c r="P2445" s="1">
        <v>41533</v>
      </c>
      <c r="Q2445">
        <v>757.64</v>
      </c>
      <c r="S2445" s="1">
        <v>41533</v>
      </c>
      <c r="T2445">
        <v>1697.6</v>
      </c>
      <c r="V2445" s="1">
        <v>41533</v>
      </c>
      <c r="W2445">
        <v>1235.47</v>
      </c>
      <c r="Y2445" s="1">
        <v>41527</v>
      </c>
      <c r="Z2445">
        <v>595.73</v>
      </c>
      <c r="AB2445" s="1">
        <v>41533</v>
      </c>
      <c r="AC2445">
        <v>393.81360000000001</v>
      </c>
      <c r="AE2445" s="1">
        <v>41533</v>
      </c>
      <c r="AF2445">
        <v>9704.4699999999993</v>
      </c>
      <c r="AH2445" s="1">
        <v>41533</v>
      </c>
      <c r="AI2445">
        <v>7354.39</v>
      </c>
      <c r="AK2445" s="1">
        <v>41533</v>
      </c>
      <c r="AL2445">
        <v>5409.97</v>
      </c>
      <c r="AN2445" s="1">
        <v>41533</v>
      </c>
      <c r="AO2445">
        <v>6777.41</v>
      </c>
      <c r="AQ2445" s="1">
        <v>41533</v>
      </c>
      <c r="AR2445">
        <v>6611.55</v>
      </c>
      <c r="AT2445" s="1">
        <v>41407</v>
      </c>
      <c r="AU2445">
        <v>3683.94</v>
      </c>
      <c r="AW2445" s="1">
        <v>41533</v>
      </c>
      <c r="AX2445">
        <v>3717.846</v>
      </c>
      <c r="AZ2445" s="1">
        <v>41533</v>
      </c>
      <c r="BA2445">
        <v>5131.18</v>
      </c>
      <c r="BC2445" s="1">
        <v>41533</v>
      </c>
      <c r="BD2445">
        <v>9534.35</v>
      </c>
    </row>
    <row r="2446" spans="1:56">
      <c r="A2446" s="1">
        <v>41534</v>
      </c>
      <c r="B2446">
        <v>15529.73</v>
      </c>
      <c r="D2446" s="1">
        <v>41534</v>
      </c>
      <c r="E2446">
        <v>6604.57</v>
      </c>
      <c r="G2446" s="1">
        <v>41534</v>
      </c>
      <c r="H2446">
        <v>479.61</v>
      </c>
      <c r="J2446" s="1">
        <v>41533</v>
      </c>
      <c r="K2446">
        <v>5227.55</v>
      </c>
      <c r="M2446" s="1">
        <v>41451</v>
      </c>
      <c r="N2446">
        <v>16704.88</v>
      </c>
      <c r="P2446" s="1">
        <v>41534</v>
      </c>
      <c r="Q2446">
        <v>760.88</v>
      </c>
      <c r="S2446" s="1">
        <v>41534</v>
      </c>
      <c r="T2446">
        <v>1704.76</v>
      </c>
      <c r="V2446" s="1">
        <v>41534</v>
      </c>
      <c r="W2446">
        <v>1245.1300000000001</v>
      </c>
      <c r="Y2446" s="1">
        <v>41528</v>
      </c>
      <c r="Z2446">
        <v>596.09</v>
      </c>
      <c r="AB2446" s="1">
        <v>41534</v>
      </c>
      <c r="AC2446">
        <v>395.63990000000001</v>
      </c>
      <c r="AE2446" s="1">
        <v>41534</v>
      </c>
      <c r="AF2446">
        <v>9738.93</v>
      </c>
      <c r="AH2446" s="1">
        <v>41534</v>
      </c>
      <c r="AI2446">
        <v>7380.47</v>
      </c>
      <c r="AK2446" s="1">
        <v>41534</v>
      </c>
      <c r="AL2446">
        <v>5417.06</v>
      </c>
      <c r="AN2446" s="1">
        <v>41534</v>
      </c>
      <c r="AO2446">
        <v>6796.97</v>
      </c>
      <c r="AQ2446" s="1">
        <v>41534</v>
      </c>
      <c r="AR2446">
        <v>6629.16</v>
      </c>
      <c r="AT2446" s="1">
        <v>41408</v>
      </c>
      <c r="AU2446">
        <v>3727.68</v>
      </c>
      <c r="AW2446" s="1">
        <v>41534</v>
      </c>
      <c r="AX2446">
        <v>3745.6990000000001</v>
      </c>
      <c r="AZ2446" s="1">
        <v>41534</v>
      </c>
      <c r="BA2446">
        <v>5164.04</v>
      </c>
      <c r="BC2446" s="1">
        <v>41534</v>
      </c>
      <c r="BD2446">
        <v>9565</v>
      </c>
    </row>
    <row r="2447" spans="1:56">
      <c r="A2447" s="1">
        <v>41535</v>
      </c>
      <c r="B2447">
        <v>15676.94</v>
      </c>
      <c r="D2447" s="1">
        <v>41535</v>
      </c>
      <c r="E2447">
        <v>6706.44</v>
      </c>
      <c r="G2447" s="1">
        <v>41535</v>
      </c>
      <c r="H2447">
        <v>494.12</v>
      </c>
      <c r="J2447" s="1">
        <v>41534</v>
      </c>
      <c r="K2447">
        <v>5239.68</v>
      </c>
      <c r="M2447" s="1">
        <v>41452</v>
      </c>
      <c r="N2447">
        <v>16835.11</v>
      </c>
      <c r="P2447" s="1">
        <v>41535</v>
      </c>
      <c r="Q2447">
        <v>769.98</v>
      </c>
      <c r="S2447" s="1">
        <v>41535</v>
      </c>
      <c r="T2447">
        <v>1725.52</v>
      </c>
      <c r="V2447" s="1">
        <v>41535</v>
      </c>
      <c r="W2447">
        <v>1257.3900000000001</v>
      </c>
      <c r="Y2447" s="1">
        <v>41529</v>
      </c>
      <c r="Z2447">
        <v>591.99</v>
      </c>
      <c r="AB2447" s="1">
        <v>41535</v>
      </c>
      <c r="AC2447">
        <v>400.34949999999998</v>
      </c>
      <c r="AE2447" s="1">
        <v>41535</v>
      </c>
      <c r="AF2447">
        <v>9887.8799999999992</v>
      </c>
      <c r="AH2447" s="1">
        <v>41535</v>
      </c>
      <c r="AI2447">
        <v>7464.69</v>
      </c>
      <c r="AK2447" s="1">
        <v>41535</v>
      </c>
      <c r="AL2447">
        <v>5535.15</v>
      </c>
      <c r="AN2447" s="1">
        <v>41535</v>
      </c>
      <c r="AO2447">
        <v>6879.61</v>
      </c>
      <c r="AQ2447" s="1">
        <v>41535</v>
      </c>
      <c r="AR2447">
        <v>6731.99</v>
      </c>
      <c r="AT2447" s="1">
        <v>41409</v>
      </c>
      <c r="AU2447">
        <v>3743.14</v>
      </c>
      <c r="AW2447" s="1">
        <v>41535</v>
      </c>
      <c r="AX2447">
        <v>3783.6410000000001</v>
      </c>
      <c r="AZ2447" s="1">
        <v>41535</v>
      </c>
      <c r="BA2447">
        <v>5190.99</v>
      </c>
      <c r="BC2447" s="1">
        <v>41535</v>
      </c>
      <c r="BD2447">
        <v>9645.2900000000009</v>
      </c>
    </row>
    <row r="2448" spans="1:56">
      <c r="A2448" s="1">
        <v>41536</v>
      </c>
      <c r="B2448">
        <v>15636.55</v>
      </c>
      <c r="D2448" s="1">
        <v>41536</v>
      </c>
      <c r="E2448">
        <v>6726.94</v>
      </c>
      <c r="G2448" s="1">
        <v>41536</v>
      </c>
      <c r="H2448">
        <v>492.69</v>
      </c>
      <c r="J2448" s="1">
        <v>41535</v>
      </c>
      <c r="K2448">
        <v>5316.99</v>
      </c>
      <c r="M2448" s="1">
        <v>41453</v>
      </c>
      <c r="N2448">
        <v>16771.310000000001</v>
      </c>
      <c r="P2448" s="1">
        <v>41536</v>
      </c>
      <c r="Q2448">
        <v>768.72</v>
      </c>
      <c r="S2448" s="1">
        <v>41536</v>
      </c>
      <c r="T2448">
        <v>1722.34</v>
      </c>
      <c r="V2448" s="1">
        <v>41536</v>
      </c>
      <c r="W2448">
        <v>1254.56</v>
      </c>
      <c r="Y2448" s="1">
        <v>41530</v>
      </c>
      <c r="Z2448">
        <v>595.37</v>
      </c>
      <c r="AB2448" s="1">
        <v>41536</v>
      </c>
      <c r="AC2448">
        <v>399.59410000000003</v>
      </c>
      <c r="AE2448" s="1">
        <v>41536</v>
      </c>
      <c r="AF2448">
        <v>9854.76</v>
      </c>
      <c r="AH2448" s="1">
        <v>41536</v>
      </c>
      <c r="AI2448">
        <v>7442.74</v>
      </c>
      <c r="AK2448" s="1">
        <v>41536</v>
      </c>
      <c r="AL2448">
        <v>5503.88</v>
      </c>
      <c r="AN2448" s="1">
        <v>41536</v>
      </c>
      <c r="AO2448">
        <v>6852.84</v>
      </c>
      <c r="AQ2448" s="1">
        <v>41536</v>
      </c>
      <c r="AR2448">
        <v>6704.94</v>
      </c>
      <c r="AT2448" s="1">
        <v>41410</v>
      </c>
      <c r="AU2448">
        <v>3724.33</v>
      </c>
      <c r="AW2448" s="1">
        <v>41536</v>
      </c>
      <c r="AX2448">
        <v>3789.384</v>
      </c>
      <c r="AZ2448" s="1">
        <v>41536</v>
      </c>
      <c r="BA2448">
        <v>5237.3100000000004</v>
      </c>
      <c r="BC2448" s="1">
        <v>41536</v>
      </c>
      <c r="BD2448">
        <v>9608.93</v>
      </c>
    </row>
    <row r="2449" spans="1:56">
      <c r="A2449" s="1">
        <v>41537</v>
      </c>
      <c r="B2449">
        <v>15451.09</v>
      </c>
      <c r="D2449" s="1">
        <v>41537</v>
      </c>
      <c r="E2449">
        <v>6692.26</v>
      </c>
      <c r="G2449" s="1">
        <v>41537</v>
      </c>
      <c r="H2449">
        <v>485.33</v>
      </c>
      <c r="J2449" s="1">
        <v>41536</v>
      </c>
      <c r="K2449">
        <v>5312.38</v>
      </c>
      <c r="M2449" s="1">
        <v>41456</v>
      </c>
      <c r="N2449">
        <v>16884.330000000002</v>
      </c>
      <c r="P2449" s="1">
        <v>41537</v>
      </c>
      <c r="Q2449">
        <v>763.23</v>
      </c>
      <c r="S2449" s="1">
        <v>41537</v>
      </c>
      <c r="T2449">
        <v>1709.91</v>
      </c>
      <c r="V2449" s="1">
        <v>41537</v>
      </c>
      <c r="W2449">
        <v>1245.4000000000001</v>
      </c>
      <c r="Y2449" s="1">
        <v>41533</v>
      </c>
      <c r="Z2449">
        <v>596.77</v>
      </c>
      <c r="AB2449" s="1">
        <v>41537</v>
      </c>
      <c r="AC2449">
        <v>396.79739999999998</v>
      </c>
      <c r="AE2449" s="1">
        <v>41537</v>
      </c>
      <c r="AF2449">
        <v>9769.73</v>
      </c>
      <c r="AH2449" s="1">
        <v>41537</v>
      </c>
      <c r="AI2449">
        <v>7385.87</v>
      </c>
      <c r="AK2449" s="1">
        <v>41537</v>
      </c>
      <c r="AL2449">
        <v>5455</v>
      </c>
      <c r="AN2449" s="1">
        <v>41537</v>
      </c>
      <c r="AO2449">
        <v>6783.84</v>
      </c>
      <c r="AQ2449" s="1">
        <v>41537</v>
      </c>
      <c r="AR2449">
        <v>6650.41</v>
      </c>
      <c r="AT2449" s="1">
        <v>41411</v>
      </c>
      <c r="AU2449">
        <v>3765.48</v>
      </c>
      <c r="AW2449" s="1">
        <v>41537</v>
      </c>
      <c r="AX2449">
        <v>3774.7280000000001</v>
      </c>
      <c r="AZ2449" s="1">
        <v>41537</v>
      </c>
      <c r="BA2449">
        <v>5221.7</v>
      </c>
      <c r="BC2449" s="1">
        <v>41537</v>
      </c>
      <c r="BD2449">
        <v>9598.58</v>
      </c>
    </row>
    <row r="2450" spans="1:56">
      <c r="A2450" s="1">
        <v>41540</v>
      </c>
      <c r="B2450">
        <v>15401.38</v>
      </c>
      <c r="D2450" s="1">
        <v>41540</v>
      </c>
      <c r="E2450">
        <v>6651.3</v>
      </c>
      <c r="G2450" s="1">
        <v>41540</v>
      </c>
      <c r="H2450">
        <v>490.56</v>
      </c>
      <c r="J2450" s="1">
        <v>41537</v>
      </c>
      <c r="K2450">
        <v>5257.85</v>
      </c>
      <c r="M2450" s="1">
        <v>41457</v>
      </c>
      <c r="N2450">
        <v>16873.22</v>
      </c>
      <c r="P2450" s="1">
        <v>41540</v>
      </c>
      <c r="Q2450">
        <v>760.06</v>
      </c>
      <c r="S2450" s="1">
        <v>41540</v>
      </c>
      <c r="T2450">
        <v>1701.84</v>
      </c>
      <c r="V2450" s="1">
        <v>41540</v>
      </c>
      <c r="W2450">
        <v>1239.92</v>
      </c>
      <c r="Y2450" s="1">
        <v>41534</v>
      </c>
      <c r="Z2450">
        <v>601.24</v>
      </c>
      <c r="AB2450" s="1">
        <v>41540</v>
      </c>
      <c r="AC2450">
        <v>394.99860000000001</v>
      </c>
      <c r="AE2450" s="1">
        <v>41540</v>
      </c>
      <c r="AF2450">
        <v>9733.0300000000007</v>
      </c>
      <c r="AH2450" s="1">
        <v>41540</v>
      </c>
      <c r="AI2450">
        <v>7340.59</v>
      </c>
      <c r="AK2450" s="1">
        <v>41540</v>
      </c>
      <c r="AL2450">
        <v>5454.83</v>
      </c>
      <c r="AN2450" s="1">
        <v>41540</v>
      </c>
      <c r="AO2450">
        <v>6791.16</v>
      </c>
      <c r="AQ2450" s="1">
        <v>41540</v>
      </c>
      <c r="AR2450">
        <v>6624.84</v>
      </c>
      <c r="AT2450" s="1">
        <v>41414</v>
      </c>
      <c r="AU2450">
        <v>3775.44</v>
      </c>
      <c r="AW2450" s="1">
        <v>41540</v>
      </c>
      <c r="AX2450">
        <v>3765.288</v>
      </c>
      <c r="AZ2450" s="1">
        <v>41540</v>
      </c>
      <c r="BA2450">
        <v>5187.9399999999996</v>
      </c>
      <c r="BC2450" s="1">
        <v>41540</v>
      </c>
      <c r="BD2450">
        <v>9569.0300000000007</v>
      </c>
    </row>
    <row r="2451" spans="1:56">
      <c r="A2451" s="1">
        <v>41541</v>
      </c>
      <c r="B2451">
        <v>15334.59</v>
      </c>
      <c r="D2451" s="1">
        <v>41541</v>
      </c>
      <c r="E2451">
        <v>6655.12</v>
      </c>
      <c r="G2451" s="1">
        <v>41541</v>
      </c>
      <c r="H2451">
        <v>490.06</v>
      </c>
      <c r="J2451" s="1">
        <v>41540</v>
      </c>
      <c r="K2451">
        <v>5247.62</v>
      </c>
      <c r="M2451" s="1">
        <v>41458</v>
      </c>
      <c r="N2451">
        <v>16887.21</v>
      </c>
      <c r="P2451" s="1">
        <v>41541</v>
      </c>
      <c r="Q2451">
        <v>756.88</v>
      </c>
      <c r="S2451" s="1">
        <v>41541</v>
      </c>
      <c r="T2451">
        <v>1697.42</v>
      </c>
      <c r="V2451" s="1">
        <v>41541</v>
      </c>
      <c r="W2451">
        <v>1241.48</v>
      </c>
      <c r="Y2451" s="1">
        <v>41535</v>
      </c>
      <c r="Z2451">
        <v>607.24</v>
      </c>
      <c r="AB2451" s="1">
        <v>41541</v>
      </c>
      <c r="AC2451">
        <v>394.18450000000001</v>
      </c>
      <c r="AE2451" s="1">
        <v>41541</v>
      </c>
      <c r="AF2451">
        <v>9715.2099999999991</v>
      </c>
      <c r="AH2451" s="1">
        <v>41541</v>
      </c>
      <c r="AI2451">
        <v>7308.76</v>
      </c>
      <c r="AK2451" s="1">
        <v>41541</v>
      </c>
      <c r="AL2451">
        <v>5451.75</v>
      </c>
      <c r="AN2451" s="1">
        <v>41541</v>
      </c>
      <c r="AO2451">
        <v>6766.59</v>
      </c>
      <c r="AQ2451" s="1">
        <v>41541</v>
      </c>
      <c r="AR2451">
        <v>6605.52</v>
      </c>
      <c r="AT2451" s="1">
        <v>41415</v>
      </c>
      <c r="AU2451">
        <v>3783.41</v>
      </c>
      <c r="AW2451" s="1">
        <v>41541</v>
      </c>
      <c r="AX2451">
        <v>3768.2539999999999</v>
      </c>
      <c r="AZ2451" s="1">
        <v>41541</v>
      </c>
      <c r="BA2451">
        <v>5187.16</v>
      </c>
      <c r="BC2451" s="1">
        <v>41541</v>
      </c>
      <c r="BD2451">
        <v>9535.17</v>
      </c>
    </row>
    <row r="2452" spans="1:56">
      <c r="A2452" s="1">
        <v>41542</v>
      </c>
      <c r="B2452">
        <v>15273.26</v>
      </c>
      <c r="D2452" s="1">
        <v>41542</v>
      </c>
      <c r="E2452">
        <v>6611.33</v>
      </c>
      <c r="G2452" s="1">
        <v>41542</v>
      </c>
      <c r="H2452">
        <v>486.46</v>
      </c>
      <c r="J2452" s="1">
        <v>41541</v>
      </c>
      <c r="K2452">
        <v>5234.8900000000003</v>
      </c>
      <c r="M2452" s="1">
        <v>41460</v>
      </c>
      <c r="N2452">
        <v>17066.43</v>
      </c>
      <c r="P2452" s="1">
        <v>41542</v>
      </c>
      <c r="Q2452">
        <v>754.33</v>
      </c>
      <c r="S2452" s="1">
        <v>41542</v>
      </c>
      <c r="T2452">
        <v>1692.77</v>
      </c>
      <c r="V2452" s="1">
        <v>41542</v>
      </c>
      <c r="W2452">
        <v>1242.52</v>
      </c>
      <c r="Y2452" s="1">
        <v>41536</v>
      </c>
      <c r="Z2452">
        <v>605.96</v>
      </c>
      <c r="AB2452" s="1">
        <v>41542</v>
      </c>
      <c r="AC2452">
        <v>393.23360000000002</v>
      </c>
      <c r="AE2452" s="1">
        <v>41542</v>
      </c>
      <c r="AF2452">
        <v>9698.9599999999991</v>
      </c>
      <c r="AH2452" s="1">
        <v>41542</v>
      </c>
      <c r="AI2452">
        <v>7290.74</v>
      </c>
      <c r="AK2452" s="1">
        <v>41542</v>
      </c>
      <c r="AL2452">
        <v>5443.51</v>
      </c>
      <c r="AN2452" s="1">
        <v>41542</v>
      </c>
      <c r="AO2452">
        <v>6766.56</v>
      </c>
      <c r="AQ2452" s="1">
        <v>41542</v>
      </c>
      <c r="AR2452">
        <v>6591.61</v>
      </c>
      <c r="AT2452" s="1">
        <v>41416</v>
      </c>
      <c r="AU2452">
        <v>3730.32</v>
      </c>
      <c r="AW2452" s="1">
        <v>41542</v>
      </c>
      <c r="AX2452">
        <v>3761.0990000000002</v>
      </c>
      <c r="AZ2452" s="1">
        <v>41542</v>
      </c>
      <c r="BA2452">
        <v>5201.7</v>
      </c>
      <c r="BC2452" s="1">
        <v>41542</v>
      </c>
      <c r="BD2452">
        <v>9466.31</v>
      </c>
    </row>
    <row r="2453" spans="1:56">
      <c r="A2453" s="1">
        <v>41543</v>
      </c>
      <c r="B2453">
        <v>15328.3</v>
      </c>
      <c r="D2453" s="1">
        <v>41543</v>
      </c>
      <c r="E2453">
        <v>6637.51</v>
      </c>
      <c r="G2453" s="1">
        <v>41543</v>
      </c>
      <c r="H2453">
        <v>485.37</v>
      </c>
      <c r="J2453" s="1">
        <v>41542</v>
      </c>
      <c r="K2453">
        <v>5207.41</v>
      </c>
      <c r="M2453" s="1">
        <v>41463</v>
      </c>
      <c r="N2453">
        <v>17148.46</v>
      </c>
      <c r="P2453" s="1">
        <v>41543</v>
      </c>
      <c r="Q2453">
        <v>756.66</v>
      </c>
      <c r="S2453" s="1">
        <v>41543</v>
      </c>
      <c r="T2453">
        <v>1698.67</v>
      </c>
      <c r="V2453" s="1">
        <v>41543</v>
      </c>
      <c r="W2453">
        <v>1248.9100000000001</v>
      </c>
      <c r="Y2453" s="1">
        <v>41537</v>
      </c>
      <c r="Z2453">
        <v>605.28</v>
      </c>
      <c r="AB2453" s="1">
        <v>41543</v>
      </c>
      <c r="AC2453">
        <v>394.6866</v>
      </c>
      <c r="AE2453" s="1">
        <v>41543</v>
      </c>
      <c r="AF2453">
        <v>9726.26</v>
      </c>
      <c r="AH2453" s="1">
        <v>41543</v>
      </c>
      <c r="AI2453">
        <v>7308.58</v>
      </c>
      <c r="AK2453" s="1">
        <v>41543</v>
      </c>
      <c r="AL2453">
        <v>5460.92</v>
      </c>
      <c r="AN2453" s="1">
        <v>41543</v>
      </c>
      <c r="AO2453">
        <v>6796.88</v>
      </c>
      <c r="AQ2453" s="1">
        <v>41543</v>
      </c>
      <c r="AR2453">
        <v>6609.61</v>
      </c>
      <c r="AT2453" s="1">
        <v>41417</v>
      </c>
      <c r="AU2453">
        <v>3731.61</v>
      </c>
      <c r="AW2453" s="1">
        <v>41543</v>
      </c>
      <c r="AX2453">
        <v>3787.4270000000001</v>
      </c>
      <c r="AZ2453" s="1">
        <v>41543</v>
      </c>
      <c r="BA2453">
        <v>5211.79</v>
      </c>
      <c r="BC2453" s="1">
        <v>41543</v>
      </c>
      <c r="BD2453">
        <v>9472.23</v>
      </c>
    </row>
    <row r="2454" spans="1:56">
      <c r="A2454" s="1">
        <v>41544</v>
      </c>
      <c r="B2454">
        <v>15258.24</v>
      </c>
      <c r="D2454" s="1">
        <v>41544</v>
      </c>
      <c r="E2454">
        <v>6597.59</v>
      </c>
      <c r="G2454" s="1">
        <v>41544</v>
      </c>
      <c r="H2454">
        <v>482.19</v>
      </c>
      <c r="J2454" s="1">
        <v>41543</v>
      </c>
      <c r="K2454">
        <v>5222.0600000000004</v>
      </c>
      <c r="M2454" s="1">
        <v>41464</v>
      </c>
      <c r="N2454">
        <v>17278.599999999999</v>
      </c>
      <c r="P2454" s="1">
        <v>41544</v>
      </c>
      <c r="Q2454">
        <v>753.51</v>
      </c>
      <c r="S2454" s="1">
        <v>41544</v>
      </c>
      <c r="T2454">
        <v>1691.75</v>
      </c>
      <c r="V2454" s="1">
        <v>41544</v>
      </c>
      <c r="W2454">
        <v>1244.18</v>
      </c>
      <c r="Y2454" s="1">
        <v>41540</v>
      </c>
      <c r="Z2454">
        <v>605.01</v>
      </c>
      <c r="AB2454" s="1">
        <v>41544</v>
      </c>
      <c r="AC2454">
        <v>393.08679999999998</v>
      </c>
      <c r="AE2454" s="1">
        <v>41544</v>
      </c>
      <c r="AF2454">
        <v>9684.19</v>
      </c>
      <c r="AH2454" s="1">
        <v>41544</v>
      </c>
      <c r="AI2454">
        <v>7275.57</v>
      </c>
      <c r="AK2454" s="1">
        <v>41544</v>
      </c>
      <c r="AL2454">
        <v>5444.17</v>
      </c>
      <c r="AN2454" s="1">
        <v>41544</v>
      </c>
      <c r="AO2454">
        <v>6760.44</v>
      </c>
      <c r="AQ2454" s="1">
        <v>41544</v>
      </c>
      <c r="AR2454">
        <v>6583.37</v>
      </c>
      <c r="AT2454" s="1">
        <v>41418</v>
      </c>
      <c r="AU2454">
        <v>3727.43</v>
      </c>
      <c r="AW2454" s="1">
        <v>41544</v>
      </c>
      <c r="AX2454">
        <v>3781.5940000000001</v>
      </c>
      <c r="AZ2454" s="1">
        <v>41544</v>
      </c>
      <c r="BA2454">
        <v>5189.25</v>
      </c>
      <c r="BC2454" s="1">
        <v>41544</v>
      </c>
      <c r="BD2454">
        <v>9465.2199999999993</v>
      </c>
    </row>
    <row r="2455" spans="1:56">
      <c r="A2455" s="1">
        <v>41547</v>
      </c>
      <c r="B2455">
        <v>15129.67</v>
      </c>
      <c r="D2455" s="1">
        <v>41547</v>
      </c>
      <c r="E2455">
        <v>6582.43</v>
      </c>
      <c r="G2455" s="1">
        <v>41547</v>
      </c>
      <c r="H2455">
        <v>482.29</v>
      </c>
      <c r="J2455" s="1">
        <v>41544</v>
      </c>
      <c r="K2455">
        <v>5194.4799999999996</v>
      </c>
      <c r="M2455" s="1">
        <v>41465</v>
      </c>
      <c r="N2455">
        <v>17285.919999999998</v>
      </c>
      <c r="P2455" s="1">
        <v>41547</v>
      </c>
      <c r="Q2455">
        <v>748.12</v>
      </c>
      <c r="S2455" s="1">
        <v>41547</v>
      </c>
      <c r="T2455">
        <v>1681.55</v>
      </c>
      <c r="V2455" s="1">
        <v>41547</v>
      </c>
      <c r="W2455">
        <v>1243.8499999999999</v>
      </c>
      <c r="Y2455" s="1">
        <v>41541</v>
      </c>
      <c r="Z2455">
        <v>606.95000000000005</v>
      </c>
      <c r="AB2455" s="1">
        <v>41547</v>
      </c>
      <c r="AC2455">
        <v>391.0222</v>
      </c>
      <c r="AE2455" s="1">
        <v>41547</v>
      </c>
      <c r="AF2455">
        <v>9621.25</v>
      </c>
      <c r="AH2455" s="1">
        <v>41547</v>
      </c>
      <c r="AI2455">
        <v>7220.1</v>
      </c>
      <c r="AK2455" s="1">
        <v>41547</v>
      </c>
      <c r="AL2455">
        <v>5397.42</v>
      </c>
      <c r="AN2455" s="1">
        <v>41547</v>
      </c>
      <c r="AO2455">
        <v>6713.71</v>
      </c>
      <c r="AQ2455" s="1">
        <v>41547</v>
      </c>
      <c r="AR2455">
        <v>6530.78</v>
      </c>
      <c r="AT2455" s="1">
        <v>41421</v>
      </c>
      <c r="AU2455">
        <v>3727.38</v>
      </c>
      <c r="AW2455" s="1">
        <v>41547</v>
      </c>
      <c r="AX2455">
        <v>3771.4789999999998</v>
      </c>
      <c r="AZ2455" s="1">
        <v>41547</v>
      </c>
      <c r="BA2455">
        <v>5156.1099999999997</v>
      </c>
      <c r="BC2455" s="1">
        <v>41547</v>
      </c>
      <c r="BD2455">
        <v>9447.84</v>
      </c>
    </row>
    <row r="2456" spans="1:56">
      <c r="A2456" s="1">
        <v>41548</v>
      </c>
      <c r="B2456">
        <v>15191.7</v>
      </c>
      <c r="D2456" s="1">
        <v>41548</v>
      </c>
      <c r="E2456">
        <v>6672.24</v>
      </c>
      <c r="G2456" s="1">
        <v>41548</v>
      </c>
      <c r="H2456">
        <v>484.16</v>
      </c>
      <c r="J2456" s="1">
        <v>41547</v>
      </c>
      <c r="K2456">
        <v>5166.6099999999997</v>
      </c>
      <c r="M2456" s="1">
        <v>41466</v>
      </c>
      <c r="N2456">
        <v>17518.740000000002</v>
      </c>
      <c r="P2456" s="1">
        <v>41548</v>
      </c>
      <c r="Q2456">
        <v>753.8</v>
      </c>
      <c r="S2456" s="1">
        <v>41548</v>
      </c>
      <c r="T2456">
        <v>1695</v>
      </c>
      <c r="V2456" s="1">
        <v>41548</v>
      </c>
      <c r="W2456">
        <v>1262.3699999999999</v>
      </c>
      <c r="Y2456" s="1">
        <v>41542</v>
      </c>
      <c r="Z2456">
        <v>605.87</v>
      </c>
      <c r="AB2456" s="1">
        <v>41548</v>
      </c>
      <c r="AC2456">
        <v>394.44029999999998</v>
      </c>
      <c r="AE2456" s="1">
        <v>41548</v>
      </c>
      <c r="AF2456">
        <v>9693.2800000000007</v>
      </c>
      <c r="AH2456" s="1">
        <v>41548</v>
      </c>
      <c r="AI2456">
        <v>7267.25</v>
      </c>
      <c r="AK2456" s="1">
        <v>41548</v>
      </c>
      <c r="AL2456">
        <v>5429.4</v>
      </c>
      <c r="AN2456" s="1">
        <v>41548</v>
      </c>
      <c r="AO2456">
        <v>6779.74</v>
      </c>
      <c r="AQ2456" s="1">
        <v>41548</v>
      </c>
      <c r="AR2456">
        <v>6571.94</v>
      </c>
      <c r="AT2456" s="1">
        <v>41422</v>
      </c>
      <c r="AU2456">
        <v>3765.15</v>
      </c>
      <c r="AW2456" s="1">
        <v>41548</v>
      </c>
      <c r="AX2456">
        <v>3817.982</v>
      </c>
      <c r="AZ2456" s="1">
        <v>41548</v>
      </c>
      <c r="BA2456">
        <v>5221.7299999999996</v>
      </c>
      <c r="BC2456" s="1">
        <v>41548</v>
      </c>
      <c r="BD2456">
        <v>9544.23</v>
      </c>
    </row>
    <row r="2457" spans="1:56">
      <c r="A2457" s="1">
        <v>41549</v>
      </c>
      <c r="B2457">
        <v>15133.14</v>
      </c>
      <c r="D2457" s="1">
        <v>41549</v>
      </c>
      <c r="E2457">
        <v>6643.89</v>
      </c>
      <c r="G2457" s="1">
        <v>41549</v>
      </c>
      <c r="H2457">
        <v>484.8</v>
      </c>
      <c r="J2457" s="1">
        <v>41548</v>
      </c>
      <c r="K2457">
        <v>5201.78</v>
      </c>
      <c r="M2457" s="1">
        <v>41467</v>
      </c>
      <c r="N2457">
        <v>17575.060000000001</v>
      </c>
      <c r="P2457" s="1">
        <v>41549</v>
      </c>
      <c r="Q2457">
        <v>753.13</v>
      </c>
      <c r="S2457" s="1">
        <v>41549</v>
      </c>
      <c r="T2457">
        <v>1693.87</v>
      </c>
      <c r="V2457" s="1">
        <v>41549</v>
      </c>
      <c r="W2457">
        <v>1258.3900000000001</v>
      </c>
      <c r="Y2457" s="1">
        <v>41543</v>
      </c>
      <c r="Z2457">
        <v>609.15</v>
      </c>
      <c r="AB2457" s="1">
        <v>41549</v>
      </c>
      <c r="AC2457">
        <v>394.00700000000001</v>
      </c>
      <c r="AE2457" s="1">
        <v>41549</v>
      </c>
      <c r="AF2457">
        <v>9689.2999999999993</v>
      </c>
      <c r="AH2457" s="1">
        <v>41549</v>
      </c>
      <c r="AI2457">
        <v>7257.69</v>
      </c>
      <c r="AK2457" s="1">
        <v>41549</v>
      </c>
      <c r="AL2457">
        <v>5435.16</v>
      </c>
      <c r="AN2457" s="1">
        <v>41549</v>
      </c>
      <c r="AO2457">
        <v>6775.45</v>
      </c>
      <c r="AQ2457" s="1">
        <v>41549</v>
      </c>
      <c r="AR2457">
        <v>6569.19</v>
      </c>
      <c r="AT2457" s="1">
        <v>41423</v>
      </c>
      <c r="AU2457">
        <v>3733.96</v>
      </c>
      <c r="AW2457" s="1">
        <v>41549</v>
      </c>
      <c r="AX2457">
        <v>3815.0189999999998</v>
      </c>
      <c r="AZ2457" s="1">
        <v>41549</v>
      </c>
      <c r="BA2457">
        <v>5189.03</v>
      </c>
      <c r="BC2457" s="1">
        <v>41549</v>
      </c>
      <c r="BD2457">
        <v>9523.2199999999993</v>
      </c>
    </row>
    <row r="2458" spans="1:56">
      <c r="A2458" s="1">
        <v>41550</v>
      </c>
      <c r="B2458">
        <v>14996.48</v>
      </c>
      <c r="D2458" s="1">
        <v>41550</v>
      </c>
      <c r="E2458">
        <v>6574.25</v>
      </c>
      <c r="G2458" s="1">
        <v>41550</v>
      </c>
      <c r="H2458">
        <v>478.91</v>
      </c>
      <c r="J2458" s="1">
        <v>41549</v>
      </c>
      <c r="K2458">
        <v>5185.22</v>
      </c>
      <c r="M2458" s="1">
        <v>41470</v>
      </c>
      <c r="N2458">
        <v>17607.82</v>
      </c>
      <c r="P2458" s="1">
        <v>41550</v>
      </c>
      <c r="Q2458">
        <v>746.57</v>
      </c>
      <c r="S2458" s="1">
        <v>41550</v>
      </c>
      <c r="T2458">
        <v>1678.66</v>
      </c>
      <c r="V2458" s="1">
        <v>41550</v>
      </c>
      <c r="W2458">
        <v>1247.9100000000001</v>
      </c>
      <c r="Y2458" s="1">
        <v>41544</v>
      </c>
      <c r="Z2458">
        <v>606.61</v>
      </c>
      <c r="AB2458" s="1">
        <v>41550</v>
      </c>
      <c r="AC2458">
        <v>390.4581</v>
      </c>
      <c r="AE2458" s="1">
        <v>41550</v>
      </c>
      <c r="AF2458">
        <v>9619.2000000000007</v>
      </c>
      <c r="AH2458" s="1">
        <v>41550</v>
      </c>
      <c r="AI2458">
        <v>7200.06</v>
      </c>
      <c r="AK2458" s="1">
        <v>41550</v>
      </c>
      <c r="AL2458">
        <v>5413.15</v>
      </c>
      <c r="AN2458" s="1">
        <v>41550</v>
      </c>
      <c r="AO2458">
        <v>6728.38</v>
      </c>
      <c r="AQ2458" s="1">
        <v>41550</v>
      </c>
      <c r="AR2458">
        <v>6526.69</v>
      </c>
      <c r="AT2458" s="1">
        <v>41424</v>
      </c>
      <c r="AU2458">
        <v>3758.29</v>
      </c>
      <c r="AW2458" s="1">
        <v>41550</v>
      </c>
      <c r="AX2458">
        <v>3774.3429999999998</v>
      </c>
      <c r="AZ2458" s="1">
        <v>41550</v>
      </c>
      <c r="BA2458">
        <v>5157.55</v>
      </c>
      <c r="BC2458" s="1">
        <v>41550</v>
      </c>
      <c r="BD2458">
        <v>9485.83</v>
      </c>
    </row>
    <row r="2459" spans="1:56">
      <c r="A2459" s="1">
        <v>41551</v>
      </c>
      <c r="B2459">
        <v>15072.58</v>
      </c>
      <c r="D2459" s="1">
        <v>41551</v>
      </c>
      <c r="E2459">
        <v>6609.75</v>
      </c>
      <c r="G2459" s="1">
        <v>41551</v>
      </c>
      <c r="H2459">
        <v>480</v>
      </c>
      <c r="J2459" s="1">
        <v>41550</v>
      </c>
      <c r="K2459">
        <v>5133.74</v>
      </c>
      <c r="M2459" s="1">
        <v>41471</v>
      </c>
      <c r="N2459">
        <v>17535.2</v>
      </c>
      <c r="P2459" s="1">
        <v>41551</v>
      </c>
      <c r="Q2459">
        <v>750.81</v>
      </c>
      <c r="S2459" s="1">
        <v>41551</v>
      </c>
      <c r="T2459">
        <v>1690.5</v>
      </c>
      <c r="V2459" s="1">
        <v>41551</v>
      </c>
      <c r="W2459">
        <v>1255.44</v>
      </c>
      <c r="Y2459" s="1">
        <v>41547</v>
      </c>
      <c r="Z2459">
        <v>607.76</v>
      </c>
      <c r="AB2459" s="1">
        <v>41551</v>
      </c>
      <c r="AC2459">
        <v>393.16829999999999</v>
      </c>
      <c r="AE2459" s="1">
        <v>41551</v>
      </c>
      <c r="AF2459">
        <v>9675.7099999999991</v>
      </c>
      <c r="AH2459" s="1">
        <v>41551</v>
      </c>
      <c r="AI2459">
        <v>7242.79</v>
      </c>
      <c r="AK2459" s="1">
        <v>41551</v>
      </c>
      <c r="AL2459">
        <v>5433.04</v>
      </c>
      <c r="AN2459" s="1">
        <v>41551</v>
      </c>
      <c r="AO2459">
        <v>6771.07</v>
      </c>
      <c r="AQ2459" s="1">
        <v>41551</v>
      </c>
      <c r="AR2459">
        <v>6559.84</v>
      </c>
      <c r="AT2459" s="1">
        <v>41425</v>
      </c>
      <c r="AU2459">
        <v>3719.72</v>
      </c>
      <c r="AW2459" s="1">
        <v>41551</v>
      </c>
      <c r="AX2459">
        <v>3807.7539999999999</v>
      </c>
      <c r="AZ2459" s="1">
        <v>41551</v>
      </c>
      <c r="BA2459">
        <v>5208.4399999999996</v>
      </c>
      <c r="BC2459" s="1">
        <v>41551</v>
      </c>
      <c r="BD2459">
        <v>9530.6200000000008</v>
      </c>
    </row>
    <row r="2460" spans="1:56">
      <c r="A2460" s="1">
        <v>41554</v>
      </c>
      <c r="B2460">
        <v>14936.24</v>
      </c>
      <c r="D2460" s="1">
        <v>41554</v>
      </c>
      <c r="E2460">
        <v>6537.71</v>
      </c>
      <c r="G2460" s="1">
        <v>41554</v>
      </c>
      <c r="H2460">
        <v>477.94</v>
      </c>
      <c r="J2460" s="1">
        <v>41551</v>
      </c>
      <c r="K2460">
        <v>5158.1000000000004</v>
      </c>
      <c r="M2460" s="1">
        <v>41472</v>
      </c>
      <c r="N2460">
        <v>17589.53</v>
      </c>
      <c r="P2460" s="1">
        <v>41554</v>
      </c>
      <c r="Q2460">
        <v>744.82</v>
      </c>
      <c r="S2460" s="1">
        <v>41554</v>
      </c>
      <c r="T2460">
        <v>1676.12</v>
      </c>
      <c r="V2460" s="1">
        <v>41554</v>
      </c>
      <c r="W2460">
        <v>1242.2</v>
      </c>
      <c r="Y2460" s="1">
        <v>41548</v>
      </c>
      <c r="Z2460">
        <v>615.34</v>
      </c>
      <c r="AB2460" s="1">
        <v>41554</v>
      </c>
      <c r="AC2460">
        <v>389.71809999999999</v>
      </c>
      <c r="AE2460" s="1">
        <v>41554</v>
      </c>
      <c r="AF2460">
        <v>9597.5499999999993</v>
      </c>
      <c r="AH2460" s="1">
        <v>41554</v>
      </c>
      <c r="AI2460">
        <v>7183.7</v>
      </c>
      <c r="AK2460" s="1">
        <v>41554</v>
      </c>
      <c r="AL2460">
        <v>5395.38</v>
      </c>
      <c r="AN2460" s="1">
        <v>41554</v>
      </c>
      <c r="AO2460">
        <v>6719.58</v>
      </c>
      <c r="AQ2460" s="1">
        <v>41554</v>
      </c>
      <c r="AR2460">
        <v>6509.36</v>
      </c>
      <c r="AT2460" s="1">
        <v>41428</v>
      </c>
      <c r="AU2460">
        <v>3732.76</v>
      </c>
      <c r="AW2460" s="1">
        <v>41554</v>
      </c>
      <c r="AX2460">
        <v>3770.377</v>
      </c>
      <c r="AZ2460" s="1">
        <v>41554</v>
      </c>
      <c r="BA2460">
        <v>5151.3</v>
      </c>
      <c r="BC2460" s="1">
        <v>41554</v>
      </c>
      <c r="BD2460">
        <v>9466.7199999999993</v>
      </c>
    </row>
    <row r="2461" spans="1:56">
      <c r="A2461" s="1">
        <v>41555</v>
      </c>
      <c r="B2461">
        <v>14776.53</v>
      </c>
      <c r="D2461" s="1">
        <v>41555</v>
      </c>
      <c r="E2461">
        <v>6446.75</v>
      </c>
      <c r="G2461" s="1">
        <v>41555</v>
      </c>
      <c r="H2461">
        <v>480.89</v>
      </c>
      <c r="J2461" s="1">
        <v>41554</v>
      </c>
      <c r="K2461">
        <v>5112.3999999999996</v>
      </c>
      <c r="M2461" s="1">
        <v>41473</v>
      </c>
      <c r="N2461">
        <v>17686.080000000002</v>
      </c>
      <c r="P2461" s="1">
        <v>41555</v>
      </c>
      <c r="Q2461">
        <v>736.27</v>
      </c>
      <c r="S2461" s="1">
        <v>41555</v>
      </c>
      <c r="T2461">
        <v>1655.45</v>
      </c>
      <c r="V2461" s="1">
        <v>41555</v>
      </c>
      <c r="W2461">
        <v>1225.8</v>
      </c>
      <c r="Y2461" s="1">
        <v>41549</v>
      </c>
      <c r="Z2461">
        <v>611.29999999999995</v>
      </c>
      <c r="AB2461" s="1">
        <v>41555</v>
      </c>
      <c r="AC2461">
        <v>384.86329999999998</v>
      </c>
      <c r="AE2461" s="1">
        <v>41555</v>
      </c>
      <c r="AF2461">
        <v>9483.17</v>
      </c>
      <c r="AH2461" s="1">
        <v>41555</v>
      </c>
      <c r="AI2461">
        <v>7109.43</v>
      </c>
      <c r="AK2461" s="1">
        <v>41555</v>
      </c>
      <c r="AL2461">
        <v>5330.13</v>
      </c>
      <c r="AN2461" s="1">
        <v>41555</v>
      </c>
      <c r="AO2461">
        <v>6613.17</v>
      </c>
      <c r="AQ2461" s="1">
        <v>41555</v>
      </c>
      <c r="AR2461">
        <v>6437.74</v>
      </c>
      <c r="AT2461" s="1">
        <v>41429</v>
      </c>
      <c r="AU2461">
        <v>3706.81</v>
      </c>
      <c r="AW2461" s="1">
        <v>41555</v>
      </c>
      <c r="AX2461">
        <v>3694.8330000000001</v>
      </c>
      <c r="AZ2461" s="1">
        <v>41555</v>
      </c>
      <c r="BA2461">
        <v>5051.12</v>
      </c>
      <c r="BC2461" s="1">
        <v>41555</v>
      </c>
      <c r="BD2461">
        <v>9346.57</v>
      </c>
    </row>
    <row r="2462" spans="1:56">
      <c r="A2462" s="1">
        <v>41556</v>
      </c>
      <c r="B2462">
        <v>14802.98</v>
      </c>
      <c r="D2462" s="1">
        <v>41556</v>
      </c>
      <c r="E2462">
        <v>6459.51</v>
      </c>
      <c r="G2462" s="1">
        <v>41556</v>
      </c>
      <c r="H2462">
        <v>483.16</v>
      </c>
      <c r="J2462" s="1">
        <v>41555</v>
      </c>
      <c r="K2462">
        <v>5066.13</v>
      </c>
      <c r="M2462" s="1">
        <v>41474</v>
      </c>
      <c r="N2462">
        <v>17710.830000000002</v>
      </c>
      <c r="P2462" s="1">
        <v>41556</v>
      </c>
      <c r="Q2462">
        <v>737.29</v>
      </c>
      <c r="S2462" s="1">
        <v>41556</v>
      </c>
      <c r="T2462">
        <v>1656.4</v>
      </c>
      <c r="V2462" s="1">
        <v>41556</v>
      </c>
      <c r="W2462">
        <v>1222.8599999999999</v>
      </c>
      <c r="Y2462" s="1">
        <v>41550</v>
      </c>
      <c r="Z2462">
        <v>604.51</v>
      </c>
      <c r="AB2462" s="1">
        <v>41556</v>
      </c>
      <c r="AC2462">
        <v>384.96440000000001</v>
      </c>
      <c r="AE2462" s="1">
        <v>41556</v>
      </c>
      <c r="AF2462">
        <v>9497.02</v>
      </c>
      <c r="AH2462" s="1">
        <v>41556</v>
      </c>
      <c r="AI2462">
        <v>7120.45</v>
      </c>
      <c r="AK2462" s="1">
        <v>41556</v>
      </c>
      <c r="AL2462">
        <v>5348.61</v>
      </c>
      <c r="AN2462" s="1">
        <v>41556</v>
      </c>
      <c r="AO2462">
        <v>6645.6</v>
      </c>
      <c r="AQ2462" s="1">
        <v>41556</v>
      </c>
      <c r="AR2462">
        <v>6452.39</v>
      </c>
      <c r="AT2462" s="1">
        <v>41430</v>
      </c>
      <c r="AU2462">
        <v>3654.62</v>
      </c>
      <c r="AW2462" s="1">
        <v>41556</v>
      </c>
      <c r="AX2462">
        <v>3677.7759999999998</v>
      </c>
      <c r="AZ2462" s="1">
        <v>41556</v>
      </c>
      <c r="BA2462">
        <v>5051.79</v>
      </c>
      <c r="BC2462" s="1">
        <v>41556</v>
      </c>
      <c r="BD2462">
        <v>9333.1299999999992</v>
      </c>
    </row>
    <row r="2463" spans="1:56">
      <c r="A2463" s="1">
        <v>41557</v>
      </c>
      <c r="B2463">
        <v>15126.07</v>
      </c>
      <c r="D2463" s="1">
        <v>41557</v>
      </c>
      <c r="E2463">
        <v>6611.11</v>
      </c>
      <c r="G2463" s="1">
        <v>41557</v>
      </c>
      <c r="H2463">
        <v>489.72</v>
      </c>
      <c r="J2463" s="1">
        <v>41556</v>
      </c>
      <c r="K2463">
        <v>5077.7700000000004</v>
      </c>
      <c r="M2463" s="1">
        <v>41477</v>
      </c>
      <c r="N2463">
        <v>17750.490000000002</v>
      </c>
      <c r="P2463" s="1">
        <v>41557</v>
      </c>
      <c r="Q2463">
        <v>753.02</v>
      </c>
      <c r="S2463" s="1">
        <v>41557</v>
      </c>
      <c r="T2463">
        <v>1692.56</v>
      </c>
      <c r="V2463" s="1">
        <v>41557</v>
      </c>
      <c r="W2463">
        <v>1250.05</v>
      </c>
      <c r="Y2463" s="1">
        <v>41551</v>
      </c>
      <c r="Z2463">
        <v>608.28</v>
      </c>
      <c r="AB2463" s="1">
        <v>41557</v>
      </c>
      <c r="AC2463">
        <v>393.411</v>
      </c>
      <c r="AE2463" s="1">
        <v>41557</v>
      </c>
      <c r="AF2463">
        <v>9693.9699999999993</v>
      </c>
      <c r="AH2463" s="1">
        <v>41557</v>
      </c>
      <c r="AI2463">
        <v>7273.88</v>
      </c>
      <c r="AK2463" s="1">
        <v>41557</v>
      </c>
      <c r="AL2463">
        <v>5443.11</v>
      </c>
      <c r="AN2463" s="1">
        <v>41557</v>
      </c>
      <c r="AO2463">
        <v>6777.21</v>
      </c>
      <c r="AQ2463" s="1">
        <v>41557</v>
      </c>
      <c r="AR2463">
        <v>6581.94</v>
      </c>
      <c r="AT2463" s="1">
        <v>41431</v>
      </c>
      <c r="AU2463">
        <v>3691.62</v>
      </c>
      <c r="AW2463" s="1">
        <v>41557</v>
      </c>
      <c r="AX2463">
        <v>3760.7469999999998</v>
      </c>
      <c r="AZ2463" s="1">
        <v>41557</v>
      </c>
      <c r="BA2463">
        <v>5188.51</v>
      </c>
      <c r="BC2463" s="1">
        <v>41557</v>
      </c>
      <c r="BD2463">
        <v>9495.0499999999993</v>
      </c>
    </row>
    <row r="2464" spans="1:56">
      <c r="A2464" s="1">
        <v>41558</v>
      </c>
      <c r="B2464">
        <v>15237.11</v>
      </c>
      <c r="D2464" s="1">
        <v>41558</v>
      </c>
      <c r="E2464">
        <v>6648.41</v>
      </c>
      <c r="G2464" s="1">
        <v>41558</v>
      </c>
      <c r="H2464">
        <v>491.68</v>
      </c>
      <c r="J2464" s="1">
        <v>41557</v>
      </c>
      <c r="K2464">
        <v>5184.49</v>
      </c>
      <c r="M2464" s="1">
        <v>41478</v>
      </c>
      <c r="N2464">
        <v>17720.22</v>
      </c>
      <c r="P2464" s="1">
        <v>41558</v>
      </c>
      <c r="Q2464">
        <v>757.73</v>
      </c>
      <c r="S2464" s="1">
        <v>41558</v>
      </c>
      <c r="T2464">
        <v>1703.2</v>
      </c>
      <c r="V2464" s="1">
        <v>41558</v>
      </c>
      <c r="W2464">
        <v>1261.2</v>
      </c>
      <c r="Y2464" s="1">
        <v>41554</v>
      </c>
      <c r="Z2464">
        <v>601.59</v>
      </c>
      <c r="AB2464" s="1">
        <v>41558</v>
      </c>
      <c r="AC2464">
        <v>396.08800000000002</v>
      </c>
      <c r="AE2464" s="1">
        <v>41558</v>
      </c>
      <c r="AF2464">
        <v>9761.76</v>
      </c>
      <c r="AH2464" s="1">
        <v>41558</v>
      </c>
      <c r="AI2464">
        <v>7317.67</v>
      </c>
      <c r="AK2464" s="1">
        <v>41558</v>
      </c>
      <c r="AL2464">
        <v>5484.58</v>
      </c>
      <c r="AN2464" s="1">
        <v>41558</v>
      </c>
      <c r="AO2464">
        <v>6833.96</v>
      </c>
      <c r="AQ2464" s="1">
        <v>41558</v>
      </c>
      <c r="AR2464">
        <v>6625.54</v>
      </c>
      <c r="AT2464" s="1">
        <v>41432</v>
      </c>
      <c r="AU2464">
        <v>3731.51</v>
      </c>
      <c r="AW2464" s="1">
        <v>41558</v>
      </c>
      <c r="AX2464">
        <v>3791.873</v>
      </c>
      <c r="AZ2464" s="1">
        <v>41558</v>
      </c>
      <c r="BA2464">
        <v>5232.0200000000004</v>
      </c>
      <c r="BC2464" s="1">
        <v>41558</v>
      </c>
      <c r="BD2464">
        <v>9553.2099999999991</v>
      </c>
    </row>
    <row r="2465" spans="1:56">
      <c r="A2465" s="1">
        <v>41561</v>
      </c>
      <c r="B2465">
        <v>15301.26</v>
      </c>
      <c r="D2465" s="1">
        <v>41561</v>
      </c>
      <c r="E2465">
        <v>6653.65</v>
      </c>
      <c r="G2465" s="1">
        <v>41561</v>
      </c>
      <c r="H2465">
        <v>489.03</v>
      </c>
      <c r="J2465" s="1">
        <v>41558</v>
      </c>
      <c r="K2465">
        <v>5217.3599999999997</v>
      </c>
      <c r="M2465" s="1">
        <v>41479</v>
      </c>
      <c r="N2465">
        <v>17641.009999999998</v>
      </c>
      <c r="P2465" s="1">
        <v>41561</v>
      </c>
      <c r="Q2465">
        <v>761.24</v>
      </c>
      <c r="S2465" s="1">
        <v>41561</v>
      </c>
      <c r="T2465">
        <v>1710.14</v>
      </c>
      <c r="V2465" s="1">
        <v>41561</v>
      </c>
      <c r="W2465">
        <v>1266.1099999999999</v>
      </c>
      <c r="Y2465" s="1">
        <v>41555</v>
      </c>
      <c r="Z2465">
        <v>593.29999999999995</v>
      </c>
      <c r="AB2465" s="1">
        <v>41561</v>
      </c>
      <c r="AC2465">
        <v>397.72140000000002</v>
      </c>
      <c r="AE2465" s="1">
        <v>41561</v>
      </c>
      <c r="AF2465">
        <v>9797.18</v>
      </c>
      <c r="AH2465" s="1">
        <v>41561</v>
      </c>
      <c r="AI2465">
        <v>7348.49</v>
      </c>
      <c r="AK2465" s="1">
        <v>41561</v>
      </c>
      <c r="AL2465">
        <v>5506.15</v>
      </c>
      <c r="AN2465" s="1">
        <v>41561</v>
      </c>
      <c r="AO2465">
        <v>6849.67</v>
      </c>
      <c r="AQ2465" s="1">
        <v>41561</v>
      </c>
      <c r="AR2465">
        <v>6652.75</v>
      </c>
      <c r="AT2465" s="1">
        <v>41435</v>
      </c>
      <c r="AU2465">
        <v>3742.45</v>
      </c>
      <c r="AW2465" s="1">
        <v>41561</v>
      </c>
      <c r="AX2465">
        <v>3815.2750000000001</v>
      </c>
      <c r="AZ2465" s="1">
        <v>41561</v>
      </c>
      <c r="BA2465">
        <v>5254.95</v>
      </c>
      <c r="BC2465" s="1">
        <v>41561</v>
      </c>
      <c r="BD2465">
        <v>9602.7099999999991</v>
      </c>
    </row>
    <row r="2466" spans="1:56">
      <c r="A2466" s="1">
        <v>41562</v>
      </c>
      <c r="B2466">
        <v>15168.01</v>
      </c>
      <c r="D2466" s="1">
        <v>41562</v>
      </c>
      <c r="E2466">
        <v>6643.18</v>
      </c>
      <c r="G2466" s="1">
        <v>41562</v>
      </c>
      <c r="H2466">
        <v>482.57</v>
      </c>
      <c r="J2466" s="1">
        <v>41561</v>
      </c>
      <c r="K2466">
        <v>5226.49</v>
      </c>
      <c r="M2466" s="1">
        <v>41480</v>
      </c>
      <c r="N2466">
        <v>17702.560000000001</v>
      </c>
      <c r="P2466" s="1">
        <v>41562</v>
      </c>
      <c r="Q2466">
        <v>756.37</v>
      </c>
      <c r="S2466" s="1">
        <v>41562</v>
      </c>
      <c r="T2466">
        <v>1698.06</v>
      </c>
      <c r="V2466" s="1">
        <v>41562</v>
      </c>
      <c r="W2466">
        <v>1253.44</v>
      </c>
      <c r="Y2466" s="1">
        <v>41556</v>
      </c>
      <c r="Z2466">
        <v>592.64</v>
      </c>
      <c r="AB2466" s="1">
        <v>41562</v>
      </c>
      <c r="AC2466">
        <v>394.78309999999999</v>
      </c>
      <c r="AE2466" s="1">
        <v>41562</v>
      </c>
      <c r="AF2466">
        <v>9726.6200000000008</v>
      </c>
      <c r="AH2466" s="1">
        <v>41562</v>
      </c>
      <c r="AI2466">
        <v>7289.84</v>
      </c>
      <c r="AK2466" s="1">
        <v>41562</v>
      </c>
      <c r="AL2466">
        <v>5473.26</v>
      </c>
      <c r="AN2466" s="1">
        <v>41562</v>
      </c>
      <c r="AO2466">
        <v>6798.74</v>
      </c>
      <c r="AQ2466" s="1">
        <v>41562</v>
      </c>
      <c r="AR2466">
        <v>6604.7</v>
      </c>
      <c r="AT2466" s="1">
        <v>41436</v>
      </c>
      <c r="AU2466">
        <v>3699.31</v>
      </c>
      <c r="AW2466" s="1">
        <v>41562</v>
      </c>
      <c r="AX2466">
        <v>3794.01</v>
      </c>
      <c r="AZ2466" s="1">
        <v>41562</v>
      </c>
      <c r="BA2466">
        <v>5234.29</v>
      </c>
      <c r="BC2466" s="1">
        <v>41562</v>
      </c>
      <c r="BD2466">
        <v>9524.42</v>
      </c>
    </row>
    <row r="2467" spans="1:56">
      <c r="A2467" s="1">
        <v>41563</v>
      </c>
      <c r="B2467">
        <v>15373.83</v>
      </c>
      <c r="D2467" s="1">
        <v>41563</v>
      </c>
      <c r="E2467">
        <v>6736.87</v>
      </c>
      <c r="G2467" s="1">
        <v>41563</v>
      </c>
      <c r="H2467">
        <v>487.6</v>
      </c>
      <c r="J2467" s="1">
        <v>41562</v>
      </c>
      <c r="K2467">
        <v>5188.1000000000004</v>
      </c>
      <c r="M2467" s="1">
        <v>41481</v>
      </c>
      <c r="N2467">
        <v>17704.07</v>
      </c>
      <c r="P2467" s="1">
        <v>41563</v>
      </c>
      <c r="Q2467">
        <v>766.6</v>
      </c>
      <c r="S2467" s="1">
        <v>41563</v>
      </c>
      <c r="T2467">
        <v>1721.54</v>
      </c>
      <c r="V2467" s="1">
        <v>41563</v>
      </c>
      <c r="W2467">
        <v>1269.17</v>
      </c>
      <c r="Y2467" s="1">
        <v>41557</v>
      </c>
      <c r="Z2467">
        <v>606.77</v>
      </c>
      <c r="AB2467" s="1">
        <v>41563</v>
      </c>
      <c r="AC2467">
        <v>400.14319999999998</v>
      </c>
      <c r="AE2467" s="1">
        <v>41563</v>
      </c>
      <c r="AF2467">
        <v>9845</v>
      </c>
      <c r="AH2467" s="1">
        <v>41563</v>
      </c>
      <c r="AI2467">
        <v>7396.08</v>
      </c>
      <c r="AK2467" s="1">
        <v>41563</v>
      </c>
      <c r="AL2467">
        <v>5514.34</v>
      </c>
      <c r="AN2467" s="1">
        <v>41563</v>
      </c>
      <c r="AO2467">
        <v>6871.5</v>
      </c>
      <c r="AQ2467" s="1">
        <v>41563</v>
      </c>
      <c r="AR2467">
        <v>6683.28</v>
      </c>
      <c r="AT2467" s="1">
        <v>41437</v>
      </c>
      <c r="AU2467">
        <v>3669.61</v>
      </c>
      <c r="AW2467" s="1">
        <v>41563</v>
      </c>
      <c r="AX2467">
        <v>3839.431</v>
      </c>
      <c r="AZ2467" s="1">
        <v>41563</v>
      </c>
      <c r="BA2467">
        <v>5305</v>
      </c>
      <c r="BC2467" s="1">
        <v>41563</v>
      </c>
      <c r="BD2467">
        <v>9658.17</v>
      </c>
    </row>
    <row r="2468" spans="1:56">
      <c r="A2468" s="1">
        <v>41564</v>
      </c>
      <c r="B2468">
        <v>15371.65</v>
      </c>
      <c r="D2468" s="1">
        <v>41564</v>
      </c>
      <c r="E2468">
        <v>6747.61</v>
      </c>
      <c r="G2468" s="1">
        <v>41564</v>
      </c>
      <c r="H2468">
        <v>494.61</v>
      </c>
      <c r="J2468" s="1">
        <v>41563</v>
      </c>
      <c r="K2468">
        <v>5256.82</v>
      </c>
      <c r="M2468" s="1">
        <v>41484</v>
      </c>
      <c r="N2468">
        <v>17633.07</v>
      </c>
      <c r="P2468" s="1">
        <v>41564</v>
      </c>
      <c r="Q2468">
        <v>770.46</v>
      </c>
      <c r="S2468" s="1">
        <v>41564</v>
      </c>
      <c r="T2468">
        <v>1733.15</v>
      </c>
      <c r="V2468" s="1">
        <v>41564</v>
      </c>
      <c r="W2468">
        <v>1279.6300000000001</v>
      </c>
      <c r="Y2468" s="1">
        <v>41558</v>
      </c>
      <c r="Z2468">
        <v>615.48</v>
      </c>
      <c r="AB2468" s="1">
        <v>41564</v>
      </c>
      <c r="AC2468">
        <v>402.93</v>
      </c>
      <c r="AE2468" s="1">
        <v>41564</v>
      </c>
      <c r="AF2468">
        <v>9934.84</v>
      </c>
      <c r="AH2468" s="1">
        <v>41564</v>
      </c>
      <c r="AI2468">
        <v>7441.11</v>
      </c>
      <c r="AK2468" s="1">
        <v>41564</v>
      </c>
      <c r="AL2468">
        <v>5582.2</v>
      </c>
      <c r="AN2468" s="1">
        <v>41564</v>
      </c>
      <c r="AO2468">
        <v>6880.62</v>
      </c>
      <c r="AQ2468" s="1">
        <v>41564</v>
      </c>
      <c r="AR2468">
        <v>6739.64</v>
      </c>
      <c r="AT2468" s="1">
        <v>41438</v>
      </c>
      <c r="AU2468">
        <v>3732.35</v>
      </c>
      <c r="AW2468" s="1">
        <v>41564</v>
      </c>
      <c r="AX2468">
        <v>3863.1460000000002</v>
      </c>
      <c r="AZ2468" s="1">
        <v>41564</v>
      </c>
      <c r="BA2468">
        <v>5363.06</v>
      </c>
      <c r="BC2468" s="1">
        <v>41564</v>
      </c>
      <c r="BD2468">
        <v>9752.01</v>
      </c>
    </row>
    <row r="2469" spans="1:56">
      <c r="A2469" s="1">
        <v>41565</v>
      </c>
      <c r="B2469">
        <v>15399.65</v>
      </c>
      <c r="D2469" s="1">
        <v>41565</v>
      </c>
      <c r="E2469">
        <v>6830.45</v>
      </c>
      <c r="G2469" s="1">
        <v>41565</v>
      </c>
      <c r="H2469">
        <v>496.05</v>
      </c>
      <c r="J2469" s="1">
        <v>41564</v>
      </c>
      <c r="K2469">
        <v>5270.24</v>
      </c>
      <c r="M2469" s="1">
        <v>41485</v>
      </c>
      <c r="N2469">
        <v>17651.13</v>
      </c>
      <c r="P2469" s="1">
        <v>41565</v>
      </c>
      <c r="Q2469">
        <v>776.21</v>
      </c>
      <c r="S2469" s="1">
        <v>41565</v>
      </c>
      <c r="T2469">
        <v>1744.5</v>
      </c>
      <c r="V2469" s="1">
        <v>41565</v>
      </c>
      <c r="W2469">
        <v>1290.5899999999999</v>
      </c>
      <c r="Y2469" s="1">
        <v>41561</v>
      </c>
      <c r="Z2469">
        <v>618.95000000000005</v>
      </c>
      <c r="AB2469" s="1">
        <v>41565</v>
      </c>
      <c r="AC2469">
        <v>405.71940000000001</v>
      </c>
      <c r="AE2469" s="1">
        <v>41565</v>
      </c>
      <c r="AF2469">
        <v>9984.6299999999992</v>
      </c>
      <c r="AH2469" s="1">
        <v>41565</v>
      </c>
      <c r="AI2469">
        <v>7467.43</v>
      </c>
      <c r="AK2469" s="1">
        <v>41565</v>
      </c>
      <c r="AL2469">
        <v>5611.61</v>
      </c>
      <c r="AN2469" s="1">
        <v>41565</v>
      </c>
      <c r="AO2469">
        <v>6923.04</v>
      </c>
      <c r="AQ2469" s="1">
        <v>41565</v>
      </c>
      <c r="AR2469">
        <v>6767.89</v>
      </c>
      <c r="AT2469" s="1">
        <v>41439</v>
      </c>
      <c r="AU2469">
        <v>3705.31</v>
      </c>
      <c r="AW2469" s="1">
        <v>41565</v>
      </c>
      <c r="AX2469">
        <v>3914.2779999999998</v>
      </c>
      <c r="AZ2469" s="1">
        <v>41565</v>
      </c>
      <c r="BA2469">
        <v>5403.43</v>
      </c>
      <c r="BC2469" s="1">
        <v>41565</v>
      </c>
      <c r="BD2469">
        <v>9731.83</v>
      </c>
    </row>
    <row r="2470" spans="1:56">
      <c r="A2470" s="1">
        <v>41568</v>
      </c>
      <c r="B2470">
        <v>15392.2</v>
      </c>
      <c r="D2470" s="1">
        <v>41568</v>
      </c>
      <c r="E2470">
        <v>6857.5</v>
      </c>
      <c r="G2470" s="1">
        <v>41568</v>
      </c>
      <c r="H2470">
        <v>495.45</v>
      </c>
      <c r="J2470" s="1">
        <v>41565</v>
      </c>
      <c r="K2470">
        <v>5296.64</v>
      </c>
      <c r="M2470" s="1">
        <v>41486</v>
      </c>
      <c r="N2470">
        <v>17658.61</v>
      </c>
      <c r="P2470" s="1">
        <v>41568</v>
      </c>
      <c r="Q2470">
        <v>776.33</v>
      </c>
      <c r="S2470" s="1">
        <v>41568</v>
      </c>
      <c r="T2470">
        <v>1744.66</v>
      </c>
      <c r="V2470" s="1">
        <v>41568</v>
      </c>
      <c r="W2470">
        <v>1290.46</v>
      </c>
      <c r="Y2470" s="1">
        <v>41562</v>
      </c>
      <c r="Z2470">
        <v>613.29</v>
      </c>
      <c r="AB2470" s="1">
        <v>41568</v>
      </c>
      <c r="AC2470">
        <v>405.72800000000001</v>
      </c>
      <c r="AE2470" s="1">
        <v>41568</v>
      </c>
      <c r="AF2470">
        <v>9982.69</v>
      </c>
      <c r="AH2470" s="1">
        <v>41568</v>
      </c>
      <c r="AI2470">
        <v>7461.95</v>
      </c>
      <c r="AK2470" s="1">
        <v>41568</v>
      </c>
      <c r="AL2470">
        <v>5619.82</v>
      </c>
      <c r="AN2470" s="1">
        <v>41568</v>
      </c>
      <c r="AO2470">
        <v>6930.83</v>
      </c>
      <c r="AQ2470" s="1">
        <v>41568</v>
      </c>
      <c r="AR2470">
        <v>6768.56</v>
      </c>
      <c r="AT2470" s="1">
        <v>41442</v>
      </c>
      <c r="AU2470">
        <v>3730.15</v>
      </c>
      <c r="AW2470" s="1">
        <v>41568</v>
      </c>
      <c r="AX2470">
        <v>3920.049</v>
      </c>
      <c r="AZ2470" s="1">
        <v>41568</v>
      </c>
      <c r="BA2470">
        <v>5405.95</v>
      </c>
      <c r="BC2470" s="1">
        <v>41568</v>
      </c>
      <c r="BD2470">
        <v>9716.4</v>
      </c>
    </row>
    <row r="2471" spans="1:56">
      <c r="A2471" s="1">
        <v>41569</v>
      </c>
      <c r="B2471">
        <v>15467.66</v>
      </c>
      <c r="D2471" s="1">
        <v>41569</v>
      </c>
      <c r="E2471">
        <v>6913.56</v>
      </c>
      <c r="G2471" s="1">
        <v>41569</v>
      </c>
      <c r="H2471">
        <v>502.46</v>
      </c>
      <c r="J2471" s="1">
        <v>41568</v>
      </c>
      <c r="K2471">
        <v>5300.33</v>
      </c>
      <c r="M2471" s="1">
        <v>41487</v>
      </c>
      <c r="N2471">
        <v>17892.77</v>
      </c>
      <c r="P2471" s="1">
        <v>41569</v>
      </c>
      <c r="Q2471">
        <v>780.32</v>
      </c>
      <c r="S2471" s="1">
        <v>41569</v>
      </c>
      <c r="T2471">
        <v>1754.67</v>
      </c>
      <c r="V2471" s="1">
        <v>41569</v>
      </c>
      <c r="W2471">
        <v>1297.54</v>
      </c>
      <c r="Y2471" s="1">
        <v>41563</v>
      </c>
      <c r="Z2471">
        <v>619.44000000000005</v>
      </c>
      <c r="AB2471" s="1">
        <v>41569</v>
      </c>
      <c r="AC2471">
        <v>408.00749999999999</v>
      </c>
      <c r="AE2471" s="1">
        <v>41569</v>
      </c>
      <c r="AF2471">
        <v>10056.6</v>
      </c>
      <c r="AH2471" s="1">
        <v>41569</v>
      </c>
      <c r="AI2471">
        <v>7510.46</v>
      </c>
      <c r="AK2471" s="1">
        <v>41569</v>
      </c>
      <c r="AL2471">
        <v>5674.42</v>
      </c>
      <c r="AN2471" s="1">
        <v>41569</v>
      </c>
      <c r="AO2471">
        <v>6971.59</v>
      </c>
      <c r="AQ2471" s="1">
        <v>41569</v>
      </c>
      <c r="AR2471">
        <v>6820.81</v>
      </c>
      <c r="AT2471" s="1">
        <v>41443</v>
      </c>
      <c r="AU2471">
        <v>3765.29</v>
      </c>
      <c r="AW2471" s="1">
        <v>41569</v>
      </c>
      <c r="AX2471">
        <v>3929.5659999999998</v>
      </c>
      <c r="AZ2471" s="1">
        <v>41569</v>
      </c>
      <c r="BA2471">
        <v>5432.62</v>
      </c>
      <c r="BC2471" s="1">
        <v>41569</v>
      </c>
      <c r="BD2471">
        <v>9818.61</v>
      </c>
    </row>
    <row r="2472" spans="1:56">
      <c r="A2472" s="1">
        <v>41570</v>
      </c>
      <c r="B2472">
        <v>15413.33</v>
      </c>
      <c r="D2472" s="1">
        <v>41570</v>
      </c>
      <c r="E2472">
        <v>6961.22</v>
      </c>
      <c r="G2472" s="1">
        <v>41570</v>
      </c>
      <c r="H2472">
        <v>502.18</v>
      </c>
      <c r="J2472" s="1">
        <v>41569</v>
      </c>
      <c r="K2472">
        <v>5338.83</v>
      </c>
      <c r="M2472" s="1">
        <v>41488</v>
      </c>
      <c r="N2472">
        <v>17916.439999999999</v>
      </c>
      <c r="P2472" s="1">
        <v>41570</v>
      </c>
      <c r="Q2472">
        <v>777.08</v>
      </c>
      <c r="S2472" s="1">
        <v>41570</v>
      </c>
      <c r="T2472">
        <v>1746.38</v>
      </c>
      <c r="V2472" s="1">
        <v>41570</v>
      </c>
      <c r="W2472">
        <v>1289.06</v>
      </c>
      <c r="Y2472" s="1">
        <v>41564</v>
      </c>
      <c r="Z2472">
        <v>625.13</v>
      </c>
      <c r="AB2472" s="1">
        <v>41570</v>
      </c>
      <c r="AC2472">
        <v>406.04599999999999</v>
      </c>
      <c r="AE2472" s="1">
        <v>41570</v>
      </c>
      <c r="AF2472">
        <v>9990.33</v>
      </c>
      <c r="AH2472" s="1">
        <v>41570</v>
      </c>
      <c r="AI2472">
        <v>7475.03</v>
      </c>
      <c r="AK2472" s="1">
        <v>41570</v>
      </c>
      <c r="AL2472">
        <v>5612.39</v>
      </c>
      <c r="AN2472" s="1">
        <v>41570</v>
      </c>
      <c r="AO2472">
        <v>6909.75</v>
      </c>
      <c r="AQ2472" s="1">
        <v>41570</v>
      </c>
      <c r="AR2472">
        <v>6772.53</v>
      </c>
      <c r="AT2472" s="1">
        <v>41444</v>
      </c>
      <c r="AU2472">
        <v>3715.12</v>
      </c>
      <c r="AW2472" s="1">
        <v>41570</v>
      </c>
      <c r="AX2472">
        <v>3907.0740000000001</v>
      </c>
      <c r="AZ2472" s="1">
        <v>41570</v>
      </c>
      <c r="BA2472">
        <v>5440.48</v>
      </c>
      <c r="BC2472" s="1">
        <v>41570</v>
      </c>
      <c r="BD2472">
        <v>9798.83</v>
      </c>
    </row>
    <row r="2473" spans="1:56">
      <c r="A2473" s="1">
        <v>41571</v>
      </c>
      <c r="B2473">
        <v>15509.21</v>
      </c>
      <c r="D2473" s="1">
        <v>41571</v>
      </c>
      <c r="E2473">
        <v>7022.79</v>
      </c>
      <c r="G2473" s="1">
        <v>41571</v>
      </c>
      <c r="H2473">
        <v>501.46</v>
      </c>
      <c r="J2473" s="1">
        <v>41570</v>
      </c>
      <c r="K2473">
        <v>5338.72</v>
      </c>
      <c r="M2473" s="1">
        <v>41491</v>
      </c>
      <c r="N2473">
        <v>17898.88</v>
      </c>
      <c r="P2473" s="1">
        <v>41571</v>
      </c>
      <c r="Q2473">
        <v>779.95</v>
      </c>
      <c r="S2473" s="1">
        <v>41571</v>
      </c>
      <c r="T2473">
        <v>1752.07</v>
      </c>
      <c r="V2473" s="1">
        <v>41571</v>
      </c>
      <c r="W2473">
        <v>1291.33</v>
      </c>
      <c r="Y2473" s="1">
        <v>41565</v>
      </c>
      <c r="Z2473">
        <v>632.74</v>
      </c>
      <c r="AB2473" s="1">
        <v>41571</v>
      </c>
      <c r="AC2473">
        <v>407.37</v>
      </c>
      <c r="AE2473" s="1">
        <v>41571</v>
      </c>
      <c r="AF2473">
        <v>10029.19</v>
      </c>
      <c r="AH2473" s="1">
        <v>41571</v>
      </c>
      <c r="AI2473">
        <v>7498.27</v>
      </c>
      <c r="AK2473" s="1">
        <v>41571</v>
      </c>
      <c r="AL2473">
        <v>5639.73</v>
      </c>
      <c r="AN2473" s="1">
        <v>41571</v>
      </c>
      <c r="AO2473">
        <v>6934.13</v>
      </c>
      <c r="AQ2473" s="1">
        <v>41571</v>
      </c>
      <c r="AR2473">
        <v>6798.1</v>
      </c>
      <c r="AT2473" s="1">
        <v>41445</v>
      </c>
      <c r="AU2473">
        <v>3619.89</v>
      </c>
      <c r="AW2473" s="1">
        <v>41571</v>
      </c>
      <c r="AX2473">
        <v>3928.96</v>
      </c>
      <c r="AZ2473" s="1">
        <v>41571</v>
      </c>
      <c r="BA2473">
        <v>5464.56</v>
      </c>
      <c r="BC2473" s="1">
        <v>41571</v>
      </c>
      <c r="BD2473">
        <v>9793.2900000000009</v>
      </c>
    </row>
    <row r="2474" spans="1:56">
      <c r="A2474" s="1">
        <v>41572</v>
      </c>
      <c r="B2474">
        <v>15570.28</v>
      </c>
      <c r="D2474" s="1">
        <v>41572</v>
      </c>
      <c r="E2474">
        <v>7009.05</v>
      </c>
      <c r="G2474" s="1">
        <v>41572</v>
      </c>
      <c r="H2474">
        <v>506.57</v>
      </c>
      <c r="J2474" s="1">
        <v>41571</v>
      </c>
      <c r="K2474">
        <v>5369.79</v>
      </c>
      <c r="M2474" s="1">
        <v>41492</v>
      </c>
      <c r="N2474">
        <v>17779.77</v>
      </c>
      <c r="P2474" s="1">
        <v>41572</v>
      </c>
      <c r="Q2474">
        <v>783.33</v>
      </c>
      <c r="S2474" s="1">
        <v>41572</v>
      </c>
      <c r="T2474">
        <v>1759.77</v>
      </c>
      <c r="V2474" s="1">
        <v>41572</v>
      </c>
      <c r="W2474">
        <v>1295.0999999999999</v>
      </c>
      <c r="Y2474" s="1">
        <v>41568</v>
      </c>
      <c r="Z2474">
        <v>631.92999999999995</v>
      </c>
      <c r="AB2474" s="1">
        <v>41572</v>
      </c>
      <c r="AC2474">
        <v>409.04759999999999</v>
      </c>
      <c r="AE2474" s="1">
        <v>41572</v>
      </c>
      <c r="AF2474">
        <v>10053.86</v>
      </c>
      <c r="AH2474" s="1">
        <v>41572</v>
      </c>
      <c r="AI2474">
        <v>7515.65</v>
      </c>
      <c r="AK2474" s="1">
        <v>41572</v>
      </c>
      <c r="AL2474">
        <v>5644.39</v>
      </c>
      <c r="AN2474" s="1">
        <v>41572</v>
      </c>
      <c r="AO2474">
        <v>6925.6</v>
      </c>
      <c r="AQ2474" s="1">
        <v>41572</v>
      </c>
      <c r="AR2474">
        <v>6810.01</v>
      </c>
      <c r="AT2474" s="1">
        <v>41446</v>
      </c>
      <c r="AU2474">
        <v>3623.9</v>
      </c>
      <c r="AW2474" s="1">
        <v>41572</v>
      </c>
      <c r="AX2474">
        <v>3943.3609999999999</v>
      </c>
      <c r="AZ2474" s="1">
        <v>41572</v>
      </c>
      <c r="BA2474">
        <v>5457.23</v>
      </c>
      <c r="BC2474" s="1">
        <v>41572</v>
      </c>
      <c r="BD2474">
        <v>9829.64</v>
      </c>
    </row>
    <row r="2475" spans="1:56">
      <c r="A2475" s="1">
        <v>41575</v>
      </c>
      <c r="B2475">
        <v>15568.93</v>
      </c>
      <c r="D2475" s="1">
        <v>41575</v>
      </c>
      <c r="E2475">
        <v>7036.04</v>
      </c>
      <c r="G2475" s="1">
        <v>41575</v>
      </c>
      <c r="H2475">
        <v>504.86</v>
      </c>
      <c r="J2475" s="1">
        <v>41572</v>
      </c>
      <c r="K2475">
        <v>5386.72</v>
      </c>
      <c r="M2475" s="1">
        <v>41493</v>
      </c>
      <c r="N2475">
        <v>17702.599999999999</v>
      </c>
      <c r="P2475" s="1">
        <v>41575</v>
      </c>
      <c r="Q2475">
        <v>785.27</v>
      </c>
      <c r="S2475" s="1">
        <v>41575</v>
      </c>
      <c r="T2475">
        <v>1762.11</v>
      </c>
      <c r="V2475" s="1">
        <v>41575</v>
      </c>
      <c r="W2475">
        <v>1294.0999999999999</v>
      </c>
      <c r="Y2475" s="1">
        <v>41569</v>
      </c>
      <c r="Z2475">
        <v>633.88</v>
      </c>
      <c r="AB2475" s="1">
        <v>41575</v>
      </c>
      <c r="AC2475">
        <v>409.51119999999997</v>
      </c>
      <c r="AE2475" s="1">
        <v>41575</v>
      </c>
      <c r="AF2475">
        <v>10058.540000000001</v>
      </c>
      <c r="AH2475" s="1">
        <v>41575</v>
      </c>
      <c r="AI2475">
        <v>7534.31</v>
      </c>
      <c r="AK2475" s="1">
        <v>41575</v>
      </c>
      <c r="AL2475">
        <v>5645.95</v>
      </c>
      <c r="AN2475" s="1">
        <v>41575</v>
      </c>
      <c r="AO2475">
        <v>6934.45</v>
      </c>
      <c r="AQ2475" s="1">
        <v>41575</v>
      </c>
      <c r="AR2475">
        <v>6821.23</v>
      </c>
      <c r="AT2475" s="1">
        <v>41449</v>
      </c>
      <c r="AU2475">
        <v>3574.13</v>
      </c>
      <c r="AW2475" s="1">
        <v>41575</v>
      </c>
      <c r="AX2475">
        <v>3940.1289999999999</v>
      </c>
      <c r="AZ2475" s="1">
        <v>41575</v>
      </c>
      <c r="BA2475">
        <v>5480.02</v>
      </c>
      <c r="BC2475" s="1">
        <v>41575</v>
      </c>
      <c r="BD2475">
        <v>9851.8700000000008</v>
      </c>
    </row>
    <row r="2476" spans="1:56">
      <c r="A2476" s="1">
        <v>41576</v>
      </c>
      <c r="B2476">
        <v>15680.35</v>
      </c>
      <c r="D2476" s="1">
        <v>41576</v>
      </c>
      <c r="E2476">
        <v>7051.8</v>
      </c>
      <c r="G2476" s="1">
        <v>41576</v>
      </c>
      <c r="H2476">
        <v>505.85</v>
      </c>
      <c r="J2476" s="1">
        <v>41575</v>
      </c>
      <c r="K2476">
        <v>5389.75</v>
      </c>
      <c r="M2476" s="1">
        <v>41494</v>
      </c>
      <c r="N2476">
        <v>17777.98</v>
      </c>
      <c r="P2476" s="1">
        <v>41576</v>
      </c>
      <c r="Q2476">
        <v>789.61</v>
      </c>
      <c r="S2476" s="1">
        <v>41576</v>
      </c>
      <c r="T2476">
        <v>1771.95</v>
      </c>
      <c r="V2476" s="1">
        <v>41576</v>
      </c>
      <c r="W2476">
        <v>1299.79</v>
      </c>
      <c r="Y2476" s="1">
        <v>41570</v>
      </c>
      <c r="Z2476">
        <v>632.08000000000004</v>
      </c>
      <c r="AB2476" s="1">
        <v>41576</v>
      </c>
      <c r="AC2476">
        <v>411.738</v>
      </c>
      <c r="AE2476" s="1">
        <v>41576</v>
      </c>
      <c r="AF2476">
        <v>10108.41</v>
      </c>
      <c r="AH2476" s="1">
        <v>41576</v>
      </c>
      <c r="AI2476">
        <v>7585.23</v>
      </c>
      <c r="AK2476" s="1">
        <v>41576</v>
      </c>
      <c r="AL2476">
        <v>5661.18</v>
      </c>
      <c r="AN2476" s="1">
        <v>41576</v>
      </c>
      <c r="AO2476">
        <v>6998.64</v>
      </c>
      <c r="AQ2476" s="1">
        <v>41576</v>
      </c>
      <c r="AR2476">
        <v>6856.85</v>
      </c>
      <c r="AT2476" s="1">
        <v>41450</v>
      </c>
      <c r="AU2476">
        <v>3616.59</v>
      </c>
      <c r="AW2476" s="1">
        <v>41576</v>
      </c>
      <c r="AX2476">
        <v>3952.3380000000002</v>
      </c>
      <c r="AZ2476" s="1">
        <v>41576</v>
      </c>
      <c r="BA2476">
        <v>5476.97</v>
      </c>
      <c r="BC2476" s="1">
        <v>41576</v>
      </c>
      <c r="BD2476">
        <v>9904.39</v>
      </c>
    </row>
    <row r="2477" spans="1:56">
      <c r="A2477" s="1">
        <v>41577</v>
      </c>
      <c r="B2477">
        <v>15618.76</v>
      </c>
      <c r="D2477" s="1">
        <v>41577</v>
      </c>
      <c r="E2477">
        <v>7008.56</v>
      </c>
      <c r="G2477" s="1">
        <v>41577</v>
      </c>
      <c r="H2477">
        <v>502.72</v>
      </c>
      <c r="J2477" s="1">
        <v>41576</v>
      </c>
      <c r="K2477">
        <v>5416.25</v>
      </c>
      <c r="M2477" s="1">
        <v>41495</v>
      </c>
      <c r="N2477">
        <v>17726.57</v>
      </c>
      <c r="P2477" s="1">
        <v>41577</v>
      </c>
      <c r="Q2477">
        <v>786.86</v>
      </c>
      <c r="S2477" s="1">
        <v>41577</v>
      </c>
      <c r="T2477">
        <v>1763.31</v>
      </c>
      <c r="V2477" s="1">
        <v>41577</v>
      </c>
      <c r="W2477">
        <v>1290.8800000000001</v>
      </c>
      <c r="Y2477" s="1">
        <v>41571</v>
      </c>
      <c r="Z2477">
        <v>636.28</v>
      </c>
      <c r="AB2477" s="1">
        <v>41577</v>
      </c>
      <c r="AC2477">
        <v>409.56020000000001</v>
      </c>
      <c r="AE2477" s="1">
        <v>41577</v>
      </c>
      <c r="AF2477">
        <v>10054.379999999999</v>
      </c>
      <c r="AH2477" s="1">
        <v>41577</v>
      </c>
      <c r="AI2477">
        <v>7547.03</v>
      </c>
      <c r="AK2477" s="1">
        <v>41577</v>
      </c>
      <c r="AL2477">
        <v>5640.25</v>
      </c>
      <c r="AN2477" s="1">
        <v>41577</v>
      </c>
      <c r="AO2477">
        <v>6954.29</v>
      </c>
      <c r="AQ2477" s="1">
        <v>41577</v>
      </c>
      <c r="AR2477">
        <v>6825.78</v>
      </c>
      <c r="AT2477" s="1">
        <v>41451</v>
      </c>
      <c r="AU2477">
        <v>3636.11</v>
      </c>
      <c r="AW2477" s="1">
        <v>41577</v>
      </c>
      <c r="AX2477">
        <v>3930.62</v>
      </c>
      <c r="AZ2477" s="1">
        <v>41577</v>
      </c>
      <c r="BA2477">
        <v>5447.98</v>
      </c>
      <c r="BC2477" s="1">
        <v>41577</v>
      </c>
      <c r="BD2477">
        <v>9846.33</v>
      </c>
    </row>
    <row r="2478" spans="1:56">
      <c r="A2478" s="1">
        <v>41578</v>
      </c>
      <c r="B2478">
        <v>15545.75</v>
      </c>
      <c r="D2478" s="1">
        <v>41578</v>
      </c>
      <c r="E2478">
        <v>6975.18</v>
      </c>
      <c r="G2478" s="1">
        <v>41578</v>
      </c>
      <c r="H2478">
        <v>499.87</v>
      </c>
      <c r="J2478" s="1">
        <v>41577</v>
      </c>
      <c r="K2478">
        <v>5389.61</v>
      </c>
      <c r="M2478" s="1">
        <v>41498</v>
      </c>
      <c r="N2478">
        <v>17717.2</v>
      </c>
      <c r="P2478" s="1">
        <v>41578</v>
      </c>
      <c r="Q2478">
        <v>783.39</v>
      </c>
      <c r="S2478" s="1">
        <v>41578</v>
      </c>
      <c r="T2478">
        <v>1756.54</v>
      </c>
      <c r="V2478" s="1">
        <v>41578</v>
      </c>
      <c r="W2478">
        <v>1289.18</v>
      </c>
      <c r="Y2478" s="1">
        <v>41572</v>
      </c>
      <c r="Z2478">
        <v>636.48</v>
      </c>
      <c r="AB2478" s="1">
        <v>41578</v>
      </c>
      <c r="AC2478">
        <v>408.05950000000001</v>
      </c>
      <c r="AE2478" s="1">
        <v>41578</v>
      </c>
      <c r="AF2478">
        <v>10009.65</v>
      </c>
      <c r="AH2478" s="1">
        <v>41578</v>
      </c>
      <c r="AI2478">
        <v>7508.94</v>
      </c>
      <c r="AK2478" s="1">
        <v>41578</v>
      </c>
      <c r="AL2478">
        <v>5609.55</v>
      </c>
      <c r="AN2478" s="1">
        <v>41578</v>
      </c>
      <c r="AO2478">
        <v>6950.13</v>
      </c>
      <c r="AQ2478" s="1">
        <v>41578</v>
      </c>
      <c r="AR2478">
        <v>6790.31</v>
      </c>
      <c r="AT2478" s="1">
        <v>41452</v>
      </c>
      <c r="AU2478">
        <v>3685.89</v>
      </c>
      <c r="AW2478" s="1">
        <v>41578</v>
      </c>
      <c r="AX2478">
        <v>3919.7060000000001</v>
      </c>
      <c r="AZ2478" s="1">
        <v>41578</v>
      </c>
      <c r="BA2478">
        <v>5405.46</v>
      </c>
      <c r="BC2478" s="1">
        <v>41578</v>
      </c>
      <c r="BD2478">
        <v>9790.23</v>
      </c>
    </row>
    <row r="2479" spans="1:56">
      <c r="A2479" s="1">
        <v>41579</v>
      </c>
      <c r="B2479">
        <v>15615.55</v>
      </c>
      <c r="D2479" s="1">
        <v>41579</v>
      </c>
      <c r="E2479">
        <v>7047.77</v>
      </c>
      <c r="G2479" s="1">
        <v>41579</v>
      </c>
      <c r="H2479">
        <v>504.65</v>
      </c>
      <c r="J2479" s="1">
        <v>41578</v>
      </c>
      <c r="K2479">
        <v>5363.46</v>
      </c>
      <c r="M2479" s="1">
        <v>41499</v>
      </c>
      <c r="N2479">
        <v>17750.07</v>
      </c>
      <c r="P2479" s="1">
        <v>41579</v>
      </c>
      <c r="Q2479">
        <v>785.61</v>
      </c>
      <c r="S2479" s="1">
        <v>41579</v>
      </c>
      <c r="T2479">
        <v>1761.64</v>
      </c>
      <c r="V2479" s="1">
        <v>41579</v>
      </c>
      <c r="W2479">
        <v>1290.71</v>
      </c>
      <c r="Y2479" s="1">
        <v>41575</v>
      </c>
      <c r="Z2479">
        <v>636.95000000000005</v>
      </c>
      <c r="AB2479" s="1">
        <v>41579</v>
      </c>
      <c r="AC2479">
        <v>409.07900000000001</v>
      </c>
      <c r="AE2479" s="1">
        <v>41579</v>
      </c>
      <c r="AF2479">
        <v>10018.16</v>
      </c>
      <c r="AH2479" s="1">
        <v>41579</v>
      </c>
      <c r="AI2479">
        <v>7534.83</v>
      </c>
      <c r="AK2479" s="1">
        <v>41579</v>
      </c>
      <c r="AL2479">
        <v>5589.72</v>
      </c>
      <c r="AN2479" s="1">
        <v>41579</v>
      </c>
      <c r="AO2479">
        <v>6959.09</v>
      </c>
      <c r="AQ2479" s="1">
        <v>41579</v>
      </c>
      <c r="AR2479">
        <v>6795.82</v>
      </c>
      <c r="AT2479" s="1">
        <v>41453</v>
      </c>
      <c r="AU2479">
        <v>3680.93</v>
      </c>
      <c r="AW2479" s="1">
        <v>41579</v>
      </c>
      <c r="AX2479">
        <v>3922.0419999999999</v>
      </c>
      <c r="AZ2479" s="1">
        <v>41579</v>
      </c>
      <c r="BA2479">
        <v>5407.83</v>
      </c>
      <c r="BC2479" s="1">
        <v>41579</v>
      </c>
      <c r="BD2479">
        <v>9833.5499999999993</v>
      </c>
    </row>
    <row r="2480" spans="1:56">
      <c r="A2480" s="1">
        <v>41582</v>
      </c>
      <c r="B2480">
        <v>15639.12</v>
      </c>
      <c r="D2480" s="1">
        <v>41582</v>
      </c>
      <c r="E2480">
        <v>7129.19</v>
      </c>
      <c r="G2480" s="1">
        <v>41582</v>
      </c>
      <c r="H2480">
        <v>505.55</v>
      </c>
      <c r="J2480" s="1">
        <v>41579</v>
      </c>
      <c r="K2480">
        <v>5400.98</v>
      </c>
      <c r="M2480" s="1">
        <v>41500</v>
      </c>
      <c r="N2480">
        <v>17658.79</v>
      </c>
      <c r="P2480" s="1">
        <v>41582</v>
      </c>
      <c r="Q2480">
        <v>787.62</v>
      </c>
      <c r="S2480" s="1">
        <v>41582</v>
      </c>
      <c r="T2480">
        <v>1767.93</v>
      </c>
      <c r="V2480" s="1">
        <v>41582</v>
      </c>
      <c r="W2480">
        <v>1299.93</v>
      </c>
      <c r="Y2480" s="1">
        <v>41576</v>
      </c>
      <c r="Z2480">
        <v>639.70000000000005</v>
      </c>
      <c r="AB2480" s="1">
        <v>41582</v>
      </c>
      <c r="AC2480">
        <v>410.79989999999998</v>
      </c>
      <c r="AE2480" s="1">
        <v>41582</v>
      </c>
      <c r="AF2480">
        <v>10064.11</v>
      </c>
      <c r="AH2480" s="1">
        <v>41582</v>
      </c>
      <c r="AI2480">
        <v>7557.75</v>
      </c>
      <c r="AK2480" s="1">
        <v>41582</v>
      </c>
      <c r="AL2480">
        <v>5608.61</v>
      </c>
      <c r="AN2480" s="1">
        <v>41582</v>
      </c>
      <c r="AO2480">
        <v>6983.7</v>
      </c>
      <c r="AQ2480" s="1">
        <v>41582</v>
      </c>
      <c r="AR2480">
        <v>6817.36</v>
      </c>
      <c r="AT2480" s="1">
        <v>41456</v>
      </c>
      <c r="AU2480">
        <v>3720.79</v>
      </c>
      <c r="AW2480" s="1">
        <v>41582</v>
      </c>
      <c r="AX2480">
        <v>3936.5909999999999</v>
      </c>
      <c r="AZ2480" s="1">
        <v>41582</v>
      </c>
      <c r="BA2480">
        <v>5427.41</v>
      </c>
      <c r="BC2480" s="1">
        <v>41582</v>
      </c>
      <c r="BD2480">
        <v>9879.61</v>
      </c>
    </row>
    <row r="2481" spans="1:56">
      <c r="A2481" s="1">
        <v>41583</v>
      </c>
      <c r="B2481">
        <v>15618.22</v>
      </c>
      <c r="D2481" s="1">
        <v>41583</v>
      </c>
      <c r="E2481">
        <v>7091.23</v>
      </c>
      <c r="G2481" s="1">
        <v>41583</v>
      </c>
      <c r="H2481">
        <v>501.75</v>
      </c>
      <c r="J2481" s="1">
        <v>41582</v>
      </c>
      <c r="K2481">
        <v>5425.31</v>
      </c>
      <c r="M2481" s="1">
        <v>41501</v>
      </c>
      <c r="N2481">
        <v>17397.400000000001</v>
      </c>
      <c r="P2481" s="1">
        <v>41583</v>
      </c>
      <c r="Q2481">
        <v>785.69</v>
      </c>
      <c r="S2481" s="1">
        <v>41583</v>
      </c>
      <c r="T2481">
        <v>1762.97</v>
      </c>
      <c r="V2481" s="1">
        <v>41583</v>
      </c>
      <c r="W2481">
        <v>1290.81</v>
      </c>
      <c r="Y2481" s="1">
        <v>41577</v>
      </c>
      <c r="Z2481">
        <v>632.33000000000004</v>
      </c>
      <c r="AB2481" s="1">
        <v>41583</v>
      </c>
      <c r="AC2481">
        <v>409.50299999999999</v>
      </c>
      <c r="AE2481" s="1">
        <v>41583</v>
      </c>
      <c r="AF2481">
        <v>10011.92</v>
      </c>
      <c r="AH2481" s="1">
        <v>41583</v>
      </c>
      <c r="AI2481">
        <v>7533.78</v>
      </c>
      <c r="AK2481" s="1">
        <v>41583</v>
      </c>
      <c r="AL2481">
        <v>5566.34</v>
      </c>
      <c r="AN2481" s="1">
        <v>41583</v>
      </c>
      <c r="AO2481">
        <v>6921.37</v>
      </c>
      <c r="AQ2481" s="1">
        <v>41583</v>
      </c>
      <c r="AR2481">
        <v>6784.55</v>
      </c>
      <c r="AT2481" s="1">
        <v>41457</v>
      </c>
      <c r="AU2481">
        <v>3712.26</v>
      </c>
      <c r="AW2481" s="1">
        <v>41583</v>
      </c>
      <c r="AX2481">
        <v>3939.864</v>
      </c>
      <c r="AZ2481" s="1">
        <v>41583</v>
      </c>
      <c r="BA2481">
        <v>5450.47</v>
      </c>
      <c r="BC2481" s="1">
        <v>41583</v>
      </c>
      <c r="BD2481">
        <v>9832.09</v>
      </c>
    </row>
    <row r="2482" spans="1:56">
      <c r="A2482" s="1">
        <v>41584</v>
      </c>
      <c r="B2482">
        <v>15746.88</v>
      </c>
      <c r="D2482" s="1">
        <v>41584</v>
      </c>
      <c r="E2482">
        <v>7040.68</v>
      </c>
      <c r="G2482" s="1">
        <v>41584</v>
      </c>
      <c r="H2482">
        <v>508.28</v>
      </c>
      <c r="J2482" s="1">
        <v>41583</v>
      </c>
      <c r="K2482">
        <v>5406.57</v>
      </c>
      <c r="M2482" s="1">
        <v>41502</v>
      </c>
      <c r="N2482">
        <v>17340.900000000001</v>
      </c>
      <c r="P2482" s="1">
        <v>41584</v>
      </c>
      <c r="Q2482">
        <v>790.27</v>
      </c>
      <c r="S2482" s="1">
        <v>41584</v>
      </c>
      <c r="T2482">
        <v>1770.49</v>
      </c>
      <c r="V2482" s="1">
        <v>41584</v>
      </c>
      <c r="W2482">
        <v>1290.52</v>
      </c>
      <c r="Y2482" s="1">
        <v>41578</v>
      </c>
      <c r="Z2482">
        <v>629.27</v>
      </c>
      <c r="AB2482" s="1">
        <v>41584</v>
      </c>
      <c r="AC2482">
        <v>411.02179999999998</v>
      </c>
      <c r="AE2482" s="1">
        <v>41584</v>
      </c>
      <c r="AF2482">
        <v>10059.459999999999</v>
      </c>
      <c r="AH2482" s="1">
        <v>41584</v>
      </c>
      <c r="AI2482">
        <v>7582.88</v>
      </c>
      <c r="AK2482" s="1">
        <v>41584</v>
      </c>
      <c r="AL2482">
        <v>5605.04</v>
      </c>
      <c r="AN2482" s="1">
        <v>41584</v>
      </c>
      <c r="AO2482">
        <v>6966.06</v>
      </c>
      <c r="AQ2482" s="1">
        <v>41584</v>
      </c>
      <c r="AR2482">
        <v>6829.87</v>
      </c>
      <c r="AT2482" s="1">
        <v>41458</v>
      </c>
      <c r="AU2482">
        <v>3714.49</v>
      </c>
      <c r="AW2482" s="1">
        <v>41584</v>
      </c>
      <c r="AX2482">
        <v>3931.9459999999999</v>
      </c>
      <c r="AZ2482" s="1">
        <v>41584</v>
      </c>
      <c r="BA2482">
        <v>5493.94</v>
      </c>
      <c r="BC2482" s="1">
        <v>41584</v>
      </c>
      <c r="BD2482">
        <v>9859.41</v>
      </c>
    </row>
    <row r="2483" spans="1:56">
      <c r="A2483" s="1">
        <v>41585</v>
      </c>
      <c r="B2483">
        <v>15593.98</v>
      </c>
      <c r="D2483" s="1">
        <v>41585</v>
      </c>
      <c r="E2483">
        <v>6940.83</v>
      </c>
      <c r="G2483" s="1">
        <v>41585</v>
      </c>
      <c r="H2483">
        <v>503.56</v>
      </c>
      <c r="J2483" s="1">
        <v>41584</v>
      </c>
      <c r="K2483">
        <v>5430.45</v>
      </c>
      <c r="M2483" s="1">
        <v>41505</v>
      </c>
      <c r="N2483">
        <v>17227.86</v>
      </c>
      <c r="P2483" s="1">
        <v>41585</v>
      </c>
      <c r="Q2483">
        <v>780.7</v>
      </c>
      <c r="S2483" s="1">
        <v>41585</v>
      </c>
      <c r="T2483">
        <v>1747.15</v>
      </c>
      <c r="V2483" s="1">
        <v>41585</v>
      </c>
      <c r="W2483">
        <v>1267.71</v>
      </c>
      <c r="Y2483" s="1">
        <v>41579</v>
      </c>
      <c r="Z2483">
        <v>626.67999999999995</v>
      </c>
      <c r="AB2483" s="1">
        <v>41585</v>
      </c>
      <c r="AC2483">
        <v>405.39749999999998</v>
      </c>
      <c r="AE2483" s="1">
        <v>41585</v>
      </c>
      <c r="AF2483">
        <v>9924.3700000000008</v>
      </c>
      <c r="AH2483" s="1">
        <v>41585</v>
      </c>
      <c r="AI2483">
        <v>7505</v>
      </c>
      <c r="AK2483" s="1">
        <v>41585</v>
      </c>
      <c r="AL2483">
        <v>5522.47</v>
      </c>
      <c r="AN2483" s="1">
        <v>41585</v>
      </c>
      <c r="AO2483">
        <v>6870.5</v>
      </c>
      <c r="AQ2483" s="1">
        <v>41585</v>
      </c>
      <c r="AR2483">
        <v>6748.3</v>
      </c>
      <c r="AT2483" s="1">
        <v>41459</v>
      </c>
      <c r="AU2483">
        <v>3714.57</v>
      </c>
      <c r="AW2483" s="1">
        <v>41585</v>
      </c>
      <c r="AX2483">
        <v>3857.3330000000001</v>
      </c>
      <c r="AZ2483" s="1">
        <v>41585</v>
      </c>
      <c r="BA2483">
        <v>5368.16</v>
      </c>
      <c r="BC2483" s="1">
        <v>41585</v>
      </c>
      <c r="BD2483">
        <v>9772.57</v>
      </c>
    </row>
    <row r="2484" spans="1:56">
      <c r="A2484" s="1">
        <v>41586</v>
      </c>
      <c r="B2484">
        <v>15761.78</v>
      </c>
      <c r="D2484" s="1">
        <v>41586</v>
      </c>
      <c r="E2484">
        <v>7017.34</v>
      </c>
      <c r="G2484" s="1">
        <v>41586</v>
      </c>
      <c r="H2484">
        <v>502.46</v>
      </c>
      <c r="J2484" s="1">
        <v>41585</v>
      </c>
      <c r="K2484">
        <v>5370.96</v>
      </c>
      <c r="M2484" s="1">
        <v>41506</v>
      </c>
      <c r="N2484">
        <v>17324.04</v>
      </c>
      <c r="P2484" s="1">
        <v>41586</v>
      </c>
      <c r="Q2484">
        <v>791.03</v>
      </c>
      <c r="S2484" s="1">
        <v>41586</v>
      </c>
      <c r="T2484">
        <v>1770.61</v>
      </c>
      <c r="V2484" s="1">
        <v>41586</v>
      </c>
      <c r="W2484">
        <v>1285.8599999999999</v>
      </c>
      <c r="Y2484" s="1">
        <v>41582</v>
      </c>
      <c r="Z2484">
        <v>634.69000000000005</v>
      </c>
      <c r="AB2484" s="1">
        <v>41586</v>
      </c>
      <c r="AC2484">
        <v>410.93209999999999</v>
      </c>
      <c r="AE2484" s="1">
        <v>41586</v>
      </c>
      <c r="AF2484">
        <v>10032.14</v>
      </c>
      <c r="AH2484" s="1">
        <v>41586</v>
      </c>
      <c r="AI2484">
        <v>7602.1</v>
      </c>
      <c r="AK2484" s="1">
        <v>41586</v>
      </c>
      <c r="AL2484">
        <v>5559.07</v>
      </c>
      <c r="AN2484" s="1">
        <v>41586</v>
      </c>
      <c r="AO2484">
        <v>6920.41</v>
      </c>
      <c r="AQ2484" s="1">
        <v>41586</v>
      </c>
      <c r="AR2484">
        <v>6819.68</v>
      </c>
      <c r="AT2484" s="1">
        <v>41460</v>
      </c>
      <c r="AU2484">
        <v>3758.94</v>
      </c>
      <c r="AW2484" s="1">
        <v>41586</v>
      </c>
      <c r="AX2484">
        <v>3919.2330000000002</v>
      </c>
      <c r="AZ2484" s="1">
        <v>41586</v>
      </c>
      <c r="BA2484">
        <v>5494.97</v>
      </c>
      <c r="BC2484" s="1">
        <v>41586</v>
      </c>
      <c r="BD2484">
        <v>9878.73</v>
      </c>
    </row>
    <row r="2485" spans="1:56">
      <c r="A2485" s="1">
        <v>41589</v>
      </c>
      <c r="B2485">
        <v>15783.1</v>
      </c>
      <c r="D2485" s="1">
        <v>41589</v>
      </c>
      <c r="E2485">
        <v>7049.62</v>
      </c>
      <c r="G2485" s="1">
        <v>41589</v>
      </c>
      <c r="H2485">
        <v>502.04</v>
      </c>
      <c r="J2485" s="1">
        <v>41586</v>
      </c>
      <c r="K2485">
        <v>5418.53</v>
      </c>
      <c r="M2485" s="1">
        <v>41507</v>
      </c>
      <c r="N2485">
        <v>17224.09</v>
      </c>
      <c r="P2485" s="1">
        <v>41589</v>
      </c>
      <c r="Q2485">
        <v>791.27</v>
      </c>
      <c r="S2485" s="1">
        <v>41589</v>
      </c>
      <c r="T2485">
        <v>1771.89</v>
      </c>
      <c r="V2485" s="1">
        <v>41589</v>
      </c>
      <c r="W2485">
        <v>1291.3699999999999</v>
      </c>
      <c r="Y2485" s="1">
        <v>41583</v>
      </c>
      <c r="Z2485">
        <v>632.88</v>
      </c>
      <c r="AB2485" s="1">
        <v>41589</v>
      </c>
      <c r="AC2485">
        <v>411.34840000000003</v>
      </c>
      <c r="AE2485" s="1">
        <v>41589</v>
      </c>
      <c r="AF2485">
        <v>10042.950000000001</v>
      </c>
      <c r="AH2485" s="1">
        <v>41589</v>
      </c>
      <c r="AI2485">
        <v>7610.31</v>
      </c>
      <c r="AK2485" s="1">
        <v>41589</v>
      </c>
      <c r="AL2485">
        <v>5557.74</v>
      </c>
      <c r="AN2485" s="1">
        <v>41589</v>
      </c>
      <c r="AO2485">
        <v>6929.68</v>
      </c>
      <c r="AQ2485" s="1">
        <v>41589</v>
      </c>
      <c r="AR2485">
        <v>6823.69</v>
      </c>
      <c r="AT2485" s="1">
        <v>41463</v>
      </c>
      <c r="AU2485">
        <v>3773.95</v>
      </c>
      <c r="AW2485" s="1">
        <v>41589</v>
      </c>
      <c r="AX2485">
        <v>3919.79</v>
      </c>
      <c r="AZ2485" s="1">
        <v>41589</v>
      </c>
      <c r="BA2485">
        <v>5490.37</v>
      </c>
      <c r="BC2485" s="1">
        <v>41589</v>
      </c>
      <c r="BD2485">
        <v>9907.26</v>
      </c>
    </row>
    <row r="2486" spans="1:56">
      <c r="A2486" s="1">
        <v>41590</v>
      </c>
      <c r="B2486">
        <v>15750.67</v>
      </c>
      <c r="D2486" s="1">
        <v>41590</v>
      </c>
      <c r="E2486">
        <v>7098.27</v>
      </c>
      <c r="G2486" s="1">
        <v>41590</v>
      </c>
      <c r="H2486">
        <v>498.18</v>
      </c>
      <c r="J2486" s="1">
        <v>41589</v>
      </c>
      <c r="K2486">
        <v>5429.22</v>
      </c>
      <c r="M2486" s="1">
        <v>41508</v>
      </c>
      <c r="N2486">
        <v>17385.18</v>
      </c>
      <c r="P2486" s="1">
        <v>41590</v>
      </c>
      <c r="Q2486">
        <v>789.45</v>
      </c>
      <c r="S2486" s="1">
        <v>41590</v>
      </c>
      <c r="T2486">
        <v>1767.69</v>
      </c>
      <c r="V2486" s="1">
        <v>41590</v>
      </c>
      <c r="W2486">
        <v>1289.04</v>
      </c>
      <c r="Y2486" s="1">
        <v>41584</v>
      </c>
      <c r="Z2486">
        <v>632.48</v>
      </c>
      <c r="AB2486" s="1">
        <v>41590</v>
      </c>
      <c r="AC2486">
        <v>410.43349999999998</v>
      </c>
      <c r="AE2486" s="1">
        <v>41590</v>
      </c>
      <c r="AF2486">
        <v>10009.84</v>
      </c>
      <c r="AH2486" s="1">
        <v>41590</v>
      </c>
      <c r="AI2486">
        <v>7588.38</v>
      </c>
      <c r="AK2486" s="1">
        <v>41590</v>
      </c>
      <c r="AL2486">
        <v>5531.91</v>
      </c>
      <c r="AN2486" s="1">
        <v>41590</v>
      </c>
      <c r="AO2486">
        <v>6921.97</v>
      </c>
      <c r="AQ2486" s="1">
        <v>41590</v>
      </c>
      <c r="AR2486">
        <v>6799.53</v>
      </c>
      <c r="AT2486" s="1">
        <v>41464</v>
      </c>
      <c r="AU2486">
        <v>3807.89</v>
      </c>
      <c r="AW2486" s="1">
        <v>41590</v>
      </c>
      <c r="AX2486">
        <v>3919.92</v>
      </c>
      <c r="AZ2486" s="1">
        <v>41590</v>
      </c>
      <c r="BA2486">
        <v>5490.58</v>
      </c>
      <c r="BC2486" s="1">
        <v>41590</v>
      </c>
      <c r="BD2486">
        <v>9900.31</v>
      </c>
    </row>
    <row r="2487" spans="1:56">
      <c r="A2487" s="1">
        <v>41591</v>
      </c>
      <c r="B2487">
        <v>15821.63</v>
      </c>
      <c r="D2487" s="1">
        <v>41591</v>
      </c>
      <c r="E2487">
        <v>7141.84</v>
      </c>
      <c r="G2487" s="1">
        <v>41591</v>
      </c>
      <c r="H2487">
        <v>499.38</v>
      </c>
      <c r="J2487" s="1">
        <v>41590</v>
      </c>
      <c r="K2487">
        <v>5427.68</v>
      </c>
      <c r="M2487" s="1">
        <v>41509</v>
      </c>
      <c r="N2487">
        <v>17450.09</v>
      </c>
      <c r="P2487" s="1">
        <v>41591</v>
      </c>
      <c r="Q2487">
        <v>795.6</v>
      </c>
      <c r="S2487" s="1">
        <v>41591</v>
      </c>
      <c r="T2487">
        <v>1782</v>
      </c>
      <c r="V2487" s="1">
        <v>41591</v>
      </c>
      <c r="W2487">
        <v>1302.06</v>
      </c>
      <c r="Y2487" s="1">
        <v>41585</v>
      </c>
      <c r="Z2487">
        <v>621.89</v>
      </c>
      <c r="AB2487" s="1">
        <v>41591</v>
      </c>
      <c r="AC2487">
        <v>413.8272</v>
      </c>
      <c r="AE2487" s="1">
        <v>41591</v>
      </c>
      <c r="AF2487">
        <v>10079.89</v>
      </c>
      <c r="AH2487" s="1">
        <v>41591</v>
      </c>
      <c r="AI2487">
        <v>7639.14</v>
      </c>
      <c r="AK2487" s="1">
        <v>41591</v>
      </c>
      <c r="AL2487">
        <v>5560.77</v>
      </c>
      <c r="AN2487" s="1">
        <v>41591</v>
      </c>
      <c r="AO2487">
        <v>6965.8</v>
      </c>
      <c r="AQ2487" s="1">
        <v>41591</v>
      </c>
      <c r="AR2487">
        <v>6841.28</v>
      </c>
      <c r="AT2487" s="1">
        <v>41465</v>
      </c>
      <c r="AU2487">
        <v>3817.67</v>
      </c>
      <c r="AW2487" s="1">
        <v>41591</v>
      </c>
      <c r="AX2487">
        <v>3965.5749999999998</v>
      </c>
      <c r="AZ2487" s="1">
        <v>41591</v>
      </c>
      <c r="BA2487">
        <v>5524.78</v>
      </c>
      <c r="BC2487" s="1">
        <v>41591</v>
      </c>
      <c r="BD2487">
        <v>9958.3700000000008</v>
      </c>
    </row>
    <row r="2488" spans="1:56">
      <c r="A2488" s="1">
        <v>41592</v>
      </c>
      <c r="B2488">
        <v>15876.22</v>
      </c>
      <c r="D2488" s="1">
        <v>41592</v>
      </c>
      <c r="E2488">
        <v>7161.31</v>
      </c>
      <c r="G2488" s="1">
        <v>41592</v>
      </c>
      <c r="H2488">
        <v>503.76</v>
      </c>
      <c r="J2488" s="1">
        <v>41591</v>
      </c>
      <c r="K2488">
        <v>5453.04</v>
      </c>
      <c r="M2488" s="1">
        <v>41512</v>
      </c>
      <c r="N2488">
        <v>17395.96</v>
      </c>
      <c r="P2488" s="1">
        <v>41592</v>
      </c>
      <c r="Q2488">
        <v>798.69</v>
      </c>
      <c r="S2488" s="1">
        <v>41592</v>
      </c>
      <c r="T2488">
        <v>1790.62</v>
      </c>
      <c r="V2488" s="1">
        <v>41592</v>
      </c>
      <c r="W2488">
        <v>1307.73</v>
      </c>
      <c r="Y2488" s="1">
        <v>41586</v>
      </c>
      <c r="Z2488">
        <v>632.84</v>
      </c>
      <c r="AB2488" s="1">
        <v>41592</v>
      </c>
      <c r="AC2488">
        <v>415.7398</v>
      </c>
      <c r="AE2488" s="1">
        <v>41592</v>
      </c>
      <c r="AF2488">
        <v>10130.52</v>
      </c>
      <c r="AH2488" s="1">
        <v>41592</v>
      </c>
      <c r="AI2488">
        <v>7677.93</v>
      </c>
      <c r="AK2488" s="1">
        <v>41592</v>
      </c>
      <c r="AL2488">
        <v>5578.86</v>
      </c>
      <c r="AN2488" s="1">
        <v>41592</v>
      </c>
      <c r="AO2488">
        <v>6969.59</v>
      </c>
      <c r="AQ2488" s="1">
        <v>41592</v>
      </c>
      <c r="AR2488">
        <v>6871.37</v>
      </c>
      <c r="AT2488" s="1">
        <v>41466</v>
      </c>
      <c r="AU2488">
        <v>3871.92</v>
      </c>
      <c r="AW2488" s="1">
        <v>41592</v>
      </c>
      <c r="AX2488">
        <v>3972.74</v>
      </c>
      <c r="AZ2488" s="1">
        <v>41592</v>
      </c>
      <c r="BA2488">
        <v>5550.09</v>
      </c>
      <c r="BC2488" s="1">
        <v>41592</v>
      </c>
      <c r="BD2488">
        <v>10013.52</v>
      </c>
    </row>
    <row r="2489" spans="1:56">
      <c r="A2489" s="1">
        <v>41593</v>
      </c>
      <c r="B2489">
        <v>15961.7</v>
      </c>
      <c r="D2489" s="1">
        <v>41593</v>
      </c>
      <c r="E2489">
        <v>7211.04</v>
      </c>
      <c r="G2489" s="1">
        <v>41593</v>
      </c>
      <c r="H2489">
        <v>506.91</v>
      </c>
      <c r="J2489" s="1">
        <v>41592</v>
      </c>
      <c r="K2489">
        <v>5475.02</v>
      </c>
      <c r="M2489" s="1">
        <v>41513</v>
      </c>
      <c r="N2489">
        <v>17101.07</v>
      </c>
      <c r="P2489" s="1">
        <v>41593</v>
      </c>
      <c r="Q2489">
        <v>802.1</v>
      </c>
      <c r="S2489" s="1">
        <v>41593</v>
      </c>
      <c r="T2489">
        <v>1798.18</v>
      </c>
      <c r="V2489" s="1">
        <v>41593</v>
      </c>
      <c r="W2489">
        <v>1311.77</v>
      </c>
      <c r="Y2489" s="1">
        <v>41589</v>
      </c>
      <c r="Z2489">
        <v>633.17999999999995</v>
      </c>
      <c r="AB2489" s="1">
        <v>41593</v>
      </c>
      <c r="AC2489">
        <v>417.44260000000003</v>
      </c>
      <c r="AE2489" s="1">
        <v>41593</v>
      </c>
      <c r="AF2489">
        <v>10189.799999999999</v>
      </c>
      <c r="AH2489" s="1">
        <v>41593</v>
      </c>
      <c r="AI2489">
        <v>7718.97</v>
      </c>
      <c r="AK2489" s="1">
        <v>41593</v>
      </c>
      <c r="AL2489">
        <v>5627.03</v>
      </c>
      <c r="AN2489" s="1">
        <v>41593</v>
      </c>
      <c r="AO2489">
        <v>7034.94</v>
      </c>
      <c r="AQ2489" s="1">
        <v>41593</v>
      </c>
      <c r="AR2489">
        <v>6916.5</v>
      </c>
      <c r="AT2489" s="1">
        <v>41467</v>
      </c>
      <c r="AU2489">
        <v>3882.94</v>
      </c>
      <c r="AW2489" s="1">
        <v>41593</v>
      </c>
      <c r="AX2489">
        <v>3985.9679999999998</v>
      </c>
      <c r="AZ2489" s="1">
        <v>41593</v>
      </c>
      <c r="BA2489">
        <v>5589.02</v>
      </c>
      <c r="BC2489" s="1">
        <v>41593</v>
      </c>
      <c r="BD2489">
        <v>10059.17</v>
      </c>
    </row>
    <row r="2490" spans="1:56">
      <c r="A2490" s="1">
        <v>41596</v>
      </c>
      <c r="B2490">
        <v>15976.02</v>
      </c>
      <c r="D2490" s="1">
        <v>41596</v>
      </c>
      <c r="E2490">
        <v>7186.53</v>
      </c>
      <c r="G2490" s="1">
        <v>41596</v>
      </c>
      <c r="H2490">
        <v>506.84</v>
      </c>
      <c r="J2490" s="1">
        <v>41593</v>
      </c>
      <c r="K2490">
        <v>5507.74</v>
      </c>
      <c r="M2490" s="1">
        <v>41514</v>
      </c>
      <c r="N2490">
        <v>17148.689999999999</v>
      </c>
      <c r="P2490" s="1">
        <v>41596</v>
      </c>
      <c r="Q2490">
        <v>800.15</v>
      </c>
      <c r="S2490" s="1">
        <v>41596</v>
      </c>
      <c r="T2490">
        <v>1791.53</v>
      </c>
      <c r="V2490" s="1">
        <v>41596</v>
      </c>
      <c r="W2490">
        <v>1302.2</v>
      </c>
      <c r="Y2490" s="1">
        <v>41590</v>
      </c>
      <c r="Z2490">
        <v>633.45000000000005</v>
      </c>
      <c r="AB2490" s="1">
        <v>41596</v>
      </c>
      <c r="AC2490">
        <v>415.76549999999997</v>
      </c>
      <c r="AE2490" s="1">
        <v>41596</v>
      </c>
      <c r="AF2490">
        <v>10167.16</v>
      </c>
      <c r="AH2490" s="1">
        <v>41596</v>
      </c>
      <c r="AI2490">
        <v>7711.64</v>
      </c>
      <c r="AK2490" s="1">
        <v>41596</v>
      </c>
      <c r="AL2490">
        <v>5635.55</v>
      </c>
      <c r="AN2490" s="1">
        <v>41596</v>
      </c>
      <c r="AO2490">
        <v>7030.72</v>
      </c>
      <c r="AQ2490" s="1">
        <v>41596</v>
      </c>
      <c r="AR2490">
        <v>6916.29</v>
      </c>
      <c r="AT2490" s="1">
        <v>41470</v>
      </c>
      <c r="AU2490">
        <v>3902.32</v>
      </c>
      <c r="AW2490" s="1">
        <v>41596</v>
      </c>
      <c r="AX2490">
        <v>3949.0659999999998</v>
      </c>
      <c r="AZ2490" s="1">
        <v>41596</v>
      </c>
      <c r="BA2490">
        <v>5563.87</v>
      </c>
      <c r="BC2490" s="1">
        <v>41596</v>
      </c>
      <c r="BD2490">
        <v>10022.36</v>
      </c>
    </row>
    <row r="2491" spans="1:56">
      <c r="A2491" s="1">
        <v>41597</v>
      </c>
      <c r="B2491">
        <v>15967.03</v>
      </c>
      <c r="D2491" s="1">
        <v>41597</v>
      </c>
      <c r="E2491">
        <v>7115.01</v>
      </c>
      <c r="G2491" s="1">
        <v>41597</v>
      </c>
      <c r="H2491">
        <v>502.58</v>
      </c>
      <c r="J2491" s="1">
        <v>41596</v>
      </c>
      <c r="K2491">
        <v>5504.83</v>
      </c>
      <c r="M2491" s="1">
        <v>41515</v>
      </c>
      <c r="N2491">
        <v>17199.740000000002</v>
      </c>
      <c r="P2491" s="1">
        <v>41597</v>
      </c>
      <c r="Q2491">
        <v>799.34</v>
      </c>
      <c r="S2491" s="1">
        <v>41597</v>
      </c>
      <c r="T2491">
        <v>1787.87</v>
      </c>
      <c r="V2491" s="1">
        <v>41597</v>
      </c>
      <c r="W2491">
        <v>1292.8699999999999</v>
      </c>
      <c r="Y2491" s="1">
        <v>41591</v>
      </c>
      <c r="Z2491">
        <v>638.63</v>
      </c>
      <c r="AB2491" s="1">
        <v>41597</v>
      </c>
      <c r="AC2491">
        <v>414.70080000000002</v>
      </c>
      <c r="AE2491" s="1">
        <v>41597</v>
      </c>
      <c r="AF2491">
        <v>10135.65</v>
      </c>
      <c r="AH2491" s="1">
        <v>41597</v>
      </c>
      <c r="AI2491">
        <v>7705.17</v>
      </c>
      <c r="AK2491" s="1">
        <v>41597</v>
      </c>
      <c r="AL2491">
        <v>5614.23</v>
      </c>
      <c r="AN2491" s="1">
        <v>41597</v>
      </c>
      <c r="AO2491">
        <v>6991.1</v>
      </c>
      <c r="AQ2491" s="1">
        <v>41597</v>
      </c>
      <c r="AR2491">
        <v>6902.88</v>
      </c>
      <c r="AT2491" s="1">
        <v>41471</v>
      </c>
      <c r="AU2491">
        <v>3884.57</v>
      </c>
      <c r="AW2491" s="1">
        <v>41597</v>
      </c>
      <c r="AX2491">
        <v>3931.5529999999999</v>
      </c>
      <c r="AZ2491" s="1">
        <v>41597</v>
      </c>
      <c r="BA2491">
        <v>5554.24</v>
      </c>
      <c r="BC2491" s="1">
        <v>41597</v>
      </c>
      <c r="BD2491">
        <v>10025.530000000001</v>
      </c>
    </row>
    <row r="2492" spans="1:56">
      <c r="A2492" s="1">
        <v>41598</v>
      </c>
      <c r="B2492">
        <v>15900.82</v>
      </c>
      <c r="D2492" s="1">
        <v>41598</v>
      </c>
      <c r="E2492">
        <v>7094.72</v>
      </c>
      <c r="G2492" s="1">
        <v>41598</v>
      </c>
      <c r="H2492">
        <v>495.55</v>
      </c>
      <c r="J2492" s="1">
        <v>41597</v>
      </c>
      <c r="K2492">
        <v>5480.05</v>
      </c>
      <c r="M2492" s="1">
        <v>41516</v>
      </c>
      <c r="N2492">
        <v>17115.349999999999</v>
      </c>
      <c r="P2492" s="1">
        <v>41598</v>
      </c>
      <c r="Q2492">
        <v>796.08</v>
      </c>
      <c r="S2492" s="1">
        <v>41598</v>
      </c>
      <c r="T2492">
        <v>1781.37</v>
      </c>
      <c r="V2492" s="1">
        <v>41598</v>
      </c>
      <c r="W2492">
        <v>1290.1500000000001</v>
      </c>
      <c r="Y2492" s="1">
        <v>41592</v>
      </c>
      <c r="Z2492">
        <v>638.76</v>
      </c>
      <c r="AB2492" s="1">
        <v>41598</v>
      </c>
      <c r="AC2492">
        <v>413.27480000000003</v>
      </c>
      <c r="AE2492" s="1">
        <v>41598</v>
      </c>
      <c r="AF2492">
        <v>10096.44</v>
      </c>
      <c r="AH2492" s="1">
        <v>41598</v>
      </c>
      <c r="AI2492">
        <v>7672.41</v>
      </c>
      <c r="AK2492" s="1">
        <v>41598</v>
      </c>
      <c r="AL2492">
        <v>5591.92</v>
      </c>
      <c r="AN2492" s="1">
        <v>41598</v>
      </c>
      <c r="AO2492">
        <v>6966.83</v>
      </c>
      <c r="AQ2492" s="1">
        <v>41598</v>
      </c>
      <c r="AR2492">
        <v>6874.25</v>
      </c>
      <c r="AT2492" s="1">
        <v>41472</v>
      </c>
      <c r="AU2492">
        <v>3897.04</v>
      </c>
      <c r="AW2492" s="1">
        <v>41598</v>
      </c>
      <c r="AX2492">
        <v>3921.27</v>
      </c>
      <c r="AZ2492" s="1">
        <v>41598</v>
      </c>
      <c r="BA2492">
        <v>5555.57</v>
      </c>
      <c r="BC2492" s="1">
        <v>41598</v>
      </c>
      <c r="BD2492">
        <v>10033.200000000001</v>
      </c>
    </row>
    <row r="2493" spans="1:56">
      <c r="A2493" s="1">
        <v>41599</v>
      </c>
      <c r="B2493">
        <v>16009.99</v>
      </c>
      <c r="D2493" s="1">
        <v>41599</v>
      </c>
      <c r="E2493">
        <v>7173.36</v>
      </c>
      <c r="G2493" s="1">
        <v>41599</v>
      </c>
      <c r="H2493">
        <v>495.87</v>
      </c>
      <c r="J2493" s="1">
        <v>41598</v>
      </c>
      <c r="K2493">
        <v>5451.33</v>
      </c>
      <c r="M2493" s="1">
        <v>41520</v>
      </c>
      <c r="N2493">
        <v>17185.28</v>
      </c>
      <c r="P2493" s="1">
        <v>41599</v>
      </c>
      <c r="Q2493">
        <v>801.82</v>
      </c>
      <c r="S2493" s="1">
        <v>41599</v>
      </c>
      <c r="T2493">
        <v>1795.85</v>
      </c>
      <c r="V2493" s="1">
        <v>41599</v>
      </c>
      <c r="W2493">
        <v>1306.1500000000001</v>
      </c>
      <c r="Y2493" s="1">
        <v>41593</v>
      </c>
      <c r="Z2493">
        <v>640.91999999999996</v>
      </c>
      <c r="AB2493" s="1">
        <v>41599</v>
      </c>
      <c r="AC2493">
        <v>416.92860000000002</v>
      </c>
      <c r="AE2493" s="1">
        <v>41599</v>
      </c>
      <c r="AF2493">
        <v>10162.4</v>
      </c>
      <c r="AH2493" s="1">
        <v>41599</v>
      </c>
      <c r="AI2493">
        <v>7722.82</v>
      </c>
      <c r="AK2493" s="1">
        <v>41599</v>
      </c>
      <c r="AL2493">
        <v>5605.85</v>
      </c>
      <c r="AN2493" s="1">
        <v>41599</v>
      </c>
      <c r="AO2493">
        <v>6983.31</v>
      </c>
      <c r="AQ2493" s="1">
        <v>41599</v>
      </c>
      <c r="AR2493">
        <v>6908.96</v>
      </c>
      <c r="AT2493" s="1">
        <v>41473</v>
      </c>
      <c r="AU2493">
        <v>3925.33</v>
      </c>
      <c r="AW2493" s="1">
        <v>41599</v>
      </c>
      <c r="AX2493">
        <v>3969.1550000000002</v>
      </c>
      <c r="AZ2493" s="1">
        <v>41599</v>
      </c>
      <c r="BA2493">
        <v>5625.31</v>
      </c>
      <c r="BC2493" s="1">
        <v>41599</v>
      </c>
      <c r="BD2493">
        <v>10084.61</v>
      </c>
    </row>
    <row r="2494" spans="1:56">
      <c r="A2494" s="1">
        <v>41600</v>
      </c>
      <c r="B2494">
        <v>16064.77</v>
      </c>
      <c r="D2494" s="1">
        <v>41600</v>
      </c>
      <c r="E2494">
        <v>7199.37</v>
      </c>
      <c r="G2494" s="1">
        <v>41600</v>
      </c>
      <c r="H2494">
        <v>495.31</v>
      </c>
      <c r="J2494" s="1">
        <v>41599</v>
      </c>
      <c r="K2494">
        <v>5490.49</v>
      </c>
      <c r="M2494" s="1">
        <v>41521</v>
      </c>
      <c r="N2494">
        <v>17326.93</v>
      </c>
      <c r="P2494" s="1">
        <v>41600</v>
      </c>
      <c r="Q2494">
        <v>804.95</v>
      </c>
      <c r="S2494" s="1">
        <v>41600</v>
      </c>
      <c r="T2494">
        <v>1804.76</v>
      </c>
      <c r="V2494" s="1">
        <v>41600</v>
      </c>
      <c r="W2494">
        <v>1308.81</v>
      </c>
      <c r="Y2494" s="1">
        <v>41596</v>
      </c>
      <c r="Z2494">
        <v>638.13</v>
      </c>
      <c r="AB2494" s="1">
        <v>41600</v>
      </c>
      <c r="AC2494">
        <v>418.88209999999998</v>
      </c>
      <c r="AE2494" s="1">
        <v>41600</v>
      </c>
      <c r="AF2494">
        <v>10205.719999999999</v>
      </c>
      <c r="AH2494" s="1">
        <v>41600</v>
      </c>
      <c r="AI2494">
        <v>7756.82</v>
      </c>
      <c r="AK2494" s="1">
        <v>41600</v>
      </c>
      <c r="AL2494">
        <v>5625.23</v>
      </c>
      <c r="AN2494" s="1">
        <v>41600</v>
      </c>
      <c r="AO2494">
        <v>7008.78</v>
      </c>
      <c r="AQ2494" s="1">
        <v>41600</v>
      </c>
      <c r="AR2494">
        <v>6936.94</v>
      </c>
      <c r="AT2494" s="1">
        <v>41474</v>
      </c>
      <c r="AU2494">
        <v>3927.5</v>
      </c>
      <c r="AW2494" s="1">
        <v>41600</v>
      </c>
      <c r="AX2494">
        <v>3991.6489999999999</v>
      </c>
      <c r="AZ2494" s="1">
        <v>41600</v>
      </c>
      <c r="BA2494">
        <v>5651.33</v>
      </c>
      <c r="BC2494" s="1">
        <v>41600</v>
      </c>
      <c r="BD2494">
        <v>10143.41</v>
      </c>
    </row>
    <row r="2495" spans="1:56">
      <c r="A2495" s="1">
        <v>41603</v>
      </c>
      <c r="B2495">
        <v>16072.54</v>
      </c>
      <c r="D2495" s="1">
        <v>41603</v>
      </c>
      <c r="E2495">
        <v>7217.86</v>
      </c>
      <c r="G2495" s="1">
        <v>41603</v>
      </c>
      <c r="H2495">
        <v>493.88</v>
      </c>
      <c r="J2495" s="1">
        <v>41600</v>
      </c>
      <c r="K2495">
        <v>5505.92</v>
      </c>
      <c r="M2495" s="1">
        <v>41522</v>
      </c>
      <c r="N2495">
        <v>17354.310000000001</v>
      </c>
      <c r="P2495" s="1">
        <v>41603</v>
      </c>
      <c r="Q2495">
        <v>804.22</v>
      </c>
      <c r="S2495" s="1">
        <v>41603</v>
      </c>
      <c r="T2495">
        <v>1802.48</v>
      </c>
      <c r="V2495" s="1">
        <v>41603</v>
      </c>
      <c r="W2495">
        <v>1305.78</v>
      </c>
      <c r="Y2495" s="1">
        <v>41597</v>
      </c>
      <c r="Z2495">
        <v>635.22</v>
      </c>
      <c r="AB2495" s="1">
        <v>41603</v>
      </c>
      <c r="AC2495">
        <v>418.32229999999998</v>
      </c>
      <c r="AE2495" s="1">
        <v>41603</v>
      </c>
      <c r="AF2495">
        <v>10176.200000000001</v>
      </c>
      <c r="AH2495" s="1">
        <v>41603</v>
      </c>
      <c r="AI2495">
        <v>7740.38</v>
      </c>
      <c r="AK2495" s="1">
        <v>41603</v>
      </c>
      <c r="AL2495">
        <v>5601.93</v>
      </c>
      <c r="AN2495" s="1">
        <v>41603</v>
      </c>
      <c r="AO2495">
        <v>6964.61</v>
      </c>
      <c r="AQ2495" s="1">
        <v>41603</v>
      </c>
      <c r="AR2495">
        <v>6917.03</v>
      </c>
      <c r="AT2495" s="1">
        <v>41477</v>
      </c>
      <c r="AU2495">
        <v>3941.38</v>
      </c>
      <c r="AW2495" s="1">
        <v>41603</v>
      </c>
      <c r="AX2495">
        <v>3994.5740000000001</v>
      </c>
      <c r="AZ2495" s="1">
        <v>41603</v>
      </c>
      <c r="BA2495">
        <v>5629.17</v>
      </c>
      <c r="BC2495" s="1">
        <v>41603</v>
      </c>
      <c r="BD2495">
        <v>10150.959999999999</v>
      </c>
    </row>
    <row r="2496" spans="1:56">
      <c r="A2496" s="1">
        <v>41604</v>
      </c>
      <c r="B2496">
        <v>16072.8</v>
      </c>
      <c r="D2496" s="1">
        <v>41604</v>
      </c>
      <c r="E2496">
        <v>7213.11</v>
      </c>
      <c r="G2496" s="1">
        <v>41604</v>
      </c>
      <c r="H2496">
        <v>489.22</v>
      </c>
      <c r="J2496" s="1">
        <v>41603</v>
      </c>
      <c r="K2496">
        <v>5509.25</v>
      </c>
      <c r="M2496" s="1">
        <v>41523</v>
      </c>
      <c r="N2496">
        <v>17360.150000000001</v>
      </c>
      <c r="P2496" s="1">
        <v>41604</v>
      </c>
      <c r="Q2496">
        <v>804.12</v>
      </c>
      <c r="S2496" s="1">
        <v>41604</v>
      </c>
      <c r="T2496">
        <v>1802.75</v>
      </c>
      <c r="V2496" s="1">
        <v>41604</v>
      </c>
      <c r="W2496">
        <v>1306.4000000000001</v>
      </c>
      <c r="Y2496" s="1">
        <v>41598</v>
      </c>
      <c r="Z2496">
        <v>634.07000000000005</v>
      </c>
      <c r="AB2496" s="1">
        <v>41604</v>
      </c>
      <c r="AC2496">
        <v>418.5188</v>
      </c>
      <c r="AE2496" s="1">
        <v>41604</v>
      </c>
      <c r="AF2496">
        <v>10167.9</v>
      </c>
      <c r="AH2496" s="1">
        <v>41604</v>
      </c>
      <c r="AI2496">
        <v>7727.17</v>
      </c>
      <c r="AK2496" s="1">
        <v>41604</v>
      </c>
      <c r="AL2496">
        <v>5590.63</v>
      </c>
      <c r="AN2496" s="1">
        <v>41604</v>
      </c>
      <c r="AO2496">
        <v>6982.71</v>
      </c>
      <c r="AQ2496" s="1">
        <v>41604</v>
      </c>
      <c r="AR2496">
        <v>6904.43</v>
      </c>
      <c r="AT2496" s="1">
        <v>41478</v>
      </c>
      <c r="AU2496">
        <v>3934.97</v>
      </c>
      <c r="AW2496" s="1">
        <v>41604</v>
      </c>
      <c r="AX2496">
        <v>4017.7489999999998</v>
      </c>
      <c r="AZ2496" s="1">
        <v>41604</v>
      </c>
      <c r="BA2496">
        <v>5637.58</v>
      </c>
      <c r="BC2496" s="1">
        <v>41604</v>
      </c>
      <c r="BD2496">
        <v>10128.25</v>
      </c>
    </row>
    <row r="2497" spans="1:56">
      <c r="A2497" s="1">
        <v>41605</v>
      </c>
      <c r="B2497">
        <v>16097.33</v>
      </c>
      <c r="D2497" s="1">
        <v>41605</v>
      </c>
      <c r="E2497">
        <v>7255</v>
      </c>
      <c r="G2497" s="1">
        <v>41605</v>
      </c>
      <c r="H2497">
        <v>487.16</v>
      </c>
      <c r="J2497" s="1">
        <v>41604</v>
      </c>
      <c r="K2497">
        <v>5500.63</v>
      </c>
      <c r="M2497" s="1">
        <v>41526</v>
      </c>
      <c r="N2497">
        <v>17550.88</v>
      </c>
      <c r="P2497" s="1">
        <v>41605</v>
      </c>
      <c r="Q2497">
        <v>806.22</v>
      </c>
      <c r="S2497" s="1">
        <v>41605</v>
      </c>
      <c r="T2497">
        <v>1807.23</v>
      </c>
      <c r="V2497" s="1">
        <v>41605</v>
      </c>
      <c r="W2497">
        <v>1308.71</v>
      </c>
      <c r="Y2497" s="1">
        <v>41599</v>
      </c>
      <c r="Z2497">
        <v>645.41999999999996</v>
      </c>
      <c r="AB2497" s="1">
        <v>41605</v>
      </c>
      <c r="AC2497">
        <v>419.58530000000002</v>
      </c>
      <c r="AE2497" s="1">
        <v>41605</v>
      </c>
      <c r="AF2497">
        <v>10182.99</v>
      </c>
      <c r="AH2497" s="1">
        <v>41605</v>
      </c>
      <c r="AI2497">
        <v>7734.76</v>
      </c>
      <c r="AK2497" s="1">
        <v>41605</v>
      </c>
      <c r="AL2497">
        <v>5598.25</v>
      </c>
      <c r="AN2497" s="1">
        <v>41605</v>
      </c>
      <c r="AO2497">
        <v>7039.28</v>
      </c>
      <c r="AQ2497" s="1">
        <v>41605</v>
      </c>
      <c r="AR2497">
        <v>6912.18</v>
      </c>
      <c r="AT2497" s="1">
        <v>41479</v>
      </c>
      <c r="AU2497">
        <v>3907.44</v>
      </c>
      <c r="AW2497" s="1">
        <v>41605</v>
      </c>
      <c r="AX2497">
        <v>4044.75</v>
      </c>
      <c r="AZ2497" s="1">
        <v>41605</v>
      </c>
      <c r="BA2497">
        <v>5671.04</v>
      </c>
      <c r="BC2497" s="1">
        <v>41605</v>
      </c>
      <c r="BD2497">
        <v>10119.39</v>
      </c>
    </row>
    <row r="2498" spans="1:56">
      <c r="A2498" s="1">
        <v>41607</v>
      </c>
      <c r="B2498">
        <v>16086.41</v>
      </c>
      <c r="D2498" s="1">
        <v>41607</v>
      </c>
      <c r="E2498">
        <v>7235.69</v>
      </c>
      <c r="G2498" s="1">
        <v>41607</v>
      </c>
      <c r="H2498">
        <v>487.13</v>
      </c>
      <c r="J2498" s="1">
        <v>41605</v>
      </c>
      <c r="K2498">
        <v>5511.41</v>
      </c>
      <c r="M2498" s="1">
        <v>41527</v>
      </c>
      <c r="N2498">
        <v>17686.060000000001</v>
      </c>
      <c r="P2498" s="1">
        <v>41607</v>
      </c>
      <c r="Q2498">
        <v>806.36</v>
      </c>
      <c r="S2498" s="1">
        <v>41607</v>
      </c>
      <c r="T2498">
        <v>1805.81</v>
      </c>
      <c r="V2498" s="1">
        <v>41607</v>
      </c>
      <c r="W2498">
        <v>1304.18</v>
      </c>
      <c r="Y2498" s="1">
        <v>41600</v>
      </c>
      <c r="Z2498">
        <v>648.08000000000004</v>
      </c>
      <c r="AB2498" s="1">
        <v>41607</v>
      </c>
      <c r="AC2498">
        <v>419.18799999999999</v>
      </c>
      <c r="AE2498" s="1">
        <v>41607</v>
      </c>
      <c r="AF2498">
        <v>10183.23</v>
      </c>
      <c r="AH2498" s="1">
        <v>41607</v>
      </c>
      <c r="AI2498">
        <v>7718.8</v>
      </c>
      <c r="AK2498" s="1">
        <v>41607</v>
      </c>
      <c r="AL2498">
        <v>5626.32</v>
      </c>
      <c r="AN2498" s="1">
        <v>41607</v>
      </c>
      <c r="AO2498">
        <v>7052.24</v>
      </c>
      <c r="AQ2498" s="1">
        <v>41607</v>
      </c>
      <c r="AR2498">
        <v>6916.08</v>
      </c>
      <c r="AT2498" s="1">
        <v>41480</v>
      </c>
      <c r="AU2498">
        <v>3933.68</v>
      </c>
      <c r="AW2498" s="1">
        <v>41607</v>
      </c>
      <c r="AX2498">
        <v>4059.886</v>
      </c>
      <c r="AZ2498" s="1">
        <v>41607</v>
      </c>
      <c r="BA2498">
        <v>5685.46</v>
      </c>
      <c r="BC2498" s="1">
        <v>41607</v>
      </c>
      <c r="BD2498">
        <v>10141.25</v>
      </c>
    </row>
    <row r="2499" spans="1:56">
      <c r="A2499" s="1">
        <v>41610</v>
      </c>
      <c r="B2499">
        <v>16008.77</v>
      </c>
      <c r="D2499" s="1">
        <v>41610</v>
      </c>
      <c r="E2499">
        <v>7254.07</v>
      </c>
      <c r="G2499" s="1">
        <v>41610</v>
      </c>
      <c r="H2499">
        <v>485.15</v>
      </c>
      <c r="J2499" s="1">
        <v>41607</v>
      </c>
      <c r="K2499">
        <v>5504.91</v>
      </c>
      <c r="M2499" s="1">
        <v>41528</v>
      </c>
      <c r="N2499">
        <v>17733.82</v>
      </c>
      <c r="P2499" s="1">
        <v>41610</v>
      </c>
      <c r="Q2499">
        <v>803.62</v>
      </c>
      <c r="S2499" s="1">
        <v>41610</v>
      </c>
      <c r="T2499">
        <v>1800.9</v>
      </c>
      <c r="V2499" s="1">
        <v>41610</v>
      </c>
      <c r="W2499">
        <v>1303.6400000000001</v>
      </c>
      <c r="Y2499" s="1">
        <v>41603</v>
      </c>
      <c r="Z2499">
        <v>647.45000000000005</v>
      </c>
      <c r="AB2499" s="1">
        <v>41610</v>
      </c>
      <c r="AC2499">
        <v>417.9622</v>
      </c>
      <c r="AE2499" s="1">
        <v>41610</v>
      </c>
      <c r="AF2499">
        <v>10137.02</v>
      </c>
      <c r="AH2499" s="1">
        <v>41610</v>
      </c>
      <c r="AI2499">
        <v>7694.29</v>
      </c>
      <c r="AK2499" s="1">
        <v>41610</v>
      </c>
      <c r="AL2499">
        <v>5582.78</v>
      </c>
      <c r="AN2499" s="1">
        <v>41610</v>
      </c>
      <c r="AO2499">
        <v>7002.17</v>
      </c>
      <c r="AQ2499" s="1">
        <v>41610</v>
      </c>
      <c r="AR2499">
        <v>6882.35</v>
      </c>
      <c r="AT2499" s="1">
        <v>41481</v>
      </c>
      <c r="AU2499">
        <v>3919.42</v>
      </c>
      <c r="AW2499" s="1">
        <v>41610</v>
      </c>
      <c r="AX2499">
        <v>4045.26</v>
      </c>
      <c r="AZ2499" s="1">
        <v>41610</v>
      </c>
      <c r="BA2499">
        <v>5673.66</v>
      </c>
      <c r="BC2499" s="1">
        <v>41610</v>
      </c>
      <c r="BD2499">
        <v>10140.209999999999</v>
      </c>
    </row>
    <row r="2500" spans="1:56">
      <c r="A2500" s="1">
        <v>41611</v>
      </c>
      <c r="B2500">
        <v>15914.62</v>
      </c>
      <c r="D2500" s="1">
        <v>41611</v>
      </c>
      <c r="E2500">
        <v>7184.1</v>
      </c>
      <c r="G2500" s="1">
        <v>41611</v>
      </c>
      <c r="H2500">
        <v>487.98</v>
      </c>
      <c r="J2500" s="1">
        <v>41610</v>
      </c>
      <c r="K2500">
        <v>5490.97</v>
      </c>
      <c r="M2500" s="1">
        <v>41529</v>
      </c>
      <c r="N2500">
        <v>17669.07</v>
      </c>
      <c r="P2500" s="1">
        <v>41611</v>
      </c>
      <c r="Q2500">
        <v>801.67</v>
      </c>
      <c r="S2500" s="1">
        <v>41611</v>
      </c>
      <c r="T2500">
        <v>1795.15</v>
      </c>
      <c r="V2500" s="1">
        <v>41611</v>
      </c>
      <c r="W2500">
        <v>1299.17</v>
      </c>
      <c r="Y2500" s="1">
        <v>41604</v>
      </c>
      <c r="Z2500">
        <v>652.62</v>
      </c>
      <c r="AB2500" s="1">
        <v>41611</v>
      </c>
      <c r="AC2500">
        <v>416.60500000000002</v>
      </c>
      <c r="AE2500" s="1">
        <v>41611</v>
      </c>
      <c r="AF2500">
        <v>10086.73</v>
      </c>
      <c r="AH2500" s="1">
        <v>41611</v>
      </c>
      <c r="AI2500">
        <v>7659.94</v>
      </c>
      <c r="AK2500" s="1">
        <v>41611</v>
      </c>
      <c r="AL2500">
        <v>5541.06</v>
      </c>
      <c r="AN2500" s="1">
        <v>41611</v>
      </c>
      <c r="AO2500">
        <v>6968.75</v>
      </c>
      <c r="AQ2500" s="1">
        <v>41611</v>
      </c>
      <c r="AR2500">
        <v>6843.93</v>
      </c>
      <c r="AT2500" s="1">
        <v>41484</v>
      </c>
      <c r="AU2500">
        <v>3897.89</v>
      </c>
      <c r="AW2500" s="1">
        <v>41611</v>
      </c>
      <c r="AX2500">
        <v>4037.1979999999999</v>
      </c>
      <c r="AZ2500" s="1">
        <v>41611</v>
      </c>
      <c r="BA2500">
        <v>5655.47</v>
      </c>
      <c r="BC2500" s="1">
        <v>41611</v>
      </c>
      <c r="BD2500">
        <v>10079.77</v>
      </c>
    </row>
    <row r="2501" spans="1:56">
      <c r="A2501" s="1">
        <v>41612</v>
      </c>
      <c r="B2501">
        <v>15889.77</v>
      </c>
      <c r="D2501" s="1">
        <v>41612</v>
      </c>
      <c r="E2501">
        <v>7157.93</v>
      </c>
      <c r="G2501" s="1">
        <v>41612</v>
      </c>
      <c r="H2501">
        <v>488.89</v>
      </c>
      <c r="J2501" s="1">
        <v>41611</v>
      </c>
      <c r="K2501">
        <v>5461.78</v>
      </c>
      <c r="M2501" s="1">
        <v>41530</v>
      </c>
      <c r="N2501">
        <v>17719.099999999999</v>
      </c>
      <c r="P2501" s="1">
        <v>41612</v>
      </c>
      <c r="Q2501">
        <v>801.07</v>
      </c>
      <c r="S2501" s="1">
        <v>41612</v>
      </c>
      <c r="T2501">
        <v>1792.81</v>
      </c>
      <c r="V2501" s="1">
        <v>41612</v>
      </c>
      <c r="W2501">
        <v>1297.5999999999999</v>
      </c>
      <c r="Y2501" s="1">
        <v>41605</v>
      </c>
      <c r="Z2501">
        <v>656.34</v>
      </c>
      <c r="AB2501" s="1">
        <v>41612</v>
      </c>
      <c r="AC2501">
        <v>416.02879999999999</v>
      </c>
      <c r="AE2501" s="1">
        <v>41612</v>
      </c>
      <c r="AF2501">
        <v>10064.870000000001</v>
      </c>
      <c r="AH2501" s="1">
        <v>41612</v>
      </c>
      <c r="AI2501">
        <v>7648.9</v>
      </c>
      <c r="AK2501" s="1">
        <v>41612</v>
      </c>
      <c r="AL2501">
        <v>5518.48</v>
      </c>
      <c r="AN2501" s="1">
        <v>41612</v>
      </c>
      <c r="AO2501">
        <v>6964.21</v>
      </c>
      <c r="AQ2501" s="1">
        <v>41612</v>
      </c>
      <c r="AR2501">
        <v>6865.7</v>
      </c>
      <c r="AT2501" s="1">
        <v>41485</v>
      </c>
      <c r="AU2501">
        <v>3908.2</v>
      </c>
      <c r="AW2501" s="1">
        <v>41612</v>
      </c>
      <c r="AX2501">
        <v>4038.0010000000002</v>
      </c>
      <c r="AZ2501" s="1">
        <v>41612</v>
      </c>
      <c r="BA2501">
        <v>5650.91</v>
      </c>
      <c r="BC2501" s="1">
        <v>41612</v>
      </c>
      <c r="BD2501">
        <v>10025.73</v>
      </c>
    </row>
    <row r="2502" spans="1:56">
      <c r="A2502" s="1">
        <v>41613</v>
      </c>
      <c r="B2502">
        <v>15821.51</v>
      </c>
      <c r="D2502" s="1">
        <v>41613</v>
      </c>
      <c r="E2502">
        <v>7156.51</v>
      </c>
      <c r="G2502" s="1">
        <v>41613</v>
      </c>
      <c r="H2502">
        <v>484.41</v>
      </c>
      <c r="J2502" s="1">
        <v>41612</v>
      </c>
      <c r="K2502">
        <v>5452.61</v>
      </c>
      <c r="M2502" s="1">
        <v>41533</v>
      </c>
      <c r="N2502">
        <v>17812.439999999999</v>
      </c>
      <c r="P2502" s="1">
        <v>41613</v>
      </c>
      <c r="Q2502">
        <v>797.16</v>
      </c>
      <c r="S2502" s="1">
        <v>41613</v>
      </c>
      <c r="T2502">
        <v>1785.03</v>
      </c>
      <c r="V2502" s="1">
        <v>41613</v>
      </c>
      <c r="W2502">
        <v>1299.05</v>
      </c>
      <c r="Y2502" s="1">
        <v>41607</v>
      </c>
      <c r="Z2502">
        <v>656.85</v>
      </c>
      <c r="AB2502" s="1">
        <v>41613</v>
      </c>
      <c r="AC2502">
        <v>414.51249999999999</v>
      </c>
      <c r="AE2502" s="1">
        <v>41613</v>
      </c>
      <c r="AF2502">
        <v>10016.74</v>
      </c>
      <c r="AH2502" s="1">
        <v>41613</v>
      </c>
      <c r="AI2502">
        <v>7602.78</v>
      </c>
      <c r="AK2502" s="1">
        <v>41613</v>
      </c>
      <c r="AL2502">
        <v>5485.58</v>
      </c>
      <c r="AN2502" s="1">
        <v>41613</v>
      </c>
      <c r="AO2502">
        <v>6928.58</v>
      </c>
      <c r="AQ2502" s="1">
        <v>41613</v>
      </c>
      <c r="AR2502">
        <v>6824.48</v>
      </c>
      <c r="AT2502" s="1">
        <v>41486</v>
      </c>
      <c r="AU2502">
        <v>3917.05</v>
      </c>
      <c r="AW2502" s="1">
        <v>41613</v>
      </c>
      <c r="AX2502">
        <v>4033.165</v>
      </c>
      <c r="AZ2502" s="1">
        <v>41613</v>
      </c>
      <c r="BA2502">
        <v>5630.88</v>
      </c>
      <c r="BC2502" s="1">
        <v>41613</v>
      </c>
      <c r="BD2502">
        <v>9996.92</v>
      </c>
    </row>
    <row r="2503" spans="1:56">
      <c r="A2503" s="1">
        <v>41614</v>
      </c>
      <c r="B2503">
        <v>16020.2</v>
      </c>
      <c r="D2503" s="1">
        <v>41614</v>
      </c>
      <c r="E2503">
        <v>7200.41</v>
      </c>
      <c r="G2503" s="1">
        <v>41614</v>
      </c>
      <c r="H2503">
        <v>490.29</v>
      </c>
      <c r="J2503" s="1">
        <v>41613</v>
      </c>
      <c r="K2503">
        <v>5431.92</v>
      </c>
      <c r="M2503" s="1">
        <v>41534</v>
      </c>
      <c r="N2503">
        <v>17901.439999999999</v>
      </c>
      <c r="P2503" s="1">
        <v>41614</v>
      </c>
      <c r="Q2503">
        <v>805.75</v>
      </c>
      <c r="S2503" s="1">
        <v>41614</v>
      </c>
      <c r="T2503">
        <v>1805.09</v>
      </c>
      <c r="V2503" s="1">
        <v>41614</v>
      </c>
      <c r="W2503">
        <v>1309.68</v>
      </c>
      <c r="Y2503" s="1">
        <v>41610</v>
      </c>
      <c r="Z2503">
        <v>648.27</v>
      </c>
      <c r="AB2503" s="1">
        <v>41614</v>
      </c>
      <c r="AC2503">
        <v>419.01029999999997</v>
      </c>
      <c r="AE2503" s="1">
        <v>41614</v>
      </c>
      <c r="AF2503">
        <v>10131.219999999999</v>
      </c>
      <c r="AH2503" s="1">
        <v>41614</v>
      </c>
      <c r="AI2503">
        <v>7697.12</v>
      </c>
      <c r="AK2503" s="1">
        <v>41614</v>
      </c>
      <c r="AL2503">
        <v>5551.05</v>
      </c>
      <c r="AN2503" s="1">
        <v>41614</v>
      </c>
      <c r="AO2503">
        <v>7000.97</v>
      </c>
      <c r="AQ2503" s="1">
        <v>41614</v>
      </c>
      <c r="AR2503">
        <v>6907.96</v>
      </c>
      <c r="AT2503" s="1">
        <v>41487</v>
      </c>
      <c r="AU2503">
        <v>3985.21</v>
      </c>
      <c r="AW2503" s="1">
        <v>41614</v>
      </c>
      <c r="AX2503">
        <v>4062.5210000000002</v>
      </c>
      <c r="AZ2503" s="1">
        <v>41614</v>
      </c>
      <c r="BA2503">
        <v>5700.95</v>
      </c>
      <c r="BC2503" s="1">
        <v>41614</v>
      </c>
      <c r="BD2503">
        <v>10117.93</v>
      </c>
    </row>
    <row r="2504" spans="1:56">
      <c r="A2504" s="1">
        <v>41617</v>
      </c>
      <c r="B2504">
        <v>16025.53</v>
      </c>
      <c r="D2504" s="1">
        <v>41617</v>
      </c>
      <c r="E2504">
        <v>7225.27</v>
      </c>
      <c r="G2504" s="1">
        <v>41617</v>
      </c>
      <c r="H2504">
        <v>487.89</v>
      </c>
      <c r="J2504" s="1">
        <v>41614</v>
      </c>
      <c r="K2504">
        <v>5489.44</v>
      </c>
      <c r="M2504" s="1">
        <v>41535</v>
      </c>
      <c r="N2504">
        <v>18111.439999999999</v>
      </c>
      <c r="P2504" s="1">
        <v>41617</v>
      </c>
      <c r="Q2504">
        <v>807.36</v>
      </c>
      <c r="S2504" s="1">
        <v>41617</v>
      </c>
      <c r="T2504">
        <v>1808.37</v>
      </c>
      <c r="V2504" s="1">
        <v>41617</v>
      </c>
      <c r="W2504">
        <v>1311</v>
      </c>
      <c r="Y2504" s="1">
        <v>41611</v>
      </c>
      <c r="Z2504">
        <v>645.53</v>
      </c>
      <c r="AB2504" s="1">
        <v>41617</v>
      </c>
      <c r="AC2504">
        <v>419.69159999999999</v>
      </c>
      <c r="AE2504" s="1">
        <v>41617</v>
      </c>
      <c r="AF2504">
        <v>10146.26</v>
      </c>
      <c r="AH2504" s="1">
        <v>41617</v>
      </c>
      <c r="AI2504">
        <v>7706.98</v>
      </c>
      <c r="AK2504" s="1">
        <v>41617</v>
      </c>
      <c r="AL2504">
        <v>5552.41</v>
      </c>
      <c r="AN2504" s="1">
        <v>41617</v>
      </c>
      <c r="AO2504">
        <v>6999.72</v>
      </c>
      <c r="AQ2504" s="1">
        <v>41617</v>
      </c>
      <c r="AR2504">
        <v>6914.16</v>
      </c>
      <c r="AT2504" s="1">
        <v>41488</v>
      </c>
      <c r="AU2504">
        <v>3984.06</v>
      </c>
      <c r="AW2504" s="1">
        <v>41617</v>
      </c>
      <c r="AX2504">
        <v>4068.7510000000002</v>
      </c>
      <c r="AZ2504" s="1">
        <v>41617</v>
      </c>
      <c r="BA2504">
        <v>5741.97</v>
      </c>
      <c r="BC2504" s="1">
        <v>41617</v>
      </c>
      <c r="BD2504">
        <v>10121.15</v>
      </c>
    </row>
    <row r="2505" spans="1:56">
      <c r="A2505" s="1">
        <v>41618</v>
      </c>
      <c r="B2505">
        <v>15973.13</v>
      </c>
      <c r="D2505" s="1">
        <v>41618</v>
      </c>
      <c r="E2505">
        <v>7172.59</v>
      </c>
      <c r="G2505" s="1">
        <v>41618</v>
      </c>
      <c r="H2505">
        <v>482.42</v>
      </c>
      <c r="J2505" s="1">
        <v>41617</v>
      </c>
      <c r="K2505">
        <v>5492.15</v>
      </c>
      <c r="M2505" s="1">
        <v>41536</v>
      </c>
      <c r="N2505">
        <v>18081.78</v>
      </c>
      <c r="P2505" s="1">
        <v>41618</v>
      </c>
      <c r="Q2505">
        <v>804.15</v>
      </c>
      <c r="S2505" s="1">
        <v>41618</v>
      </c>
      <c r="T2505">
        <v>1802.62</v>
      </c>
      <c r="V2505" s="1">
        <v>41618</v>
      </c>
      <c r="W2505">
        <v>1306.97</v>
      </c>
      <c r="Y2505" s="1">
        <v>41612</v>
      </c>
      <c r="Z2505">
        <v>643.23</v>
      </c>
      <c r="AB2505" s="1">
        <v>41618</v>
      </c>
      <c r="AC2505">
        <v>418.25650000000002</v>
      </c>
      <c r="AE2505" s="1">
        <v>41618</v>
      </c>
      <c r="AF2505">
        <v>10114.67</v>
      </c>
      <c r="AH2505" s="1">
        <v>41618</v>
      </c>
      <c r="AI2505">
        <v>7677.51</v>
      </c>
      <c r="AK2505" s="1">
        <v>41618</v>
      </c>
      <c r="AL2505">
        <v>5534.78</v>
      </c>
      <c r="AN2505" s="1">
        <v>41618</v>
      </c>
      <c r="AO2505">
        <v>6980.69</v>
      </c>
      <c r="AQ2505" s="1">
        <v>41618</v>
      </c>
      <c r="AR2505">
        <v>6889.38</v>
      </c>
      <c r="AT2505" s="1">
        <v>41491</v>
      </c>
      <c r="AU2505">
        <v>3987.32</v>
      </c>
      <c r="AW2505" s="1">
        <v>41618</v>
      </c>
      <c r="AX2505">
        <v>4060.49</v>
      </c>
      <c r="AZ2505" s="1">
        <v>41618</v>
      </c>
      <c r="BA2505">
        <v>5651.02</v>
      </c>
      <c r="BC2505" s="1">
        <v>41618</v>
      </c>
      <c r="BD2505">
        <v>10079.66</v>
      </c>
    </row>
    <row r="2506" spans="1:56">
      <c r="A2506" s="1">
        <v>41619</v>
      </c>
      <c r="B2506">
        <v>15843.53</v>
      </c>
      <c r="D2506" s="1">
        <v>41619</v>
      </c>
      <c r="E2506">
        <v>7057.47</v>
      </c>
      <c r="G2506" s="1">
        <v>41619</v>
      </c>
      <c r="H2506">
        <v>478.3</v>
      </c>
      <c r="J2506" s="1">
        <v>41618</v>
      </c>
      <c r="K2506">
        <v>5461.33</v>
      </c>
      <c r="M2506" s="1">
        <v>41537</v>
      </c>
      <c r="N2506">
        <v>17956.96</v>
      </c>
      <c r="P2506" s="1">
        <v>41619</v>
      </c>
      <c r="Q2506">
        <v>796.28</v>
      </c>
      <c r="S2506" s="1">
        <v>41619</v>
      </c>
      <c r="T2506">
        <v>1782.22</v>
      </c>
      <c r="V2506" s="1">
        <v>41619</v>
      </c>
      <c r="W2506">
        <v>1285.03</v>
      </c>
      <c r="Y2506" s="1">
        <v>41613</v>
      </c>
      <c r="Z2506">
        <v>644.64</v>
      </c>
      <c r="AB2506" s="1">
        <v>41619</v>
      </c>
      <c r="AC2506">
        <v>413.29270000000002</v>
      </c>
      <c r="AE2506" s="1">
        <v>41619</v>
      </c>
      <c r="AF2506">
        <v>9991.4500000000007</v>
      </c>
      <c r="AH2506" s="1">
        <v>41619</v>
      </c>
      <c r="AI2506">
        <v>7604.64</v>
      </c>
      <c r="AK2506" s="1">
        <v>41619</v>
      </c>
      <c r="AL2506">
        <v>5484.28</v>
      </c>
      <c r="AN2506" s="1">
        <v>41619</v>
      </c>
      <c r="AO2506">
        <v>6905.44</v>
      </c>
      <c r="AQ2506" s="1">
        <v>41619</v>
      </c>
      <c r="AR2506">
        <v>6816.91</v>
      </c>
      <c r="AT2506" s="1">
        <v>41492</v>
      </c>
      <c r="AU2506">
        <v>3950.14</v>
      </c>
      <c r="AW2506" s="1">
        <v>41619</v>
      </c>
      <c r="AX2506">
        <v>4003.8130000000001</v>
      </c>
      <c r="AZ2506" s="1">
        <v>41619</v>
      </c>
      <c r="BA2506">
        <v>5511.03</v>
      </c>
      <c r="BC2506" s="1">
        <v>41619</v>
      </c>
      <c r="BD2506">
        <v>9946.65</v>
      </c>
    </row>
    <row r="2507" spans="1:56">
      <c r="A2507" s="1">
        <v>41620</v>
      </c>
      <c r="B2507">
        <v>15739.43</v>
      </c>
      <c r="D2507" s="1">
        <v>41620</v>
      </c>
      <c r="E2507">
        <v>7059.49</v>
      </c>
      <c r="G2507" s="1">
        <v>41620</v>
      </c>
      <c r="H2507">
        <v>478.7</v>
      </c>
      <c r="J2507" s="1">
        <v>41619</v>
      </c>
      <c r="K2507">
        <v>5403.85</v>
      </c>
      <c r="M2507" s="1">
        <v>41540</v>
      </c>
      <c r="N2507">
        <v>17875.189999999999</v>
      </c>
      <c r="P2507" s="1">
        <v>41620</v>
      </c>
      <c r="Q2507">
        <v>792.32</v>
      </c>
      <c r="S2507" s="1">
        <v>41620</v>
      </c>
      <c r="T2507">
        <v>1775.5</v>
      </c>
      <c r="V2507" s="1">
        <v>41620</v>
      </c>
      <c r="W2507">
        <v>1285.1600000000001</v>
      </c>
      <c r="Y2507" s="1">
        <v>41614</v>
      </c>
      <c r="Z2507">
        <v>649.58000000000004</v>
      </c>
      <c r="AB2507" s="1">
        <v>41620</v>
      </c>
      <c r="AC2507">
        <v>411.95589999999999</v>
      </c>
      <c r="AE2507" s="1">
        <v>41620</v>
      </c>
      <c r="AF2507">
        <v>9949.58</v>
      </c>
      <c r="AH2507" s="1">
        <v>41620</v>
      </c>
      <c r="AI2507">
        <v>7568.6</v>
      </c>
      <c r="AK2507" s="1">
        <v>41620</v>
      </c>
      <c r="AL2507">
        <v>5443.2</v>
      </c>
      <c r="AN2507" s="1">
        <v>41620</v>
      </c>
      <c r="AO2507">
        <v>6855.76</v>
      </c>
      <c r="AQ2507" s="1">
        <v>41620</v>
      </c>
      <c r="AR2507">
        <v>6777.67</v>
      </c>
      <c r="AT2507" s="1">
        <v>41493</v>
      </c>
      <c r="AU2507">
        <v>3924.16</v>
      </c>
      <c r="AW2507" s="1">
        <v>41620</v>
      </c>
      <c r="AX2507">
        <v>3998.4029999999998</v>
      </c>
      <c r="AZ2507" s="1">
        <v>41620</v>
      </c>
      <c r="BA2507">
        <v>5550.61</v>
      </c>
      <c r="BC2507" s="1">
        <v>41620</v>
      </c>
      <c r="BD2507">
        <v>9859.31</v>
      </c>
    </row>
    <row r="2508" spans="1:56">
      <c r="A2508" s="1">
        <v>41621</v>
      </c>
      <c r="B2508">
        <v>15755.36</v>
      </c>
      <c r="D2508" s="1">
        <v>41621</v>
      </c>
      <c r="E2508">
        <v>7086.43</v>
      </c>
      <c r="G2508" s="1">
        <v>41621</v>
      </c>
      <c r="H2508">
        <v>477.81</v>
      </c>
      <c r="J2508" s="1">
        <v>41620</v>
      </c>
      <c r="K2508">
        <v>5385.03</v>
      </c>
      <c r="M2508" s="1">
        <v>41541</v>
      </c>
      <c r="N2508">
        <v>17847.36</v>
      </c>
      <c r="P2508" s="1">
        <v>41621</v>
      </c>
      <c r="Q2508">
        <v>791.56</v>
      </c>
      <c r="S2508" s="1">
        <v>41621</v>
      </c>
      <c r="T2508">
        <v>1775.32</v>
      </c>
      <c r="V2508" s="1">
        <v>41621</v>
      </c>
      <c r="W2508">
        <v>1289.42</v>
      </c>
      <c r="Y2508" s="1">
        <v>41617</v>
      </c>
      <c r="Z2508">
        <v>648.66999999999996</v>
      </c>
      <c r="AB2508" s="1">
        <v>41621</v>
      </c>
      <c r="AC2508">
        <v>412.08390000000003</v>
      </c>
      <c r="AE2508" s="1">
        <v>41621</v>
      </c>
      <c r="AF2508">
        <v>9954.8700000000008</v>
      </c>
      <c r="AH2508" s="1">
        <v>41621</v>
      </c>
      <c r="AI2508">
        <v>7572.51</v>
      </c>
      <c r="AK2508" s="1">
        <v>41621</v>
      </c>
      <c r="AL2508">
        <v>5437.87</v>
      </c>
      <c r="AN2508" s="1">
        <v>41621</v>
      </c>
      <c r="AO2508">
        <v>6854.76</v>
      </c>
      <c r="AQ2508" s="1">
        <v>41621</v>
      </c>
      <c r="AR2508">
        <v>6777.43</v>
      </c>
      <c r="AT2508" s="1">
        <v>41494</v>
      </c>
      <c r="AU2508">
        <v>3947.91</v>
      </c>
      <c r="AW2508" s="1">
        <v>41621</v>
      </c>
      <c r="AX2508">
        <v>4000.9749999999999</v>
      </c>
      <c r="AZ2508" s="1">
        <v>41621</v>
      </c>
      <c r="BA2508">
        <v>5595.66</v>
      </c>
      <c r="BC2508" s="1">
        <v>41621</v>
      </c>
      <c r="BD2508">
        <v>9872.17</v>
      </c>
    </row>
    <row r="2509" spans="1:56">
      <c r="A2509" s="1">
        <v>41624</v>
      </c>
      <c r="B2509">
        <v>15884.57</v>
      </c>
      <c r="D2509" s="1">
        <v>41624</v>
      </c>
      <c r="E2509">
        <v>7151.16</v>
      </c>
      <c r="G2509" s="1">
        <v>41624</v>
      </c>
      <c r="H2509">
        <v>481.07</v>
      </c>
      <c r="J2509" s="1">
        <v>41621</v>
      </c>
      <c r="K2509">
        <v>5392.69</v>
      </c>
      <c r="M2509" s="1">
        <v>41542</v>
      </c>
      <c r="N2509">
        <v>17811.36</v>
      </c>
      <c r="P2509" s="1">
        <v>41624</v>
      </c>
      <c r="Q2509">
        <v>796.53</v>
      </c>
      <c r="S2509" s="1">
        <v>41624</v>
      </c>
      <c r="T2509">
        <v>1786.54</v>
      </c>
      <c r="V2509" s="1">
        <v>41624</v>
      </c>
      <c r="W2509">
        <v>1299.6600000000001</v>
      </c>
      <c r="Y2509" s="1">
        <v>41618</v>
      </c>
      <c r="Z2509">
        <v>642.27</v>
      </c>
      <c r="AB2509" s="1">
        <v>41624</v>
      </c>
      <c r="AC2509">
        <v>414.82249999999999</v>
      </c>
      <c r="AE2509" s="1">
        <v>41624</v>
      </c>
      <c r="AF2509">
        <v>10024.98</v>
      </c>
      <c r="AH2509" s="1">
        <v>41624</v>
      </c>
      <c r="AI2509">
        <v>7621.49</v>
      </c>
      <c r="AK2509" s="1">
        <v>41624</v>
      </c>
      <c r="AL2509">
        <v>5486.21</v>
      </c>
      <c r="AN2509" s="1">
        <v>41624</v>
      </c>
      <c r="AO2509">
        <v>6911.34</v>
      </c>
      <c r="AQ2509" s="1">
        <v>41624</v>
      </c>
      <c r="AR2509">
        <v>6827.32</v>
      </c>
      <c r="AT2509" s="1">
        <v>41495</v>
      </c>
      <c r="AU2509">
        <v>3944.23</v>
      </c>
      <c r="AW2509" s="1">
        <v>41624</v>
      </c>
      <c r="AX2509">
        <v>4029.518</v>
      </c>
      <c r="AZ2509" s="1">
        <v>41624</v>
      </c>
      <c r="BA2509">
        <v>5638.97</v>
      </c>
      <c r="BC2509" s="1">
        <v>41624</v>
      </c>
      <c r="BD2509">
        <v>9918.5</v>
      </c>
    </row>
    <row r="2510" spans="1:56">
      <c r="A2510" s="1">
        <v>41625</v>
      </c>
      <c r="B2510">
        <v>15875.26</v>
      </c>
      <c r="D2510" s="1">
        <v>41625</v>
      </c>
      <c r="E2510">
        <v>7119.53</v>
      </c>
      <c r="G2510" s="1">
        <v>41625</v>
      </c>
      <c r="H2510">
        <v>481.35</v>
      </c>
      <c r="J2510" s="1">
        <v>41624</v>
      </c>
      <c r="K2510">
        <v>5437.34</v>
      </c>
      <c r="M2510" s="1">
        <v>41543</v>
      </c>
      <c r="N2510">
        <v>17879.48</v>
      </c>
      <c r="P2510" s="1">
        <v>41625</v>
      </c>
      <c r="Q2510">
        <v>793.42</v>
      </c>
      <c r="S2510" s="1">
        <v>41625</v>
      </c>
      <c r="T2510">
        <v>1781</v>
      </c>
      <c r="V2510" s="1">
        <v>41625</v>
      </c>
      <c r="W2510">
        <v>1299.24</v>
      </c>
      <c r="Y2510" s="1">
        <v>41619</v>
      </c>
      <c r="Z2510">
        <v>633.23</v>
      </c>
      <c r="AB2510" s="1">
        <v>41625</v>
      </c>
      <c r="AC2510">
        <v>413.6567</v>
      </c>
      <c r="AE2510" s="1">
        <v>41625</v>
      </c>
      <c r="AF2510">
        <v>9989.08</v>
      </c>
      <c r="AH2510" s="1">
        <v>41625</v>
      </c>
      <c r="AI2510">
        <v>7589.46</v>
      </c>
      <c r="AK2510" s="1">
        <v>41625</v>
      </c>
      <c r="AL2510">
        <v>5452.07</v>
      </c>
      <c r="AN2510" s="1">
        <v>41625</v>
      </c>
      <c r="AO2510">
        <v>6890.8</v>
      </c>
      <c r="AQ2510" s="1">
        <v>41625</v>
      </c>
      <c r="AR2510">
        <v>6793.53</v>
      </c>
      <c r="AT2510" s="1">
        <v>41498</v>
      </c>
      <c r="AU2510">
        <v>3953.63</v>
      </c>
      <c r="AW2510" s="1">
        <v>41625</v>
      </c>
      <c r="AX2510">
        <v>4023.68</v>
      </c>
      <c r="AZ2510" s="1">
        <v>41625</v>
      </c>
      <c r="BA2510">
        <v>5631.47</v>
      </c>
      <c r="BC2510" s="1">
        <v>41625</v>
      </c>
      <c r="BD2510">
        <v>9875.27</v>
      </c>
    </row>
    <row r="2511" spans="1:56">
      <c r="A2511" s="1">
        <v>41626</v>
      </c>
      <c r="B2511">
        <v>16167.97</v>
      </c>
      <c r="D2511" s="1">
        <v>41626</v>
      </c>
      <c r="E2511">
        <v>7207.17</v>
      </c>
      <c r="G2511" s="1">
        <v>41626</v>
      </c>
      <c r="H2511">
        <v>486.91</v>
      </c>
      <c r="J2511" s="1">
        <v>41625</v>
      </c>
      <c r="K2511">
        <v>5428.88</v>
      </c>
      <c r="M2511" s="1">
        <v>41544</v>
      </c>
      <c r="N2511">
        <v>17809.02</v>
      </c>
      <c r="P2511" s="1">
        <v>41626</v>
      </c>
      <c r="Q2511">
        <v>807.11</v>
      </c>
      <c r="S2511" s="1">
        <v>41626</v>
      </c>
      <c r="T2511">
        <v>1810.65</v>
      </c>
      <c r="V2511" s="1">
        <v>41626</v>
      </c>
      <c r="W2511">
        <v>1314.81</v>
      </c>
      <c r="Y2511" s="1">
        <v>41620</v>
      </c>
      <c r="Z2511">
        <v>634.61</v>
      </c>
      <c r="AB2511" s="1">
        <v>41626</v>
      </c>
      <c r="AC2511">
        <v>420.31450000000001</v>
      </c>
      <c r="AE2511" s="1">
        <v>41626</v>
      </c>
      <c r="AF2511">
        <v>10154.200000000001</v>
      </c>
      <c r="AH2511" s="1">
        <v>41626</v>
      </c>
      <c r="AI2511">
        <v>7737.72</v>
      </c>
      <c r="AK2511" s="1">
        <v>41626</v>
      </c>
      <c r="AL2511">
        <v>5537.93</v>
      </c>
      <c r="AN2511" s="1">
        <v>41626</v>
      </c>
      <c r="AO2511">
        <v>6990.97</v>
      </c>
      <c r="AQ2511" s="1">
        <v>41626</v>
      </c>
      <c r="AR2511">
        <v>6916.76</v>
      </c>
      <c r="AT2511" s="1">
        <v>41499</v>
      </c>
      <c r="AU2511">
        <v>3952.81</v>
      </c>
      <c r="AW2511" s="1">
        <v>41626</v>
      </c>
      <c r="AX2511">
        <v>4070.0639999999999</v>
      </c>
      <c r="AZ2511" s="1">
        <v>41626</v>
      </c>
      <c r="BA2511">
        <v>5726.57</v>
      </c>
      <c r="BC2511" s="1">
        <v>41626</v>
      </c>
      <c r="BD2511">
        <v>10061.85</v>
      </c>
    </row>
    <row r="2512" spans="1:56">
      <c r="A2512" s="1">
        <v>41627</v>
      </c>
      <c r="B2512">
        <v>16179.08</v>
      </c>
      <c r="D2512" s="1">
        <v>41627</v>
      </c>
      <c r="E2512">
        <v>7206.46</v>
      </c>
      <c r="G2512" s="1">
        <v>41627</v>
      </c>
      <c r="H2512">
        <v>483.74</v>
      </c>
      <c r="J2512" s="1">
        <v>41626</v>
      </c>
      <c r="K2512">
        <v>5513.74</v>
      </c>
      <c r="M2512" s="1">
        <v>41547</v>
      </c>
      <c r="N2512">
        <v>17718.25</v>
      </c>
      <c r="P2512" s="1">
        <v>41627</v>
      </c>
      <c r="Q2512">
        <v>806.94</v>
      </c>
      <c r="S2512" s="1">
        <v>41627</v>
      </c>
      <c r="T2512">
        <v>1809.6</v>
      </c>
      <c r="V2512" s="1">
        <v>41627</v>
      </c>
      <c r="W2512">
        <v>1304.3399999999999</v>
      </c>
      <c r="Y2512" s="1">
        <v>41621</v>
      </c>
      <c r="Z2512">
        <v>636.78</v>
      </c>
      <c r="AB2512" s="1">
        <v>41627</v>
      </c>
      <c r="AC2512">
        <v>419.69580000000002</v>
      </c>
      <c r="AE2512" s="1">
        <v>41627</v>
      </c>
      <c r="AF2512">
        <v>10151.530000000001</v>
      </c>
      <c r="AH2512" s="1">
        <v>41627</v>
      </c>
      <c r="AI2512">
        <v>7742.73</v>
      </c>
      <c r="AK2512" s="1">
        <v>41627</v>
      </c>
      <c r="AL2512">
        <v>5547.51</v>
      </c>
      <c r="AN2512" s="1">
        <v>41627</v>
      </c>
      <c r="AO2512">
        <v>7032.95</v>
      </c>
      <c r="AQ2512" s="1">
        <v>41627</v>
      </c>
      <c r="AR2512">
        <v>6923.99</v>
      </c>
      <c r="AT2512" s="1">
        <v>41500</v>
      </c>
      <c r="AU2512">
        <v>3936.89</v>
      </c>
      <c r="AW2512" s="1">
        <v>41627</v>
      </c>
      <c r="AX2512">
        <v>4058.1350000000002</v>
      </c>
      <c r="AZ2512" s="1">
        <v>41627</v>
      </c>
      <c r="BA2512">
        <v>5675.49</v>
      </c>
      <c r="BC2512" s="1">
        <v>41627</v>
      </c>
      <c r="BD2512">
        <v>10065.99</v>
      </c>
    </row>
    <row r="2513" spans="1:56">
      <c r="A2513" s="1">
        <v>41628</v>
      </c>
      <c r="B2513">
        <v>16221.14</v>
      </c>
      <c r="D2513" s="1">
        <v>41628</v>
      </c>
      <c r="E2513">
        <v>7282.26</v>
      </c>
      <c r="G2513" s="1">
        <v>41628</v>
      </c>
      <c r="H2513">
        <v>488.34</v>
      </c>
      <c r="J2513" s="1">
        <v>41627</v>
      </c>
      <c r="K2513">
        <v>5510.54</v>
      </c>
      <c r="M2513" s="1">
        <v>41548</v>
      </c>
      <c r="N2513">
        <v>17880.2</v>
      </c>
      <c r="P2513" s="1">
        <v>41628</v>
      </c>
      <c r="Q2513">
        <v>809.74</v>
      </c>
      <c r="S2513" s="1">
        <v>41628</v>
      </c>
      <c r="T2513">
        <v>1818.32</v>
      </c>
      <c r="V2513" s="1">
        <v>41628</v>
      </c>
      <c r="W2513">
        <v>1318.85</v>
      </c>
      <c r="Y2513" s="1">
        <v>41624</v>
      </c>
      <c r="Z2513">
        <v>644.09</v>
      </c>
      <c r="AB2513" s="1">
        <v>41628</v>
      </c>
      <c r="AC2513">
        <v>422.1438</v>
      </c>
      <c r="AE2513" s="1">
        <v>41628</v>
      </c>
      <c r="AF2513">
        <v>10196.08</v>
      </c>
      <c r="AH2513" s="1">
        <v>41628</v>
      </c>
      <c r="AI2513">
        <v>7761.28</v>
      </c>
      <c r="AK2513" s="1">
        <v>41628</v>
      </c>
      <c r="AL2513">
        <v>5563.58</v>
      </c>
      <c r="AN2513" s="1">
        <v>41628</v>
      </c>
      <c r="AO2513">
        <v>7043.7</v>
      </c>
      <c r="AQ2513" s="1">
        <v>41628</v>
      </c>
      <c r="AR2513">
        <v>6941.85</v>
      </c>
      <c r="AT2513" s="1">
        <v>41501</v>
      </c>
      <c r="AU2513">
        <v>3874.67</v>
      </c>
      <c r="AW2513" s="1">
        <v>41628</v>
      </c>
      <c r="AX2513">
        <v>4104.741</v>
      </c>
      <c r="AZ2513" s="1">
        <v>41628</v>
      </c>
      <c r="BA2513">
        <v>5720.66</v>
      </c>
      <c r="BC2513" s="1">
        <v>41628</v>
      </c>
      <c r="BD2513">
        <v>10080.299999999999</v>
      </c>
    </row>
    <row r="2514" spans="1:56">
      <c r="A2514" s="1">
        <v>41631</v>
      </c>
      <c r="B2514">
        <v>16294.61</v>
      </c>
      <c r="D2514" s="1">
        <v>41631</v>
      </c>
      <c r="E2514">
        <v>7312.04</v>
      </c>
      <c r="G2514" s="1">
        <v>41631</v>
      </c>
      <c r="H2514">
        <v>487.01</v>
      </c>
      <c r="J2514" s="1">
        <v>41628</v>
      </c>
      <c r="K2514">
        <v>5543.18</v>
      </c>
      <c r="M2514" s="1">
        <v>41549</v>
      </c>
      <c r="N2514">
        <v>17862.09</v>
      </c>
      <c r="P2514" s="1">
        <v>41631</v>
      </c>
      <c r="Q2514">
        <v>814.52</v>
      </c>
      <c r="S2514" s="1">
        <v>41631</v>
      </c>
      <c r="T2514">
        <v>1827.99</v>
      </c>
      <c r="V2514" s="1">
        <v>41631</v>
      </c>
      <c r="W2514">
        <v>1328.94</v>
      </c>
      <c r="Y2514" s="1">
        <v>41625</v>
      </c>
      <c r="Z2514">
        <v>643.08000000000004</v>
      </c>
      <c r="AB2514" s="1">
        <v>41631</v>
      </c>
      <c r="AC2514">
        <v>424.51850000000002</v>
      </c>
      <c r="AE2514" s="1">
        <v>41631</v>
      </c>
      <c r="AF2514">
        <v>10246.68</v>
      </c>
      <c r="AH2514" s="1">
        <v>41631</v>
      </c>
      <c r="AI2514">
        <v>7785.29</v>
      </c>
      <c r="AK2514" s="1">
        <v>41631</v>
      </c>
      <c r="AL2514">
        <v>5605.49</v>
      </c>
      <c r="AN2514" s="1">
        <v>41631</v>
      </c>
      <c r="AO2514">
        <v>7117.51</v>
      </c>
      <c r="AQ2514" s="1">
        <v>41631</v>
      </c>
      <c r="AR2514">
        <v>6974.77</v>
      </c>
      <c r="AT2514" s="1">
        <v>41502</v>
      </c>
      <c r="AU2514">
        <v>3863.73</v>
      </c>
      <c r="AW2514" s="1">
        <v>41631</v>
      </c>
      <c r="AX2514">
        <v>4148.9030000000002</v>
      </c>
      <c r="AZ2514" s="1">
        <v>41631</v>
      </c>
      <c r="BA2514">
        <v>5740.61</v>
      </c>
      <c r="BC2514" s="1">
        <v>41631</v>
      </c>
      <c r="BD2514">
        <v>10117.23</v>
      </c>
    </row>
    <row r="2515" spans="1:56">
      <c r="A2515" s="1">
        <v>41632</v>
      </c>
      <c r="B2515">
        <v>16357.55</v>
      </c>
      <c r="D2515" s="1">
        <v>41632</v>
      </c>
      <c r="E2515">
        <v>7339.37</v>
      </c>
      <c r="G2515" s="1">
        <v>41632</v>
      </c>
      <c r="H2515">
        <v>488.96</v>
      </c>
      <c r="J2515" s="1">
        <v>41631</v>
      </c>
      <c r="K2515">
        <v>5561.79</v>
      </c>
      <c r="M2515" s="1">
        <v>41550</v>
      </c>
      <c r="N2515">
        <v>17699.53</v>
      </c>
      <c r="P2515" s="1">
        <v>41632</v>
      </c>
      <c r="Q2515">
        <v>816.79</v>
      </c>
      <c r="S2515" s="1">
        <v>41632</v>
      </c>
      <c r="T2515">
        <v>1833.32</v>
      </c>
      <c r="V2515" s="1">
        <v>41632</v>
      </c>
      <c r="W2515">
        <v>1334.42</v>
      </c>
      <c r="Y2515" s="1">
        <v>41626</v>
      </c>
      <c r="Z2515">
        <v>650.99</v>
      </c>
      <c r="AB2515" s="1">
        <v>41632</v>
      </c>
      <c r="AC2515">
        <v>425.81</v>
      </c>
      <c r="AE2515" s="1">
        <v>41632</v>
      </c>
      <c r="AF2515">
        <v>10284.4</v>
      </c>
      <c r="AH2515" s="1">
        <v>41632</v>
      </c>
      <c r="AI2515">
        <v>7812.76</v>
      </c>
      <c r="AK2515" s="1">
        <v>41632</v>
      </c>
      <c r="AL2515">
        <v>5622.62</v>
      </c>
      <c r="AN2515" s="1">
        <v>41632</v>
      </c>
      <c r="AO2515">
        <v>7148.33</v>
      </c>
      <c r="AQ2515" s="1">
        <v>41632</v>
      </c>
      <c r="AR2515">
        <v>6998.15</v>
      </c>
      <c r="AT2515" s="1">
        <v>41505</v>
      </c>
      <c r="AU2515">
        <v>3828.26</v>
      </c>
      <c r="AW2515" s="1">
        <v>41632</v>
      </c>
      <c r="AX2515">
        <v>4155.4170000000004</v>
      </c>
      <c r="AZ2515" s="1">
        <v>41632</v>
      </c>
      <c r="BA2515">
        <v>5738.68</v>
      </c>
      <c r="BC2515" s="1">
        <v>41632</v>
      </c>
      <c r="BD2515">
        <v>10129.15</v>
      </c>
    </row>
    <row r="2516" spans="1:56">
      <c r="A2516" s="1">
        <v>41634</v>
      </c>
      <c r="B2516">
        <v>16479.88</v>
      </c>
      <c r="D2516" s="1">
        <v>41634</v>
      </c>
      <c r="E2516">
        <v>7363.64</v>
      </c>
      <c r="G2516" s="1">
        <v>41634</v>
      </c>
      <c r="H2516">
        <v>487.12</v>
      </c>
      <c r="J2516" s="1">
        <v>41632</v>
      </c>
      <c r="K2516">
        <v>5583.18</v>
      </c>
      <c r="M2516" s="1">
        <v>41551</v>
      </c>
      <c r="N2516">
        <v>17827.32</v>
      </c>
      <c r="P2516" s="1">
        <v>41634</v>
      </c>
      <c r="Q2516">
        <v>821.43</v>
      </c>
      <c r="S2516" s="1">
        <v>41634</v>
      </c>
      <c r="T2516">
        <v>1842.02</v>
      </c>
      <c r="V2516" s="1">
        <v>41634</v>
      </c>
      <c r="W2516">
        <v>1335.39</v>
      </c>
      <c r="Y2516" s="1">
        <v>41627</v>
      </c>
      <c r="Z2516">
        <v>645.69000000000005</v>
      </c>
      <c r="AB2516" s="1">
        <v>41634</v>
      </c>
      <c r="AC2516">
        <v>427.63400000000001</v>
      </c>
      <c r="AE2516" s="1">
        <v>41634</v>
      </c>
      <c r="AF2516">
        <v>10331.68</v>
      </c>
      <c r="AH2516" s="1">
        <v>41634</v>
      </c>
      <c r="AI2516">
        <v>7861.26</v>
      </c>
      <c r="AK2516" s="1">
        <v>41634</v>
      </c>
      <c r="AL2516">
        <v>5651.53</v>
      </c>
      <c r="AN2516" s="1">
        <v>41634</v>
      </c>
      <c r="AO2516">
        <v>7183.47</v>
      </c>
      <c r="AQ2516" s="1">
        <v>41634</v>
      </c>
      <c r="AR2516">
        <v>7038.82</v>
      </c>
      <c r="AT2516" s="1">
        <v>41506</v>
      </c>
      <c r="AU2516">
        <v>3871.45</v>
      </c>
      <c r="AW2516" s="1">
        <v>41634</v>
      </c>
      <c r="AX2516">
        <v>4167.18</v>
      </c>
      <c r="AZ2516" s="1">
        <v>41634</v>
      </c>
      <c r="BA2516">
        <v>5738.66</v>
      </c>
      <c r="BC2516" s="1">
        <v>41634</v>
      </c>
      <c r="BD2516">
        <v>10185.57</v>
      </c>
    </row>
    <row r="2517" spans="1:56">
      <c r="A2517" s="1">
        <v>41635</v>
      </c>
      <c r="B2517">
        <v>16478.41</v>
      </c>
      <c r="D2517" s="1">
        <v>41635</v>
      </c>
      <c r="E2517">
        <v>7352.08</v>
      </c>
      <c r="G2517" s="1">
        <v>41635</v>
      </c>
      <c r="H2517">
        <v>487.94</v>
      </c>
      <c r="J2517" s="1">
        <v>41634</v>
      </c>
      <c r="K2517">
        <v>5609.07</v>
      </c>
      <c r="M2517" s="1">
        <v>41554</v>
      </c>
      <c r="N2517">
        <v>17667.21</v>
      </c>
      <c r="P2517" s="1">
        <v>41635</v>
      </c>
      <c r="Q2517">
        <v>821.25</v>
      </c>
      <c r="S2517" s="1">
        <v>41635</v>
      </c>
      <c r="T2517">
        <v>1841.4</v>
      </c>
      <c r="V2517" s="1">
        <v>41635</v>
      </c>
      <c r="W2517">
        <v>1336.3</v>
      </c>
      <c r="Y2517" s="1">
        <v>41628</v>
      </c>
      <c r="Z2517">
        <v>657.41</v>
      </c>
      <c r="AB2517" s="1">
        <v>41635</v>
      </c>
      <c r="AC2517">
        <v>427.50490000000002</v>
      </c>
      <c r="AE2517" s="1">
        <v>41635</v>
      </c>
      <c r="AF2517">
        <v>10353.23</v>
      </c>
      <c r="AH2517" s="1">
        <v>41635</v>
      </c>
      <c r="AI2517">
        <v>7868.16</v>
      </c>
      <c r="AK2517" s="1">
        <v>41635</v>
      </c>
      <c r="AL2517">
        <v>5688.09</v>
      </c>
      <c r="AN2517" s="1">
        <v>41635</v>
      </c>
      <c r="AO2517">
        <v>7204.13</v>
      </c>
      <c r="AQ2517" s="1">
        <v>41635</v>
      </c>
      <c r="AR2517">
        <v>7059.64</v>
      </c>
      <c r="AT2517" s="1">
        <v>41507</v>
      </c>
      <c r="AU2517">
        <v>3844.09</v>
      </c>
      <c r="AW2517" s="1">
        <v>41635</v>
      </c>
      <c r="AX2517">
        <v>4156.5940000000001</v>
      </c>
      <c r="AZ2517" s="1">
        <v>41635</v>
      </c>
      <c r="BA2517">
        <v>5701.47</v>
      </c>
      <c r="BC2517" s="1">
        <v>41635</v>
      </c>
      <c r="BD2517">
        <v>10213.01</v>
      </c>
    </row>
    <row r="2518" spans="1:56">
      <c r="A2518" s="1">
        <v>41638</v>
      </c>
      <c r="B2518">
        <v>16504.29</v>
      </c>
      <c r="D2518" s="1">
        <v>41638</v>
      </c>
      <c r="E2518">
        <v>7351.2</v>
      </c>
      <c r="G2518" s="1">
        <v>41638</v>
      </c>
      <c r="H2518">
        <v>489.28</v>
      </c>
      <c r="J2518" s="1">
        <v>41635</v>
      </c>
      <c r="K2518">
        <v>5607.52</v>
      </c>
      <c r="M2518" s="1">
        <v>41555</v>
      </c>
      <c r="N2518">
        <v>17425.919999999998</v>
      </c>
      <c r="P2518" s="1">
        <v>41638</v>
      </c>
      <c r="Q2518">
        <v>820.41</v>
      </c>
      <c r="S2518" s="1">
        <v>41638</v>
      </c>
      <c r="T2518">
        <v>1841.07</v>
      </c>
      <c r="V2518" s="1">
        <v>41638</v>
      </c>
      <c r="W2518">
        <v>1338.21</v>
      </c>
      <c r="Y2518" s="1">
        <v>41631</v>
      </c>
      <c r="Z2518">
        <v>662.97</v>
      </c>
      <c r="AB2518" s="1">
        <v>41638</v>
      </c>
      <c r="AC2518">
        <v>427.47500000000002</v>
      </c>
      <c r="AE2518" s="1">
        <v>41638</v>
      </c>
      <c r="AF2518">
        <v>10357.84</v>
      </c>
      <c r="AH2518" s="1">
        <v>41638</v>
      </c>
      <c r="AI2518">
        <v>7866.18</v>
      </c>
      <c r="AK2518" s="1">
        <v>41638</v>
      </c>
      <c r="AL2518">
        <v>5697.41</v>
      </c>
      <c r="AN2518" s="1">
        <v>41638</v>
      </c>
      <c r="AO2518">
        <v>7230.17</v>
      </c>
      <c r="AQ2518" s="1">
        <v>41638</v>
      </c>
      <c r="AR2518">
        <v>7062.84</v>
      </c>
      <c r="AT2518" s="1">
        <v>41508</v>
      </c>
      <c r="AU2518">
        <v>3890.3</v>
      </c>
      <c r="AW2518" s="1">
        <v>41638</v>
      </c>
      <c r="AX2518">
        <v>4154.1989999999996</v>
      </c>
      <c r="AZ2518" s="1">
        <v>41638</v>
      </c>
      <c r="BA2518">
        <v>5663.31</v>
      </c>
      <c r="BC2518" s="1">
        <v>41638</v>
      </c>
      <c r="BD2518">
        <v>10235.540000000001</v>
      </c>
    </row>
    <row r="2519" spans="1:56">
      <c r="A2519" s="1">
        <v>41639</v>
      </c>
      <c r="B2519">
        <v>16576.66</v>
      </c>
      <c r="D2519" s="1">
        <v>41639</v>
      </c>
      <c r="E2519">
        <v>7400.57</v>
      </c>
      <c r="G2519" s="1">
        <v>41639</v>
      </c>
      <c r="H2519">
        <v>490.57</v>
      </c>
      <c r="J2519" s="1">
        <v>41638</v>
      </c>
      <c r="K2519">
        <v>5614.47</v>
      </c>
      <c r="M2519" s="1">
        <v>41556</v>
      </c>
      <c r="N2519">
        <v>17417.14</v>
      </c>
      <c r="P2519" s="1">
        <v>41639</v>
      </c>
      <c r="Q2519">
        <v>823.81</v>
      </c>
      <c r="S2519" s="1">
        <v>41639</v>
      </c>
      <c r="T2519">
        <v>1848.36</v>
      </c>
      <c r="V2519" s="1">
        <v>41639</v>
      </c>
      <c r="W2519">
        <v>1342.53</v>
      </c>
      <c r="Y2519" s="1">
        <v>41632</v>
      </c>
      <c r="Z2519">
        <v>665.15</v>
      </c>
      <c r="AB2519" s="1">
        <v>41639</v>
      </c>
      <c r="AC2519">
        <v>429.10180000000003</v>
      </c>
      <c r="AE2519" s="1">
        <v>41639</v>
      </c>
      <c r="AF2519">
        <v>10400.33</v>
      </c>
      <c r="AH2519" s="1">
        <v>41639</v>
      </c>
      <c r="AI2519">
        <v>7892.46</v>
      </c>
      <c r="AK2519" s="1">
        <v>41639</v>
      </c>
      <c r="AL2519">
        <v>5726.66</v>
      </c>
      <c r="AN2519" s="1">
        <v>41639</v>
      </c>
      <c r="AO2519">
        <v>7250.83</v>
      </c>
      <c r="AQ2519" s="1">
        <v>41639</v>
      </c>
      <c r="AR2519">
        <v>7091.17</v>
      </c>
      <c r="AT2519" s="1">
        <v>41509</v>
      </c>
      <c r="AU2519">
        <v>3897.62</v>
      </c>
      <c r="AW2519" s="1">
        <v>41639</v>
      </c>
      <c r="AX2519">
        <v>4176.59</v>
      </c>
      <c r="AZ2519" s="1">
        <v>41639</v>
      </c>
      <c r="BA2519">
        <v>5703.16</v>
      </c>
      <c r="BC2519" s="1">
        <v>41639</v>
      </c>
      <c r="BD2519">
        <v>10245.31</v>
      </c>
    </row>
    <row r="2520" spans="1:56">
      <c r="A2520" s="1">
        <v>41641</v>
      </c>
      <c r="B2520">
        <v>16441.349999999999</v>
      </c>
      <c r="D2520" s="1">
        <v>41641</v>
      </c>
      <c r="E2520">
        <v>7287.87</v>
      </c>
      <c r="G2520" s="1">
        <v>41641</v>
      </c>
      <c r="H2520">
        <v>482.88</v>
      </c>
      <c r="J2520" s="1">
        <v>41639</v>
      </c>
      <c r="K2520">
        <v>5641.55</v>
      </c>
      <c r="M2520" s="1">
        <v>41557</v>
      </c>
      <c r="N2520">
        <v>17803.599999999999</v>
      </c>
      <c r="P2520" s="1">
        <v>41641</v>
      </c>
      <c r="Q2520">
        <v>817.05</v>
      </c>
      <c r="S2520" s="1">
        <v>41641</v>
      </c>
      <c r="T2520">
        <v>1831.98</v>
      </c>
      <c r="V2520" s="1">
        <v>41641</v>
      </c>
      <c r="W2520">
        <v>1328.23</v>
      </c>
      <c r="Y2520" s="1">
        <v>41634</v>
      </c>
      <c r="Z2520">
        <v>666.19</v>
      </c>
      <c r="AB2520" s="1">
        <v>41641</v>
      </c>
      <c r="AC2520">
        <v>425.18169999999998</v>
      </c>
      <c r="AE2520" s="1">
        <v>41641</v>
      </c>
      <c r="AF2520">
        <v>10283.42</v>
      </c>
      <c r="AH2520" s="1">
        <v>41641</v>
      </c>
      <c r="AI2520">
        <v>7826.61</v>
      </c>
      <c r="AK2520" s="1">
        <v>41641</v>
      </c>
      <c r="AL2520">
        <v>5627.48</v>
      </c>
      <c r="AN2520" s="1">
        <v>41641</v>
      </c>
      <c r="AO2520">
        <v>7155.31</v>
      </c>
      <c r="AQ2520" s="1">
        <v>41641</v>
      </c>
      <c r="AR2520">
        <v>7008.19</v>
      </c>
      <c r="AT2520" s="1">
        <v>41512</v>
      </c>
      <c r="AU2520">
        <v>3893.18</v>
      </c>
      <c r="AW2520" s="1">
        <v>41641</v>
      </c>
      <c r="AX2520">
        <v>4143.0690000000004</v>
      </c>
      <c r="AZ2520" s="1">
        <v>41641</v>
      </c>
      <c r="BA2520">
        <v>5668.13</v>
      </c>
      <c r="BC2520" s="1">
        <v>41641</v>
      </c>
      <c r="BD2520">
        <v>10135.89</v>
      </c>
    </row>
    <row r="2521" spans="1:56">
      <c r="A2521" s="1">
        <v>41642</v>
      </c>
      <c r="B2521">
        <v>16469.990000000002</v>
      </c>
      <c r="D2521" s="1">
        <v>41642</v>
      </c>
      <c r="E2521">
        <v>7327.37</v>
      </c>
      <c r="G2521" s="1">
        <v>41642</v>
      </c>
      <c r="H2521">
        <v>481.4</v>
      </c>
      <c r="J2521" s="1">
        <v>41641</v>
      </c>
      <c r="K2521">
        <v>5577.7</v>
      </c>
      <c r="M2521" s="1">
        <v>41558</v>
      </c>
      <c r="N2521">
        <v>17929.75</v>
      </c>
      <c r="P2521" s="1">
        <v>41642</v>
      </c>
      <c r="Q2521">
        <v>816.47</v>
      </c>
      <c r="S2521" s="1">
        <v>41642</v>
      </c>
      <c r="T2521">
        <v>1831.37</v>
      </c>
      <c r="V2521" s="1">
        <v>41642</v>
      </c>
      <c r="W2521">
        <v>1333.78</v>
      </c>
      <c r="Y2521" s="1">
        <v>41635</v>
      </c>
      <c r="Z2521">
        <v>665.07</v>
      </c>
      <c r="AB2521" s="1">
        <v>41642</v>
      </c>
      <c r="AC2521">
        <v>425.26679999999999</v>
      </c>
      <c r="AE2521" s="1">
        <v>41642</v>
      </c>
      <c r="AF2521">
        <v>10296.77</v>
      </c>
      <c r="AH2521" s="1">
        <v>41642</v>
      </c>
      <c r="AI2521">
        <v>7841.87</v>
      </c>
      <c r="AK2521" s="1">
        <v>41642</v>
      </c>
      <c r="AL2521">
        <v>5628.61</v>
      </c>
      <c r="AN2521" s="1">
        <v>41642</v>
      </c>
      <c r="AO2521">
        <v>7150.14</v>
      </c>
      <c r="AQ2521" s="1">
        <v>41642</v>
      </c>
      <c r="AR2521">
        <v>7017.29</v>
      </c>
      <c r="AT2521" s="1">
        <v>41513</v>
      </c>
      <c r="AU2521">
        <v>3811.87</v>
      </c>
      <c r="AW2521" s="1">
        <v>41642</v>
      </c>
      <c r="AX2521">
        <v>4131.9059999999999</v>
      </c>
      <c r="AZ2521" s="1">
        <v>41642</v>
      </c>
      <c r="BA2521">
        <v>5737.77</v>
      </c>
      <c r="BC2521" s="1">
        <v>41642</v>
      </c>
      <c r="BD2521">
        <v>10189.540000000001</v>
      </c>
    </row>
    <row r="2522" spans="1:56">
      <c r="A2522" s="1">
        <v>41645</v>
      </c>
      <c r="B2522">
        <v>16425.099999999999</v>
      </c>
      <c r="D2522" s="1">
        <v>41645</v>
      </c>
      <c r="E2522">
        <v>7234.03</v>
      </c>
      <c r="G2522" s="1">
        <v>41645</v>
      </c>
      <c r="H2522">
        <v>482.3</v>
      </c>
      <c r="J2522" s="1">
        <v>41642</v>
      </c>
      <c r="K2522">
        <v>5589.68</v>
      </c>
      <c r="M2522" s="1">
        <v>41561</v>
      </c>
      <c r="N2522">
        <v>18004.849999999999</v>
      </c>
      <c r="P2522" s="1">
        <v>41645</v>
      </c>
      <c r="Q2522">
        <v>815.08</v>
      </c>
      <c r="S2522" s="1">
        <v>41645</v>
      </c>
      <c r="T2522">
        <v>1826.77</v>
      </c>
      <c r="V2522" s="1">
        <v>41645</v>
      </c>
      <c r="W2522">
        <v>1325.21</v>
      </c>
      <c r="Y2522" s="1">
        <v>41638</v>
      </c>
      <c r="Z2522">
        <v>664.56</v>
      </c>
      <c r="AB2522" s="1">
        <v>41645</v>
      </c>
      <c r="AC2522">
        <v>423.96629999999999</v>
      </c>
      <c r="AE2522" s="1">
        <v>41645</v>
      </c>
      <c r="AF2522">
        <v>10270.06</v>
      </c>
      <c r="AH2522" s="1">
        <v>41645</v>
      </c>
      <c r="AI2522">
        <v>7829.34</v>
      </c>
      <c r="AK2522" s="1">
        <v>41645</v>
      </c>
      <c r="AL2522">
        <v>5615.06</v>
      </c>
      <c r="AN2522" s="1">
        <v>41645</v>
      </c>
      <c r="AO2522">
        <v>7134.22</v>
      </c>
      <c r="AQ2522" s="1">
        <v>41645</v>
      </c>
      <c r="AR2522">
        <v>7003.97</v>
      </c>
      <c r="AT2522" s="1">
        <v>41514</v>
      </c>
      <c r="AU2522">
        <v>3821.37</v>
      </c>
      <c r="AW2522" s="1">
        <v>41645</v>
      </c>
      <c r="AX2522">
        <v>4113.6809999999996</v>
      </c>
      <c r="AZ2522" s="1">
        <v>41645</v>
      </c>
      <c r="BA2522">
        <v>5708.95</v>
      </c>
      <c r="BC2522" s="1">
        <v>41645</v>
      </c>
      <c r="BD2522">
        <v>10179.15</v>
      </c>
    </row>
    <row r="2523" spans="1:56">
      <c r="A2523" s="1">
        <v>41646</v>
      </c>
      <c r="B2523">
        <v>16530.939999999999</v>
      </c>
      <c r="D2523" s="1">
        <v>41646</v>
      </c>
      <c r="E2523">
        <v>7287.76</v>
      </c>
      <c r="G2523" s="1">
        <v>41646</v>
      </c>
      <c r="H2523">
        <v>486.36</v>
      </c>
      <c r="J2523" s="1">
        <v>41645</v>
      </c>
      <c r="K2523">
        <v>5561.51</v>
      </c>
      <c r="M2523" s="1">
        <v>41562</v>
      </c>
      <c r="N2523">
        <v>17873.330000000002</v>
      </c>
      <c r="P2523" s="1">
        <v>41646</v>
      </c>
      <c r="Q2523">
        <v>819.63</v>
      </c>
      <c r="S2523" s="1">
        <v>41646</v>
      </c>
      <c r="T2523">
        <v>1837.88</v>
      </c>
      <c r="V2523" s="1">
        <v>41646</v>
      </c>
      <c r="W2523">
        <v>1336.58</v>
      </c>
      <c r="Y2523" s="1">
        <v>41639</v>
      </c>
      <c r="Z2523">
        <v>665.54</v>
      </c>
      <c r="AB2523" s="1">
        <v>41646</v>
      </c>
      <c r="AC2523">
        <v>426.67309999999998</v>
      </c>
      <c r="AE2523" s="1">
        <v>41646</v>
      </c>
      <c r="AF2523">
        <v>10327.33</v>
      </c>
      <c r="AH2523" s="1">
        <v>41646</v>
      </c>
      <c r="AI2523">
        <v>7869.21</v>
      </c>
      <c r="AK2523" s="1">
        <v>41646</v>
      </c>
      <c r="AL2523">
        <v>5645.62</v>
      </c>
      <c r="AN2523" s="1">
        <v>41646</v>
      </c>
      <c r="AO2523">
        <v>7180.44</v>
      </c>
      <c r="AQ2523" s="1">
        <v>41646</v>
      </c>
      <c r="AR2523">
        <v>7040.55</v>
      </c>
      <c r="AT2523" s="1">
        <v>41515</v>
      </c>
      <c r="AU2523">
        <v>3844.61</v>
      </c>
      <c r="AW2523" s="1">
        <v>41646</v>
      </c>
      <c r="AX2523">
        <v>4153.1819999999998</v>
      </c>
      <c r="AZ2523" s="1">
        <v>41646</v>
      </c>
      <c r="BA2523">
        <v>5734.03</v>
      </c>
      <c r="BC2523" s="1">
        <v>41646</v>
      </c>
      <c r="BD2523">
        <v>10289.879999999999</v>
      </c>
    </row>
    <row r="2524" spans="1:56">
      <c r="A2524" s="1">
        <v>41647</v>
      </c>
      <c r="B2524">
        <v>16462.740000000002</v>
      </c>
      <c r="D2524" s="1">
        <v>41647</v>
      </c>
      <c r="E2524">
        <v>7310.13</v>
      </c>
      <c r="G2524" s="1">
        <v>41647</v>
      </c>
      <c r="H2524">
        <v>484.17</v>
      </c>
      <c r="J2524" s="1">
        <v>41646</v>
      </c>
      <c r="K2524">
        <v>5600.5</v>
      </c>
      <c r="M2524" s="1">
        <v>41563</v>
      </c>
      <c r="N2524">
        <v>18117.88</v>
      </c>
      <c r="P2524" s="1">
        <v>41647</v>
      </c>
      <c r="Q2524">
        <v>818.11</v>
      </c>
      <c r="S2524" s="1">
        <v>41647</v>
      </c>
      <c r="T2524">
        <v>1837.49</v>
      </c>
      <c r="V2524" s="1">
        <v>41647</v>
      </c>
      <c r="W2524">
        <v>1338.51</v>
      </c>
      <c r="Y2524" s="1">
        <v>41641</v>
      </c>
      <c r="Z2524">
        <v>657.29</v>
      </c>
      <c r="AB2524" s="1">
        <v>41647</v>
      </c>
      <c r="AC2524">
        <v>426.5942</v>
      </c>
      <c r="AE2524" s="1">
        <v>41647</v>
      </c>
      <c r="AF2524">
        <v>10320.92</v>
      </c>
      <c r="AH2524" s="1">
        <v>41647</v>
      </c>
      <c r="AI2524">
        <v>7852.15</v>
      </c>
      <c r="AK2524" s="1">
        <v>41647</v>
      </c>
      <c r="AL2524">
        <v>5645.52</v>
      </c>
      <c r="AN2524" s="1">
        <v>41647</v>
      </c>
      <c r="AO2524">
        <v>7142.15</v>
      </c>
      <c r="AQ2524" s="1">
        <v>41647</v>
      </c>
      <c r="AR2524">
        <v>7030.91</v>
      </c>
      <c r="AT2524" s="1">
        <v>41516</v>
      </c>
      <c r="AU2524">
        <v>3800.54</v>
      </c>
      <c r="AW2524" s="1">
        <v>41647</v>
      </c>
      <c r="AX2524">
        <v>4165.6109999999999</v>
      </c>
      <c r="AZ2524" s="1">
        <v>41647</v>
      </c>
      <c r="BA2524">
        <v>5728.39</v>
      </c>
      <c r="BC2524" s="1">
        <v>41647</v>
      </c>
      <c r="BD2524">
        <v>10333.49</v>
      </c>
    </row>
    <row r="2525" spans="1:56">
      <c r="A2525" s="1">
        <v>41648</v>
      </c>
      <c r="B2525">
        <v>16444.759999999998</v>
      </c>
      <c r="D2525" s="1">
        <v>41648</v>
      </c>
      <c r="E2525">
        <v>7379.62</v>
      </c>
      <c r="G2525" s="1">
        <v>41648</v>
      </c>
      <c r="H2525">
        <v>487.38</v>
      </c>
      <c r="J2525" s="1">
        <v>41647</v>
      </c>
      <c r="K2525">
        <v>5588.92</v>
      </c>
      <c r="M2525" s="1">
        <v>41564</v>
      </c>
      <c r="N2525">
        <v>18250.7</v>
      </c>
      <c r="P2525" s="1">
        <v>41648</v>
      </c>
      <c r="Q2525">
        <v>817.49</v>
      </c>
      <c r="S2525" s="1">
        <v>41648</v>
      </c>
      <c r="T2525">
        <v>1838.13</v>
      </c>
      <c r="V2525" s="1">
        <v>41648</v>
      </c>
      <c r="W2525">
        <v>1340.02</v>
      </c>
      <c r="Y2525" s="1">
        <v>41642</v>
      </c>
      <c r="Z2525">
        <v>660.06</v>
      </c>
      <c r="AB2525" s="1">
        <v>41648</v>
      </c>
      <c r="AC2525">
        <v>426.75619999999998</v>
      </c>
      <c r="AE2525" s="1">
        <v>41648</v>
      </c>
      <c r="AF2525">
        <v>10325.74</v>
      </c>
      <c r="AH2525" s="1">
        <v>41648</v>
      </c>
      <c r="AI2525">
        <v>7856.68</v>
      </c>
      <c r="AK2525" s="1">
        <v>41648</v>
      </c>
      <c r="AL2525">
        <v>5638.4</v>
      </c>
      <c r="AN2525" s="1">
        <v>41648</v>
      </c>
      <c r="AO2525">
        <v>7098.21</v>
      </c>
      <c r="AQ2525" s="1">
        <v>41648</v>
      </c>
      <c r="AR2525">
        <v>7030.16</v>
      </c>
      <c r="AT2525" s="1">
        <v>41520</v>
      </c>
      <c r="AU2525">
        <v>3818.92</v>
      </c>
      <c r="AW2525" s="1">
        <v>41648</v>
      </c>
      <c r="AX2525">
        <v>4156.1940000000004</v>
      </c>
      <c r="AZ2525" s="1">
        <v>41648</v>
      </c>
      <c r="BA2525">
        <v>5721.55</v>
      </c>
      <c r="BC2525" s="1">
        <v>41648</v>
      </c>
      <c r="BD2525">
        <v>10400.959999999999</v>
      </c>
    </row>
    <row r="2526" spans="1:56">
      <c r="A2526" s="1">
        <v>41649</v>
      </c>
      <c r="B2526">
        <v>16437.05</v>
      </c>
      <c r="D2526" s="1">
        <v>41649</v>
      </c>
      <c r="E2526">
        <v>7466.03</v>
      </c>
      <c r="G2526" s="1">
        <v>41649</v>
      </c>
      <c r="H2526">
        <v>493.87</v>
      </c>
      <c r="J2526" s="1">
        <v>41648</v>
      </c>
      <c r="K2526">
        <v>5606.38</v>
      </c>
      <c r="M2526" s="1">
        <v>41565</v>
      </c>
      <c r="N2526">
        <v>18379.939999999999</v>
      </c>
      <c r="P2526" s="1">
        <v>41649</v>
      </c>
      <c r="Q2526">
        <v>817.95</v>
      </c>
      <c r="S2526" s="1">
        <v>41649</v>
      </c>
      <c r="T2526">
        <v>1842.37</v>
      </c>
      <c r="V2526" s="1">
        <v>41649</v>
      </c>
      <c r="W2526">
        <v>1349.09</v>
      </c>
      <c r="Y2526" s="1">
        <v>41645</v>
      </c>
      <c r="Z2526">
        <v>654.39</v>
      </c>
      <c r="AB2526" s="1">
        <v>41649</v>
      </c>
      <c r="AC2526">
        <v>427.91329999999999</v>
      </c>
      <c r="AE2526" s="1">
        <v>41649</v>
      </c>
      <c r="AF2526">
        <v>10371.129999999999</v>
      </c>
      <c r="AH2526" s="1">
        <v>41649</v>
      </c>
      <c r="AI2526">
        <v>7860.32</v>
      </c>
      <c r="AK2526" s="1">
        <v>41649</v>
      </c>
      <c r="AL2526">
        <v>5685.19</v>
      </c>
      <c r="AN2526" s="1">
        <v>41649</v>
      </c>
      <c r="AO2526">
        <v>7148.02</v>
      </c>
      <c r="AQ2526" s="1">
        <v>41649</v>
      </c>
      <c r="AR2526">
        <v>7053.88</v>
      </c>
      <c r="AT2526" s="1">
        <v>41521</v>
      </c>
      <c r="AU2526">
        <v>3854.06</v>
      </c>
      <c r="AW2526" s="1">
        <v>41649</v>
      </c>
      <c r="AX2526">
        <v>4174.665</v>
      </c>
      <c r="AZ2526" s="1">
        <v>41649</v>
      </c>
      <c r="BA2526">
        <v>5732.8</v>
      </c>
      <c r="BC2526" s="1">
        <v>41649</v>
      </c>
      <c r="BD2526">
        <v>10435.799999999999</v>
      </c>
    </row>
    <row r="2527" spans="1:56">
      <c r="A2527" s="1">
        <v>41652</v>
      </c>
      <c r="B2527">
        <v>16257.94</v>
      </c>
      <c r="D2527" s="1">
        <v>41652</v>
      </c>
      <c r="E2527">
        <v>7361.84</v>
      </c>
      <c r="G2527" s="1">
        <v>41652</v>
      </c>
      <c r="H2527">
        <v>489.64</v>
      </c>
      <c r="J2527" s="1">
        <v>41649</v>
      </c>
      <c r="K2527">
        <v>5634.96</v>
      </c>
      <c r="M2527" s="1">
        <v>41568</v>
      </c>
      <c r="N2527">
        <v>18377.189999999999</v>
      </c>
      <c r="P2527" s="1">
        <v>41652</v>
      </c>
      <c r="Q2527">
        <v>808.93</v>
      </c>
      <c r="S2527" s="1">
        <v>41652</v>
      </c>
      <c r="T2527">
        <v>1819.2</v>
      </c>
      <c r="V2527" s="1">
        <v>41652</v>
      </c>
      <c r="W2527">
        <v>1329.87</v>
      </c>
      <c r="Y2527" s="1">
        <v>41646</v>
      </c>
      <c r="Z2527">
        <v>660.11</v>
      </c>
      <c r="AB2527" s="1">
        <v>41652</v>
      </c>
      <c r="AC2527">
        <v>422.45780000000002</v>
      </c>
      <c r="AE2527" s="1">
        <v>41652</v>
      </c>
      <c r="AF2527">
        <v>10256.15</v>
      </c>
      <c r="AH2527" s="1">
        <v>41652</v>
      </c>
      <c r="AI2527">
        <v>7772.62</v>
      </c>
      <c r="AK2527" s="1">
        <v>41652</v>
      </c>
      <c r="AL2527">
        <v>5638.17</v>
      </c>
      <c r="AN2527" s="1">
        <v>41652</v>
      </c>
      <c r="AO2527">
        <v>7074.42</v>
      </c>
      <c r="AQ2527" s="1">
        <v>41652</v>
      </c>
      <c r="AR2527">
        <v>6982.78</v>
      </c>
      <c r="AT2527" s="1">
        <v>41522</v>
      </c>
      <c r="AU2527">
        <v>3868.34</v>
      </c>
      <c r="AW2527" s="1">
        <v>41652</v>
      </c>
      <c r="AX2527">
        <v>4113.3050000000003</v>
      </c>
      <c r="AZ2527" s="1">
        <v>41652</v>
      </c>
      <c r="BA2527">
        <v>5643.84</v>
      </c>
      <c r="BC2527" s="1">
        <v>41652</v>
      </c>
      <c r="BD2527">
        <v>10380.91</v>
      </c>
    </row>
    <row r="2528" spans="1:56">
      <c r="A2528" s="1">
        <v>41653</v>
      </c>
      <c r="B2528">
        <v>16373.86</v>
      </c>
      <c r="D2528" s="1">
        <v>41653</v>
      </c>
      <c r="E2528">
        <v>7456.26</v>
      </c>
      <c r="G2528" s="1">
        <v>41653</v>
      </c>
      <c r="H2528">
        <v>489.89</v>
      </c>
      <c r="J2528" s="1">
        <v>41652</v>
      </c>
      <c r="K2528">
        <v>5570.28</v>
      </c>
      <c r="M2528" s="1">
        <v>41569</v>
      </c>
      <c r="N2528">
        <v>18475.79</v>
      </c>
      <c r="P2528" s="1">
        <v>41653</v>
      </c>
      <c r="Q2528">
        <v>816.78</v>
      </c>
      <c r="S2528" s="1">
        <v>41653</v>
      </c>
      <c r="T2528">
        <v>1838.88</v>
      </c>
      <c r="V2528" s="1">
        <v>41653</v>
      </c>
      <c r="W2528">
        <v>1346.08</v>
      </c>
      <c r="Y2528" s="1">
        <v>41647</v>
      </c>
      <c r="Z2528">
        <v>657.97</v>
      </c>
      <c r="AB2528" s="1">
        <v>41653</v>
      </c>
      <c r="AC2528">
        <v>427.09399999999999</v>
      </c>
      <c r="AE2528" s="1">
        <v>41653</v>
      </c>
      <c r="AF2528">
        <v>10343.09</v>
      </c>
      <c r="AH2528" s="1">
        <v>41653</v>
      </c>
      <c r="AI2528">
        <v>7829.01</v>
      </c>
      <c r="AK2528" s="1">
        <v>41653</v>
      </c>
      <c r="AL2528">
        <v>5677.78</v>
      </c>
      <c r="AN2528" s="1">
        <v>41653</v>
      </c>
      <c r="AO2528">
        <v>7152.45</v>
      </c>
      <c r="AQ2528" s="1">
        <v>41653</v>
      </c>
      <c r="AR2528">
        <v>7032.85</v>
      </c>
      <c r="AT2528" s="1">
        <v>41523</v>
      </c>
      <c r="AU2528">
        <v>3872.16</v>
      </c>
      <c r="AW2528" s="1">
        <v>41653</v>
      </c>
      <c r="AX2528">
        <v>4183.0159999999996</v>
      </c>
      <c r="AZ2528" s="1">
        <v>41653</v>
      </c>
      <c r="BA2528">
        <v>5695.73</v>
      </c>
      <c r="BC2528" s="1">
        <v>41653</v>
      </c>
      <c r="BD2528">
        <v>10494.64</v>
      </c>
    </row>
    <row r="2529" spans="1:56">
      <c r="A2529" s="1">
        <v>41654</v>
      </c>
      <c r="B2529">
        <v>16481.939999999999</v>
      </c>
      <c r="D2529" s="1">
        <v>41654</v>
      </c>
      <c r="E2529">
        <v>7503.83</v>
      </c>
      <c r="G2529" s="1">
        <v>41654</v>
      </c>
      <c r="H2529">
        <v>489.37</v>
      </c>
      <c r="J2529" s="1">
        <v>41653</v>
      </c>
      <c r="K2529">
        <v>5614.16</v>
      </c>
      <c r="M2529" s="1">
        <v>41570</v>
      </c>
      <c r="N2529">
        <v>18385.05</v>
      </c>
      <c r="P2529" s="1">
        <v>41654</v>
      </c>
      <c r="Q2529">
        <v>822.5</v>
      </c>
      <c r="S2529" s="1">
        <v>41654</v>
      </c>
      <c r="T2529">
        <v>1848.38</v>
      </c>
      <c r="V2529" s="1">
        <v>41654</v>
      </c>
      <c r="W2529">
        <v>1353.75</v>
      </c>
      <c r="Y2529" s="1">
        <v>41648</v>
      </c>
      <c r="Z2529">
        <v>657.68</v>
      </c>
      <c r="AB2529" s="1">
        <v>41654</v>
      </c>
      <c r="AC2529">
        <v>429.35329999999999</v>
      </c>
      <c r="AE2529" s="1">
        <v>41654</v>
      </c>
      <c r="AF2529">
        <v>10385.39</v>
      </c>
      <c r="AH2529" s="1">
        <v>41654</v>
      </c>
      <c r="AI2529">
        <v>7871.26</v>
      </c>
      <c r="AK2529" s="1">
        <v>41654</v>
      </c>
      <c r="AL2529">
        <v>5695.84</v>
      </c>
      <c r="AN2529" s="1">
        <v>41654</v>
      </c>
      <c r="AO2529">
        <v>7187.09</v>
      </c>
      <c r="AQ2529" s="1">
        <v>41654</v>
      </c>
      <c r="AR2529">
        <v>7064.97</v>
      </c>
      <c r="AT2529" s="1">
        <v>41526</v>
      </c>
      <c r="AU2529">
        <v>3929.75</v>
      </c>
      <c r="AW2529" s="1">
        <v>41654</v>
      </c>
      <c r="AX2529">
        <v>4214.884</v>
      </c>
      <c r="AZ2529" s="1">
        <v>41654</v>
      </c>
      <c r="BA2529">
        <v>5737.22</v>
      </c>
      <c r="BC2529" s="1">
        <v>41654</v>
      </c>
      <c r="BD2529">
        <v>10502.16</v>
      </c>
    </row>
    <row r="2530" spans="1:56">
      <c r="A2530" s="1">
        <v>41655</v>
      </c>
      <c r="B2530">
        <v>16417.009999999998</v>
      </c>
      <c r="D2530" s="1">
        <v>41655</v>
      </c>
      <c r="E2530">
        <v>7456.54</v>
      </c>
      <c r="G2530" s="1">
        <v>41655</v>
      </c>
      <c r="H2530">
        <v>492.7</v>
      </c>
      <c r="J2530" s="1">
        <v>41654</v>
      </c>
      <c r="K2530">
        <v>5644.74</v>
      </c>
      <c r="M2530" s="1">
        <v>41571</v>
      </c>
      <c r="N2530">
        <v>18454.990000000002</v>
      </c>
      <c r="P2530" s="1">
        <v>41655</v>
      </c>
      <c r="Q2530">
        <v>821.3</v>
      </c>
      <c r="S2530" s="1">
        <v>41655</v>
      </c>
      <c r="T2530">
        <v>1845.89</v>
      </c>
      <c r="V2530" s="1">
        <v>41655</v>
      </c>
      <c r="W2530">
        <v>1352.06</v>
      </c>
      <c r="Y2530" s="1">
        <v>41649</v>
      </c>
      <c r="Z2530">
        <v>659.8</v>
      </c>
      <c r="AB2530" s="1">
        <v>41655</v>
      </c>
      <c r="AC2530">
        <v>428.79160000000002</v>
      </c>
      <c r="AE2530" s="1">
        <v>41655</v>
      </c>
      <c r="AF2530">
        <v>10376.23</v>
      </c>
      <c r="AH2530" s="1">
        <v>41655</v>
      </c>
      <c r="AI2530">
        <v>7858.75</v>
      </c>
      <c r="AK2530" s="1">
        <v>41655</v>
      </c>
      <c r="AL2530">
        <v>5697.65</v>
      </c>
      <c r="AN2530" s="1">
        <v>41655</v>
      </c>
      <c r="AO2530">
        <v>7196.91</v>
      </c>
      <c r="AQ2530" s="1">
        <v>41655</v>
      </c>
      <c r="AR2530">
        <v>7058.77</v>
      </c>
      <c r="AT2530" s="1">
        <v>41527</v>
      </c>
      <c r="AU2530">
        <v>3965.88</v>
      </c>
      <c r="AW2530" s="1">
        <v>41655</v>
      </c>
      <c r="AX2530">
        <v>4218.6880000000001</v>
      </c>
      <c r="AZ2530" s="1">
        <v>41655</v>
      </c>
      <c r="BA2530">
        <v>5726.85</v>
      </c>
      <c r="BC2530" s="1">
        <v>41655</v>
      </c>
      <c r="BD2530">
        <v>10519.11</v>
      </c>
    </row>
    <row r="2531" spans="1:56">
      <c r="A2531" s="1">
        <v>41656</v>
      </c>
      <c r="B2531">
        <v>16458.560000000001</v>
      </c>
      <c r="D2531" s="1">
        <v>41656</v>
      </c>
      <c r="E2531">
        <v>7427.46</v>
      </c>
      <c r="G2531" s="1">
        <v>41656</v>
      </c>
      <c r="H2531">
        <v>492.7</v>
      </c>
      <c r="J2531" s="1">
        <v>41655</v>
      </c>
      <c r="K2531">
        <v>5627.07</v>
      </c>
      <c r="M2531" s="1">
        <v>41572</v>
      </c>
      <c r="N2531">
        <v>18522.099999999999</v>
      </c>
      <c r="P2531" s="1">
        <v>41656</v>
      </c>
      <c r="Q2531">
        <v>817.33</v>
      </c>
      <c r="S2531" s="1">
        <v>41656</v>
      </c>
      <c r="T2531">
        <v>1838.7</v>
      </c>
      <c r="V2531" s="1">
        <v>41656</v>
      </c>
      <c r="W2531">
        <v>1347.81</v>
      </c>
      <c r="Y2531" s="1">
        <v>41652</v>
      </c>
      <c r="Z2531">
        <v>650.88</v>
      </c>
      <c r="AB2531" s="1">
        <v>41656</v>
      </c>
      <c r="AC2531">
        <v>427.12860000000001</v>
      </c>
      <c r="AE2531" s="1">
        <v>41656</v>
      </c>
      <c r="AF2531">
        <v>10343.469999999999</v>
      </c>
      <c r="AH2531" s="1">
        <v>41656</v>
      </c>
      <c r="AI2531">
        <v>7834.34</v>
      </c>
      <c r="AK2531" s="1">
        <v>41656</v>
      </c>
      <c r="AL2531">
        <v>5678.84</v>
      </c>
      <c r="AN2531" s="1">
        <v>41656</v>
      </c>
      <c r="AO2531">
        <v>7178.97</v>
      </c>
      <c r="AQ2531" s="1">
        <v>41656</v>
      </c>
      <c r="AR2531">
        <v>7036.33</v>
      </c>
      <c r="AT2531" s="1">
        <v>41528</v>
      </c>
      <c r="AU2531">
        <v>3972.92</v>
      </c>
      <c r="AW2531" s="1">
        <v>41656</v>
      </c>
      <c r="AX2531">
        <v>4197.5820000000003</v>
      </c>
      <c r="AZ2531" s="1">
        <v>41656</v>
      </c>
      <c r="BA2531">
        <v>5641.64</v>
      </c>
      <c r="BC2531" s="1">
        <v>41656</v>
      </c>
      <c r="BD2531">
        <v>10494.92</v>
      </c>
    </row>
    <row r="2532" spans="1:56">
      <c r="A2532" s="1">
        <v>41660</v>
      </c>
      <c r="B2532">
        <v>16414.439999999999</v>
      </c>
      <c r="D2532" s="1">
        <v>41660</v>
      </c>
      <c r="E2532">
        <v>7469.74</v>
      </c>
      <c r="G2532" s="1">
        <v>41660</v>
      </c>
      <c r="H2532">
        <v>498.21</v>
      </c>
      <c r="J2532" s="1">
        <v>41656</v>
      </c>
      <c r="K2532">
        <v>5628.47</v>
      </c>
      <c r="M2532" s="1">
        <v>41575</v>
      </c>
      <c r="N2532">
        <v>18534.23</v>
      </c>
      <c r="P2532" s="1">
        <v>41660</v>
      </c>
      <c r="Q2532">
        <v>818.82</v>
      </c>
      <c r="S2532" s="1">
        <v>41660</v>
      </c>
      <c r="T2532">
        <v>1843.8</v>
      </c>
      <c r="V2532" s="1">
        <v>41660</v>
      </c>
      <c r="W2532">
        <v>1352.93</v>
      </c>
      <c r="Y2532" s="1">
        <v>41653</v>
      </c>
      <c r="Z2532">
        <v>658.69</v>
      </c>
      <c r="AB2532" s="1">
        <v>41660</v>
      </c>
      <c r="AC2532">
        <v>428.39609999999999</v>
      </c>
      <c r="AE2532" s="1">
        <v>41660</v>
      </c>
      <c r="AF2532">
        <v>10366.01</v>
      </c>
      <c r="AH2532" s="1">
        <v>41660</v>
      </c>
      <c r="AI2532">
        <v>7834.34</v>
      </c>
      <c r="AK2532" s="1">
        <v>41660</v>
      </c>
      <c r="AL2532">
        <v>5697.39</v>
      </c>
      <c r="AN2532" s="1">
        <v>41660</v>
      </c>
      <c r="AO2532">
        <v>7165.69</v>
      </c>
      <c r="AQ2532" s="1">
        <v>41660</v>
      </c>
      <c r="AR2532">
        <v>7044.93</v>
      </c>
      <c r="AT2532" s="1">
        <v>41529</v>
      </c>
      <c r="AU2532">
        <v>3950.08</v>
      </c>
      <c r="AW2532" s="1">
        <v>41660</v>
      </c>
      <c r="AX2532">
        <v>4225.76</v>
      </c>
      <c r="AZ2532" s="1">
        <v>41660</v>
      </c>
      <c r="BA2532">
        <v>5655.63</v>
      </c>
      <c r="BC2532" s="1">
        <v>41660</v>
      </c>
      <c r="BD2532">
        <v>10523.31</v>
      </c>
    </row>
    <row r="2533" spans="1:56">
      <c r="A2533" s="1">
        <v>41661</v>
      </c>
      <c r="B2533">
        <v>16373.34</v>
      </c>
      <c r="D2533" s="1">
        <v>41661</v>
      </c>
      <c r="E2533">
        <v>7548.56</v>
      </c>
      <c r="G2533" s="1">
        <v>41661</v>
      </c>
      <c r="H2533">
        <v>497.72</v>
      </c>
      <c r="J2533" s="1">
        <v>41660</v>
      </c>
      <c r="K2533">
        <v>5638.54</v>
      </c>
      <c r="M2533" s="1">
        <v>41576</v>
      </c>
      <c r="N2533">
        <v>18626.52</v>
      </c>
      <c r="P2533" s="1">
        <v>41661</v>
      </c>
      <c r="Q2533">
        <v>818.46</v>
      </c>
      <c r="S2533" s="1">
        <v>41661</v>
      </c>
      <c r="T2533">
        <v>1844.86</v>
      </c>
      <c r="V2533" s="1">
        <v>41661</v>
      </c>
      <c r="W2533">
        <v>1359.4</v>
      </c>
      <c r="Y2533" s="1">
        <v>41654</v>
      </c>
      <c r="Z2533">
        <v>663.56</v>
      </c>
      <c r="AB2533" s="1">
        <v>41661</v>
      </c>
      <c r="AC2533">
        <v>428.86829999999998</v>
      </c>
      <c r="AE2533" s="1">
        <v>41661</v>
      </c>
      <c r="AF2533">
        <v>10368.89</v>
      </c>
      <c r="AH2533" s="1">
        <v>41661</v>
      </c>
      <c r="AI2533">
        <v>7824.08</v>
      </c>
      <c r="AK2533" s="1">
        <v>41661</v>
      </c>
      <c r="AL2533">
        <v>5693.99</v>
      </c>
      <c r="AN2533" s="1">
        <v>41661</v>
      </c>
      <c r="AO2533">
        <v>7151.26</v>
      </c>
      <c r="AQ2533" s="1">
        <v>41661</v>
      </c>
      <c r="AR2533">
        <v>7037.58</v>
      </c>
      <c r="AT2533" s="1">
        <v>41530</v>
      </c>
      <c r="AU2533">
        <v>3963.54</v>
      </c>
      <c r="AW2533" s="1">
        <v>41661</v>
      </c>
      <c r="AX2533">
        <v>4243</v>
      </c>
      <c r="AZ2533" s="1">
        <v>41661</v>
      </c>
      <c r="BA2533">
        <v>5702.46</v>
      </c>
      <c r="BC2533" s="1">
        <v>41661</v>
      </c>
      <c r="BD2533">
        <v>10492.77</v>
      </c>
    </row>
    <row r="2534" spans="1:56">
      <c r="A2534" s="1">
        <v>41662</v>
      </c>
      <c r="B2534">
        <v>16197.35</v>
      </c>
      <c r="D2534" s="1">
        <v>41662</v>
      </c>
      <c r="E2534">
        <v>7569.89</v>
      </c>
      <c r="G2534" s="1">
        <v>41662</v>
      </c>
      <c r="H2534">
        <v>496.88</v>
      </c>
      <c r="J2534" s="1">
        <v>41661</v>
      </c>
      <c r="K2534">
        <v>5647.64</v>
      </c>
      <c r="M2534" s="1">
        <v>41577</v>
      </c>
      <c r="N2534">
        <v>18515.22</v>
      </c>
      <c r="P2534" s="1">
        <v>41662</v>
      </c>
      <c r="Q2534">
        <v>812.13</v>
      </c>
      <c r="S2534" s="1">
        <v>41662</v>
      </c>
      <c r="T2534">
        <v>1828.46</v>
      </c>
      <c r="V2534" s="1">
        <v>41662</v>
      </c>
      <c r="W2534">
        <v>1347.87</v>
      </c>
      <c r="Y2534" s="1">
        <v>41655</v>
      </c>
      <c r="Z2534">
        <v>663.19</v>
      </c>
      <c r="AB2534" s="1">
        <v>41662</v>
      </c>
      <c r="AC2534">
        <v>425.1046</v>
      </c>
      <c r="AE2534" s="1">
        <v>41662</v>
      </c>
      <c r="AF2534">
        <v>10269.39</v>
      </c>
      <c r="AH2534" s="1">
        <v>41662</v>
      </c>
      <c r="AI2534">
        <v>7745.32</v>
      </c>
      <c r="AK2534" s="1">
        <v>41662</v>
      </c>
      <c r="AL2534">
        <v>5650.29</v>
      </c>
      <c r="AN2534" s="1">
        <v>41662</v>
      </c>
      <c r="AO2534">
        <v>7096.43</v>
      </c>
      <c r="AQ2534" s="1">
        <v>41662</v>
      </c>
      <c r="AR2534">
        <v>6973.05</v>
      </c>
      <c r="AT2534" s="1">
        <v>41533</v>
      </c>
      <c r="AU2534">
        <v>3978.51</v>
      </c>
      <c r="AW2534" s="1">
        <v>41662</v>
      </c>
      <c r="AX2534">
        <v>4218.875</v>
      </c>
      <c r="AZ2534" s="1">
        <v>41662</v>
      </c>
      <c r="BA2534">
        <v>5644.51</v>
      </c>
      <c r="BC2534" s="1">
        <v>41662</v>
      </c>
      <c r="BD2534">
        <v>10431.19</v>
      </c>
    </row>
    <row r="2535" spans="1:56">
      <c r="A2535" s="1">
        <v>41663</v>
      </c>
      <c r="B2535">
        <v>15879.11</v>
      </c>
      <c r="D2535" s="1">
        <v>41663</v>
      </c>
      <c r="E2535">
        <v>7258.72</v>
      </c>
      <c r="G2535" s="1">
        <v>41663</v>
      </c>
      <c r="H2535">
        <v>491.96</v>
      </c>
      <c r="J2535" s="1">
        <v>41662</v>
      </c>
      <c r="K2535">
        <v>5617.39</v>
      </c>
      <c r="M2535" s="1">
        <v>41578</v>
      </c>
      <c r="N2535">
        <v>18449.849999999999</v>
      </c>
      <c r="P2535" s="1">
        <v>41663</v>
      </c>
      <c r="Q2535">
        <v>796.28</v>
      </c>
      <c r="S2535" s="1">
        <v>41663</v>
      </c>
      <c r="T2535">
        <v>1790.29</v>
      </c>
      <c r="V2535" s="1">
        <v>41663</v>
      </c>
      <c r="W2535">
        <v>1314.07</v>
      </c>
      <c r="Y2535" s="1">
        <v>41656</v>
      </c>
      <c r="Z2535">
        <v>659.81</v>
      </c>
      <c r="AB2535" s="1">
        <v>41663</v>
      </c>
      <c r="AC2535">
        <v>416.04759999999999</v>
      </c>
      <c r="AE2535" s="1">
        <v>41663</v>
      </c>
      <c r="AF2535">
        <v>10034.42</v>
      </c>
      <c r="AH2535" s="1">
        <v>41663</v>
      </c>
      <c r="AI2535">
        <v>7585.44</v>
      </c>
      <c r="AK2535" s="1">
        <v>41663</v>
      </c>
      <c r="AL2535">
        <v>5505.39</v>
      </c>
      <c r="AN2535" s="1">
        <v>41663</v>
      </c>
      <c r="AO2535">
        <v>6947.26</v>
      </c>
      <c r="AQ2535" s="1">
        <v>41663</v>
      </c>
      <c r="AR2535">
        <v>6816.01</v>
      </c>
      <c r="AT2535" s="1">
        <v>41534</v>
      </c>
      <c r="AU2535">
        <v>4007.23</v>
      </c>
      <c r="AW2535" s="1">
        <v>41663</v>
      </c>
      <c r="AX2535">
        <v>4128.1729999999998</v>
      </c>
      <c r="AZ2535" s="1">
        <v>41663</v>
      </c>
      <c r="BA2535">
        <v>5517.34</v>
      </c>
      <c r="BC2535" s="1">
        <v>41663</v>
      </c>
      <c r="BD2535">
        <v>10202.780000000001</v>
      </c>
    </row>
    <row r="2536" spans="1:56">
      <c r="A2536" s="1">
        <v>41666</v>
      </c>
      <c r="B2536">
        <v>15837.88</v>
      </c>
      <c r="D2536" s="1">
        <v>41666</v>
      </c>
      <c r="E2536">
        <v>7199.18</v>
      </c>
      <c r="G2536" s="1">
        <v>41666</v>
      </c>
      <c r="H2536">
        <v>492.89</v>
      </c>
      <c r="J2536" s="1">
        <v>41663</v>
      </c>
      <c r="K2536">
        <v>5478.29</v>
      </c>
      <c r="M2536" s="1">
        <v>41579</v>
      </c>
      <c r="N2536">
        <v>18489.03</v>
      </c>
      <c r="P2536" s="1">
        <v>41666</v>
      </c>
      <c r="Q2536">
        <v>792.51</v>
      </c>
      <c r="S2536" s="1">
        <v>41666</v>
      </c>
      <c r="T2536">
        <v>1781.56</v>
      </c>
      <c r="V2536" s="1">
        <v>41666</v>
      </c>
      <c r="W2536">
        <v>1302.51</v>
      </c>
      <c r="Y2536" s="1">
        <v>41660</v>
      </c>
      <c r="Z2536">
        <v>663.55</v>
      </c>
      <c r="AB2536" s="1">
        <v>41666</v>
      </c>
      <c r="AC2536">
        <v>413.76420000000002</v>
      </c>
      <c r="AE2536" s="1">
        <v>41666</v>
      </c>
      <c r="AF2536">
        <v>9981.35</v>
      </c>
      <c r="AH2536" s="1">
        <v>41666</v>
      </c>
      <c r="AI2536">
        <v>7557.37</v>
      </c>
      <c r="AK2536" s="1">
        <v>41666</v>
      </c>
      <c r="AL2536">
        <v>5468.88</v>
      </c>
      <c r="AN2536" s="1">
        <v>41666</v>
      </c>
      <c r="AO2536">
        <v>6905.56</v>
      </c>
      <c r="AQ2536" s="1">
        <v>41666</v>
      </c>
      <c r="AR2536">
        <v>6783.32</v>
      </c>
      <c r="AT2536" s="1">
        <v>41535</v>
      </c>
      <c r="AU2536">
        <v>4051.9</v>
      </c>
      <c r="AW2536" s="1">
        <v>41666</v>
      </c>
      <c r="AX2536">
        <v>4083.6089999999999</v>
      </c>
      <c r="AZ2536" s="1">
        <v>41666</v>
      </c>
      <c r="BA2536">
        <v>5445.76</v>
      </c>
      <c r="BC2536" s="1">
        <v>41666</v>
      </c>
      <c r="BD2536">
        <v>10142.879999999999</v>
      </c>
    </row>
    <row r="2537" spans="1:56">
      <c r="A2537" s="1">
        <v>41667</v>
      </c>
      <c r="B2537">
        <v>15928.56</v>
      </c>
      <c r="D2537" s="1">
        <v>41667</v>
      </c>
      <c r="E2537">
        <v>7277.62</v>
      </c>
      <c r="G2537" s="1">
        <v>41667</v>
      </c>
      <c r="H2537">
        <v>495.43</v>
      </c>
      <c r="J2537" s="1">
        <v>41666</v>
      </c>
      <c r="K2537">
        <v>5458.51</v>
      </c>
      <c r="M2537" s="1">
        <v>41582</v>
      </c>
      <c r="N2537">
        <v>18571.79</v>
      </c>
      <c r="P2537" s="1">
        <v>41667</v>
      </c>
      <c r="Q2537">
        <v>795.5</v>
      </c>
      <c r="S2537" s="1">
        <v>41667</v>
      </c>
      <c r="T2537">
        <v>1792.5</v>
      </c>
      <c r="V2537" s="1">
        <v>41667</v>
      </c>
      <c r="W2537">
        <v>1314.32</v>
      </c>
      <c r="Y2537" s="1">
        <v>41661</v>
      </c>
      <c r="Z2537">
        <v>667.22</v>
      </c>
      <c r="AB2537" s="1">
        <v>41667</v>
      </c>
      <c r="AC2537">
        <v>416.43360000000001</v>
      </c>
      <c r="AE2537" s="1">
        <v>41667</v>
      </c>
      <c r="AF2537">
        <v>10066.85</v>
      </c>
      <c r="AH2537" s="1">
        <v>41667</v>
      </c>
      <c r="AI2537">
        <v>7616.65</v>
      </c>
      <c r="AK2537" s="1">
        <v>41667</v>
      </c>
      <c r="AL2537">
        <v>5510.33</v>
      </c>
      <c r="AN2537" s="1">
        <v>41667</v>
      </c>
      <c r="AO2537">
        <v>6926.17</v>
      </c>
      <c r="AQ2537" s="1">
        <v>41667</v>
      </c>
      <c r="AR2537">
        <v>6835.86</v>
      </c>
      <c r="AT2537" s="1">
        <v>41536</v>
      </c>
      <c r="AU2537">
        <v>4049.28</v>
      </c>
      <c r="AW2537" s="1">
        <v>41667</v>
      </c>
      <c r="AX2537">
        <v>4097.9620000000004</v>
      </c>
      <c r="AZ2537" s="1">
        <v>41667</v>
      </c>
      <c r="BA2537">
        <v>5514.11</v>
      </c>
      <c r="BC2537" s="1">
        <v>41667</v>
      </c>
      <c r="BD2537">
        <v>10235.379999999999</v>
      </c>
    </row>
    <row r="2538" spans="1:56">
      <c r="A2538" s="1">
        <v>41668</v>
      </c>
      <c r="B2538">
        <v>15738.79</v>
      </c>
      <c r="D2538" s="1">
        <v>41668</v>
      </c>
      <c r="E2538">
        <v>7190.61</v>
      </c>
      <c r="G2538" s="1">
        <v>41668</v>
      </c>
      <c r="H2538">
        <v>494.65</v>
      </c>
      <c r="J2538" s="1">
        <v>41667</v>
      </c>
      <c r="K2538">
        <v>5497.69</v>
      </c>
      <c r="M2538" s="1">
        <v>41583</v>
      </c>
      <c r="N2538">
        <v>18516.259999999998</v>
      </c>
      <c r="P2538" s="1">
        <v>41668</v>
      </c>
      <c r="Q2538">
        <v>786.9</v>
      </c>
      <c r="S2538" s="1">
        <v>41668</v>
      </c>
      <c r="T2538">
        <v>1774.2</v>
      </c>
      <c r="V2538" s="1">
        <v>41668</v>
      </c>
      <c r="W2538">
        <v>1300.73</v>
      </c>
      <c r="Y2538" s="1">
        <v>41662</v>
      </c>
      <c r="Z2538">
        <v>662.64</v>
      </c>
      <c r="AB2538" s="1">
        <v>41668</v>
      </c>
      <c r="AC2538">
        <v>412.12849999999997</v>
      </c>
      <c r="AE2538" s="1">
        <v>41668</v>
      </c>
      <c r="AF2538">
        <v>9962.92</v>
      </c>
      <c r="AH2538" s="1">
        <v>41668</v>
      </c>
      <c r="AI2538">
        <v>7534.41</v>
      </c>
      <c r="AK2538" s="1">
        <v>41668</v>
      </c>
      <c r="AL2538">
        <v>5449.96</v>
      </c>
      <c r="AN2538" s="1">
        <v>41668</v>
      </c>
      <c r="AO2538">
        <v>6862.52</v>
      </c>
      <c r="AQ2538" s="1">
        <v>41668</v>
      </c>
      <c r="AR2538">
        <v>6761.64</v>
      </c>
      <c r="AT2538" s="1">
        <v>41537</v>
      </c>
      <c r="AU2538">
        <v>4026.21</v>
      </c>
      <c r="AW2538" s="1">
        <v>41668</v>
      </c>
      <c r="AX2538">
        <v>4051.4340000000002</v>
      </c>
      <c r="AZ2538" s="1">
        <v>41668</v>
      </c>
      <c r="BA2538">
        <v>5453.34</v>
      </c>
      <c r="BC2538" s="1">
        <v>41668</v>
      </c>
      <c r="BD2538">
        <v>10139.39</v>
      </c>
    </row>
    <row r="2539" spans="1:56">
      <c r="A2539" s="1">
        <v>41669</v>
      </c>
      <c r="B2539">
        <v>15848.61</v>
      </c>
      <c r="D2539" s="1">
        <v>41669</v>
      </c>
      <c r="E2539">
        <v>7302</v>
      </c>
      <c r="G2539" s="1">
        <v>41669</v>
      </c>
      <c r="H2539">
        <v>502.4</v>
      </c>
      <c r="J2539" s="1">
        <v>41668</v>
      </c>
      <c r="K2539">
        <v>5440.47</v>
      </c>
      <c r="M2539" s="1">
        <v>41584</v>
      </c>
      <c r="N2539">
        <v>18566.02</v>
      </c>
      <c r="P2539" s="1">
        <v>41669</v>
      </c>
      <c r="Q2539">
        <v>795.19</v>
      </c>
      <c r="S2539" s="1">
        <v>41669</v>
      </c>
      <c r="T2539">
        <v>1794.19</v>
      </c>
      <c r="V2539" s="1">
        <v>41669</v>
      </c>
      <c r="W2539">
        <v>1318.92</v>
      </c>
      <c r="Y2539" s="1">
        <v>41663</v>
      </c>
      <c r="Z2539">
        <v>647.42999999999995</v>
      </c>
      <c r="AB2539" s="1">
        <v>41669</v>
      </c>
      <c r="AC2539">
        <v>416.88780000000003</v>
      </c>
      <c r="AE2539" s="1">
        <v>41669</v>
      </c>
      <c r="AF2539">
        <v>10048.69</v>
      </c>
      <c r="AH2539" s="1">
        <v>41669</v>
      </c>
      <c r="AI2539">
        <v>7593.22</v>
      </c>
      <c r="AK2539" s="1">
        <v>41669</v>
      </c>
      <c r="AL2539">
        <v>5481.91</v>
      </c>
      <c r="AN2539" s="1">
        <v>41669</v>
      </c>
      <c r="AO2539">
        <v>6940.68</v>
      </c>
      <c r="AQ2539" s="1">
        <v>41669</v>
      </c>
      <c r="AR2539">
        <v>6809.51</v>
      </c>
      <c r="AT2539" s="1">
        <v>41540</v>
      </c>
      <c r="AU2539">
        <v>4013.93</v>
      </c>
      <c r="AW2539" s="1">
        <v>41669</v>
      </c>
      <c r="AX2539">
        <v>4123.125</v>
      </c>
      <c r="AZ2539" s="1">
        <v>41669</v>
      </c>
      <c r="BA2539">
        <v>5532.92</v>
      </c>
      <c r="BC2539" s="1">
        <v>41669</v>
      </c>
      <c r="BD2539">
        <v>10280.26</v>
      </c>
    </row>
    <row r="2540" spans="1:56">
      <c r="A2540" s="1">
        <v>41670</v>
      </c>
      <c r="B2540">
        <v>15698.85</v>
      </c>
      <c r="D2540" s="1">
        <v>41670</v>
      </c>
      <c r="E2540">
        <v>7289.18</v>
      </c>
      <c r="G2540" s="1">
        <v>41670</v>
      </c>
      <c r="H2540">
        <v>506.26</v>
      </c>
      <c r="J2540" s="1">
        <v>41669</v>
      </c>
      <c r="K2540">
        <v>5499.24</v>
      </c>
      <c r="M2540" s="1">
        <v>41585</v>
      </c>
      <c r="N2540">
        <v>18302.59</v>
      </c>
      <c r="P2540" s="1">
        <v>41670</v>
      </c>
      <c r="Q2540">
        <v>789.7</v>
      </c>
      <c r="S2540" s="1">
        <v>41670</v>
      </c>
      <c r="T2540">
        <v>1782.59</v>
      </c>
      <c r="V2540" s="1">
        <v>41670</v>
      </c>
      <c r="W2540">
        <v>1313.08</v>
      </c>
      <c r="Y2540" s="1">
        <v>41666</v>
      </c>
      <c r="Z2540">
        <v>639.16999999999996</v>
      </c>
      <c r="AB2540" s="1">
        <v>41670</v>
      </c>
      <c r="AC2540">
        <v>414.25920000000002</v>
      </c>
      <c r="AE2540" s="1">
        <v>41670</v>
      </c>
      <c r="AF2540">
        <v>9967.65</v>
      </c>
      <c r="AH2540" s="1">
        <v>41670</v>
      </c>
      <c r="AI2540">
        <v>7522.23</v>
      </c>
      <c r="AK2540" s="1">
        <v>41670</v>
      </c>
      <c r="AL2540">
        <v>5422.86</v>
      </c>
      <c r="AN2540" s="1">
        <v>41670</v>
      </c>
      <c r="AO2540">
        <v>6898.52</v>
      </c>
      <c r="AQ2540" s="1">
        <v>41670</v>
      </c>
      <c r="AR2540">
        <v>6742.24</v>
      </c>
      <c r="AT2540" s="1">
        <v>41541</v>
      </c>
      <c r="AU2540">
        <v>4021.89</v>
      </c>
      <c r="AW2540" s="1">
        <v>41670</v>
      </c>
      <c r="AX2540">
        <v>4103.8779999999997</v>
      </c>
      <c r="AZ2540" s="1">
        <v>41670</v>
      </c>
      <c r="BA2540">
        <v>5502.69</v>
      </c>
      <c r="BC2540" s="1">
        <v>41670</v>
      </c>
      <c r="BD2540">
        <v>10212.209999999999</v>
      </c>
    </row>
    <row r="2541" spans="1:56">
      <c r="A2541" s="1">
        <v>41673</v>
      </c>
      <c r="B2541">
        <v>15372.8</v>
      </c>
      <c r="D2541" s="1">
        <v>41673</v>
      </c>
      <c r="E2541">
        <v>7053.75</v>
      </c>
      <c r="G2541" s="1">
        <v>41673</v>
      </c>
      <c r="H2541">
        <v>501.67</v>
      </c>
      <c r="J2541" s="1">
        <v>41670</v>
      </c>
      <c r="K2541">
        <v>5473.96</v>
      </c>
      <c r="M2541" s="1">
        <v>41586</v>
      </c>
      <c r="N2541">
        <v>18554.32</v>
      </c>
      <c r="P2541" s="1">
        <v>41673</v>
      </c>
      <c r="Q2541">
        <v>772.29</v>
      </c>
      <c r="S2541" s="1">
        <v>41673</v>
      </c>
      <c r="T2541">
        <v>1741.89</v>
      </c>
      <c r="V2541" s="1">
        <v>41673</v>
      </c>
      <c r="W2541">
        <v>1265.6099999999999</v>
      </c>
      <c r="Y2541" s="1">
        <v>41667</v>
      </c>
      <c r="Z2541">
        <v>644.34</v>
      </c>
      <c r="AB2541" s="1">
        <v>41673</v>
      </c>
      <c r="AC2541">
        <v>404.23230000000001</v>
      </c>
      <c r="AE2541" s="1">
        <v>41673</v>
      </c>
      <c r="AF2541">
        <v>9741.58</v>
      </c>
      <c r="AH2541" s="1">
        <v>41673</v>
      </c>
      <c r="AI2541">
        <v>7355.79</v>
      </c>
      <c r="AK2541" s="1">
        <v>41673</v>
      </c>
      <c r="AL2541">
        <v>5318.75</v>
      </c>
      <c r="AN2541" s="1">
        <v>41673</v>
      </c>
      <c r="AO2541">
        <v>6722.13</v>
      </c>
      <c r="AQ2541" s="1">
        <v>41673</v>
      </c>
      <c r="AR2541">
        <v>6600.41</v>
      </c>
      <c r="AT2541" s="1">
        <v>41542</v>
      </c>
      <c r="AU2541">
        <v>4020.22</v>
      </c>
      <c r="AW2541" s="1">
        <v>41673</v>
      </c>
      <c r="AX2541">
        <v>3996.9580000000001</v>
      </c>
      <c r="AZ2541" s="1">
        <v>41673</v>
      </c>
      <c r="BA2541">
        <v>5327.81</v>
      </c>
      <c r="BC2541" s="1">
        <v>41673</v>
      </c>
      <c r="BD2541">
        <v>10043.030000000001</v>
      </c>
    </row>
    <row r="2542" spans="1:56">
      <c r="A2542" s="1">
        <v>41674</v>
      </c>
      <c r="B2542">
        <v>15445.24</v>
      </c>
      <c r="D2542" s="1">
        <v>41674</v>
      </c>
      <c r="E2542">
        <v>7135.03</v>
      </c>
      <c r="G2542" s="1">
        <v>41674</v>
      </c>
      <c r="H2542">
        <v>498.98</v>
      </c>
      <c r="J2542" s="1">
        <v>41673</v>
      </c>
      <c r="K2542">
        <v>5351</v>
      </c>
      <c r="M2542" s="1">
        <v>41589</v>
      </c>
      <c r="N2542">
        <v>18575.259999999998</v>
      </c>
      <c r="P2542" s="1">
        <v>41674</v>
      </c>
      <c r="Q2542">
        <v>777.41</v>
      </c>
      <c r="S2542" s="1">
        <v>41674</v>
      </c>
      <c r="T2542">
        <v>1755.2</v>
      </c>
      <c r="V2542" s="1">
        <v>41674</v>
      </c>
      <c r="W2542">
        <v>1280.52</v>
      </c>
      <c r="Y2542" s="1">
        <v>41668</v>
      </c>
      <c r="Z2542">
        <v>635.64</v>
      </c>
      <c r="AB2542" s="1">
        <v>41674</v>
      </c>
      <c r="AC2542">
        <v>407.44369999999998</v>
      </c>
      <c r="AE2542" s="1">
        <v>41674</v>
      </c>
      <c r="AF2542">
        <v>9816.9699999999993</v>
      </c>
      <c r="AH2542" s="1">
        <v>41674</v>
      </c>
      <c r="AI2542">
        <v>7403.76</v>
      </c>
      <c r="AK2542" s="1">
        <v>41674</v>
      </c>
      <c r="AL2542">
        <v>5357.51</v>
      </c>
      <c r="AN2542" s="1">
        <v>41674</v>
      </c>
      <c r="AO2542">
        <v>6779.97</v>
      </c>
      <c r="AQ2542" s="1">
        <v>41674</v>
      </c>
      <c r="AR2542">
        <v>6645.34</v>
      </c>
      <c r="AT2542" s="1">
        <v>41543</v>
      </c>
      <c r="AU2542">
        <v>4036.62</v>
      </c>
      <c r="AW2542" s="1">
        <v>41674</v>
      </c>
      <c r="AX2542">
        <v>4031.52</v>
      </c>
      <c r="AZ2542" s="1">
        <v>41674</v>
      </c>
      <c r="BA2542">
        <v>5397.91</v>
      </c>
      <c r="BC2542" s="1">
        <v>41674</v>
      </c>
      <c r="BD2542">
        <v>10105.969999999999</v>
      </c>
    </row>
    <row r="2543" spans="1:56">
      <c r="A2543" s="1">
        <v>41675</v>
      </c>
      <c r="B2543">
        <v>15440.23</v>
      </c>
      <c r="D2543" s="1">
        <v>41675</v>
      </c>
      <c r="E2543">
        <v>7075.79</v>
      </c>
      <c r="G2543" s="1">
        <v>41675</v>
      </c>
      <c r="H2543">
        <v>496.53</v>
      </c>
      <c r="J2543" s="1">
        <v>41674</v>
      </c>
      <c r="K2543">
        <v>5378.8</v>
      </c>
      <c r="M2543" s="1">
        <v>41590</v>
      </c>
      <c r="N2543">
        <v>18537.560000000001</v>
      </c>
      <c r="P2543" s="1">
        <v>41675</v>
      </c>
      <c r="Q2543">
        <v>776.02</v>
      </c>
      <c r="S2543" s="1">
        <v>41675</v>
      </c>
      <c r="T2543">
        <v>1751.64</v>
      </c>
      <c r="V2543" s="1">
        <v>41675</v>
      </c>
      <c r="W2543">
        <v>1277.06</v>
      </c>
      <c r="Y2543" s="1">
        <v>41669</v>
      </c>
      <c r="Z2543">
        <v>643.80999999999995</v>
      </c>
      <c r="AB2543" s="1">
        <v>41675</v>
      </c>
      <c r="AC2543">
        <v>406.52109999999999</v>
      </c>
      <c r="AE2543" s="1">
        <v>41675</v>
      </c>
      <c r="AF2543">
        <v>9809.0300000000007</v>
      </c>
      <c r="AH2543" s="1">
        <v>41675</v>
      </c>
      <c r="AI2543">
        <v>7392.83</v>
      </c>
      <c r="AK2543" s="1">
        <v>41675</v>
      </c>
      <c r="AL2543">
        <v>5369.08</v>
      </c>
      <c r="AN2543" s="1">
        <v>41675</v>
      </c>
      <c r="AO2543">
        <v>6774.14</v>
      </c>
      <c r="AQ2543" s="1">
        <v>41675</v>
      </c>
      <c r="AR2543">
        <v>6644.55</v>
      </c>
      <c r="AT2543" s="1">
        <v>41544</v>
      </c>
      <c r="AU2543">
        <v>4019.07</v>
      </c>
      <c r="AW2543" s="1">
        <v>41675</v>
      </c>
      <c r="AX2543">
        <v>4011.5520000000001</v>
      </c>
      <c r="AZ2543" s="1">
        <v>41675</v>
      </c>
      <c r="BA2543">
        <v>5370.52</v>
      </c>
      <c r="BC2543" s="1">
        <v>41675</v>
      </c>
      <c r="BD2543">
        <v>10123.67</v>
      </c>
    </row>
    <row r="2544" spans="1:56">
      <c r="A2544" s="1">
        <v>41676</v>
      </c>
      <c r="B2544">
        <v>15628.53</v>
      </c>
      <c r="D2544" s="1">
        <v>41676</v>
      </c>
      <c r="E2544">
        <v>7181.91</v>
      </c>
      <c r="G2544" s="1">
        <v>41676</v>
      </c>
      <c r="H2544">
        <v>500.34</v>
      </c>
      <c r="J2544" s="1">
        <v>41675</v>
      </c>
      <c r="K2544">
        <v>5360.49</v>
      </c>
      <c r="M2544" s="1">
        <v>41591</v>
      </c>
      <c r="N2544">
        <v>18698.46</v>
      </c>
      <c r="P2544" s="1">
        <v>41676</v>
      </c>
      <c r="Q2544">
        <v>785.21</v>
      </c>
      <c r="S2544" s="1">
        <v>41676</v>
      </c>
      <c r="T2544">
        <v>1773.43</v>
      </c>
      <c r="V2544" s="1">
        <v>41676</v>
      </c>
      <c r="W2544">
        <v>1294.82</v>
      </c>
      <c r="Y2544" s="1">
        <v>41670</v>
      </c>
      <c r="Z2544">
        <v>639.51</v>
      </c>
      <c r="AB2544" s="1">
        <v>41676</v>
      </c>
      <c r="AC2544">
        <v>411.60719999999998</v>
      </c>
      <c r="AE2544" s="1">
        <v>41676</v>
      </c>
      <c r="AF2544">
        <v>9940.2199999999993</v>
      </c>
      <c r="AH2544" s="1">
        <v>41676</v>
      </c>
      <c r="AI2544">
        <v>7484.94</v>
      </c>
      <c r="AK2544" s="1">
        <v>41676</v>
      </c>
      <c r="AL2544">
        <v>5451.75</v>
      </c>
      <c r="AN2544" s="1">
        <v>41676</v>
      </c>
      <c r="AO2544">
        <v>6868.83</v>
      </c>
      <c r="AQ2544" s="1">
        <v>41676</v>
      </c>
      <c r="AR2544">
        <v>6734.65</v>
      </c>
      <c r="AT2544" s="1">
        <v>41547</v>
      </c>
      <c r="AU2544">
        <v>4011.34</v>
      </c>
      <c r="AW2544" s="1">
        <v>41676</v>
      </c>
      <c r="AX2544">
        <v>4057.1219999999998</v>
      </c>
      <c r="AZ2544" s="1">
        <v>41676</v>
      </c>
      <c r="BA2544">
        <v>5452.67</v>
      </c>
      <c r="BC2544" s="1">
        <v>41676</v>
      </c>
      <c r="BD2544">
        <v>10176.200000000001</v>
      </c>
    </row>
    <row r="2545" spans="1:56">
      <c r="A2545" s="1">
        <v>41677</v>
      </c>
      <c r="B2545">
        <v>15794.08</v>
      </c>
      <c r="D2545" s="1">
        <v>41677</v>
      </c>
      <c r="E2545">
        <v>7242.33</v>
      </c>
      <c r="G2545" s="1">
        <v>41677</v>
      </c>
      <c r="H2545">
        <v>503.85</v>
      </c>
      <c r="J2545" s="1">
        <v>41676</v>
      </c>
      <c r="K2545">
        <v>5426.68</v>
      </c>
      <c r="M2545" s="1">
        <v>41592</v>
      </c>
      <c r="N2545">
        <v>18779.29</v>
      </c>
      <c r="P2545" s="1">
        <v>41677</v>
      </c>
      <c r="Q2545">
        <v>795.29</v>
      </c>
      <c r="S2545" s="1">
        <v>41677</v>
      </c>
      <c r="T2545">
        <v>1797.02</v>
      </c>
      <c r="V2545" s="1">
        <v>41677</v>
      </c>
      <c r="W2545">
        <v>1308.3900000000001</v>
      </c>
      <c r="Y2545" s="1">
        <v>41673</v>
      </c>
      <c r="Z2545">
        <v>620.26</v>
      </c>
      <c r="AB2545" s="1">
        <v>41677</v>
      </c>
      <c r="AC2545">
        <v>416.90440000000001</v>
      </c>
      <c r="AE2545" s="1">
        <v>41677</v>
      </c>
      <c r="AF2545">
        <v>10055.379999999999</v>
      </c>
      <c r="AH2545" s="1">
        <v>41677</v>
      </c>
      <c r="AI2545">
        <v>7575.99</v>
      </c>
      <c r="AK2545" s="1">
        <v>41677</v>
      </c>
      <c r="AL2545">
        <v>5514.29</v>
      </c>
      <c r="AN2545" s="1">
        <v>41677</v>
      </c>
      <c r="AO2545">
        <v>6948.59</v>
      </c>
      <c r="AQ2545" s="1">
        <v>41677</v>
      </c>
      <c r="AR2545">
        <v>6814.83</v>
      </c>
      <c r="AT2545" s="1">
        <v>41548</v>
      </c>
      <c r="AU2545">
        <v>4053.22</v>
      </c>
      <c r="AW2545" s="1">
        <v>41677</v>
      </c>
      <c r="AX2545">
        <v>4125.8609999999999</v>
      </c>
      <c r="AZ2545" s="1">
        <v>41677</v>
      </c>
      <c r="BA2545">
        <v>5528.44</v>
      </c>
      <c r="BC2545" s="1">
        <v>41677</v>
      </c>
      <c r="BD2545">
        <v>10317.48</v>
      </c>
    </row>
    <row r="2546" spans="1:56">
      <c r="A2546" s="1">
        <v>41680</v>
      </c>
      <c r="B2546">
        <v>15801.79</v>
      </c>
      <c r="D2546" s="1">
        <v>41680</v>
      </c>
      <c r="E2546">
        <v>7171.47</v>
      </c>
      <c r="G2546" s="1">
        <v>41680</v>
      </c>
      <c r="H2546">
        <v>506.7</v>
      </c>
      <c r="J2546" s="1">
        <v>41677</v>
      </c>
      <c r="K2546">
        <v>5477.71</v>
      </c>
      <c r="M2546" s="1">
        <v>41593</v>
      </c>
      <c r="N2546">
        <v>18859.169999999998</v>
      </c>
      <c r="P2546" s="1">
        <v>41680</v>
      </c>
      <c r="Q2546">
        <v>796.32</v>
      </c>
      <c r="S2546" s="1">
        <v>41680</v>
      </c>
      <c r="T2546">
        <v>1799.84</v>
      </c>
      <c r="V2546" s="1">
        <v>41680</v>
      </c>
      <c r="W2546">
        <v>1311.31</v>
      </c>
      <c r="Y2546" s="1">
        <v>41674</v>
      </c>
      <c r="Z2546">
        <v>624.30999999999995</v>
      </c>
      <c r="AB2546" s="1">
        <v>41680</v>
      </c>
      <c r="AC2546">
        <v>417.55840000000001</v>
      </c>
      <c r="AE2546" s="1">
        <v>41680</v>
      </c>
      <c r="AF2546">
        <v>10050.4</v>
      </c>
      <c r="AH2546" s="1">
        <v>41680</v>
      </c>
      <c r="AI2546">
        <v>7579.61</v>
      </c>
      <c r="AK2546" s="1">
        <v>41680</v>
      </c>
      <c r="AL2546">
        <v>5493.04</v>
      </c>
      <c r="AN2546" s="1">
        <v>41680</v>
      </c>
      <c r="AO2546">
        <v>6945.47</v>
      </c>
      <c r="AQ2546" s="1">
        <v>41680</v>
      </c>
      <c r="AR2546">
        <v>6807.01</v>
      </c>
      <c r="AT2546" s="1">
        <v>41549</v>
      </c>
      <c r="AU2546">
        <v>4043.76</v>
      </c>
      <c r="AW2546" s="1">
        <v>41680</v>
      </c>
      <c r="AX2546">
        <v>4148.174</v>
      </c>
      <c r="AZ2546" s="1">
        <v>41680</v>
      </c>
      <c r="BA2546">
        <v>5540.39</v>
      </c>
      <c r="BC2546" s="1">
        <v>41680</v>
      </c>
      <c r="BD2546">
        <v>10376.58</v>
      </c>
    </row>
    <row r="2547" spans="1:56">
      <c r="A2547" s="1">
        <v>41681</v>
      </c>
      <c r="B2547">
        <v>15994.77</v>
      </c>
      <c r="D2547" s="1">
        <v>41681</v>
      </c>
      <c r="E2547">
        <v>7254.16</v>
      </c>
      <c r="G2547" s="1">
        <v>41681</v>
      </c>
      <c r="H2547">
        <v>511.65</v>
      </c>
      <c r="J2547" s="1">
        <v>41680</v>
      </c>
      <c r="K2547">
        <v>5467.86</v>
      </c>
      <c r="M2547" s="1">
        <v>41596</v>
      </c>
      <c r="N2547">
        <v>18765.86</v>
      </c>
      <c r="P2547" s="1">
        <v>41681</v>
      </c>
      <c r="Q2547">
        <v>805.74</v>
      </c>
      <c r="S2547" s="1">
        <v>41681</v>
      </c>
      <c r="T2547">
        <v>1819.75</v>
      </c>
      <c r="V2547" s="1">
        <v>41681</v>
      </c>
      <c r="W2547">
        <v>1324.74</v>
      </c>
      <c r="Y2547" s="1">
        <v>41675</v>
      </c>
      <c r="Z2547">
        <v>619.96</v>
      </c>
      <c r="AB2547" s="1">
        <v>41681</v>
      </c>
      <c r="AC2547">
        <v>422.10840000000002</v>
      </c>
      <c r="AE2547" s="1">
        <v>41681</v>
      </c>
      <c r="AF2547">
        <v>10170.370000000001</v>
      </c>
      <c r="AH2547" s="1">
        <v>41681</v>
      </c>
      <c r="AI2547">
        <v>7672.63</v>
      </c>
      <c r="AK2547" s="1">
        <v>41681</v>
      </c>
      <c r="AL2547">
        <v>5575.91</v>
      </c>
      <c r="AN2547" s="1">
        <v>41681</v>
      </c>
      <c r="AO2547">
        <v>7021.76</v>
      </c>
      <c r="AQ2547" s="1">
        <v>41681</v>
      </c>
      <c r="AR2547">
        <v>6897.71</v>
      </c>
      <c r="AT2547" s="1">
        <v>41550</v>
      </c>
      <c r="AU2547">
        <v>4003.11</v>
      </c>
      <c r="AW2547" s="1">
        <v>41681</v>
      </c>
      <c r="AX2547">
        <v>4191.0450000000001</v>
      </c>
      <c r="AZ2547" s="1">
        <v>41681</v>
      </c>
      <c r="BA2547">
        <v>5591.3</v>
      </c>
      <c r="BC2547" s="1">
        <v>41681</v>
      </c>
      <c r="BD2547">
        <v>10500.39</v>
      </c>
    </row>
    <row r="2548" spans="1:56">
      <c r="A2548" s="1">
        <v>41682</v>
      </c>
      <c r="B2548">
        <v>15963.94</v>
      </c>
      <c r="D2548" s="1">
        <v>41682</v>
      </c>
      <c r="E2548">
        <v>7263.93</v>
      </c>
      <c r="G2548" s="1">
        <v>41682</v>
      </c>
      <c r="H2548">
        <v>510.62</v>
      </c>
      <c r="J2548" s="1">
        <v>41681</v>
      </c>
      <c r="K2548">
        <v>5531.52</v>
      </c>
      <c r="M2548" s="1">
        <v>41597</v>
      </c>
      <c r="N2548">
        <v>18710.5</v>
      </c>
      <c r="P2548" s="1">
        <v>41682</v>
      </c>
      <c r="Q2548">
        <v>804.82</v>
      </c>
      <c r="S2548" s="1">
        <v>41682</v>
      </c>
      <c r="T2548">
        <v>1819.26</v>
      </c>
      <c r="V2548" s="1">
        <v>41682</v>
      </c>
      <c r="W2548">
        <v>1331.81</v>
      </c>
      <c r="Y2548" s="1">
        <v>41676</v>
      </c>
      <c r="Z2548">
        <v>626.83000000000004</v>
      </c>
      <c r="AB2548" s="1">
        <v>41682</v>
      </c>
      <c r="AC2548">
        <v>422.23700000000002</v>
      </c>
      <c r="AE2548" s="1">
        <v>41682</v>
      </c>
      <c r="AF2548">
        <v>10173.77</v>
      </c>
      <c r="AH2548" s="1">
        <v>41682</v>
      </c>
      <c r="AI2548">
        <v>7660.4</v>
      </c>
      <c r="AK2548" s="1">
        <v>41682</v>
      </c>
      <c r="AL2548">
        <v>5586.01</v>
      </c>
      <c r="AN2548" s="1">
        <v>41682</v>
      </c>
      <c r="AO2548">
        <v>7022.03</v>
      </c>
      <c r="AQ2548" s="1">
        <v>41682</v>
      </c>
      <c r="AR2548">
        <v>6895.51</v>
      </c>
      <c r="AT2548" s="1">
        <v>41551</v>
      </c>
      <c r="AU2548">
        <v>4028.97</v>
      </c>
      <c r="AW2548" s="1">
        <v>41682</v>
      </c>
      <c r="AX2548">
        <v>4201.2879999999996</v>
      </c>
      <c r="AZ2548" s="1">
        <v>41682</v>
      </c>
      <c r="BA2548">
        <v>5618.8</v>
      </c>
      <c r="BC2548" s="1">
        <v>41682</v>
      </c>
      <c r="BD2548">
        <v>10497.98</v>
      </c>
    </row>
    <row r="2549" spans="1:56">
      <c r="A2549" s="1">
        <v>41683</v>
      </c>
      <c r="B2549">
        <v>16027.59</v>
      </c>
      <c r="D2549" s="1">
        <v>41683</v>
      </c>
      <c r="E2549">
        <v>7281.98</v>
      </c>
      <c r="G2549" s="1">
        <v>41683</v>
      </c>
      <c r="H2549">
        <v>516.25</v>
      </c>
      <c r="J2549" s="1">
        <v>41682</v>
      </c>
      <c r="K2549">
        <v>5526.14</v>
      </c>
      <c r="M2549" s="1">
        <v>41598</v>
      </c>
      <c r="N2549">
        <v>18647.23</v>
      </c>
      <c r="P2549" s="1">
        <v>41683</v>
      </c>
      <c r="Q2549">
        <v>808.39</v>
      </c>
      <c r="S2549" s="1">
        <v>41683</v>
      </c>
      <c r="T2549">
        <v>1829.83</v>
      </c>
      <c r="V2549" s="1">
        <v>41683</v>
      </c>
      <c r="W2549">
        <v>1341.67</v>
      </c>
      <c r="Y2549" s="1">
        <v>41677</v>
      </c>
      <c r="Z2549">
        <v>631.73</v>
      </c>
      <c r="AB2549" s="1">
        <v>41683</v>
      </c>
      <c r="AC2549">
        <v>424.86309999999997</v>
      </c>
      <c r="AE2549" s="1">
        <v>41683</v>
      </c>
      <c r="AF2549">
        <v>10228.58</v>
      </c>
      <c r="AH2549" s="1">
        <v>41683</v>
      </c>
      <c r="AI2549">
        <v>7688.64</v>
      </c>
      <c r="AK2549" s="1">
        <v>41683</v>
      </c>
      <c r="AL2549">
        <v>5605.26</v>
      </c>
      <c r="AN2549" s="1">
        <v>41683</v>
      </c>
      <c r="AO2549">
        <v>7075.43</v>
      </c>
      <c r="AQ2549" s="1">
        <v>41683</v>
      </c>
      <c r="AR2549">
        <v>6920.31</v>
      </c>
      <c r="AT2549" s="1">
        <v>41554</v>
      </c>
      <c r="AU2549">
        <v>3988.78</v>
      </c>
      <c r="AW2549" s="1">
        <v>41683</v>
      </c>
      <c r="AX2549">
        <v>4240.6719999999996</v>
      </c>
      <c r="AZ2549" s="1">
        <v>41683</v>
      </c>
      <c r="BA2549">
        <v>5663.47</v>
      </c>
      <c r="BC2549" s="1">
        <v>41683</v>
      </c>
      <c r="BD2549">
        <v>10570.4</v>
      </c>
    </row>
    <row r="2550" spans="1:56">
      <c r="A2550" s="1">
        <v>41684</v>
      </c>
      <c r="B2550">
        <v>16154.39</v>
      </c>
      <c r="D2550" s="1">
        <v>41684</v>
      </c>
      <c r="E2550">
        <v>7306.69</v>
      </c>
      <c r="G2550" s="1">
        <v>41684</v>
      </c>
      <c r="H2550">
        <v>519.51</v>
      </c>
      <c r="J2550" s="1">
        <v>41683</v>
      </c>
      <c r="K2550">
        <v>5551.57</v>
      </c>
      <c r="M2550" s="1">
        <v>41599</v>
      </c>
      <c r="N2550">
        <v>18821.23</v>
      </c>
      <c r="P2550" s="1">
        <v>41684</v>
      </c>
      <c r="Q2550">
        <v>812.57</v>
      </c>
      <c r="S2550" s="1">
        <v>41684</v>
      </c>
      <c r="T2550">
        <v>1838.63</v>
      </c>
      <c r="V2550" s="1">
        <v>41684</v>
      </c>
      <c r="W2550">
        <v>1346.86</v>
      </c>
      <c r="Y2550" s="1">
        <v>41680</v>
      </c>
      <c r="Z2550">
        <v>631.73</v>
      </c>
      <c r="AB2550" s="1">
        <v>41684</v>
      </c>
      <c r="AC2550">
        <v>426.82679999999999</v>
      </c>
      <c r="AE2550" s="1">
        <v>41684</v>
      </c>
      <c r="AF2550">
        <v>10282.530000000001</v>
      </c>
      <c r="AH2550" s="1">
        <v>41684</v>
      </c>
      <c r="AI2550">
        <v>7736.64</v>
      </c>
      <c r="AK2550" s="1">
        <v>41684</v>
      </c>
      <c r="AL2550">
        <v>5630.71</v>
      </c>
      <c r="AN2550" s="1">
        <v>41684</v>
      </c>
      <c r="AO2550">
        <v>7107.86</v>
      </c>
      <c r="AQ2550" s="1">
        <v>41684</v>
      </c>
      <c r="AR2550">
        <v>6959.1</v>
      </c>
      <c r="AT2550" s="1">
        <v>41555</v>
      </c>
      <c r="AU2550">
        <v>3931.22</v>
      </c>
      <c r="AW2550" s="1">
        <v>41684</v>
      </c>
      <c r="AX2550">
        <v>4244.0249999999996</v>
      </c>
      <c r="AZ2550" s="1">
        <v>41684</v>
      </c>
      <c r="BA2550">
        <v>5639.84</v>
      </c>
      <c r="BC2550" s="1">
        <v>41684</v>
      </c>
      <c r="BD2550">
        <v>10649.38</v>
      </c>
    </row>
    <row r="2551" spans="1:56">
      <c r="A2551" s="1">
        <v>41688</v>
      </c>
      <c r="B2551">
        <v>16130.4</v>
      </c>
      <c r="D2551" s="1">
        <v>41688</v>
      </c>
      <c r="E2551">
        <v>7231.74</v>
      </c>
      <c r="G2551" s="1">
        <v>41688</v>
      </c>
      <c r="H2551">
        <v>520.19000000000005</v>
      </c>
      <c r="J2551" s="1">
        <v>41684</v>
      </c>
      <c r="K2551">
        <v>5586.74</v>
      </c>
      <c r="M2551" s="1">
        <v>41600</v>
      </c>
      <c r="N2551">
        <v>18912.740000000002</v>
      </c>
      <c r="P2551" s="1">
        <v>41688</v>
      </c>
      <c r="Q2551">
        <v>811.78</v>
      </c>
      <c r="S2551" s="1">
        <v>41688</v>
      </c>
      <c r="T2551">
        <v>1840.76</v>
      </c>
      <c r="V2551" s="1">
        <v>41688</v>
      </c>
      <c r="W2551">
        <v>1355.16</v>
      </c>
      <c r="Y2551" s="1">
        <v>41681</v>
      </c>
      <c r="Z2551">
        <v>637.01</v>
      </c>
      <c r="AB2551" s="1">
        <v>41688</v>
      </c>
      <c r="AC2551">
        <v>427.60570000000001</v>
      </c>
      <c r="AE2551" s="1">
        <v>41688</v>
      </c>
      <c r="AF2551">
        <v>10319.120000000001</v>
      </c>
      <c r="AH2551" s="1">
        <v>41688</v>
      </c>
      <c r="AI2551">
        <v>7724.7</v>
      </c>
      <c r="AK2551" s="1">
        <v>41688</v>
      </c>
      <c r="AL2551">
        <v>5683.39</v>
      </c>
      <c r="AN2551" s="1">
        <v>41688</v>
      </c>
      <c r="AO2551">
        <v>7113.69</v>
      </c>
      <c r="AQ2551" s="1">
        <v>41688</v>
      </c>
      <c r="AR2551">
        <v>6976.79</v>
      </c>
      <c r="AT2551" s="1">
        <v>41556</v>
      </c>
      <c r="AU2551">
        <v>3926.9</v>
      </c>
      <c r="AW2551" s="1">
        <v>41688</v>
      </c>
      <c r="AX2551">
        <v>4272.7830000000004</v>
      </c>
      <c r="AZ2551" s="1">
        <v>41688</v>
      </c>
      <c r="BA2551">
        <v>5670.98</v>
      </c>
      <c r="BC2551" s="1">
        <v>41688</v>
      </c>
      <c r="BD2551">
        <v>10730.26</v>
      </c>
    </row>
    <row r="2552" spans="1:56">
      <c r="A2552" s="1">
        <v>41689</v>
      </c>
      <c r="B2552">
        <v>16040.56</v>
      </c>
      <c r="D2552" s="1">
        <v>41689</v>
      </c>
      <c r="E2552">
        <v>7140.81</v>
      </c>
      <c r="G2552" s="1">
        <v>41689</v>
      </c>
      <c r="H2552">
        <v>517.96</v>
      </c>
      <c r="J2552" s="1">
        <v>41688</v>
      </c>
      <c r="K2552">
        <v>5566.36</v>
      </c>
      <c r="M2552" s="1">
        <v>41603</v>
      </c>
      <c r="N2552">
        <v>18886.400000000001</v>
      </c>
      <c r="P2552" s="1">
        <v>41689</v>
      </c>
      <c r="Q2552">
        <v>805.88</v>
      </c>
      <c r="S2552" s="1">
        <v>41689</v>
      </c>
      <c r="T2552">
        <v>1828.75</v>
      </c>
      <c r="V2552" s="1">
        <v>41689</v>
      </c>
      <c r="W2552">
        <v>1345.61</v>
      </c>
      <c r="Y2552" s="1">
        <v>41682</v>
      </c>
      <c r="Z2552">
        <v>638.79999999999995</v>
      </c>
      <c r="AB2552" s="1">
        <v>41689</v>
      </c>
      <c r="AC2552">
        <v>424.74849999999998</v>
      </c>
      <c r="AE2552" s="1">
        <v>41689</v>
      </c>
      <c r="AF2552">
        <v>10254.24</v>
      </c>
      <c r="AH2552" s="1">
        <v>41689</v>
      </c>
      <c r="AI2552">
        <v>7670.63</v>
      </c>
      <c r="AK2552" s="1">
        <v>41689</v>
      </c>
      <c r="AL2552">
        <v>5650.24</v>
      </c>
      <c r="AN2552" s="1">
        <v>41689</v>
      </c>
      <c r="AO2552">
        <v>7074.83</v>
      </c>
      <c r="AQ2552" s="1">
        <v>41689</v>
      </c>
      <c r="AR2552">
        <v>6931.02</v>
      </c>
      <c r="AT2552" s="1">
        <v>41557</v>
      </c>
      <c r="AU2552">
        <v>4013.17</v>
      </c>
      <c r="AW2552" s="1">
        <v>41689</v>
      </c>
      <c r="AX2552">
        <v>4237.9539999999997</v>
      </c>
      <c r="AZ2552" s="1">
        <v>41689</v>
      </c>
      <c r="BA2552">
        <v>5602.68</v>
      </c>
      <c r="BC2552" s="1">
        <v>41689</v>
      </c>
      <c r="BD2552">
        <v>10661.13</v>
      </c>
    </row>
    <row r="2553" spans="1:56">
      <c r="A2553" s="1">
        <v>41690</v>
      </c>
      <c r="B2553">
        <v>16133.23</v>
      </c>
      <c r="D2553" s="1">
        <v>41690</v>
      </c>
      <c r="E2553">
        <v>7252.04</v>
      </c>
      <c r="G2553" s="1">
        <v>41690</v>
      </c>
      <c r="H2553">
        <v>523.12</v>
      </c>
      <c r="J2553" s="1">
        <v>41689</v>
      </c>
      <c r="K2553">
        <v>5525.02</v>
      </c>
      <c r="M2553" s="1">
        <v>41604</v>
      </c>
      <c r="N2553">
        <v>18908.23</v>
      </c>
      <c r="P2553" s="1">
        <v>41690</v>
      </c>
      <c r="Q2553">
        <v>809.88</v>
      </c>
      <c r="S2553" s="1">
        <v>41690</v>
      </c>
      <c r="T2553">
        <v>1839.78</v>
      </c>
      <c r="V2553" s="1">
        <v>41690</v>
      </c>
      <c r="W2553">
        <v>1355.54</v>
      </c>
      <c r="Y2553" s="1">
        <v>41683</v>
      </c>
      <c r="Z2553">
        <v>647.49</v>
      </c>
      <c r="AB2553" s="1">
        <v>41690</v>
      </c>
      <c r="AC2553">
        <v>427.44659999999999</v>
      </c>
      <c r="AE2553" s="1">
        <v>41690</v>
      </c>
      <c r="AF2553">
        <v>10316.89</v>
      </c>
      <c r="AH2553" s="1">
        <v>41690</v>
      </c>
      <c r="AI2553">
        <v>7717.22</v>
      </c>
      <c r="AK2553" s="1">
        <v>41690</v>
      </c>
      <c r="AL2553">
        <v>5671.12</v>
      </c>
      <c r="AN2553" s="1">
        <v>41690</v>
      </c>
      <c r="AO2553">
        <v>7118.03</v>
      </c>
      <c r="AQ2553" s="1">
        <v>41690</v>
      </c>
      <c r="AR2553">
        <v>6966.9</v>
      </c>
      <c r="AT2553" s="1">
        <v>41558</v>
      </c>
      <c r="AU2553">
        <v>4054.13</v>
      </c>
      <c r="AW2553" s="1">
        <v>41690</v>
      </c>
      <c r="AX2553">
        <v>4267.5450000000001</v>
      </c>
      <c r="AZ2553" s="1">
        <v>41690</v>
      </c>
      <c r="BA2553">
        <v>5612.27</v>
      </c>
      <c r="BC2553" s="1">
        <v>41690</v>
      </c>
      <c r="BD2553">
        <v>10766.49</v>
      </c>
    </row>
    <row r="2554" spans="1:56">
      <c r="A2554" s="1">
        <v>41691</v>
      </c>
      <c r="B2554">
        <v>16103.3</v>
      </c>
      <c r="D2554" s="1">
        <v>41691</v>
      </c>
      <c r="E2554">
        <v>7308.6</v>
      </c>
      <c r="G2554" s="1">
        <v>41691</v>
      </c>
      <c r="H2554">
        <v>523.47</v>
      </c>
      <c r="J2554" s="1">
        <v>41690</v>
      </c>
      <c r="K2554">
        <v>5576.24</v>
      </c>
      <c r="M2554" s="1">
        <v>41605</v>
      </c>
      <c r="N2554">
        <v>18961.05</v>
      </c>
      <c r="P2554" s="1">
        <v>41691</v>
      </c>
      <c r="Q2554">
        <v>807.33</v>
      </c>
      <c r="S2554" s="1">
        <v>41691</v>
      </c>
      <c r="T2554">
        <v>1836.25</v>
      </c>
      <c r="V2554" s="1">
        <v>41691</v>
      </c>
      <c r="W2554">
        <v>1356.56</v>
      </c>
      <c r="Y2554" s="1">
        <v>41684</v>
      </c>
      <c r="Z2554">
        <v>648.62</v>
      </c>
      <c r="AB2554" s="1">
        <v>41691</v>
      </c>
      <c r="AC2554">
        <v>426.74799999999999</v>
      </c>
      <c r="AE2554" s="1">
        <v>41691</v>
      </c>
      <c r="AF2554">
        <v>10306.9</v>
      </c>
      <c r="AH2554" s="1">
        <v>41691</v>
      </c>
      <c r="AI2554">
        <v>7698.75</v>
      </c>
      <c r="AK2554" s="1">
        <v>41691</v>
      </c>
      <c r="AL2554">
        <v>5667.49</v>
      </c>
      <c r="AN2554" s="1">
        <v>41691</v>
      </c>
      <c r="AO2554">
        <v>7109.43</v>
      </c>
      <c r="AQ2554" s="1">
        <v>41691</v>
      </c>
      <c r="AR2554">
        <v>6954.83</v>
      </c>
      <c r="AT2554" s="1">
        <v>41561</v>
      </c>
      <c r="AU2554">
        <v>4072.2</v>
      </c>
      <c r="AW2554" s="1">
        <v>41691</v>
      </c>
      <c r="AX2554">
        <v>4263.4110000000001</v>
      </c>
      <c r="AZ2554" s="1">
        <v>41691</v>
      </c>
      <c r="BA2554">
        <v>5594.13</v>
      </c>
      <c r="BC2554" s="1">
        <v>41691</v>
      </c>
      <c r="BD2554">
        <v>10745.16</v>
      </c>
    </row>
    <row r="2555" spans="1:56">
      <c r="A2555" s="1">
        <v>41694</v>
      </c>
      <c r="B2555">
        <v>16207.14</v>
      </c>
      <c r="D2555" s="1">
        <v>41694</v>
      </c>
      <c r="E2555">
        <v>7340.57</v>
      </c>
      <c r="G2555" s="1">
        <v>41694</v>
      </c>
      <c r="H2555">
        <v>522.04999999999995</v>
      </c>
      <c r="J2555" s="1">
        <v>41691</v>
      </c>
      <c r="K2555">
        <v>5583.84</v>
      </c>
      <c r="M2555" s="1">
        <v>41607</v>
      </c>
      <c r="N2555">
        <v>18947.89</v>
      </c>
      <c r="P2555" s="1">
        <v>41694</v>
      </c>
      <c r="Q2555">
        <v>812.34</v>
      </c>
      <c r="S2555" s="1">
        <v>41694</v>
      </c>
      <c r="T2555">
        <v>1847.61</v>
      </c>
      <c r="V2555" s="1">
        <v>41694</v>
      </c>
      <c r="W2555">
        <v>1363.29</v>
      </c>
      <c r="Y2555" s="1">
        <v>41688</v>
      </c>
      <c r="Z2555">
        <v>653.98</v>
      </c>
      <c r="AB2555" s="1">
        <v>41694</v>
      </c>
      <c r="AC2555">
        <v>429.37799999999999</v>
      </c>
      <c r="AE2555" s="1">
        <v>41694</v>
      </c>
      <c r="AF2555">
        <v>10369.52</v>
      </c>
      <c r="AH2555" s="1">
        <v>41694</v>
      </c>
      <c r="AI2555">
        <v>7746.95</v>
      </c>
      <c r="AK2555" s="1">
        <v>41694</v>
      </c>
      <c r="AL2555">
        <v>5700.19</v>
      </c>
      <c r="AN2555" s="1">
        <v>41694</v>
      </c>
      <c r="AO2555">
        <v>7121.24</v>
      </c>
      <c r="AQ2555" s="1">
        <v>41694</v>
      </c>
      <c r="AR2555">
        <v>6997.08</v>
      </c>
      <c r="AT2555" s="1">
        <v>41562</v>
      </c>
      <c r="AU2555">
        <v>4037.15</v>
      </c>
      <c r="AW2555" s="1">
        <v>41694</v>
      </c>
      <c r="AX2555">
        <v>4292.9679999999998</v>
      </c>
      <c r="AZ2555" s="1">
        <v>41694</v>
      </c>
      <c r="BA2555">
        <v>5634.23</v>
      </c>
      <c r="BC2555" s="1">
        <v>41694</v>
      </c>
      <c r="BD2555">
        <v>10832.15</v>
      </c>
    </row>
    <row r="2556" spans="1:56">
      <c r="A2556" s="1">
        <v>41695</v>
      </c>
      <c r="B2556">
        <v>16179.66</v>
      </c>
      <c r="D2556" s="1">
        <v>41695</v>
      </c>
      <c r="E2556">
        <v>7291.66</v>
      </c>
      <c r="G2556" s="1">
        <v>41695</v>
      </c>
      <c r="H2556">
        <v>520.79</v>
      </c>
      <c r="J2556" s="1">
        <v>41694</v>
      </c>
      <c r="K2556">
        <v>5608.6</v>
      </c>
      <c r="M2556" s="1">
        <v>41610</v>
      </c>
      <c r="N2556">
        <v>18887.03</v>
      </c>
      <c r="P2556" s="1">
        <v>41695</v>
      </c>
      <c r="Q2556">
        <v>810.8</v>
      </c>
      <c r="S2556" s="1">
        <v>41695</v>
      </c>
      <c r="T2556">
        <v>1845.12</v>
      </c>
      <c r="V2556" s="1">
        <v>41695</v>
      </c>
      <c r="W2556">
        <v>1361.05</v>
      </c>
      <c r="Y2556" s="1">
        <v>41689</v>
      </c>
      <c r="Z2556">
        <v>647.65</v>
      </c>
      <c r="AB2556" s="1">
        <v>41695</v>
      </c>
      <c r="AC2556">
        <v>428.78879999999998</v>
      </c>
      <c r="AE2556" s="1">
        <v>41695</v>
      </c>
      <c r="AF2556">
        <v>10353.780000000001</v>
      </c>
      <c r="AH2556" s="1">
        <v>41695</v>
      </c>
      <c r="AI2556">
        <v>7738.72</v>
      </c>
      <c r="AK2556" s="1">
        <v>41695</v>
      </c>
      <c r="AL2556">
        <v>5683.86</v>
      </c>
      <c r="AN2556" s="1">
        <v>41695</v>
      </c>
      <c r="AO2556">
        <v>7097.31</v>
      </c>
      <c r="AQ2556" s="1">
        <v>41695</v>
      </c>
      <c r="AR2556">
        <v>6984.91</v>
      </c>
      <c r="AT2556" s="1">
        <v>41563</v>
      </c>
      <c r="AU2556">
        <v>4082.04</v>
      </c>
      <c r="AW2556" s="1">
        <v>41695</v>
      </c>
      <c r="AX2556">
        <v>4287.5870000000004</v>
      </c>
      <c r="AZ2556" s="1">
        <v>41695</v>
      </c>
      <c r="BA2556">
        <v>5597.77</v>
      </c>
      <c r="BC2556" s="1">
        <v>41695</v>
      </c>
      <c r="BD2556">
        <v>10824.51</v>
      </c>
    </row>
    <row r="2557" spans="1:56">
      <c r="A2557" s="1">
        <v>41696</v>
      </c>
      <c r="B2557">
        <v>16198.41</v>
      </c>
      <c r="D2557" s="1">
        <v>41696</v>
      </c>
      <c r="E2557">
        <v>7273.2</v>
      </c>
      <c r="G2557" s="1">
        <v>41696</v>
      </c>
      <c r="H2557">
        <v>517.70000000000005</v>
      </c>
      <c r="J2557" s="1">
        <v>41695</v>
      </c>
      <c r="K2557">
        <v>5590.26</v>
      </c>
      <c r="M2557" s="1">
        <v>41611</v>
      </c>
      <c r="N2557">
        <v>18823.259999999998</v>
      </c>
      <c r="P2557" s="1">
        <v>41696</v>
      </c>
      <c r="Q2557">
        <v>811.01</v>
      </c>
      <c r="S2557" s="1">
        <v>41696</v>
      </c>
      <c r="T2557">
        <v>1845.16</v>
      </c>
      <c r="V2557" s="1">
        <v>41696</v>
      </c>
      <c r="W2557">
        <v>1367.69</v>
      </c>
      <c r="Y2557" s="1">
        <v>41690</v>
      </c>
      <c r="Z2557">
        <v>655.25</v>
      </c>
      <c r="AB2557" s="1">
        <v>41696</v>
      </c>
      <c r="AC2557">
        <v>429.10610000000003</v>
      </c>
      <c r="AE2557" s="1">
        <v>41696</v>
      </c>
      <c r="AF2557">
        <v>10349.959999999999</v>
      </c>
      <c r="AH2557" s="1">
        <v>41696</v>
      </c>
      <c r="AI2557">
        <v>7742.87</v>
      </c>
      <c r="AK2557" s="1">
        <v>41696</v>
      </c>
      <c r="AL2557">
        <v>5660.81</v>
      </c>
      <c r="AN2557" s="1">
        <v>41696</v>
      </c>
      <c r="AO2557">
        <v>7100.37</v>
      </c>
      <c r="AQ2557" s="1">
        <v>41696</v>
      </c>
      <c r="AR2557">
        <v>6976.62</v>
      </c>
      <c r="AT2557" s="1">
        <v>41564</v>
      </c>
      <c r="AU2557">
        <v>4116.6099999999997</v>
      </c>
      <c r="AW2557" s="1">
        <v>41696</v>
      </c>
      <c r="AX2557">
        <v>4292.0640000000003</v>
      </c>
      <c r="AZ2557" s="1">
        <v>41696</v>
      </c>
      <c r="BA2557">
        <v>5563.29</v>
      </c>
      <c r="BC2557" s="1">
        <v>41696</v>
      </c>
      <c r="BD2557">
        <v>10844.74</v>
      </c>
    </row>
    <row r="2558" spans="1:56">
      <c r="A2558" s="1">
        <v>41697</v>
      </c>
      <c r="B2558">
        <v>16272.65</v>
      </c>
      <c r="D2558" s="1">
        <v>41697</v>
      </c>
      <c r="E2558">
        <v>7316.29</v>
      </c>
      <c r="G2558" s="1">
        <v>41697</v>
      </c>
      <c r="H2558">
        <v>515.95000000000005</v>
      </c>
      <c r="J2558" s="1">
        <v>41696</v>
      </c>
      <c r="K2558">
        <v>5584.66</v>
      </c>
      <c r="M2558" s="1">
        <v>41612</v>
      </c>
      <c r="N2558">
        <v>18801.91</v>
      </c>
      <c r="P2558" s="1">
        <v>41697</v>
      </c>
      <c r="Q2558">
        <v>815.66</v>
      </c>
      <c r="S2558" s="1">
        <v>41697</v>
      </c>
      <c r="T2558">
        <v>1854.29</v>
      </c>
      <c r="V2558" s="1">
        <v>41697</v>
      </c>
      <c r="W2558">
        <v>1371.98</v>
      </c>
      <c r="Y2558" s="1">
        <v>41691</v>
      </c>
      <c r="Z2558">
        <v>655.17999999999995</v>
      </c>
      <c r="AB2558" s="1">
        <v>41697</v>
      </c>
      <c r="AC2558">
        <v>431.13529999999997</v>
      </c>
      <c r="AE2558" s="1">
        <v>41697</v>
      </c>
      <c r="AF2558">
        <v>10397.81</v>
      </c>
      <c r="AH2558" s="1">
        <v>41697</v>
      </c>
      <c r="AI2558">
        <v>7784.25</v>
      </c>
      <c r="AK2558" s="1">
        <v>41697</v>
      </c>
      <c r="AL2558">
        <v>5685.95</v>
      </c>
      <c r="AN2558" s="1">
        <v>41697</v>
      </c>
      <c r="AO2558">
        <v>7163.31</v>
      </c>
      <c r="AQ2558" s="1">
        <v>41697</v>
      </c>
      <c r="AR2558">
        <v>7011.54</v>
      </c>
      <c r="AT2558" s="1">
        <v>41565</v>
      </c>
      <c r="AU2558">
        <v>4149.8</v>
      </c>
      <c r="AW2558" s="1">
        <v>41697</v>
      </c>
      <c r="AX2558">
        <v>4318.933</v>
      </c>
      <c r="AZ2558" s="1">
        <v>41697</v>
      </c>
      <c r="BA2558">
        <v>5605.71</v>
      </c>
      <c r="BC2558" s="1">
        <v>41697</v>
      </c>
      <c r="BD2558">
        <v>10883.47</v>
      </c>
    </row>
    <row r="2559" spans="1:56">
      <c r="A2559" s="1">
        <v>41698</v>
      </c>
      <c r="B2559">
        <v>16321.71</v>
      </c>
      <c r="D2559" s="1">
        <v>41698</v>
      </c>
      <c r="E2559">
        <v>7348.37</v>
      </c>
      <c r="G2559" s="1">
        <v>41698</v>
      </c>
      <c r="H2559">
        <v>518.77</v>
      </c>
      <c r="J2559" s="1">
        <v>41697</v>
      </c>
      <c r="K2559">
        <v>5605.74</v>
      </c>
      <c r="M2559" s="1">
        <v>41613</v>
      </c>
      <c r="N2559">
        <v>18738.150000000001</v>
      </c>
      <c r="P2559" s="1">
        <v>41698</v>
      </c>
      <c r="Q2559">
        <v>818.24</v>
      </c>
      <c r="S2559" s="1">
        <v>41698</v>
      </c>
      <c r="T2559">
        <v>1859.45</v>
      </c>
      <c r="V2559" s="1">
        <v>41698</v>
      </c>
      <c r="W2559">
        <v>1375.33</v>
      </c>
      <c r="Y2559" s="1">
        <v>41694</v>
      </c>
      <c r="Z2559">
        <v>660.56</v>
      </c>
      <c r="AB2559" s="1">
        <v>41698</v>
      </c>
      <c r="AC2559">
        <v>432.27449999999999</v>
      </c>
      <c r="AE2559" s="1">
        <v>41698</v>
      </c>
      <c r="AF2559">
        <v>10425.86</v>
      </c>
      <c r="AH2559" s="1">
        <v>41698</v>
      </c>
      <c r="AI2559">
        <v>7813.54</v>
      </c>
      <c r="AK2559" s="1">
        <v>41698</v>
      </c>
      <c r="AL2559">
        <v>5694.25</v>
      </c>
      <c r="AN2559" s="1">
        <v>41698</v>
      </c>
      <c r="AO2559">
        <v>7156.51</v>
      </c>
      <c r="AQ2559" s="1">
        <v>41698</v>
      </c>
      <c r="AR2559">
        <v>7031.89</v>
      </c>
      <c r="AT2559" s="1">
        <v>41568</v>
      </c>
      <c r="AU2559">
        <v>4149.21</v>
      </c>
      <c r="AW2559" s="1">
        <v>41698</v>
      </c>
      <c r="AX2559">
        <v>4308.1189999999997</v>
      </c>
      <c r="AZ2559" s="1">
        <v>41698</v>
      </c>
      <c r="BA2559">
        <v>5611.1</v>
      </c>
      <c r="BC2559" s="1">
        <v>41698</v>
      </c>
      <c r="BD2559">
        <v>10902.01</v>
      </c>
    </row>
    <row r="2560" spans="1:56">
      <c r="A2560" s="1">
        <v>41701</v>
      </c>
      <c r="B2560">
        <v>16168.03</v>
      </c>
      <c r="D2560" s="1">
        <v>41701</v>
      </c>
      <c r="E2560">
        <v>7302.93</v>
      </c>
      <c r="G2560" s="1">
        <v>41701</v>
      </c>
      <c r="H2560">
        <v>514.19000000000005</v>
      </c>
      <c r="J2560" s="1">
        <v>41698</v>
      </c>
      <c r="K2560">
        <v>5626.95</v>
      </c>
      <c r="M2560" s="1">
        <v>41614</v>
      </c>
      <c r="N2560">
        <v>18930.84</v>
      </c>
      <c r="P2560" s="1">
        <v>41701</v>
      </c>
      <c r="Q2560">
        <v>811.75</v>
      </c>
      <c r="S2560" s="1">
        <v>41701</v>
      </c>
      <c r="T2560">
        <v>1845.73</v>
      </c>
      <c r="V2560" s="1">
        <v>41701</v>
      </c>
      <c r="W2560">
        <v>1366.27</v>
      </c>
      <c r="Y2560" s="1">
        <v>41695</v>
      </c>
      <c r="Z2560">
        <v>659.71</v>
      </c>
      <c r="AB2560" s="1">
        <v>41701</v>
      </c>
      <c r="AC2560">
        <v>429.13819999999998</v>
      </c>
      <c r="AE2560" s="1">
        <v>41701</v>
      </c>
      <c r="AF2560">
        <v>10329.799999999999</v>
      </c>
      <c r="AH2560" s="1">
        <v>41701</v>
      </c>
      <c r="AI2560">
        <v>7753.52</v>
      </c>
      <c r="AK2560" s="1">
        <v>41701</v>
      </c>
      <c r="AL2560">
        <v>5603.82</v>
      </c>
      <c r="AN2560" s="1">
        <v>41701</v>
      </c>
      <c r="AO2560">
        <v>7081.83</v>
      </c>
      <c r="AQ2560" s="1">
        <v>41701</v>
      </c>
      <c r="AR2560">
        <v>6956.33</v>
      </c>
      <c r="AT2560" s="1">
        <v>41569</v>
      </c>
      <c r="AU2560">
        <v>4171.67</v>
      </c>
      <c r="AW2560" s="1">
        <v>41701</v>
      </c>
      <c r="AX2560">
        <v>4277.3010000000004</v>
      </c>
      <c r="AZ2560" s="1">
        <v>41701</v>
      </c>
      <c r="BA2560">
        <v>5593.07</v>
      </c>
      <c r="BC2560" s="1">
        <v>41701</v>
      </c>
      <c r="BD2560">
        <v>10798.46</v>
      </c>
    </row>
    <row r="2561" spans="1:56">
      <c r="A2561" s="1">
        <v>41702</v>
      </c>
      <c r="B2561">
        <v>16395.88</v>
      </c>
      <c r="D2561" s="1">
        <v>41702</v>
      </c>
      <c r="E2561">
        <v>7466.08</v>
      </c>
      <c r="G2561" s="1">
        <v>41702</v>
      </c>
      <c r="H2561">
        <v>518.57000000000005</v>
      </c>
      <c r="J2561" s="1">
        <v>41701</v>
      </c>
      <c r="K2561">
        <v>5579.82</v>
      </c>
      <c r="M2561" s="1">
        <v>41617</v>
      </c>
      <c r="N2561">
        <v>18961.330000000002</v>
      </c>
      <c r="P2561" s="1">
        <v>41702</v>
      </c>
      <c r="Q2561">
        <v>824.14</v>
      </c>
      <c r="S2561" s="1">
        <v>41702</v>
      </c>
      <c r="T2561">
        <v>1873.91</v>
      </c>
      <c r="V2561" s="1">
        <v>41702</v>
      </c>
      <c r="W2561">
        <v>1389.21</v>
      </c>
      <c r="Y2561" s="1">
        <v>41696</v>
      </c>
      <c r="Z2561">
        <v>665.42</v>
      </c>
      <c r="AB2561" s="1">
        <v>41702</v>
      </c>
      <c r="AC2561">
        <v>435.92270000000002</v>
      </c>
      <c r="AE2561" s="1">
        <v>41702</v>
      </c>
      <c r="AF2561">
        <v>10489.97</v>
      </c>
      <c r="AH2561" s="1">
        <v>41702</v>
      </c>
      <c r="AI2561">
        <v>7874.02</v>
      </c>
      <c r="AK2561" s="1">
        <v>41702</v>
      </c>
      <c r="AL2561">
        <v>5683.46</v>
      </c>
      <c r="AN2561" s="1">
        <v>41702</v>
      </c>
      <c r="AO2561">
        <v>7185.78</v>
      </c>
      <c r="AQ2561" s="1">
        <v>41702</v>
      </c>
      <c r="AR2561">
        <v>7061.01</v>
      </c>
      <c r="AT2561" s="1">
        <v>41570</v>
      </c>
      <c r="AU2561">
        <v>4151</v>
      </c>
      <c r="AW2561" s="1">
        <v>41702</v>
      </c>
      <c r="AX2561">
        <v>4351.9719999999998</v>
      </c>
      <c r="AZ2561" s="1">
        <v>41702</v>
      </c>
      <c r="BA2561">
        <v>5712.29</v>
      </c>
      <c r="BC2561" s="1">
        <v>41702</v>
      </c>
      <c r="BD2561">
        <v>10997.86</v>
      </c>
    </row>
    <row r="2562" spans="1:56">
      <c r="A2562" s="1">
        <v>41703</v>
      </c>
      <c r="B2562">
        <v>16360.18</v>
      </c>
      <c r="D2562" s="1">
        <v>41703</v>
      </c>
      <c r="E2562">
        <v>7489.65</v>
      </c>
      <c r="G2562" s="1">
        <v>41703</v>
      </c>
      <c r="H2562">
        <v>514.92999999999995</v>
      </c>
      <c r="J2562" s="1">
        <v>41702</v>
      </c>
      <c r="K2562">
        <v>5667.36</v>
      </c>
      <c r="M2562" s="1">
        <v>41618</v>
      </c>
      <c r="N2562">
        <v>18897.87</v>
      </c>
      <c r="P2562" s="1">
        <v>41703</v>
      </c>
      <c r="Q2562">
        <v>824.63</v>
      </c>
      <c r="S2562" s="1">
        <v>41703</v>
      </c>
      <c r="T2562">
        <v>1873.81</v>
      </c>
      <c r="V2562" s="1">
        <v>41703</v>
      </c>
      <c r="W2562">
        <v>1385.54</v>
      </c>
      <c r="Y2562" s="1">
        <v>41697</v>
      </c>
      <c r="Z2562">
        <v>667.49</v>
      </c>
      <c r="AB2562" s="1">
        <v>41703</v>
      </c>
      <c r="AC2562">
        <v>435.76979999999998</v>
      </c>
      <c r="AE2562" s="1">
        <v>41703</v>
      </c>
      <c r="AF2562">
        <v>10482.84</v>
      </c>
      <c r="AH2562" s="1">
        <v>41703</v>
      </c>
      <c r="AI2562">
        <v>7870.64</v>
      </c>
      <c r="AK2562" s="1">
        <v>41703</v>
      </c>
      <c r="AL2562">
        <v>5680.14</v>
      </c>
      <c r="AN2562" s="1">
        <v>41703</v>
      </c>
      <c r="AO2562">
        <v>7201.27</v>
      </c>
      <c r="AQ2562" s="1">
        <v>41703</v>
      </c>
      <c r="AR2562">
        <v>7057.57</v>
      </c>
      <c r="AT2562" s="1">
        <v>41571</v>
      </c>
      <c r="AU2562">
        <v>4170.2</v>
      </c>
      <c r="AW2562" s="1">
        <v>41703</v>
      </c>
      <c r="AX2562">
        <v>4357.9740000000002</v>
      </c>
      <c r="AZ2562" s="1">
        <v>41703</v>
      </c>
      <c r="BA2562">
        <v>5712.15</v>
      </c>
      <c r="BC2562" s="1">
        <v>41703</v>
      </c>
      <c r="BD2562">
        <v>10974.83</v>
      </c>
    </row>
    <row r="2563" spans="1:56">
      <c r="A2563" s="1">
        <v>41704</v>
      </c>
      <c r="B2563">
        <v>16421.89</v>
      </c>
      <c r="D2563" s="1">
        <v>41704</v>
      </c>
      <c r="E2563">
        <v>7559.96</v>
      </c>
      <c r="G2563" s="1">
        <v>41704</v>
      </c>
      <c r="H2563">
        <v>512.55999999999995</v>
      </c>
      <c r="J2563" s="1">
        <v>41703</v>
      </c>
      <c r="K2563">
        <v>5659.9</v>
      </c>
      <c r="M2563" s="1">
        <v>41619</v>
      </c>
      <c r="N2563">
        <v>18666.73</v>
      </c>
      <c r="P2563" s="1">
        <v>41704</v>
      </c>
      <c r="Q2563">
        <v>826.14</v>
      </c>
      <c r="S2563" s="1">
        <v>41704</v>
      </c>
      <c r="T2563">
        <v>1877.03</v>
      </c>
      <c r="V2563" s="1">
        <v>41704</v>
      </c>
      <c r="W2563">
        <v>1386.56</v>
      </c>
      <c r="Y2563" s="1">
        <v>41698</v>
      </c>
      <c r="Z2563">
        <v>667.33</v>
      </c>
      <c r="AB2563" s="1">
        <v>41704</v>
      </c>
      <c r="AC2563">
        <v>436.48090000000002</v>
      </c>
      <c r="AE2563" s="1">
        <v>41704</v>
      </c>
      <c r="AF2563">
        <v>10525.52</v>
      </c>
      <c r="AH2563" s="1">
        <v>41704</v>
      </c>
      <c r="AI2563">
        <v>7895.33</v>
      </c>
      <c r="AK2563" s="1">
        <v>41704</v>
      </c>
      <c r="AL2563">
        <v>5726.2</v>
      </c>
      <c r="AN2563" s="1">
        <v>41704</v>
      </c>
      <c r="AO2563">
        <v>7239.99</v>
      </c>
      <c r="AQ2563" s="1">
        <v>41704</v>
      </c>
      <c r="AR2563">
        <v>7092.74</v>
      </c>
      <c r="AT2563" s="1">
        <v>41572</v>
      </c>
      <c r="AU2563">
        <v>4180.8599999999997</v>
      </c>
      <c r="AW2563" s="1">
        <v>41704</v>
      </c>
      <c r="AX2563">
        <v>4352.125</v>
      </c>
      <c r="AZ2563" s="1">
        <v>41704</v>
      </c>
      <c r="BA2563">
        <v>5747.48</v>
      </c>
      <c r="BC2563" s="1">
        <v>41704</v>
      </c>
      <c r="BD2563">
        <v>10942.39</v>
      </c>
    </row>
    <row r="2564" spans="1:56">
      <c r="A2564" s="1">
        <v>41705</v>
      </c>
      <c r="B2564">
        <v>16452.72</v>
      </c>
      <c r="D2564" s="1">
        <v>41705</v>
      </c>
      <c r="E2564">
        <v>7592.36</v>
      </c>
      <c r="G2564" s="1">
        <v>41705</v>
      </c>
      <c r="H2564">
        <v>514.20000000000005</v>
      </c>
      <c r="J2564" s="1">
        <v>41704</v>
      </c>
      <c r="K2564">
        <v>5683.7</v>
      </c>
      <c r="M2564" s="1">
        <v>41620</v>
      </c>
      <c r="N2564">
        <v>18617.080000000002</v>
      </c>
      <c r="P2564" s="1">
        <v>41705</v>
      </c>
      <c r="Q2564">
        <v>826.7</v>
      </c>
      <c r="S2564" s="1">
        <v>41705</v>
      </c>
      <c r="T2564">
        <v>1878.04</v>
      </c>
      <c r="V2564" s="1">
        <v>41705</v>
      </c>
      <c r="W2564">
        <v>1388.95</v>
      </c>
      <c r="Y2564" s="1">
        <v>41701</v>
      </c>
      <c r="Z2564">
        <v>663.41</v>
      </c>
      <c r="AB2564" s="1">
        <v>41705</v>
      </c>
      <c r="AC2564">
        <v>436.76310000000001</v>
      </c>
      <c r="AE2564" s="1">
        <v>41705</v>
      </c>
      <c r="AF2564">
        <v>10511.91</v>
      </c>
      <c r="AH2564" s="1">
        <v>41705</v>
      </c>
      <c r="AI2564">
        <v>7911.73</v>
      </c>
      <c r="AK2564" s="1">
        <v>41705</v>
      </c>
      <c r="AL2564">
        <v>5681.02</v>
      </c>
      <c r="AN2564" s="1">
        <v>41705</v>
      </c>
      <c r="AO2564">
        <v>7195.54</v>
      </c>
      <c r="AQ2564" s="1">
        <v>41705</v>
      </c>
      <c r="AR2564">
        <v>7081.15</v>
      </c>
      <c r="AT2564" s="1">
        <v>41575</v>
      </c>
      <c r="AU2564">
        <v>4179.84</v>
      </c>
      <c r="AW2564" s="1">
        <v>41705</v>
      </c>
      <c r="AX2564">
        <v>4336.223</v>
      </c>
      <c r="AZ2564" s="1">
        <v>41705</v>
      </c>
      <c r="BA2564">
        <v>5750.51</v>
      </c>
      <c r="BC2564" s="1">
        <v>41705</v>
      </c>
      <c r="BD2564">
        <v>10930.34</v>
      </c>
    </row>
    <row r="2565" spans="1:56">
      <c r="A2565" s="1">
        <v>41708</v>
      </c>
      <c r="B2565">
        <v>16418.68</v>
      </c>
      <c r="D2565" s="1">
        <v>41708</v>
      </c>
      <c r="E2565">
        <v>7580.25</v>
      </c>
      <c r="G2565" s="1">
        <v>41708</v>
      </c>
      <c r="H2565">
        <v>512.51</v>
      </c>
      <c r="J2565" s="1">
        <v>41705</v>
      </c>
      <c r="K2565">
        <v>5699.58</v>
      </c>
      <c r="M2565" s="1">
        <v>41621</v>
      </c>
      <c r="N2565">
        <v>18629.86</v>
      </c>
      <c r="P2565" s="1">
        <v>41708</v>
      </c>
      <c r="Q2565">
        <v>827.1</v>
      </c>
      <c r="S2565" s="1">
        <v>41708</v>
      </c>
      <c r="T2565">
        <v>1877.17</v>
      </c>
      <c r="V2565" s="1">
        <v>41708</v>
      </c>
      <c r="W2565">
        <v>1381.99</v>
      </c>
      <c r="Y2565" s="1">
        <v>41702</v>
      </c>
      <c r="Z2565">
        <v>681.11</v>
      </c>
      <c r="AB2565" s="1">
        <v>41708</v>
      </c>
      <c r="AC2565">
        <v>436.38240000000002</v>
      </c>
      <c r="AE2565" s="1">
        <v>41708</v>
      </c>
      <c r="AF2565">
        <v>10486.15</v>
      </c>
      <c r="AH2565" s="1">
        <v>41708</v>
      </c>
      <c r="AI2565">
        <v>7908.75</v>
      </c>
      <c r="AK2565" s="1">
        <v>41708</v>
      </c>
      <c r="AL2565">
        <v>5656.28</v>
      </c>
      <c r="AN2565" s="1">
        <v>41708</v>
      </c>
      <c r="AO2565">
        <v>7162.47</v>
      </c>
      <c r="AQ2565" s="1">
        <v>41708</v>
      </c>
      <c r="AR2565">
        <v>7068.05</v>
      </c>
      <c r="AT2565" s="1">
        <v>41576</v>
      </c>
      <c r="AU2565">
        <v>4200.59</v>
      </c>
      <c r="AW2565" s="1">
        <v>41708</v>
      </c>
      <c r="AX2565">
        <v>4334.4480000000003</v>
      </c>
      <c r="AZ2565" s="1">
        <v>41708</v>
      </c>
      <c r="BA2565">
        <v>5753.09</v>
      </c>
      <c r="BC2565" s="1">
        <v>41708</v>
      </c>
      <c r="BD2565">
        <v>10932.25</v>
      </c>
    </row>
    <row r="2566" spans="1:56">
      <c r="A2566" s="1">
        <v>41709</v>
      </c>
      <c r="B2566">
        <v>16351.25</v>
      </c>
      <c r="D2566" s="1">
        <v>41709</v>
      </c>
      <c r="E2566">
        <v>7560.07</v>
      </c>
      <c r="G2566" s="1">
        <v>41709</v>
      </c>
      <c r="H2566">
        <v>510.21</v>
      </c>
      <c r="J2566" s="1">
        <v>41708</v>
      </c>
      <c r="K2566">
        <v>5687.58</v>
      </c>
      <c r="M2566" s="1">
        <v>41624</v>
      </c>
      <c r="N2566">
        <v>18754.95</v>
      </c>
      <c r="P2566" s="1">
        <v>41709</v>
      </c>
      <c r="Q2566">
        <v>822.81</v>
      </c>
      <c r="S2566" s="1">
        <v>41709</v>
      </c>
      <c r="T2566">
        <v>1867.63</v>
      </c>
      <c r="V2566" s="1">
        <v>41709</v>
      </c>
      <c r="W2566">
        <v>1372.82</v>
      </c>
      <c r="Y2566" s="1">
        <v>41703</v>
      </c>
      <c r="Z2566">
        <v>679.57</v>
      </c>
      <c r="AB2566" s="1">
        <v>41709</v>
      </c>
      <c r="AC2566">
        <v>434.02670000000001</v>
      </c>
      <c r="AE2566" s="1">
        <v>41709</v>
      </c>
      <c r="AF2566">
        <v>10425.64</v>
      </c>
      <c r="AH2566" s="1">
        <v>41709</v>
      </c>
      <c r="AI2566">
        <v>7862.19</v>
      </c>
      <c r="AK2566" s="1">
        <v>41709</v>
      </c>
      <c r="AL2566">
        <v>5625.32</v>
      </c>
      <c r="AN2566" s="1">
        <v>41709</v>
      </c>
      <c r="AO2566">
        <v>7131.55</v>
      </c>
      <c r="AQ2566" s="1">
        <v>41709</v>
      </c>
      <c r="AR2566">
        <v>7027.53</v>
      </c>
      <c r="AT2566" s="1">
        <v>41577</v>
      </c>
      <c r="AU2566">
        <v>4164.01</v>
      </c>
      <c r="AW2566" s="1">
        <v>41709</v>
      </c>
      <c r="AX2566">
        <v>4307.1880000000001</v>
      </c>
      <c r="AZ2566" s="1">
        <v>41709</v>
      </c>
      <c r="BA2566">
        <v>5694.24</v>
      </c>
      <c r="BC2566" s="1">
        <v>41709</v>
      </c>
      <c r="BD2566">
        <v>10897.08</v>
      </c>
    </row>
    <row r="2567" spans="1:56">
      <c r="A2567" s="1">
        <v>41710</v>
      </c>
      <c r="B2567">
        <v>16340.08</v>
      </c>
      <c r="D2567" s="1">
        <v>41710</v>
      </c>
      <c r="E2567">
        <v>7585.98</v>
      </c>
      <c r="G2567" s="1">
        <v>41710</v>
      </c>
      <c r="H2567">
        <v>515.52</v>
      </c>
      <c r="J2567" s="1">
        <v>41709</v>
      </c>
      <c r="K2567">
        <v>5666.36</v>
      </c>
      <c r="M2567" s="1">
        <v>41625</v>
      </c>
      <c r="N2567">
        <v>18708.36</v>
      </c>
      <c r="P2567" s="1">
        <v>41710</v>
      </c>
      <c r="Q2567">
        <v>822.88</v>
      </c>
      <c r="S2567" s="1">
        <v>41710</v>
      </c>
      <c r="T2567">
        <v>1868.2</v>
      </c>
      <c r="V2567" s="1">
        <v>41710</v>
      </c>
      <c r="W2567">
        <v>1374.88</v>
      </c>
      <c r="Y2567" s="1">
        <v>41704</v>
      </c>
      <c r="Z2567">
        <v>680.7</v>
      </c>
      <c r="AB2567" s="1">
        <v>41710</v>
      </c>
      <c r="AC2567">
        <v>434.23219999999998</v>
      </c>
      <c r="AE2567" s="1">
        <v>41710</v>
      </c>
      <c r="AF2567">
        <v>10418.99</v>
      </c>
      <c r="AH2567" s="1">
        <v>41710</v>
      </c>
      <c r="AI2567">
        <v>7854.21</v>
      </c>
      <c r="AK2567" s="1">
        <v>41710</v>
      </c>
      <c r="AL2567">
        <v>5613.6</v>
      </c>
      <c r="AN2567" s="1">
        <v>41710</v>
      </c>
      <c r="AO2567">
        <v>7127.73</v>
      </c>
      <c r="AQ2567" s="1">
        <v>41710</v>
      </c>
      <c r="AR2567">
        <v>7017.62</v>
      </c>
      <c r="AT2567" s="1">
        <v>41578</v>
      </c>
      <c r="AU2567">
        <v>4150.9799999999996</v>
      </c>
      <c r="AW2567" s="1">
        <v>41710</v>
      </c>
      <c r="AX2567">
        <v>4323.3320000000003</v>
      </c>
      <c r="AZ2567" s="1">
        <v>41710</v>
      </c>
      <c r="BA2567">
        <v>5692.47</v>
      </c>
      <c r="BC2567" s="1">
        <v>41710</v>
      </c>
      <c r="BD2567">
        <v>10867.78</v>
      </c>
    </row>
    <row r="2568" spans="1:56">
      <c r="A2568" s="1">
        <v>41711</v>
      </c>
      <c r="B2568">
        <v>16108.89</v>
      </c>
      <c r="D2568" s="1">
        <v>41711</v>
      </c>
      <c r="E2568">
        <v>7480.76</v>
      </c>
      <c r="G2568" s="1">
        <v>41711</v>
      </c>
      <c r="H2568">
        <v>519.13</v>
      </c>
      <c r="J2568" s="1">
        <v>41710</v>
      </c>
      <c r="K2568">
        <v>5678.73</v>
      </c>
      <c r="M2568" s="1">
        <v>41626</v>
      </c>
      <c r="N2568">
        <v>19001.400000000001</v>
      </c>
      <c r="P2568" s="1">
        <v>41711</v>
      </c>
      <c r="Q2568">
        <v>813.41</v>
      </c>
      <c r="S2568" s="1">
        <v>41711</v>
      </c>
      <c r="T2568">
        <v>1846.34</v>
      </c>
      <c r="V2568" s="1">
        <v>41711</v>
      </c>
      <c r="W2568">
        <v>1359.71</v>
      </c>
      <c r="Y2568" s="1">
        <v>41705</v>
      </c>
      <c r="Z2568">
        <v>681.22</v>
      </c>
      <c r="AB2568" s="1">
        <v>41711</v>
      </c>
      <c r="AC2568">
        <v>429.16719999999998</v>
      </c>
      <c r="AE2568" s="1">
        <v>41711</v>
      </c>
      <c r="AF2568">
        <v>10297.74</v>
      </c>
      <c r="AH2568" s="1">
        <v>41711</v>
      </c>
      <c r="AI2568">
        <v>7767.67</v>
      </c>
      <c r="AK2568" s="1">
        <v>41711</v>
      </c>
      <c r="AL2568">
        <v>5535.64</v>
      </c>
      <c r="AN2568" s="1">
        <v>41711</v>
      </c>
      <c r="AO2568">
        <v>7029.67</v>
      </c>
      <c r="AQ2568" s="1">
        <v>41711</v>
      </c>
      <c r="AR2568">
        <v>6932.87</v>
      </c>
      <c r="AT2568" s="1">
        <v>41579</v>
      </c>
      <c r="AU2568">
        <v>4150.3500000000004</v>
      </c>
      <c r="AW2568" s="1">
        <v>41711</v>
      </c>
      <c r="AX2568">
        <v>4260.42</v>
      </c>
      <c r="AZ2568" s="1">
        <v>41711</v>
      </c>
      <c r="BA2568">
        <v>5629.61</v>
      </c>
      <c r="BC2568" s="1">
        <v>41711</v>
      </c>
      <c r="BD2568">
        <v>10720.35</v>
      </c>
    </row>
    <row r="2569" spans="1:56">
      <c r="A2569" s="1">
        <v>41712</v>
      </c>
      <c r="B2569">
        <v>16065.67</v>
      </c>
      <c r="D2569" s="1">
        <v>41712</v>
      </c>
      <c r="E2569">
        <v>7475.79</v>
      </c>
      <c r="G2569" s="1">
        <v>41712</v>
      </c>
      <c r="H2569">
        <v>522.29</v>
      </c>
      <c r="J2569" s="1">
        <v>41711</v>
      </c>
      <c r="K2569">
        <v>5616.63</v>
      </c>
      <c r="M2569" s="1">
        <v>41627</v>
      </c>
      <c r="N2569">
        <v>18970.810000000001</v>
      </c>
      <c r="P2569" s="1">
        <v>41712</v>
      </c>
      <c r="Q2569">
        <v>809.95</v>
      </c>
      <c r="S2569" s="1">
        <v>41712</v>
      </c>
      <c r="T2569">
        <v>1841.13</v>
      </c>
      <c r="V2569" s="1">
        <v>41712</v>
      </c>
      <c r="W2569">
        <v>1364.1</v>
      </c>
      <c r="Y2569" s="1">
        <v>41708</v>
      </c>
      <c r="Z2569">
        <v>680.31</v>
      </c>
      <c r="AB2569" s="1">
        <v>41712</v>
      </c>
      <c r="AC2569">
        <v>428.28629999999998</v>
      </c>
      <c r="AE2569" s="1">
        <v>41712</v>
      </c>
      <c r="AF2569">
        <v>10285.08</v>
      </c>
      <c r="AH2569" s="1">
        <v>41712</v>
      </c>
      <c r="AI2569">
        <v>7746.9</v>
      </c>
      <c r="AK2569" s="1">
        <v>41712</v>
      </c>
      <c r="AL2569">
        <v>5520.85</v>
      </c>
      <c r="AN2569" s="1">
        <v>41712</v>
      </c>
      <c r="AO2569">
        <v>7014.83</v>
      </c>
      <c r="AQ2569" s="1">
        <v>41712</v>
      </c>
      <c r="AR2569">
        <v>6914.33</v>
      </c>
      <c r="AT2569" s="1">
        <v>41582</v>
      </c>
      <c r="AU2569">
        <v>4183.8100000000004</v>
      </c>
      <c r="AW2569" s="1">
        <v>41712</v>
      </c>
      <c r="AX2569">
        <v>4245.3959999999997</v>
      </c>
      <c r="AZ2569" s="1">
        <v>41712</v>
      </c>
      <c r="BA2569">
        <v>5628.78</v>
      </c>
      <c r="BC2569" s="1">
        <v>41712</v>
      </c>
      <c r="BD2569">
        <v>10714.61</v>
      </c>
    </row>
    <row r="2570" spans="1:56">
      <c r="A2570" s="1">
        <v>41715</v>
      </c>
      <c r="B2570">
        <v>16247.22</v>
      </c>
      <c r="D2570" s="1">
        <v>41715</v>
      </c>
      <c r="E2570">
        <v>7542.4</v>
      </c>
      <c r="G2570" s="1">
        <v>41715</v>
      </c>
      <c r="H2570">
        <v>525.78</v>
      </c>
      <c r="J2570" s="1">
        <v>41712</v>
      </c>
      <c r="K2570">
        <v>5612.39</v>
      </c>
      <c r="M2570" s="1">
        <v>41628</v>
      </c>
      <c r="N2570">
        <v>19095.62</v>
      </c>
      <c r="P2570" s="1">
        <v>41715</v>
      </c>
      <c r="Q2570">
        <v>818.33</v>
      </c>
      <c r="S2570" s="1">
        <v>41715</v>
      </c>
      <c r="T2570">
        <v>1858.83</v>
      </c>
      <c r="V2570" s="1">
        <v>41715</v>
      </c>
      <c r="W2570">
        <v>1374</v>
      </c>
      <c r="Y2570" s="1">
        <v>41709</v>
      </c>
      <c r="Z2570">
        <v>673.45</v>
      </c>
      <c r="AB2570" s="1">
        <v>41715</v>
      </c>
      <c r="AC2570">
        <v>432.27170000000001</v>
      </c>
      <c r="AE2570" s="1">
        <v>41715</v>
      </c>
      <c r="AF2570">
        <v>10377.02</v>
      </c>
      <c r="AH2570" s="1">
        <v>41715</v>
      </c>
      <c r="AI2570">
        <v>7830.44</v>
      </c>
      <c r="AK2570" s="1">
        <v>41715</v>
      </c>
      <c r="AL2570">
        <v>5571.75</v>
      </c>
      <c r="AN2570" s="1">
        <v>41715</v>
      </c>
      <c r="AO2570">
        <v>7084.47</v>
      </c>
      <c r="AQ2570" s="1">
        <v>41715</v>
      </c>
      <c r="AR2570">
        <v>6984.91</v>
      </c>
      <c r="AT2570" s="1">
        <v>41583</v>
      </c>
      <c r="AU2570">
        <v>4169.3900000000003</v>
      </c>
      <c r="AW2570" s="1">
        <v>41715</v>
      </c>
      <c r="AX2570">
        <v>4279.9489999999996</v>
      </c>
      <c r="AZ2570" s="1">
        <v>41715</v>
      </c>
      <c r="BA2570">
        <v>5672.33</v>
      </c>
      <c r="BC2570" s="1">
        <v>41715</v>
      </c>
      <c r="BD2570">
        <v>10803.22</v>
      </c>
    </row>
    <row r="2571" spans="1:56">
      <c r="A2571" s="1">
        <v>41716</v>
      </c>
      <c r="B2571">
        <v>16336.19</v>
      </c>
      <c r="D2571" s="1">
        <v>41716</v>
      </c>
      <c r="E2571">
        <v>7582.43</v>
      </c>
      <c r="G2571" s="1">
        <v>41716</v>
      </c>
      <c r="H2571">
        <v>524.54999999999995</v>
      </c>
      <c r="J2571" s="1">
        <v>41715</v>
      </c>
      <c r="K2571">
        <v>5667.85</v>
      </c>
      <c r="M2571" s="1">
        <v>41631</v>
      </c>
      <c r="N2571">
        <v>19206.53</v>
      </c>
      <c r="P2571" s="1">
        <v>41716</v>
      </c>
      <c r="Q2571">
        <v>824.66</v>
      </c>
      <c r="S2571" s="1">
        <v>41716</v>
      </c>
      <c r="T2571">
        <v>1872.25</v>
      </c>
      <c r="V2571" s="1">
        <v>41716</v>
      </c>
      <c r="W2571">
        <v>1387.15</v>
      </c>
      <c r="Y2571" s="1">
        <v>41710</v>
      </c>
      <c r="Z2571">
        <v>674.94</v>
      </c>
      <c r="AB2571" s="1">
        <v>41716</v>
      </c>
      <c r="AC2571">
        <v>435.57119999999998</v>
      </c>
      <c r="AE2571" s="1">
        <v>41716</v>
      </c>
      <c r="AF2571">
        <v>10441.48</v>
      </c>
      <c r="AH2571" s="1">
        <v>41716</v>
      </c>
      <c r="AI2571">
        <v>7873.7</v>
      </c>
      <c r="AK2571" s="1">
        <v>41716</v>
      </c>
      <c r="AL2571">
        <v>5601.81</v>
      </c>
      <c r="AN2571" s="1">
        <v>41716</v>
      </c>
      <c r="AO2571">
        <v>7148.26</v>
      </c>
      <c r="AQ2571" s="1">
        <v>41716</v>
      </c>
      <c r="AR2571">
        <v>7023.17</v>
      </c>
      <c r="AT2571" s="1">
        <v>41584</v>
      </c>
      <c r="AU2571">
        <v>4166.96</v>
      </c>
      <c r="AW2571" s="1">
        <v>41716</v>
      </c>
      <c r="AX2571">
        <v>4333.3130000000001</v>
      </c>
      <c r="AZ2571" s="1">
        <v>41716</v>
      </c>
      <c r="BA2571">
        <v>5687.84</v>
      </c>
      <c r="BC2571" s="1">
        <v>41716</v>
      </c>
      <c r="BD2571">
        <v>10900.97</v>
      </c>
    </row>
    <row r="2572" spans="1:56">
      <c r="A2572" s="1">
        <v>41717</v>
      </c>
      <c r="B2572">
        <v>16222.17</v>
      </c>
      <c r="D2572" s="1">
        <v>41717</v>
      </c>
      <c r="E2572">
        <v>7549.71</v>
      </c>
      <c r="G2572" s="1">
        <v>41717</v>
      </c>
      <c r="H2572">
        <v>517.24</v>
      </c>
      <c r="J2572" s="1">
        <v>41716</v>
      </c>
      <c r="K2572">
        <v>5691.91</v>
      </c>
      <c r="M2572" s="1">
        <v>41632</v>
      </c>
      <c r="N2572">
        <v>19267.32</v>
      </c>
      <c r="P2572" s="1">
        <v>41717</v>
      </c>
      <c r="Q2572">
        <v>820</v>
      </c>
      <c r="S2572" s="1">
        <v>41717</v>
      </c>
      <c r="T2572">
        <v>1860.77</v>
      </c>
      <c r="V2572" s="1">
        <v>41717</v>
      </c>
      <c r="W2572">
        <v>1377.37</v>
      </c>
      <c r="Y2572" s="1">
        <v>41711</v>
      </c>
      <c r="Z2572">
        <v>666.62</v>
      </c>
      <c r="AB2572" s="1">
        <v>41717</v>
      </c>
      <c r="AC2572">
        <v>432.84559999999999</v>
      </c>
      <c r="AE2572" s="1">
        <v>41717</v>
      </c>
      <c r="AF2572">
        <v>10359.5</v>
      </c>
      <c r="AH2572" s="1">
        <v>41717</v>
      </c>
      <c r="AI2572">
        <v>7825.7</v>
      </c>
      <c r="AK2572" s="1">
        <v>41717</v>
      </c>
      <c r="AL2572">
        <v>5540.15</v>
      </c>
      <c r="AN2572" s="1">
        <v>41717</v>
      </c>
      <c r="AO2572">
        <v>7087.19</v>
      </c>
      <c r="AQ2572" s="1">
        <v>41717</v>
      </c>
      <c r="AR2572">
        <v>6967.66</v>
      </c>
      <c r="AT2572" s="1">
        <v>41585</v>
      </c>
      <c r="AU2572">
        <v>4099.78</v>
      </c>
      <c r="AW2572" s="1">
        <v>41717</v>
      </c>
      <c r="AX2572">
        <v>4307.6019999999999</v>
      </c>
      <c r="AZ2572" s="1">
        <v>41717</v>
      </c>
      <c r="BA2572">
        <v>5645.41</v>
      </c>
      <c r="BC2572" s="1">
        <v>41717</v>
      </c>
      <c r="BD2572">
        <v>10865.27</v>
      </c>
    </row>
    <row r="2573" spans="1:56">
      <c r="A2573" s="1">
        <v>41718</v>
      </c>
      <c r="B2573">
        <v>16331.05</v>
      </c>
      <c r="D2573" s="1">
        <v>41718</v>
      </c>
      <c r="E2573">
        <v>7542.29</v>
      </c>
      <c r="G2573" s="1">
        <v>41718</v>
      </c>
      <c r="H2573">
        <v>517.32000000000005</v>
      </c>
      <c r="J2573" s="1">
        <v>41717</v>
      </c>
      <c r="K2573">
        <v>5650.79</v>
      </c>
      <c r="M2573" s="1">
        <v>41634</v>
      </c>
      <c r="N2573">
        <v>19346.32</v>
      </c>
      <c r="P2573" s="1">
        <v>41718</v>
      </c>
      <c r="Q2573">
        <v>825.53</v>
      </c>
      <c r="S2573" s="1">
        <v>41718</v>
      </c>
      <c r="T2573">
        <v>1872.01</v>
      </c>
      <c r="V2573" s="1">
        <v>41718</v>
      </c>
      <c r="W2573">
        <v>1381.73</v>
      </c>
      <c r="Y2573" s="1">
        <v>41712</v>
      </c>
      <c r="Z2573">
        <v>669.63</v>
      </c>
      <c r="AB2573" s="1">
        <v>41718</v>
      </c>
      <c r="AC2573">
        <v>435.31310000000002</v>
      </c>
      <c r="AE2573" s="1">
        <v>41718</v>
      </c>
      <c r="AF2573">
        <v>10400.700000000001</v>
      </c>
      <c r="AH2573" s="1">
        <v>41718</v>
      </c>
      <c r="AI2573">
        <v>7885.44</v>
      </c>
      <c r="AK2573" s="1">
        <v>41718</v>
      </c>
      <c r="AL2573">
        <v>5532.91</v>
      </c>
      <c r="AN2573" s="1">
        <v>41718</v>
      </c>
      <c r="AO2573">
        <v>7115.78</v>
      </c>
      <c r="AQ2573" s="1">
        <v>41718</v>
      </c>
      <c r="AR2573">
        <v>6998</v>
      </c>
      <c r="AT2573" s="1">
        <v>41586</v>
      </c>
      <c r="AU2573">
        <v>4158.6000000000004</v>
      </c>
      <c r="AW2573" s="1">
        <v>41718</v>
      </c>
      <c r="AX2573">
        <v>4319.2860000000001</v>
      </c>
      <c r="AZ2573" s="1">
        <v>41718</v>
      </c>
      <c r="BA2573">
        <v>5696.03</v>
      </c>
      <c r="BC2573" s="1">
        <v>41718</v>
      </c>
      <c r="BD2573">
        <v>10853.7</v>
      </c>
    </row>
    <row r="2574" spans="1:56">
      <c r="A2574" s="1">
        <v>41719</v>
      </c>
      <c r="B2574">
        <v>16302.77</v>
      </c>
      <c r="D2574" s="1">
        <v>41719</v>
      </c>
      <c r="E2574">
        <v>7515.18</v>
      </c>
      <c r="G2574" s="1">
        <v>41719</v>
      </c>
      <c r="H2574">
        <v>521.66</v>
      </c>
      <c r="J2574" s="1">
        <v>41718</v>
      </c>
      <c r="K2574">
        <v>5670.08</v>
      </c>
      <c r="M2574" s="1">
        <v>41635</v>
      </c>
      <c r="N2574">
        <v>19336.52</v>
      </c>
      <c r="P2574" s="1">
        <v>41719</v>
      </c>
      <c r="Q2574">
        <v>823.69</v>
      </c>
      <c r="S2574" s="1">
        <v>41719</v>
      </c>
      <c r="T2574">
        <v>1866.52</v>
      </c>
      <c r="V2574" s="1">
        <v>41719</v>
      </c>
      <c r="W2574">
        <v>1379.87</v>
      </c>
      <c r="Y2574" s="1">
        <v>41715</v>
      </c>
      <c r="Z2574">
        <v>674.04</v>
      </c>
      <c r="AB2574" s="1">
        <v>41719</v>
      </c>
      <c r="AC2574">
        <v>434.10090000000002</v>
      </c>
      <c r="AE2574" s="1">
        <v>41719</v>
      </c>
      <c r="AF2574">
        <v>10392.219999999999</v>
      </c>
      <c r="AH2574" s="1">
        <v>41719</v>
      </c>
      <c r="AI2574">
        <v>7880.35</v>
      </c>
      <c r="AK2574" s="1">
        <v>41719</v>
      </c>
      <c r="AL2574">
        <v>5524.51</v>
      </c>
      <c r="AN2574" s="1">
        <v>41719</v>
      </c>
      <c r="AO2574">
        <v>7067.61</v>
      </c>
      <c r="AQ2574" s="1">
        <v>41719</v>
      </c>
      <c r="AR2574">
        <v>6991.26</v>
      </c>
      <c r="AT2574" s="1">
        <v>41589</v>
      </c>
      <c r="AU2574">
        <v>4166.8599999999997</v>
      </c>
      <c r="AW2574" s="1">
        <v>41719</v>
      </c>
      <c r="AX2574">
        <v>4276.7879999999996</v>
      </c>
      <c r="AZ2574" s="1">
        <v>41719</v>
      </c>
      <c r="BA2574">
        <v>5708.28</v>
      </c>
      <c r="BC2574" s="1">
        <v>41719</v>
      </c>
      <c r="BD2574">
        <v>10784.17</v>
      </c>
    </row>
    <row r="2575" spans="1:56">
      <c r="A2575" s="1">
        <v>41722</v>
      </c>
      <c r="B2575">
        <v>16276.69</v>
      </c>
      <c r="D2575" s="1">
        <v>41722</v>
      </c>
      <c r="E2575">
        <v>7510.38</v>
      </c>
      <c r="G2575" s="1">
        <v>41722</v>
      </c>
      <c r="H2575">
        <v>522.78</v>
      </c>
      <c r="J2575" s="1">
        <v>41719</v>
      </c>
      <c r="K2575">
        <v>5665.64</v>
      </c>
      <c r="M2575" s="1">
        <v>41638</v>
      </c>
      <c r="N2575">
        <v>19335.78</v>
      </c>
      <c r="P2575" s="1">
        <v>41722</v>
      </c>
      <c r="Q2575">
        <v>821.35</v>
      </c>
      <c r="S2575" s="1">
        <v>41722</v>
      </c>
      <c r="T2575">
        <v>1857.44</v>
      </c>
      <c r="V2575" s="1">
        <v>41722</v>
      </c>
      <c r="W2575">
        <v>1369.29</v>
      </c>
      <c r="Y2575" s="1">
        <v>41716</v>
      </c>
      <c r="Z2575">
        <v>682.91</v>
      </c>
      <c r="AB2575" s="1">
        <v>41722</v>
      </c>
      <c r="AC2575">
        <v>431.81209999999999</v>
      </c>
      <c r="AE2575" s="1">
        <v>41722</v>
      </c>
      <c r="AF2575">
        <v>10362.06</v>
      </c>
      <c r="AH2575" s="1">
        <v>41722</v>
      </c>
      <c r="AI2575">
        <v>7860.81</v>
      </c>
      <c r="AK2575" s="1">
        <v>41722</v>
      </c>
      <c r="AL2575">
        <v>5540.7</v>
      </c>
      <c r="AN2575" s="1">
        <v>41722</v>
      </c>
      <c r="AO2575">
        <v>7087.19</v>
      </c>
      <c r="AQ2575" s="1">
        <v>41722</v>
      </c>
      <c r="AR2575">
        <v>6987.74</v>
      </c>
      <c r="AT2575" s="1">
        <v>41590</v>
      </c>
      <c r="AU2575">
        <v>4164.63</v>
      </c>
      <c r="AW2575" s="1">
        <v>41722</v>
      </c>
      <c r="AX2575">
        <v>4226.3850000000002</v>
      </c>
      <c r="AZ2575" s="1">
        <v>41722</v>
      </c>
      <c r="BA2575">
        <v>5649.09</v>
      </c>
      <c r="BC2575" s="1">
        <v>41722</v>
      </c>
      <c r="BD2575">
        <v>10676.55</v>
      </c>
    </row>
    <row r="2576" spans="1:56">
      <c r="A2576" s="1">
        <v>41723</v>
      </c>
      <c r="B2576">
        <v>16367.88</v>
      </c>
      <c r="D2576" s="1">
        <v>41723</v>
      </c>
      <c r="E2576">
        <v>7549</v>
      </c>
      <c r="G2576" s="1">
        <v>41723</v>
      </c>
      <c r="H2576">
        <v>524.53</v>
      </c>
      <c r="J2576" s="1">
        <v>41722</v>
      </c>
      <c r="K2576">
        <v>5661.4</v>
      </c>
      <c r="M2576" s="1">
        <v>41639</v>
      </c>
      <c r="N2576">
        <v>19413.169999999998</v>
      </c>
      <c r="P2576" s="1">
        <v>41723</v>
      </c>
      <c r="Q2576">
        <v>826.14</v>
      </c>
      <c r="S2576" s="1">
        <v>41723</v>
      </c>
      <c r="T2576">
        <v>1865.62</v>
      </c>
      <c r="V2576" s="1">
        <v>41723</v>
      </c>
      <c r="W2576">
        <v>1371.55</v>
      </c>
      <c r="Y2576" s="1">
        <v>41717</v>
      </c>
      <c r="Z2576">
        <v>677.82</v>
      </c>
      <c r="AB2576" s="1">
        <v>41723</v>
      </c>
      <c r="AC2576">
        <v>433.53919999999999</v>
      </c>
      <c r="AE2576" s="1">
        <v>41723</v>
      </c>
      <c r="AF2576">
        <v>10417.06</v>
      </c>
      <c r="AH2576" s="1">
        <v>41723</v>
      </c>
      <c r="AI2576">
        <v>7905.84</v>
      </c>
      <c r="AK2576" s="1">
        <v>41723</v>
      </c>
      <c r="AL2576">
        <v>5590.19</v>
      </c>
      <c r="AN2576" s="1">
        <v>41723</v>
      </c>
      <c r="AO2576">
        <v>7133.35</v>
      </c>
      <c r="AQ2576" s="1">
        <v>41723</v>
      </c>
      <c r="AR2576">
        <v>7035.98</v>
      </c>
      <c r="AT2576" s="1">
        <v>41591</v>
      </c>
      <c r="AU2576">
        <v>4202.6000000000004</v>
      </c>
      <c r="AW2576" s="1">
        <v>41723</v>
      </c>
      <c r="AX2576">
        <v>4234.268</v>
      </c>
      <c r="AZ2576" s="1">
        <v>41723</v>
      </c>
      <c r="BA2576">
        <v>5639.52</v>
      </c>
      <c r="BC2576" s="1">
        <v>41723</v>
      </c>
      <c r="BD2576">
        <v>10774.79</v>
      </c>
    </row>
    <row r="2577" spans="1:56">
      <c r="A2577" s="1">
        <v>41724</v>
      </c>
      <c r="B2577">
        <v>16268.99</v>
      </c>
      <c r="D2577" s="1">
        <v>41724</v>
      </c>
      <c r="E2577">
        <v>7429.54</v>
      </c>
      <c r="G2577" s="1">
        <v>41724</v>
      </c>
      <c r="H2577">
        <v>522</v>
      </c>
      <c r="J2577" s="1">
        <v>41723</v>
      </c>
      <c r="K2577">
        <v>5690.4</v>
      </c>
      <c r="M2577" s="1">
        <v>41641</v>
      </c>
      <c r="N2577">
        <v>19238.39</v>
      </c>
      <c r="P2577" s="1">
        <v>41724</v>
      </c>
      <c r="Q2577">
        <v>820.74</v>
      </c>
      <c r="S2577" s="1">
        <v>41724</v>
      </c>
      <c r="T2577">
        <v>1852.56</v>
      </c>
      <c r="V2577" s="1">
        <v>41724</v>
      </c>
      <c r="W2577">
        <v>1354.08</v>
      </c>
      <c r="Y2577" s="1">
        <v>41718</v>
      </c>
      <c r="Z2577">
        <v>680.08</v>
      </c>
      <c r="AB2577" s="1">
        <v>41724</v>
      </c>
      <c r="AC2577">
        <v>430.13560000000001</v>
      </c>
      <c r="AE2577" s="1">
        <v>41724</v>
      </c>
      <c r="AF2577">
        <v>10359.36</v>
      </c>
      <c r="AH2577" s="1">
        <v>41724</v>
      </c>
      <c r="AI2577">
        <v>7872.99</v>
      </c>
      <c r="AK2577" s="1">
        <v>41724</v>
      </c>
      <c r="AL2577">
        <v>5573.4</v>
      </c>
      <c r="AN2577" s="1">
        <v>41724</v>
      </c>
      <c r="AO2577">
        <v>7091.32</v>
      </c>
      <c r="AQ2577" s="1">
        <v>41724</v>
      </c>
      <c r="AR2577">
        <v>7009.71</v>
      </c>
      <c r="AT2577" s="1">
        <v>41592</v>
      </c>
      <c r="AU2577">
        <v>4211.17</v>
      </c>
      <c r="AW2577" s="1">
        <v>41724</v>
      </c>
      <c r="AX2577">
        <v>4173.5789999999997</v>
      </c>
      <c r="AZ2577" s="1">
        <v>41724</v>
      </c>
      <c r="BA2577">
        <v>5558.23</v>
      </c>
      <c r="BC2577" s="1">
        <v>41724</v>
      </c>
      <c r="BD2577">
        <v>10782.28</v>
      </c>
    </row>
    <row r="2578" spans="1:56">
      <c r="A2578" s="1">
        <v>41725</v>
      </c>
      <c r="B2578">
        <v>16264.23</v>
      </c>
      <c r="D2578" s="1">
        <v>41725</v>
      </c>
      <c r="E2578">
        <v>7411.43</v>
      </c>
      <c r="G2578" s="1">
        <v>41725</v>
      </c>
      <c r="H2578">
        <v>525.88</v>
      </c>
      <c r="J2578" s="1">
        <v>41724</v>
      </c>
      <c r="K2578">
        <v>5640.42</v>
      </c>
      <c r="M2578" s="1">
        <v>41642</v>
      </c>
      <c r="N2578">
        <v>19245.45</v>
      </c>
      <c r="P2578" s="1">
        <v>41725</v>
      </c>
      <c r="Q2578">
        <v>819.43</v>
      </c>
      <c r="S2578" s="1">
        <v>41725</v>
      </c>
      <c r="T2578">
        <v>1849.04</v>
      </c>
      <c r="V2578" s="1">
        <v>41725</v>
      </c>
      <c r="W2578">
        <v>1350.91</v>
      </c>
      <c r="Y2578" s="1">
        <v>41719</v>
      </c>
      <c r="Z2578">
        <v>678.37</v>
      </c>
      <c r="AB2578" s="1">
        <v>41725</v>
      </c>
      <c r="AC2578">
        <v>429.27940000000001</v>
      </c>
      <c r="AE2578" s="1">
        <v>41725</v>
      </c>
      <c r="AF2578">
        <v>10373.44</v>
      </c>
      <c r="AH2578" s="1">
        <v>41725</v>
      </c>
      <c r="AI2578">
        <v>7868.23</v>
      </c>
      <c r="AK2578" s="1">
        <v>41725</v>
      </c>
      <c r="AL2578">
        <v>5610.57</v>
      </c>
      <c r="AN2578" s="1">
        <v>41725</v>
      </c>
      <c r="AO2578">
        <v>7111.93</v>
      </c>
      <c r="AQ2578" s="1">
        <v>41725</v>
      </c>
      <c r="AR2578">
        <v>7024.22</v>
      </c>
      <c r="AT2578" s="1">
        <v>41593</v>
      </c>
      <c r="AU2578">
        <v>4230.99</v>
      </c>
      <c r="AW2578" s="1">
        <v>41725</v>
      </c>
      <c r="AX2578">
        <v>4151.232</v>
      </c>
      <c r="AZ2578" s="1">
        <v>41725</v>
      </c>
      <c r="BA2578">
        <v>5512.49</v>
      </c>
      <c r="BC2578" s="1">
        <v>41725</v>
      </c>
      <c r="BD2578">
        <v>10783.81</v>
      </c>
    </row>
    <row r="2579" spans="1:56">
      <c r="A2579" s="1">
        <v>41726</v>
      </c>
      <c r="B2579">
        <v>16323.06</v>
      </c>
      <c r="D2579" s="1">
        <v>41726</v>
      </c>
      <c r="E2579">
        <v>7451.36</v>
      </c>
      <c r="G2579" s="1">
        <v>41726</v>
      </c>
      <c r="H2579">
        <v>526.94000000000005</v>
      </c>
      <c r="J2579" s="1">
        <v>41725</v>
      </c>
      <c r="K2579">
        <v>5641.75</v>
      </c>
      <c r="M2579" s="1">
        <v>41645</v>
      </c>
      <c r="N2579">
        <v>19185</v>
      </c>
      <c r="P2579" s="1">
        <v>41726</v>
      </c>
      <c r="Q2579">
        <v>822.4</v>
      </c>
      <c r="S2579" s="1">
        <v>41726</v>
      </c>
      <c r="T2579">
        <v>1857.62</v>
      </c>
      <c r="V2579" s="1">
        <v>41726</v>
      </c>
      <c r="W2579">
        <v>1358.2</v>
      </c>
      <c r="Y2579" s="1">
        <v>41722</v>
      </c>
      <c r="Z2579">
        <v>671.82</v>
      </c>
      <c r="AB2579" s="1">
        <v>41726</v>
      </c>
      <c r="AC2579">
        <v>431.26209999999998</v>
      </c>
      <c r="AE2579" s="1">
        <v>41726</v>
      </c>
      <c r="AF2579">
        <v>10434.870000000001</v>
      </c>
      <c r="AH2579" s="1">
        <v>41726</v>
      </c>
      <c r="AI2579">
        <v>7904.74</v>
      </c>
      <c r="AK2579" s="1">
        <v>41726</v>
      </c>
      <c r="AL2579">
        <v>5650.04</v>
      </c>
      <c r="AN2579" s="1">
        <v>41726</v>
      </c>
      <c r="AO2579">
        <v>7154.37</v>
      </c>
      <c r="AQ2579" s="1">
        <v>41726</v>
      </c>
      <c r="AR2579">
        <v>7063.02</v>
      </c>
      <c r="AT2579" s="1">
        <v>41596</v>
      </c>
      <c r="AU2579">
        <v>4205.5</v>
      </c>
      <c r="AW2579" s="1">
        <v>41726</v>
      </c>
      <c r="AX2579">
        <v>4155.759</v>
      </c>
      <c r="AZ2579" s="1">
        <v>41726</v>
      </c>
      <c r="BA2579">
        <v>5511.86</v>
      </c>
      <c r="BC2579" s="1">
        <v>41726</v>
      </c>
      <c r="BD2579">
        <v>10806.41</v>
      </c>
    </row>
    <row r="2580" spans="1:56">
      <c r="A2580" s="1">
        <v>41729</v>
      </c>
      <c r="B2580">
        <v>16457.66</v>
      </c>
      <c r="D2580" s="1">
        <v>41729</v>
      </c>
      <c r="E2580">
        <v>7574.96</v>
      </c>
      <c r="G2580" s="1">
        <v>41729</v>
      </c>
      <c r="H2580">
        <v>532.13</v>
      </c>
      <c r="J2580" s="1">
        <v>41726</v>
      </c>
      <c r="K2580">
        <v>5663.74</v>
      </c>
      <c r="M2580" s="1">
        <v>41646</v>
      </c>
      <c r="N2580">
        <v>19313.080000000002</v>
      </c>
      <c r="P2580" s="1">
        <v>41729</v>
      </c>
      <c r="Q2580">
        <v>828.23</v>
      </c>
      <c r="S2580" s="1">
        <v>41729</v>
      </c>
      <c r="T2580">
        <v>1872.34</v>
      </c>
      <c r="V2580" s="1">
        <v>41729</v>
      </c>
      <c r="W2580">
        <v>1378.5</v>
      </c>
      <c r="Y2580" s="1">
        <v>41723</v>
      </c>
      <c r="Z2580">
        <v>671.55</v>
      </c>
      <c r="AB2580" s="1">
        <v>41729</v>
      </c>
      <c r="AC2580">
        <v>435.08409999999998</v>
      </c>
      <c r="AE2580" s="1">
        <v>41729</v>
      </c>
      <c r="AF2580">
        <v>10527.77</v>
      </c>
      <c r="AH2580" s="1">
        <v>41729</v>
      </c>
      <c r="AI2580">
        <v>7965.13</v>
      </c>
      <c r="AK2580" s="1">
        <v>41729</v>
      </c>
      <c r="AL2580">
        <v>5697.42</v>
      </c>
      <c r="AN2580" s="1">
        <v>41729</v>
      </c>
      <c r="AO2580">
        <v>7233.04</v>
      </c>
      <c r="AQ2580" s="1">
        <v>41729</v>
      </c>
      <c r="AR2580">
        <v>7118.93</v>
      </c>
      <c r="AT2580" s="1">
        <v>41597</v>
      </c>
      <c r="AU2580">
        <v>4181.9399999999996</v>
      </c>
      <c r="AW2580" s="1">
        <v>41729</v>
      </c>
      <c r="AX2580">
        <v>4198.9939999999997</v>
      </c>
      <c r="AZ2580" s="1">
        <v>41729</v>
      </c>
      <c r="BA2580">
        <v>5568.56</v>
      </c>
      <c r="BC2580" s="1">
        <v>41729</v>
      </c>
      <c r="BD2580">
        <v>10951.74</v>
      </c>
    </row>
    <row r="2581" spans="1:56">
      <c r="A2581" s="1">
        <v>41730</v>
      </c>
      <c r="B2581">
        <v>16532.61</v>
      </c>
      <c r="D2581" s="1">
        <v>41730</v>
      </c>
      <c r="E2581">
        <v>7645.11</v>
      </c>
      <c r="G2581" s="1">
        <v>41730</v>
      </c>
      <c r="H2581">
        <v>528.91</v>
      </c>
      <c r="J2581" s="1">
        <v>41729</v>
      </c>
      <c r="K2581">
        <v>5725.85</v>
      </c>
      <c r="M2581" s="1">
        <v>41647</v>
      </c>
      <c r="N2581">
        <v>19316.099999999999</v>
      </c>
      <c r="P2581" s="1">
        <v>41730</v>
      </c>
      <c r="Q2581">
        <v>833.14</v>
      </c>
      <c r="S2581" s="1">
        <v>41730</v>
      </c>
      <c r="T2581">
        <v>1885.52</v>
      </c>
      <c r="V2581" s="1">
        <v>41730</v>
      </c>
      <c r="W2581">
        <v>1390.6</v>
      </c>
      <c r="Y2581" s="1">
        <v>41724</v>
      </c>
      <c r="Z2581">
        <v>659.97</v>
      </c>
      <c r="AB2581" s="1">
        <v>41730</v>
      </c>
      <c r="AC2581">
        <v>438.29759999999999</v>
      </c>
      <c r="AE2581" s="1">
        <v>41730</v>
      </c>
      <c r="AF2581">
        <v>10584.31</v>
      </c>
      <c r="AH2581" s="1">
        <v>41730</v>
      </c>
      <c r="AI2581">
        <v>7990.35</v>
      </c>
      <c r="AK2581" s="1">
        <v>41730</v>
      </c>
      <c r="AL2581">
        <v>5728.68</v>
      </c>
      <c r="AN2581" s="1">
        <v>41730</v>
      </c>
      <c r="AO2581">
        <v>7306.99</v>
      </c>
      <c r="AQ2581" s="1">
        <v>41730</v>
      </c>
      <c r="AR2581">
        <v>7147.58</v>
      </c>
      <c r="AT2581" s="1">
        <v>41598</v>
      </c>
      <c r="AU2581">
        <v>4171.6000000000004</v>
      </c>
      <c r="AW2581" s="1">
        <v>41730</v>
      </c>
      <c r="AX2581">
        <v>4268.04</v>
      </c>
      <c r="AZ2581" s="1">
        <v>41730</v>
      </c>
      <c r="BA2581">
        <v>5598.2</v>
      </c>
      <c r="BC2581" s="1">
        <v>41730</v>
      </c>
      <c r="BD2581">
        <v>10950.42</v>
      </c>
    </row>
    <row r="2582" spans="1:56">
      <c r="A2582" s="1">
        <v>41731</v>
      </c>
      <c r="B2582">
        <v>16573</v>
      </c>
      <c r="D2582" s="1">
        <v>41731</v>
      </c>
      <c r="E2582">
        <v>7695.51</v>
      </c>
      <c r="G2582" s="1">
        <v>41731</v>
      </c>
      <c r="H2582">
        <v>527.79999999999995</v>
      </c>
      <c r="J2582" s="1">
        <v>41730</v>
      </c>
      <c r="K2582">
        <v>5750.74</v>
      </c>
      <c r="M2582" s="1">
        <v>41648</v>
      </c>
      <c r="N2582">
        <v>19324.689999999999</v>
      </c>
      <c r="P2582" s="1">
        <v>41731</v>
      </c>
      <c r="Q2582">
        <v>835.08</v>
      </c>
      <c r="S2582" s="1">
        <v>41731</v>
      </c>
      <c r="T2582">
        <v>1890.9</v>
      </c>
      <c r="V2582" s="1">
        <v>41731</v>
      </c>
      <c r="W2582">
        <v>1394.66</v>
      </c>
      <c r="Y2582" s="1">
        <v>41725</v>
      </c>
      <c r="Z2582">
        <v>657.71</v>
      </c>
      <c r="AB2582" s="1">
        <v>41731</v>
      </c>
      <c r="AC2582">
        <v>439.57060000000001</v>
      </c>
      <c r="AE2582" s="1">
        <v>41731</v>
      </c>
      <c r="AF2582">
        <v>10616.87</v>
      </c>
      <c r="AH2582" s="1">
        <v>41731</v>
      </c>
      <c r="AI2582">
        <v>8013.29</v>
      </c>
      <c r="AK2582" s="1">
        <v>41731</v>
      </c>
      <c r="AL2582">
        <v>5744.58</v>
      </c>
      <c r="AN2582" s="1">
        <v>41731</v>
      </c>
      <c r="AO2582">
        <v>7308.34</v>
      </c>
      <c r="AQ2582" s="1">
        <v>41731</v>
      </c>
      <c r="AR2582">
        <v>7167.85</v>
      </c>
      <c r="AT2582" s="1">
        <v>41599</v>
      </c>
      <c r="AU2582">
        <v>4224.0600000000004</v>
      </c>
      <c r="AW2582" s="1">
        <v>41731</v>
      </c>
      <c r="AX2582">
        <v>4276.4560000000001</v>
      </c>
      <c r="AZ2582" s="1">
        <v>41731</v>
      </c>
      <c r="BA2582">
        <v>5604.5</v>
      </c>
      <c r="BC2582" s="1">
        <v>41731</v>
      </c>
      <c r="BD2582">
        <v>10984.79</v>
      </c>
    </row>
    <row r="2583" spans="1:56">
      <c r="A2583" s="1">
        <v>41732</v>
      </c>
      <c r="B2583">
        <v>16572.55</v>
      </c>
      <c r="D2583" s="1">
        <v>41732</v>
      </c>
      <c r="E2583">
        <v>7683.19</v>
      </c>
      <c r="G2583" s="1">
        <v>41732</v>
      </c>
      <c r="H2583">
        <v>529.71</v>
      </c>
      <c r="J2583" s="1">
        <v>41731</v>
      </c>
      <c r="K2583">
        <v>5768.03</v>
      </c>
      <c r="M2583" s="1">
        <v>41649</v>
      </c>
      <c r="N2583">
        <v>19384.990000000002</v>
      </c>
      <c r="P2583" s="1">
        <v>41732</v>
      </c>
      <c r="Q2583">
        <v>834.57</v>
      </c>
      <c r="S2583" s="1">
        <v>41732</v>
      </c>
      <c r="T2583">
        <v>1888.77</v>
      </c>
      <c r="V2583" s="1">
        <v>41732</v>
      </c>
      <c r="W2583">
        <v>1389.15</v>
      </c>
      <c r="Y2583" s="1">
        <v>41726</v>
      </c>
      <c r="Z2583">
        <v>659.25</v>
      </c>
      <c r="AB2583" s="1">
        <v>41732</v>
      </c>
      <c r="AC2583">
        <v>438.88720000000001</v>
      </c>
      <c r="AE2583" s="1">
        <v>41732</v>
      </c>
      <c r="AF2583">
        <v>10598.48</v>
      </c>
      <c r="AH2583" s="1">
        <v>41732</v>
      </c>
      <c r="AI2583">
        <v>8018.4</v>
      </c>
      <c r="AK2583" s="1">
        <v>41732</v>
      </c>
      <c r="AL2583">
        <v>5720</v>
      </c>
      <c r="AN2583" s="1">
        <v>41732</v>
      </c>
      <c r="AO2583">
        <v>7274.09</v>
      </c>
      <c r="AQ2583" s="1">
        <v>41732</v>
      </c>
      <c r="AR2583">
        <v>7159.36</v>
      </c>
      <c r="AT2583" s="1">
        <v>41600</v>
      </c>
      <c r="AU2583">
        <v>4239.88</v>
      </c>
      <c r="AW2583" s="1">
        <v>41732</v>
      </c>
      <c r="AX2583">
        <v>4237.74</v>
      </c>
      <c r="AZ2583" s="1">
        <v>41732</v>
      </c>
      <c r="BA2583">
        <v>5552.5</v>
      </c>
      <c r="BC2583" s="1">
        <v>41732</v>
      </c>
      <c r="BD2583">
        <v>10959.12</v>
      </c>
    </row>
    <row r="2584" spans="1:56">
      <c r="A2584" s="1">
        <v>41733</v>
      </c>
      <c r="B2584">
        <v>16412.71</v>
      </c>
      <c r="D2584" s="1">
        <v>41733</v>
      </c>
      <c r="E2584">
        <v>7570.76</v>
      </c>
      <c r="G2584" s="1">
        <v>41733</v>
      </c>
      <c r="H2584">
        <v>531.61</v>
      </c>
      <c r="J2584" s="1">
        <v>41732</v>
      </c>
      <c r="K2584">
        <v>5768.29</v>
      </c>
      <c r="M2584" s="1">
        <v>41652</v>
      </c>
      <c r="N2584">
        <v>19136.099999999999</v>
      </c>
      <c r="P2584" s="1">
        <v>41733</v>
      </c>
      <c r="Q2584">
        <v>824.58</v>
      </c>
      <c r="S2584" s="1">
        <v>41733</v>
      </c>
      <c r="T2584">
        <v>1865.09</v>
      </c>
      <c r="V2584" s="1">
        <v>41733</v>
      </c>
      <c r="W2584">
        <v>1367.11</v>
      </c>
      <c r="Y2584" s="1">
        <v>41729</v>
      </c>
      <c r="Z2584">
        <v>671.12</v>
      </c>
      <c r="AB2584" s="1">
        <v>41733</v>
      </c>
      <c r="AC2584">
        <v>433.12479999999999</v>
      </c>
      <c r="AE2584" s="1">
        <v>41733</v>
      </c>
      <c r="AF2584">
        <v>10517.05</v>
      </c>
      <c r="AH2584" s="1">
        <v>41733</v>
      </c>
      <c r="AI2584">
        <v>7953.12</v>
      </c>
      <c r="AK2584" s="1">
        <v>41733</v>
      </c>
      <c r="AL2584">
        <v>5702.32</v>
      </c>
      <c r="AN2584" s="1">
        <v>41733</v>
      </c>
      <c r="AO2584">
        <v>7217.49</v>
      </c>
      <c r="AQ2584" s="1">
        <v>41733</v>
      </c>
      <c r="AR2584">
        <v>7114.43</v>
      </c>
      <c r="AT2584" s="1">
        <v>41603</v>
      </c>
      <c r="AU2584">
        <v>4236.95</v>
      </c>
      <c r="AW2584" s="1">
        <v>41733</v>
      </c>
      <c r="AX2584">
        <v>4127.7259999999997</v>
      </c>
      <c r="AZ2584" s="1">
        <v>41733</v>
      </c>
      <c r="BA2584">
        <v>5451.33</v>
      </c>
      <c r="BC2584" s="1">
        <v>41733</v>
      </c>
      <c r="BD2584">
        <v>10839.97</v>
      </c>
    </row>
    <row r="2585" spans="1:56">
      <c r="A2585" s="1">
        <v>41736</v>
      </c>
      <c r="B2585">
        <v>16245.87</v>
      </c>
      <c r="D2585" s="1">
        <v>41736</v>
      </c>
      <c r="E2585">
        <v>7467.99</v>
      </c>
      <c r="G2585" s="1">
        <v>41736</v>
      </c>
      <c r="H2585">
        <v>529.65</v>
      </c>
      <c r="J2585" s="1">
        <v>41733</v>
      </c>
      <c r="K2585">
        <v>5715.44</v>
      </c>
      <c r="M2585" s="1">
        <v>41653</v>
      </c>
      <c r="N2585">
        <v>19353.509999999998</v>
      </c>
      <c r="P2585" s="1">
        <v>41736</v>
      </c>
      <c r="Q2585">
        <v>817.3</v>
      </c>
      <c r="S2585" s="1">
        <v>41736</v>
      </c>
      <c r="T2585">
        <v>1845.04</v>
      </c>
      <c r="V2585" s="1">
        <v>41736</v>
      </c>
      <c r="W2585">
        <v>1343.95</v>
      </c>
      <c r="Y2585" s="1">
        <v>41730</v>
      </c>
      <c r="Z2585">
        <v>679.51</v>
      </c>
      <c r="AB2585" s="1">
        <v>41736</v>
      </c>
      <c r="AC2585">
        <v>428.21100000000001</v>
      </c>
      <c r="AE2585" s="1">
        <v>41736</v>
      </c>
      <c r="AF2585">
        <v>10407.42</v>
      </c>
      <c r="AH2585" s="1">
        <v>41736</v>
      </c>
      <c r="AI2585">
        <v>7873.34</v>
      </c>
      <c r="AK2585" s="1">
        <v>41736</v>
      </c>
      <c r="AL2585">
        <v>5673.84</v>
      </c>
      <c r="AN2585" s="1">
        <v>41736</v>
      </c>
      <c r="AO2585">
        <v>7169.51</v>
      </c>
      <c r="AQ2585" s="1">
        <v>41736</v>
      </c>
      <c r="AR2585">
        <v>7056.34</v>
      </c>
      <c r="AT2585" s="1">
        <v>41604</v>
      </c>
      <c r="AU2585">
        <v>4250.3599999999997</v>
      </c>
      <c r="AW2585" s="1">
        <v>41736</v>
      </c>
      <c r="AX2585">
        <v>4079.7530000000002</v>
      </c>
      <c r="AZ2585" s="1">
        <v>41736</v>
      </c>
      <c r="BA2585">
        <v>5331.49</v>
      </c>
      <c r="BC2585" s="1">
        <v>41736</v>
      </c>
      <c r="BD2585">
        <v>10708.04</v>
      </c>
    </row>
    <row r="2586" spans="1:56">
      <c r="A2586" s="1">
        <v>41737</v>
      </c>
      <c r="B2586">
        <v>16256.14</v>
      </c>
      <c r="D2586" s="1">
        <v>41737</v>
      </c>
      <c r="E2586">
        <v>7468.43</v>
      </c>
      <c r="G2586" s="1">
        <v>41737</v>
      </c>
      <c r="H2586">
        <v>538.41</v>
      </c>
      <c r="J2586" s="1">
        <v>41736</v>
      </c>
      <c r="K2586">
        <v>5657.13</v>
      </c>
      <c r="M2586" s="1">
        <v>41654</v>
      </c>
      <c r="N2586">
        <v>19453.45</v>
      </c>
      <c r="P2586" s="1">
        <v>41737</v>
      </c>
      <c r="Q2586">
        <v>819.73</v>
      </c>
      <c r="S2586" s="1">
        <v>41737</v>
      </c>
      <c r="T2586">
        <v>1851.96</v>
      </c>
      <c r="V2586" s="1">
        <v>41737</v>
      </c>
      <c r="W2586">
        <v>1351.81</v>
      </c>
      <c r="Y2586" s="1">
        <v>41731</v>
      </c>
      <c r="Z2586">
        <v>682.33</v>
      </c>
      <c r="AB2586" s="1">
        <v>41737</v>
      </c>
      <c r="AC2586">
        <v>429.96469999999999</v>
      </c>
      <c r="AE2586" s="1">
        <v>41737</v>
      </c>
      <c r="AF2586">
        <v>10452.01</v>
      </c>
      <c r="AH2586" s="1">
        <v>41737</v>
      </c>
      <c r="AI2586">
        <v>7888.3</v>
      </c>
      <c r="AK2586" s="1">
        <v>41737</v>
      </c>
      <c r="AL2586">
        <v>5707.76</v>
      </c>
      <c r="AN2586" s="1">
        <v>41737</v>
      </c>
      <c r="AO2586">
        <v>7198.64</v>
      </c>
      <c r="AQ2586" s="1">
        <v>41737</v>
      </c>
      <c r="AR2586">
        <v>7080.44</v>
      </c>
      <c r="AT2586" s="1">
        <v>41605</v>
      </c>
      <c r="AU2586">
        <v>4270.99</v>
      </c>
      <c r="AW2586" s="1">
        <v>41737</v>
      </c>
      <c r="AX2586">
        <v>4112.9859999999999</v>
      </c>
      <c r="AZ2586" s="1">
        <v>41737</v>
      </c>
      <c r="BA2586">
        <v>5349.04</v>
      </c>
      <c r="BC2586" s="1">
        <v>41737</v>
      </c>
      <c r="BD2586">
        <v>10684.22</v>
      </c>
    </row>
    <row r="2587" spans="1:56">
      <c r="A2587" s="1">
        <v>41738</v>
      </c>
      <c r="B2587">
        <v>16437.18</v>
      </c>
      <c r="D2587" s="1">
        <v>41738</v>
      </c>
      <c r="E2587">
        <v>7590.78</v>
      </c>
      <c r="G2587" s="1">
        <v>41738</v>
      </c>
      <c r="H2587">
        <v>537.35</v>
      </c>
      <c r="J2587" s="1">
        <v>41737</v>
      </c>
      <c r="K2587">
        <v>5673.48</v>
      </c>
      <c r="M2587" s="1">
        <v>41655</v>
      </c>
      <c r="N2587">
        <v>19434.64</v>
      </c>
      <c r="P2587" s="1">
        <v>41738</v>
      </c>
      <c r="Q2587">
        <v>828.58</v>
      </c>
      <c r="S2587" s="1">
        <v>41738</v>
      </c>
      <c r="T2587">
        <v>1872.18</v>
      </c>
      <c r="V2587" s="1">
        <v>41738</v>
      </c>
      <c r="W2587">
        <v>1365.11</v>
      </c>
      <c r="Y2587" s="1">
        <v>41732</v>
      </c>
      <c r="Z2587">
        <v>677.9</v>
      </c>
      <c r="AB2587" s="1">
        <v>41738</v>
      </c>
      <c r="AC2587">
        <v>434.60469999999998</v>
      </c>
      <c r="AE2587" s="1">
        <v>41738</v>
      </c>
      <c r="AF2587">
        <v>10554.94</v>
      </c>
      <c r="AH2587" s="1">
        <v>41738</v>
      </c>
      <c r="AI2587">
        <v>7958.93</v>
      </c>
      <c r="AK2587" s="1">
        <v>41738</v>
      </c>
      <c r="AL2587">
        <v>5765.33</v>
      </c>
      <c r="AN2587" s="1">
        <v>41738</v>
      </c>
      <c r="AO2587">
        <v>7273.04</v>
      </c>
      <c r="AQ2587" s="1">
        <v>41738</v>
      </c>
      <c r="AR2587">
        <v>7146.83</v>
      </c>
      <c r="AT2587" s="1">
        <v>41606</v>
      </c>
      <c r="AU2587">
        <v>4271.04</v>
      </c>
      <c r="AW2587" s="1">
        <v>41738</v>
      </c>
      <c r="AX2587">
        <v>4183.8999999999996</v>
      </c>
      <c r="AZ2587" s="1">
        <v>41738</v>
      </c>
      <c r="BA2587">
        <v>5413.06</v>
      </c>
      <c r="BC2587" s="1">
        <v>41738</v>
      </c>
      <c r="BD2587">
        <v>10875.28</v>
      </c>
    </row>
    <row r="2588" spans="1:56">
      <c r="A2588" s="1">
        <v>41739</v>
      </c>
      <c r="B2588">
        <v>16170.22</v>
      </c>
      <c r="D2588" s="1">
        <v>41739</v>
      </c>
      <c r="E2588">
        <v>7431.23</v>
      </c>
      <c r="G2588" s="1">
        <v>41739</v>
      </c>
      <c r="H2588">
        <v>534.79999999999995</v>
      </c>
      <c r="J2588" s="1">
        <v>41738</v>
      </c>
      <c r="K2588">
        <v>5733.98</v>
      </c>
      <c r="M2588" s="1">
        <v>41656</v>
      </c>
      <c r="N2588">
        <v>19360.560000000001</v>
      </c>
      <c r="P2588" s="1">
        <v>41739</v>
      </c>
      <c r="Q2588">
        <v>811.81</v>
      </c>
      <c r="S2588" s="1">
        <v>41739</v>
      </c>
      <c r="T2588">
        <v>1833.08</v>
      </c>
      <c r="V2588" s="1">
        <v>41739</v>
      </c>
      <c r="W2588">
        <v>1335.51</v>
      </c>
      <c r="Y2588" s="1">
        <v>41733</v>
      </c>
      <c r="Z2588">
        <v>663.44</v>
      </c>
      <c r="AB2588" s="1">
        <v>41739</v>
      </c>
      <c r="AC2588">
        <v>425.4479</v>
      </c>
      <c r="AE2588" s="1">
        <v>41739</v>
      </c>
      <c r="AF2588">
        <v>10366.82</v>
      </c>
      <c r="AH2588" s="1">
        <v>41739</v>
      </c>
      <c r="AI2588">
        <v>7819.54</v>
      </c>
      <c r="AK2588" s="1">
        <v>41739</v>
      </c>
      <c r="AL2588">
        <v>5670.06</v>
      </c>
      <c r="AN2588" s="1">
        <v>41739</v>
      </c>
      <c r="AO2588">
        <v>7154.07</v>
      </c>
      <c r="AQ2588" s="1">
        <v>41739</v>
      </c>
      <c r="AR2588">
        <v>7024.3</v>
      </c>
      <c r="AT2588" s="1">
        <v>41607</v>
      </c>
      <c r="AU2588">
        <v>4273.58</v>
      </c>
      <c r="AW2588" s="1">
        <v>41739</v>
      </c>
      <c r="AX2588">
        <v>4054.1060000000002</v>
      </c>
      <c r="AZ2588" s="1">
        <v>41739</v>
      </c>
      <c r="BA2588">
        <v>5328.22</v>
      </c>
      <c r="BC2588" s="1">
        <v>41739</v>
      </c>
      <c r="BD2588">
        <v>10620.08</v>
      </c>
    </row>
    <row r="2589" spans="1:56">
      <c r="A2589" s="1">
        <v>41740</v>
      </c>
      <c r="B2589">
        <v>16026.75</v>
      </c>
      <c r="D2589" s="1">
        <v>41740</v>
      </c>
      <c r="E2589">
        <v>7362.39</v>
      </c>
      <c r="G2589" s="1">
        <v>41740</v>
      </c>
      <c r="H2589">
        <v>534.32000000000005</v>
      </c>
      <c r="J2589" s="1">
        <v>41739</v>
      </c>
      <c r="K2589">
        <v>5642.76</v>
      </c>
      <c r="M2589" s="1">
        <v>41660</v>
      </c>
      <c r="N2589">
        <v>19421.73</v>
      </c>
      <c r="P2589" s="1">
        <v>41740</v>
      </c>
      <c r="Q2589">
        <v>804.9</v>
      </c>
      <c r="S2589" s="1">
        <v>41740</v>
      </c>
      <c r="T2589">
        <v>1815.69</v>
      </c>
      <c r="V2589" s="1">
        <v>41740</v>
      </c>
      <c r="W2589">
        <v>1318.5</v>
      </c>
      <c r="Y2589" s="1">
        <v>41736</v>
      </c>
      <c r="Z2589">
        <v>654.79</v>
      </c>
      <c r="AB2589" s="1">
        <v>41740</v>
      </c>
      <c r="AC2589">
        <v>421.25549999999998</v>
      </c>
      <c r="AE2589" s="1">
        <v>41740</v>
      </c>
      <c r="AF2589">
        <v>10280.94</v>
      </c>
      <c r="AH2589" s="1">
        <v>41740</v>
      </c>
      <c r="AI2589">
        <v>7757.56</v>
      </c>
      <c r="AK2589" s="1">
        <v>41740</v>
      </c>
      <c r="AL2589">
        <v>5640.8</v>
      </c>
      <c r="AN2589" s="1">
        <v>41740</v>
      </c>
      <c r="AO2589">
        <v>7086.73</v>
      </c>
      <c r="AQ2589" s="1">
        <v>41740</v>
      </c>
      <c r="AR2589">
        <v>6975.87</v>
      </c>
      <c r="AT2589" s="1">
        <v>41610</v>
      </c>
      <c r="AU2589">
        <v>4242.1099999999997</v>
      </c>
      <c r="AW2589" s="1">
        <v>41740</v>
      </c>
      <c r="AX2589">
        <v>3999.7339999999999</v>
      </c>
      <c r="AZ2589" s="1">
        <v>41740</v>
      </c>
      <c r="BA2589">
        <v>5254.55</v>
      </c>
      <c r="BC2589" s="1">
        <v>41740</v>
      </c>
      <c r="BD2589">
        <v>10502.31</v>
      </c>
    </row>
    <row r="2590" spans="1:56">
      <c r="A2590" s="1">
        <v>41743</v>
      </c>
      <c r="B2590">
        <v>16173.24</v>
      </c>
      <c r="D2590" s="1">
        <v>41743</v>
      </c>
      <c r="E2590">
        <v>7403.24</v>
      </c>
      <c r="G2590" s="1">
        <v>41743</v>
      </c>
      <c r="H2590">
        <v>537.70000000000005</v>
      </c>
      <c r="J2590" s="1">
        <v>41740</v>
      </c>
      <c r="K2590">
        <v>5599</v>
      </c>
      <c r="M2590" s="1">
        <v>41661</v>
      </c>
      <c r="N2590">
        <v>19450.849999999999</v>
      </c>
      <c r="P2590" s="1">
        <v>41743</v>
      </c>
      <c r="Q2590">
        <v>811.4</v>
      </c>
      <c r="S2590" s="1">
        <v>41743</v>
      </c>
      <c r="T2590">
        <v>1830.61</v>
      </c>
      <c r="V2590" s="1">
        <v>41743</v>
      </c>
      <c r="W2590">
        <v>1324.61</v>
      </c>
      <c r="Y2590" s="1">
        <v>41737</v>
      </c>
      <c r="Z2590">
        <v>660.4</v>
      </c>
      <c r="AB2590" s="1">
        <v>41743</v>
      </c>
      <c r="AC2590">
        <v>424.5478</v>
      </c>
      <c r="AE2590" s="1">
        <v>41743</v>
      </c>
      <c r="AF2590">
        <v>10359.44</v>
      </c>
      <c r="AH2590" s="1">
        <v>41743</v>
      </c>
      <c r="AI2590">
        <v>7820.54</v>
      </c>
      <c r="AK2590" s="1">
        <v>41743</v>
      </c>
      <c r="AL2590">
        <v>5687.35</v>
      </c>
      <c r="AN2590" s="1">
        <v>41743</v>
      </c>
      <c r="AO2590">
        <v>7137.94</v>
      </c>
      <c r="AQ2590" s="1">
        <v>41743</v>
      </c>
      <c r="AR2590">
        <v>7032.85</v>
      </c>
      <c r="AT2590" s="1">
        <v>41611</v>
      </c>
      <c r="AU2590">
        <v>4225.22</v>
      </c>
      <c r="AW2590" s="1">
        <v>41743</v>
      </c>
      <c r="AX2590">
        <v>4022.694</v>
      </c>
      <c r="AZ2590" s="1">
        <v>41743</v>
      </c>
      <c r="BA2590">
        <v>5257.85</v>
      </c>
      <c r="BC2590" s="1">
        <v>41743</v>
      </c>
      <c r="BD2590">
        <v>10547.43</v>
      </c>
    </row>
    <row r="2591" spans="1:56">
      <c r="A2591" s="1">
        <v>41744</v>
      </c>
      <c r="B2591">
        <v>16262.56</v>
      </c>
      <c r="D2591" s="1">
        <v>41744</v>
      </c>
      <c r="E2591">
        <v>7466.79</v>
      </c>
      <c r="G2591" s="1">
        <v>41744</v>
      </c>
      <c r="H2591">
        <v>544.65</v>
      </c>
      <c r="J2591" s="1">
        <v>41743</v>
      </c>
      <c r="K2591">
        <v>5641.76</v>
      </c>
      <c r="M2591" s="1">
        <v>41662</v>
      </c>
      <c r="N2591">
        <v>19282.09</v>
      </c>
      <c r="P2591" s="1">
        <v>41744</v>
      </c>
      <c r="Q2591">
        <v>816.85</v>
      </c>
      <c r="S2591" s="1">
        <v>41744</v>
      </c>
      <c r="T2591">
        <v>1842.98</v>
      </c>
      <c r="V2591" s="1">
        <v>41744</v>
      </c>
      <c r="W2591">
        <v>1333.19</v>
      </c>
      <c r="Y2591" s="1">
        <v>41738</v>
      </c>
      <c r="Z2591">
        <v>666.9</v>
      </c>
      <c r="AB2591" s="1">
        <v>41744</v>
      </c>
      <c r="AC2591">
        <v>427.35149999999999</v>
      </c>
      <c r="AE2591" s="1">
        <v>41744</v>
      </c>
      <c r="AF2591">
        <v>10401.98</v>
      </c>
      <c r="AH2591" s="1">
        <v>41744</v>
      </c>
      <c r="AI2591">
        <v>7878.93</v>
      </c>
      <c r="AK2591" s="1">
        <v>41744</v>
      </c>
      <c r="AL2591">
        <v>5667.26</v>
      </c>
      <c r="AN2591" s="1">
        <v>41744</v>
      </c>
      <c r="AO2591">
        <v>7122.49</v>
      </c>
      <c r="AQ2591" s="1">
        <v>41744</v>
      </c>
      <c r="AR2591">
        <v>7056.45</v>
      </c>
      <c r="AT2591" s="1">
        <v>41612</v>
      </c>
      <c r="AU2591">
        <v>4217.88</v>
      </c>
      <c r="AW2591" s="1">
        <v>41744</v>
      </c>
      <c r="AX2591">
        <v>4034.1610000000001</v>
      </c>
      <c r="AZ2591" s="1">
        <v>41744</v>
      </c>
      <c r="BA2591">
        <v>5265.69</v>
      </c>
      <c r="BC2591" s="1">
        <v>41744</v>
      </c>
      <c r="BD2591">
        <v>10618.14</v>
      </c>
    </row>
    <row r="2592" spans="1:56">
      <c r="A2592" s="1">
        <v>41745</v>
      </c>
      <c r="B2592">
        <v>16424.849999999999</v>
      </c>
      <c r="D2592" s="1">
        <v>41745</v>
      </c>
      <c r="E2592">
        <v>7591.54</v>
      </c>
      <c r="G2592" s="1">
        <v>41745</v>
      </c>
      <c r="H2592">
        <v>548.75</v>
      </c>
      <c r="J2592" s="1">
        <v>41744</v>
      </c>
      <c r="K2592">
        <v>5684.52</v>
      </c>
      <c r="M2592" s="1">
        <v>41663</v>
      </c>
      <c r="N2592">
        <v>18863.939999999999</v>
      </c>
      <c r="P2592" s="1">
        <v>41745</v>
      </c>
      <c r="Q2592">
        <v>824.65</v>
      </c>
      <c r="S2592" s="1">
        <v>41745</v>
      </c>
      <c r="T2592">
        <v>1862.31</v>
      </c>
      <c r="V2592" s="1">
        <v>41745</v>
      </c>
      <c r="W2592">
        <v>1348.36</v>
      </c>
      <c r="Y2592" s="1">
        <v>41739</v>
      </c>
      <c r="Z2592">
        <v>650.77</v>
      </c>
      <c r="AB2592" s="1">
        <v>41745</v>
      </c>
      <c r="AC2592">
        <v>431.84519999999998</v>
      </c>
      <c r="AE2592" s="1">
        <v>41745</v>
      </c>
      <c r="AF2592">
        <v>10505.79</v>
      </c>
      <c r="AH2592" s="1">
        <v>41745</v>
      </c>
      <c r="AI2592">
        <v>7949.69</v>
      </c>
      <c r="AK2592" s="1">
        <v>41745</v>
      </c>
      <c r="AL2592">
        <v>5717.36</v>
      </c>
      <c r="AN2592" s="1">
        <v>41745</v>
      </c>
      <c r="AO2592">
        <v>7179.27</v>
      </c>
      <c r="AQ2592" s="1">
        <v>41745</v>
      </c>
      <c r="AR2592">
        <v>7119.45</v>
      </c>
      <c r="AT2592" s="1">
        <v>41613</v>
      </c>
      <c r="AU2592">
        <v>4211.21</v>
      </c>
      <c r="AW2592" s="1">
        <v>41745</v>
      </c>
      <c r="AX2592">
        <v>4086.2249999999999</v>
      </c>
      <c r="AZ2592" s="1">
        <v>41745</v>
      </c>
      <c r="BA2592">
        <v>5349</v>
      </c>
      <c r="BC2592" s="1">
        <v>41745</v>
      </c>
      <c r="BD2592">
        <v>10671.42</v>
      </c>
    </row>
    <row r="2593" spans="1:56">
      <c r="A2593" s="1">
        <v>41746</v>
      </c>
      <c r="B2593">
        <v>16408.54</v>
      </c>
      <c r="D2593" s="1">
        <v>41746</v>
      </c>
      <c r="E2593">
        <v>7634.42</v>
      </c>
      <c r="G2593" s="1">
        <v>41746</v>
      </c>
      <c r="H2593">
        <v>543</v>
      </c>
      <c r="J2593" s="1">
        <v>41745</v>
      </c>
      <c r="K2593">
        <v>5750.39</v>
      </c>
      <c r="M2593" s="1">
        <v>41666</v>
      </c>
      <c r="N2593">
        <v>18747.78</v>
      </c>
      <c r="P2593" s="1">
        <v>41746</v>
      </c>
      <c r="Q2593">
        <v>825.68</v>
      </c>
      <c r="S2593" s="1">
        <v>41746</v>
      </c>
      <c r="T2593">
        <v>1864.85</v>
      </c>
      <c r="V2593" s="1">
        <v>41746</v>
      </c>
      <c r="W2593">
        <v>1351.42</v>
      </c>
      <c r="Y2593" s="1">
        <v>41740</v>
      </c>
      <c r="Z2593">
        <v>642.79</v>
      </c>
      <c r="AB2593" s="1">
        <v>41746</v>
      </c>
      <c r="AC2593">
        <v>432.53190000000001</v>
      </c>
      <c r="AE2593" s="1">
        <v>41746</v>
      </c>
      <c r="AF2593">
        <v>10532.83</v>
      </c>
      <c r="AH2593" s="1">
        <v>41746</v>
      </c>
      <c r="AI2593">
        <v>7963.99</v>
      </c>
      <c r="AK2593" s="1">
        <v>41746</v>
      </c>
      <c r="AL2593">
        <v>5740.62</v>
      </c>
      <c r="AN2593" s="1">
        <v>41746</v>
      </c>
      <c r="AO2593">
        <v>7191.37</v>
      </c>
      <c r="AQ2593" s="1">
        <v>41746</v>
      </c>
      <c r="AR2593">
        <v>7138.26</v>
      </c>
      <c r="AT2593" s="1">
        <v>41614</v>
      </c>
      <c r="AU2593">
        <v>4247.93</v>
      </c>
      <c r="AW2593" s="1">
        <v>41746</v>
      </c>
      <c r="AX2593">
        <v>4095.5160000000001</v>
      </c>
      <c r="AZ2593" s="1">
        <v>41746</v>
      </c>
      <c r="BA2593">
        <v>5383.49</v>
      </c>
      <c r="BC2593" s="1">
        <v>41746</v>
      </c>
      <c r="BD2593">
        <v>10681.96</v>
      </c>
    </row>
    <row r="2594" spans="1:56">
      <c r="A2594" s="1">
        <v>41750</v>
      </c>
      <c r="B2594">
        <v>16449.25</v>
      </c>
      <c r="D2594" s="1">
        <v>41750</v>
      </c>
      <c r="E2594">
        <v>7686.19</v>
      </c>
      <c r="G2594" s="1">
        <v>41750</v>
      </c>
      <c r="H2594">
        <v>542.78</v>
      </c>
      <c r="J2594" s="1">
        <v>41746</v>
      </c>
      <c r="K2594">
        <v>5747.56</v>
      </c>
      <c r="M2594" s="1">
        <v>41667</v>
      </c>
      <c r="N2594">
        <v>18879.939999999999</v>
      </c>
      <c r="P2594" s="1">
        <v>41750</v>
      </c>
      <c r="Q2594">
        <v>829.15</v>
      </c>
      <c r="S2594" s="1">
        <v>41750</v>
      </c>
      <c r="T2594">
        <v>1871.89</v>
      </c>
      <c r="V2594" s="1">
        <v>41750</v>
      </c>
      <c r="W2594">
        <v>1355.17</v>
      </c>
      <c r="Y2594" s="1">
        <v>41743</v>
      </c>
      <c r="Z2594">
        <v>646.08000000000004</v>
      </c>
      <c r="AB2594" s="1">
        <v>41750</v>
      </c>
      <c r="AC2594">
        <v>434.11930000000001</v>
      </c>
      <c r="AE2594" s="1">
        <v>41750</v>
      </c>
      <c r="AF2594">
        <v>10559.35</v>
      </c>
      <c r="AH2594" s="1">
        <v>41750</v>
      </c>
      <c r="AI2594">
        <v>7991.5</v>
      </c>
      <c r="AK2594" s="1">
        <v>41750</v>
      </c>
      <c r="AL2594">
        <v>5747.57</v>
      </c>
      <c r="AN2594" s="1">
        <v>41750</v>
      </c>
      <c r="AO2594">
        <v>7194.84</v>
      </c>
      <c r="AQ2594" s="1">
        <v>41750</v>
      </c>
      <c r="AR2594">
        <v>7156.96</v>
      </c>
      <c r="AT2594" s="1">
        <v>41617</v>
      </c>
      <c r="AU2594">
        <v>4248.0200000000004</v>
      </c>
      <c r="AW2594" s="1">
        <v>41750</v>
      </c>
      <c r="AX2594">
        <v>4121.5460000000003</v>
      </c>
      <c r="AZ2594" s="1">
        <v>41750</v>
      </c>
      <c r="BA2594">
        <v>5400.78</v>
      </c>
      <c r="BC2594" s="1">
        <v>41750</v>
      </c>
      <c r="BD2594">
        <v>10818.06</v>
      </c>
    </row>
    <row r="2595" spans="1:56">
      <c r="A2595" s="1">
        <v>41751</v>
      </c>
      <c r="B2595">
        <v>16514.37</v>
      </c>
      <c r="D2595" s="1">
        <v>41751</v>
      </c>
      <c r="E2595">
        <v>7734.9</v>
      </c>
      <c r="G2595" s="1">
        <v>41751</v>
      </c>
      <c r="H2595">
        <v>542.82000000000005</v>
      </c>
      <c r="J2595" s="1">
        <v>41750</v>
      </c>
      <c r="K2595">
        <v>5766.66</v>
      </c>
      <c r="M2595" s="1">
        <v>41668</v>
      </c>
      <c r="N2595">
        <v>18682.29</v>
      </c>
      <c r="P2595" s="1">
        <v>41751</v>
      </c>
      <c r="Q2595">
        <v>831.79</v>
      </c>
      <c r="S2595" s="1">
        <v>41751</v>
      </c>
      <c r="T2595">
        <v>1879.55</v>
      </c>
      <c r="V2595" s="1">
        <v>41751</v>
      </c>
      <c r="W2595">
        <v>1365.16</v>
      </c>
      <c r="Y2595" s="1">
        <v>41744</v>
      </c>
      <c r="Z2595">
        <v>648.05999999999995</v>
      </c>
      <c r="AB2595" s="1">
        <v>41751</v>
      </c>
      <c r="AC2595">
        <v>436.0865</v>
      </c>
      <c r="AE2595" s="1">
        <v>41751</v>
      </c>
      <c r="AF2595">
        <v>10599.02</v>
      </c>
      <c r="AH2595" s="1">
        <v>41751</v>
      </c>
      <c r="AI2595">
        <v>8009.01</v>
      </c>
      <c r="AK2595" s="1">
        <v>41751</v>
      </c>
      <c r="AL2595">
        <v>5765.38</v>
      </c>
      <c r="AN2595" s="1">
        <v>41751</v>
      </c>
      <c r="AO2595">
        <v>7210.6</v>
      </c>
      <c r="AQ2595" s="1">
        <v>41751</v>
      </c>
      <c r="AR2595">
        <v>7175.06</v>
      </c>
      <c r="AT2595" s="1">
        <v>41618</v>
      </c>
      <c r="AU2595">
        <v>4228.82</v>
      </c>
      <c r="AW2595" s="1">
        <v>41751</v>
      </c>
      <c r="AX2595">
        <v>4161.4579999999996</v>
      </c>
      <c r="AZ2595" s="1">
        <v>41751</v>
      </c>
      <c r="BA2595">
        <v>5457.15</v>
      </c>
      <c r="BC2595" s="1">
        <v>41751</v>
      </c>
      <c r="BD2595">
        <v>10940.19</v>
      </c>
    </row>
    <row r="2596" spans="1:56">
      <c r="A2596" s="1">
        <v>41752</v>
      </c>
      <c r="B2596">
        <v>16501.650000000001</v>
      </c>
      <c r="D2596" s="1">
        <v>41752</v>
      </c>
      <c r="E2596">
        <v>7742.26</v>
      </c>
      <c r="G2596" s="1">
        <v>41752</v>
      </c>
      <c r="H2596">
        <v>543.15</v>
      </c>
      <c r="J2596" s="1">
        <v>41751</v>
      </c>
      <c r="K2596">
        <v>5790.17</v>
      </c>
      <c r="M2596" s="1">
        <v>41669</v>
      </c>
      <c r="N2596">
        <v>18905.5</v>
      </c>
      <c r="P2596" s="1">
        <v>41752</v>
      </c>
      <c r="Q2596">
        <v>829.56</v>
      </c>
      <c r="S2596" s="1">
        <v>41752</v>
      </c>
      <c r="T2596">
        <v>1875.39</v>
      </c>
      <c r="V2596" s="1">
        <v>41752</v>
      </c>
      <c r="W2596">
        <v>1362.73</v>
      </c>
      <c r="Y2596" s="1">
        <v>41745</v>
      </c>
      <c r="Z2596">
        <v>654.01</v>
      </c>
      <c r="AB2596" s="1">
        <v>41752</v>
      </c>
      <c r="AC2596">
        <v>435.07769999999999</v>
      </c>
      <c r="AE2596" s="1">
        <v>41752</v>
      </c>
      <c r="AF2596">
        <v>10581.89</v>
      </c>
      <c r="AH2596" s="1">
        <v>41752</v>
      </c>
      <c r="AI2596">
        <v>8002.14</v>
      </c>
      <c r="AK2596" s="1">
        <v>41752</v>
      </c>
      <c r="AL2596">
        <v>5744.5</v>
      </c>
      <c r="AN2596" s="1">
        <v>41752</v>
      </c>
      <c r="AO2596">
        <v>7137.32</v>
      </c>
      <c r="AQ2596" s="1">
        <v>41752</v>
      </c>
      <c r="AR2596">
        <v>7161.53</v>
      </c>
      <c r="AT2596" s="1">
        <v>41619</v>
      </c>
      <c r="AU2596">
        <v>4169.12</v>
      </c>
      <c r="AW2596" s="1">
        <v>41752</v>
      </c>
      <c r="AX2596">
        <v>4126.9669999999996</v>
      </c>
      <c r="AZ2596" s="1">
        <v>41752</v>
      </c>
      <c r="BA2596">
        <v>5442.8</v>
      </c>
      <c r="BC2596" s="1">
        <v>41752</v>
      </c>
      <c r="BD2596">
        <v>10912.5</v>
      </c>
    </row>
    <row r="2597" spans="1:56">
      <c r="A2597" s="1">
        <v>41753</v>
      </c>
      <c r="B2597">
        <v>16501.650000000001</v>
      </c>
      <c r="D2597" s="1">
        <v>41753</v>
      </c>
      <c r="E2597">
        <v>7710.02</v>
      </c>
      <c r="G2597" s="1">
        <v>41753</v>
      </c>
      <c r="H2597">
        <v>546.02</v>
      </c>
      <c r="J2597" s="1">
        <v>41752</v>
      </c>
      <c r="K2597">
        <v>5789.94</v>
      </c>
      <c r="M2597" s="1">
        <v>41670</v>
      </c>
      <c r="N2597">
        <v>18787.830000000002</v>
      </c>
      <c r="P2597" s="1">
        <v>41753</v>
      </c>
      <c r="Q2597">
        <v>831.6</v>
      </c>
      <c r="S2597" s="1">
        <v>41753</v>
      </c>
      <c r="T2597">
        <v>1878.61</v>
      </c>
      <c r="V2597" s="1">
        <v>41753</v>
      </c>
      <c r="W2597">
        <v>1363.33</v>
      </c>
      <c r="Y2597" s="1">
        <v>41746</v>
      </c>
      <c r="Z2597">
        <v>657.73</v>
      </c>
      <c r="AB2597" s="1">
        <v>41753</v>
      </c>
      <c r="AC2597">
        <v>435.70940000000002</v>
      </c>
      <c r="AE2597" s="1">
        <v>41753</v>
      </c>
      <c r="AF2597">
        <v>10575.91</v>
      </c>
      <c r="AH2597" s="1">
        <v>41753</v>
      </c>
      <c r="AI2597">
        <v>7988.97</v>
      </c>
      <c r="AK2597" s="1">
        <v>41753</v>
      </c>
      <c r="AL2597">
        <v>5744.3</v>
      </c>
      <c r="AN2597" s="1">
        <v>41753</v>
      </c>
      <c r="AO2597">
        <v>7112.17</v>
      </c>
      <c r="AQ2597" s="1">
        <v>41753</v>
      </c>
      <c r="AR2597">
        <v>7154.03</v>
      </c>
      <c r="AT2597" s="1">
        <v>41620</v>
      </c>
      <c r="AU2597">
        <v>4165.1000000000004</v>
      </c>
      <c r="AW2597" s="1">
        <v>41753</v>
      </c>
      <c r="AX2597">
        <v>4148.3379999999997</v>
      </c>
      <c r="AZ2597" s="1">
        <v>41753</v>
      </c>
      <c r="BA2597">
        <v>5443.52</v>
      </c>
      <c r="BC2597" s="1">
        <v>41753</v>
      </c>
      <c r="BD2597">
        <v>10902.01</v>
      </c>
    </row>
    <row r="2598" spans="1:56">
      <c r="A2598" s="1">
        <v>41754</v>
      </c>
      <c r="B2598">
        <v>16361.46</v>
      </c>
      <c r="D2598" s="1">
        <v>41754</v>
      </c>
      <c r="E2598">
        <v>7586.14</v>
      </c>
      <c r="G2598" s="1">
        <v>41754</v>
      </c>
      <c r="H2598">
        <v>551.66</v>
      </c>
      <c r="J2598" s="1">
        <v>41753</v>
      </c>
      <c r="K2598">
        <v>5787.34</v>
      </c>
      <c r="M2598" s="1">
        <v>41673</v>
      </c>
      <c r="N2598">
        <v>18330.64</v>
      </c>
      <c r="P2598" s="1">
        <v>41754</v>
      </c>
      <c r="Q2598">
        <v>825.56</v>
      </c>
      <c r="S2598" s="1">
        <v>41754</v>
      </c>
      <c r="T2598">
        <v>1863.4</v>
      </c>
      <c r="V2598" s="1">
        <v>41754</v>
      </c>
      <c r="W2598">
        <v>1347.22</v>
      </c>
      <c r="Y2598" s="1">
        <v>41750</v>
      </c>
      <c r="Z2598">
        <v>659.81</v>
      </c>
      <c r="AB2598" s="1">
        <v>41754</v>
      </c>
      <c r="AC2598">
        <v>431.93799999999999</v>
      </c>
      <c r="AE2598" s="1">
        <v>41754</v>
      </c>
      <c r="AF2598">
        <v>10505.01</v>
      </c>
      <c r="AH2598" s="1">
        <v>41754</v>
      </c>
      <c r="AI2598">
        <v>7944.19</v>
      </c>
      <c r="AK2598" s="1">
        <v>41754</v>
      </c>
      <c r="AL2598">
        <v>5712.68</v>
      </c>
      <c r="AN2598" s="1">
        <v>41754</v>
      </c>
      <c r="AO2598">
        <v>7052.4</v>
      </c>
      <c r="AQ2598" s="1">
        <v>41754</v>
      </c>
      <c r="AR2598">
        <v>7114.19</v>
      </c>
      <c r="AT2598" s="1">
        <v>41621</v>
      </c>
      <c r="AU2598">
        <v>4177.88</v>
      </c>
      <c r="AW2598" s="1">
        <v>41754</v>
      </c>
      <c r="AX2598">
        <v>4075.5619999999999</v>
      </c>
      <c r="AZ2598" s="1">
        <v>41754</v>
      </c>
      <c r="BA2598">
        <v>5378.02</v>
      </c>
      <c r="BC2598" s="1">
        <v>41754</v>
      </c>
      <c r="BD2598">
        <v>10863.76</v>
      </c>
    </row>
    <row r="2599" spans="1:56">
      <c r="A2599" s="1">
        <v>41757</v>
      </c>
      <c r="B2599">
        <v>16448.740000000002</v>
      </c>
      <c r="D2599" s="1">
        <v>41757</v>
      </c>
      <c r="E2599">
        <v>7584.34</v>
      </c>
      <c r="G2599" s="1">
        <v>41757</v>
      </c>
      <c r="H2599">
        <v>554.58000000000004</v>
      </c>
      <c r="J2599" s="1">
        <v>41754</v>
      </c>
      <c r="K2599">
        <v>5741.78</v>
      </c>
      <c r="M2599" s="1">
        <v>41674</v>
      </c>
      <c r="N2599">
        <v>18477.32</v>
      </c>
      <c r="P2599" s="1">
        <v>41757</v>
      </c>
      <c r="Q2599">
        <v>830.26</v>
      </c>
      <c r="S2599" s="1">
        <v>41757</v>
      </c>
      <c r="T2599">
        <v>1869.43</v>
      </c>
      <c r="V2599" s="1">
        <v>41757</v>
      </c>
      <c r="W2599">
        <v>1342.36</v>
      </c>
      <c r="Y2599" s="1">
        <v>41751</v>
      </c>
      <c r="Z2599">
        <v>665.66</v>
      </c>
      <c r="AB2599" s="1">
        <v>41757</v>
      </c>
      <c r="AC2599">
        <v>432.96749999999997</v>
      </c>
      <c r="AE2599" s="1">
        <v>41757</v>
      </c>
      <c r="AF2599">
        <v>10526.52</v>
      </c>
      <c r="AH2599" s="1">
        <v>41757</v>
      </c>
      <c r="AI2599">
        <v>7975.89</v>
      </c>
      <c r="AK2599" s="1">
        <v>41757</v>
      </c>
      <c r="AL2599">
        <v>5737.55</v>
      </c>
      <c r="AN2599" s="1">
        <v>41757</v>
      </c>
      <c r="AO2599">
        <v>7083.8</v>
      </c>
      <c r="AQ2599" s="1">
        <v>41757</v>
      </c>
      <c r="AR2599">
        <v>7143.54</v>
      </c>
      <c r="AT2599" s="1">
        <v>41624</v>
      </c>
      <c r="AU2599">
        <v>4214.57</v>
      </c>
      <c r="AW2599" s="1">
        <v>41757</v>
      </c>
      <c r="AX2599">
        <v>4074.4009999999998</v>
      </c>
      <c r="AZ2599" s="1">
        <v>41757</v>
      </c>
      <c r="BA2599">
        <v>5355.19</v>
      </c>
      <c r="BC2599" s="1">
        <v>41757</v>
      </c>
      <c r="BD2599">
        <v>10993.59</v>
      </c>
    </row>
    <row r="2600" spans="1:56">
      <c r="A2600" s="1">
        <v>41758</v>
      </c>
      <c r="B2600">
        <v>16535.37</v>
      </c>
      <c r="D2600" s="1">
        <v>41758</v>
      </c>
      <c r="E2600">
        <v>7617.29</v>
      </c>
      <c r="G2600" s="1">
        <v>41758</v>
      </c>
      <c r="H2600">
        <v>553.12</v>
      </c>
      <c r="J2600" s="1">
        <v>41757</v>
      </c>
      <c r="K2600">
        <v>5762.85</v>
      </c>
      <c r="M2600" s="1">
        <v>41675</v>
      </c>
      <c r="N2600">
        <v>18429.82</v>
      </c>
      <c r="P2600" s="1">
        <v>41758</v>
      </c>
      <c r="Q2600">
        <v>834.32</v>
      </c>
      <c r="S2600" s="1">
        <v>41758</v>
      </c>
      <c r="T2600">
        <v>1878.33</v>
      </c>
      <c r="V2600" s="1">
        <v>41758</v>
      </c>
      <c r="W2600">
        <v>1348.25</v>
      </c>
      <c r="Y2600" s="1">
        <v>41752</v>
      </c>
      <c r="Z2600">
        <v>661.69</v>
      </c>
      <c r="AB2600" s="1">
        <v>41758</v>
      </c>
      <c r="AC2600">
        <v>434.98700000000002</v>
      </c>
      <c r="AE2600" s="1">
        <v>41758</v>
      </c>
      <c r="AF2600">
        <v>10583.65</v>
      </c>
      <c r="AH2600" s="1">
        <v>41758</v>
      </c>
      <c r="AI2600">
        <v>8011.3</v>
      </c>
      <c r="AK2600" s="1">
        <v>41758</v>
      </c>
      <c r="AL2600">
        <v>5781.77</v>
      </c>
      <c r="AN2600" s="1">
        <v>41758</v>
      </c>
      <c r="AO2600">
        <v>7164.38</v>
      </c>
      <c r="AQ2600" s="1">
        <v>41758</v>
      </c>
      <c r="AR2600">
        <v>7183.92</v>
      </c>
      <c r="AT2600" s="1">
        <v>41625</v>
      </c>
      <c r="AU2600">
        <v>4211.51</v>
      </c>
      <c r="AW2600" s="1">
        <v>41758</v>
      </c>
      <c r="AX2600">
        <v>4103.5429999999997</v>
      </c>
      <c r="AZ2600" s="1">
        <v>41758</v>
      </c>
      <c r="BA2600">
        <v>5391.25</v>
      </c>
      <c r="BC2600" s="1">
        <v>41758</v>
      </c>
      <c r="BD2600">
        <v>11017.45</v>
      </c>
    </row>
    <row r="2601" spans="1:56">
      <c r="A2601" s="1">
        <v>41759</v>
      </c>
      <c r="B2601">
        <v>16580.84</v>
      </c>
      <c r="D2601" s="1">
        <v>41759</v>
      </c>
      <c r="E2601">
        <v>7672.19</v>
      </c>
      <c r="G2601" s="1">
        <v>41759</v>
      </c>
      <c r="H2601">
        <v>553.58000000000004</v>
      </c>
      <c r="J2601" s="1">
        <v>41758</v>
      </c>
      <c r="K2601">
        <v>5784.48</v>
      </c>
      <c r="M2601" s="1">
        <v>41676</v>
      </c>
      <c r="N2601">
        <v>18653.84</v>
      </c>
      <c r="P2601" s="1">
        <v>41759</v>
      </c>
      <c r="Q2601">
        <v>836.08</v>
      </c>
      <c r="S2601" s="1">
        <v>41759</v>
      </c>
      <c r="T2601">
        <v>1883.95</v>
      </c>
      <c r="V2601" s="1">
        <v>41759</v>
      </c>
      <c r="W2601">
        <v>1355.96</v>
      </c>
      <c r="Y2601" s="1">
        <v>41753</v>
      </c>
      <c r="Z2601">
        <v>659.81</v>
      </c>
      <c r="AB2601" s="1">
        <v>41759</v>
      </c>
      <c r="AC2601">
        <v>436.42630000000003</v>
      </c>
      <c r="AE2601" s="1">
        <v>41759</v>
      </c>
      <c r="AF2601">
        <v>10627.18</v>
      </c>
      <c r="AH2601" s="1">
        <v>41759</v>
      </c>
      <c r="AI2601">
        <v>8034.15</v>
      </c>
      <c r="AK2601" s="1">
        <v>41759</v>
      </c>
      <c r="AL2601">
        <v>5808.04</v>
      </c>
      <c r="AN2601" s="1">
        <v>41759</v>
      </c>
      <c r="AO2601">
        <v>7231.84</v>
      </c>
      <c r="AQ2601" s="1">
        <v>41759</v>
      </c>
      <c r="AR2601">
        <v>7208.93</v>
      </c>
      <c r="AT2601" s="1">
        <v>41626</v>
      </c>
      <c r="AU2601">
        <v>4262.16</v>
      </c>
      <c r="AW2601" s="1">
        <v>41759</v>
      </c>
      <c r="AX2601">
        <v>4114.5559999999996</v>
      </c>
      <c r="AZ2601" s="1">
        <v>41759</v>
      </c>
      <c r="BA2601">
        <v>5406.44</v>
      </c>
      <c r="BC2601" s="1">
        <v>41759</v>
      </c>
      <c r="BD2601">
        <v>11041.87</v>
      </c>
    </row>
    <row r="2602" spans="1:56">
      <c r="A2602" s="1">
        <v>41760</v>
      </c>
      <c r="B2602">
        <v>16558.87</v>
      </c>
      <c r="D2602" s="1">
        <v>41760</v>
      </c>
      <c r="E2602">
        <v>7719.02</v>
      </c>
      <c r="G2602" s="1">
        <v>41760</v>
      </c>
      <c r="H2602">
        <v>555.54</v>
      </c>
      <c r="J2602" s="1">
        <v>41759</v>
      </c>
      <c r="K2602">
        <v>5806.31</v>
      </c>
      <c r="M2602" s="1">
        <v>41677</v>
      </c>
      <c r="N2602">
        <v>18896.88</v>
      </c>
      <c r="P2602" s="1">
        <v>41760</v>
      </c>
      <c r="Q2602">
        <v>835.41</v>
      </c>
      <c r="S2602" s="1">
        <v>41760</v>
      </c>
      <c r="T2602">
        <v>1883.68</v>
      </c>
      <c r="V2602" s="1">
        <v>41760</v>
      </c>
      <c r="W2602">
        <v>1358.57</v>
      </c>
      <c r="Y2602" s="1">
        <v>41754</v>
      </c>
      <c r="Z2602">
        <v>649.73</v>
      </c>
      <c r="AB2602" s="1">
        <v>41760</v>
      </c>
      <c r="AC2602">
        <v>436.40899999999999</v>
      </c>
      <c r="AE2602" s="1">
        <v>41760</v>
      </c>
      <c r="AF2602">
        <v>10629.34</v>
      </c>
      <c r="AH2602" s="1">
        <v>41760</v>
      </c>
      <c r="AI2602">
        <v>8019.32</v>
      </c>
      <c r="AK2602" s="1">
        <v>41760</v>
      </c>
      <c r="AL2602">
        <v>5820.17</v>
      </c>
      <c r="AN2602" s="1">
        <v>41760</v>
      </c>
      <c r="AO2602">
        <v>7238.53</v>
      </c>
      <c r="AQ2602" s="1">
        <v>41760</v>
      </c>
      <c r="AR2602">
        <v>7206.18</v>
      </c>
      <c r="AT2602" s="1">
        <v>41627</v>
      </c>
      <c r="AU2602">
        <v>4247.66</v>
      </c>
      <c r="AW2602" s="1">
        <v>41760</v>
      </c>
      <c r="AX2602">
        <v>4127.451</v>
      </c>
      <c r="AZ2602" s="1">
        <v>41760</v>
      </c>
      <c r="BA2602">
        <v>5415.69</v>
      </c>
      <c r="BC2602" s="1">
        <v>41760</v>
      </c>
      <c r="BD2602">
        <v>11076.28</v>
      </c>
    </row>
    <row r="2603" spans="1:56">
      <c r="A2603" s="1">
        <v>41761</v>
      </c>
      <c r="B2603">
        <v>16512.89</v>
      </c>
      <c r="D2603" s="1">
        <v>41761</v>
      </c>
      <c r="E2603">
        <v>7698.84</v>
      </c>
      <c r="G2603" s="1">
        <v>41761</v>
      </c>
      <c r="H2603">
        <v>543.80999999999995</v>
      </c>
      <c r="J2603" s="1">
        <v>41760</v>
      </c>
      <c r="K2603">
        <v>5815.86</v>
      </c>
      <c r="M2603" s="1">
        <v>41680</v>
      </c>
      <c r="N2603">
        <v>18930.5</v>
      </c>
      <c r="P2603" s="1">
        <v>41761</v>
      </c>
      <c r="Q2603">
        <v>833.86</v>
      </c>
      <c r="S2603" s="1">
        <v>41761</v>
      </c>
      <c r="T2603">
        <v>1881.14</v>
      </c>
      <c r="V2603" s="1">
        <v>41761</v>
      </c>
      <c r="W2603">
        <v>1361.57</v>
      </c>
      <c r="Y2603" s="1">
        <v>41757</v>
      </c>
      <c r="Z2603">
        <v>646.44000000000005</v>
      </c>
      <c r="AB2603" s="1">
        <v>41761</v>
      </c>
      <c r="AC2603">
        <v>436.01100000000002</v>
      </c>
      <c r="AE2603" s="1">
        <v>41761</v>
      </c>
      <c r="AF2603">
        <v>10629.99</v>
      </c>
      <c r="AH2603" s="1">
        <v>41761</v>
      </c>
      <c r="AI2603">
        <v>8007.34</v>
      </c>
      <c r="AK2603" s="1">
        <v>41761</v>
      </c>
      <c r="AL2603">
        <v>5821.91</v>
      </c>
      <c r="AN2603" s="1">
        <v>41761</v>
      </c>
      <c r="AO2603">
        <v>7223.91</v>
      </c>
      <c r="AQ2603" s="1">
        <v>41761</v>
      </c>
      <c r="AR2603">
        <v>7200.24</v>
      </c>
      <c r="AT2603" s="1">
        <v>41628</v>
      </c>
      <c r="AU2603">
        <v>4297.88</v>
      </c>
      <c r="AW2603" s="1">
        <v>41761</v>
      </c>
      <c r="AX2603">
        <v>4123.8969999999999</v>
      </c>
      <c r="AZ2603" s="1">
        <v>41761</v>
      </c>
      <c r="BA2603">
        <v>5405.79</v>
      </c>
      <c r="BC2603" s="1">
        <v>41761</v>
      </c>
      <c r="BD2603">
        <v>11016.24</v>
      </c>
    </row>
    <row r="2604" spans="1:56">
      <c r="A2604" s="1">
        <v>41764</v>
      </c>
      <c r="B2604">
        <v>16530.55</v>
      </c>
      <c r="D2604" s="1">
        <v>41764</v>
      </c>
      <c r="E2604">
        <v>7675.88</v>
      </c>
      <c r="G2604" s="1">
        <v>41764</v>
      </c>
      <c r="H2604">
        <v>547.91999999999996</v>
      </c>
      <c r="J2604" s="1">
        <v>41761</v>
      </c>
      <c r="K2604">
        <v>5783.37</v>
      </c>
      <c r="M2604" s="1">
        <v>41681</v>
      </c>
      <c r="N2604">
        <v>19133.169999999998</v>
      </c>
      <c r="P2604" s="1">
        <v>41764</v>
      </c>
      <c r="Q2604">
        <v>835.15</v>
      </c>
      <c r="S2604" s="1">
        <v>41764</v>
      </c>
      <c r="T2604">
        <v>1884.66</v>
      </c>
      <c r="V2604" s="1">
        <v>41764</v>
      </c>
      <c r="W2604">
        <v>1361.69</v>
      </c>
      <c r="Y2604" s="1">
        <v>41758</v>
      </c>
      <c r="Z2604">
        <v>648.26</v>
      </c>
      <c r="AB2604" s="1">
        <v>41764</v>
      </c>
      <c r="AC2604">
        <v>436.69459999999998</v>
      </c>
      <c r="AE2604" s="1">
        <v>41764</v>
      </c>
      <c r="AF2604">
        <v>10630.13</v>
      </c>
      <c r="AH2604" s="1">
        <v>41764</v>
      </c>
      <c r="AI2604">
        <v>8010.02</v>
      </c>
      <c r="AK2604" s="1">
        <v>41764</v>
      </c>
      <c r="AL2604">
        <v>5814.61</v>
      </c>
      <c r="AN2604" s="1">
        <v>41764</v>
      </c>
      <c r="AO2604">
        <v>7241.67</v>
      </c>
      <c r="AQ2604" s="1">
        <v>41764</v>
      </c>
      <c r="AR2604">
        <v>7198.38</v>
      </c>
      <c r="AT2604" s="1">
        <v>41631</v>
      </c>
      <c r="AU2604">
        <v>4332.55</v>
      </c>
      <c r="AW2604" s="1">
        <v>41764</v>
      </c>
      <c r="AX2604">
        <v>4138.0550000000003</v>
      </c>
      <c r="AZ2604" s="1">
        <v>41764</v>
      </c>
      <c r="BA2604">
        <v>5393.21</v>
      </c>
      <c r="BC2604" s="1">
        <v>41764</v>
      </c>
      <c r="BD2604">
        <v>11041.54</v>
      </c>
    </row>
    <row r="2605" spans="1:56">
      <c r="A2605" s="1">
        <v>41765</v>
      </c>
      <c r="B2605">
        <v>16401.02</v>
      </c>
      <c r="D2605" s="1">
        <v>41765</v>
      </c>
      <c r="E2605">
        <v>7656.51</v>
      </c>
      <c r="G2605" s="1">
        <v>41765</v>
      </c>
      <c r="H2605">
        <v>544.86</v>
      </c>
      <c r="J2605" s="1">
        <v>41764</v>
      </c>
      <c r="K2605">
        <v>5788.28</v>
      </c>
      <c r="M2605" s="1">
        <v>41682</v>
      </c>
      <c r="N2605">
        <v>19144.84</v>
      </c>
      <c r="P2605" s="1">
        <v>41765</v>
      </c>
      <c r="Q2605">
        <v>827.06</v>
      </c>
      <c r="S2605" s="1">
        <v>41765</v>
      </c>
      <c r="T2605">
        <v>1867.72</v>
      </c>
      <c r="V2605" s="1">
        <v>41765</v>
      </c>
      <c r="W2605">
        <v>1351.56</v>
      </c>
      <c r="Y2605" s="1">
        <v>41759</v>
      </c>
      <c r="Z2605">
        <v>651.97</v>
      </c>
      <c r="AB2605" s="1">
        <v>41765</v>
      </c>
      <c r="AC2605">
        <v>432.71510000000001</v>
      </c>
      <c r="AE2605" s="1">
        <v>41765</v>
      </c>
      <c r="AF2605">
        <v>10568.68</v>
      </c>
      <c r="AH2605" s="1">
        <v>41765</v>
      </c>
      <c r="AI2605">
        <v>7949.27</v>
      </c>
      <c r="AK2605" s="1">
        <v>41765</v>
      </c>
      <c r="AL2605">
        <v>5812.95</v>
      </c>
      <c r="AN2605" s="1">
        <v>41765</v>
      </c>
      <c r="AO2605">
        <v>7218.7</v>
      </c>
      <c r="AQ2605" s="1">
        <v>41765</v>
      </c>
      <c r="AR2605">
        <v>7163.4</v>
      </c>
      <c r="AT2605" s="1">
        <v>41632</v>
      </c>
      <c r="AU2605">
        <v>4350.8500000000004</v>
      </c>
      <c r="AW2605" s="1">
        <v>41765</v>
      </c>
      <c r="AX2605">
        <v>4080.759</v>
      </c>
      <c r="AZ2605" s="1">
        <v>41765</v>
      </c>
      <c r="BA2605">
        <v>5319.72</v>
      </c>
      <c r="BC2605" s="1">
        <v>41765</v>
      </c>
      <c r="BD2605">
        <v>10967.21</v>
      </c>
    </row>
    <row r="2606" spans="1:56">
      <c r="A2606" s="1">
        <v>41766</v>
      </c>
      <c r="B2606">
        <v>16518.54</v>
      </c>
      <c r="D2606" s="1">
        <v>41766</v>
      </c>
      <c r="E2606">
        <v>7700.26</v>
      </c>
      <c r="G2606" s="1">
        <v>41766</v>
      </c>
      <c r="H2606">
        <v>553.66</v>
      </c>
      <c r="J2606" s="1">
        <v>41765</v>
      </c>
      <c r="K2606">
        <v>5754.14</v>
      </c>
      <c r="M2606" s="1">
        <v>41683</v>
      </c>
      <c r="N2606">
        <v>19274</v>
      </c>
      <c r="P2606" s="1">
        <v>41766</v>
      </c>
      <c r="Q2606">
        <v>832</v>
      </c>
      <c r="S2606" s="1">
        <v>41766</v>
      </c>
      <c r="T2606">
        <v>1878.21</v>
      </c>
      <c r="V2606" s="1">
        <v>41766</v>
      </c>
      <c r="W2606">
        <v>1357.46</v>
      </c>
      <c r="Y2606" s="1">
        <v>41760</v>
      </c>
      <c r="Z2606">
        <v>650.63</v>
      </c>
      <c r="AB2606" s="1">
        <v>41766</v>
      </c>
      <c r="AC2606">
        <v>435.07920000000001</v>
      </c>
      <c r="AE2606" s="1">
        <v>41766</v>
      </c>
      <c r="AF2606">
        <v>10626.84</v>
      </c>
      <c r="AH2606" s="1">
        <v>41766</v>
      </c>
      <c r="AI2606">
        <v>8009.57</v>
      </c>
      <c r="AK2606" s="1">
        <v>41766</v>
      </c>
      <c r="AL2606">
        <v>5822.86</v>
      </c>
      <c r="AN2606" s="1">
        <v>41766</v>
      </c>
      <c r="AO2606">
        <v>7222.61</v>
      </c>
      <c r="AQ2606" s="1">
        <v>41766</v>
      </c>
      <c r="AR2606">
        <v>7201.93</v>
      </c>
      <c r="AT2606" s="1">
        <v>41634</v>
      </c>
      <c r="AU2606">
        <v>4357.63</v>
      </c>
      <c r="AW2606" s="1">
        <v>41766</v>
      </c>
      <c r="AX2606">
        <v>4067.6729999999998</v>
      </c>
      <c r="AZ2606" s="1">
        <v>41766</v>
      </c>
      <c r="BA2606">
        <v>5343.5</v>
      </c>
      <c r="BC2606" s="1">
        <v>41766</v>
      </c>
      <c r="BD2606">
        <v>10986.57</v>
      </c>
    </row>
    <row r="2607" spans="1:56">
      <c r="A2607" s="1">
        <v>41767</v>
      </c>
      <c r="B2607">
        <v>16550.97</v>
      </c>
      <c r="D2607" s="1">
        <v>41767</v>
      </c>
      <c r="E2607">
        <v>7703.7</v>
      </c>
      <c r="G2607" s="1">
        <v>41767</v>
      </c>
      <c r="H2607">
        <v>547.44000000000005</v>
      </c>
      <c r="J2607" s="1">
        <v>41766</v>
      </c>
      <c r="K2607">
        <v>5800.84</v>
      </c>
      <c r="M2607" s="1">
        <v>41684</v>
      </c>
      <c r="N2607">
        <v>19355.71</v>
      </c>
      <c r="P2607" s="1">
        <v>41767</v>
      </c>
      <c r="Q2607">
        <v>831.59</v>
      </c>
      <c r="S2607" s="1">
        <v>41767</v>
      </c>
      <c r="T2607">
        <v>1875.63</v>
      </c>
      <c r="V2607" s="1">
        <v>41767</v>
      </c>
      <c r="W2607">
        <v>1350.53</v>
      </c>
      <c r="Y2607" s="1">
        <v>41761</v>
      </c>
      <c r="Z2607">
        <v>652.55999999999995</v>
      </c>
      <c r="AB2607" s="1">
        <v>41767</v>
      </c>
      <c r="AC2607">
        <v>434.24610000000001</v>
      </c>
      <c r="AE2607" s="1">
        <v>41767</v>
      </c>
      <c r="AF2607">
        <v>10610.65</v>
      </c>
      <c r="AH2607" s="1">
        <v>41767</v>
      </c>
      <c r="AI2607">
        <v>8002.99</v>
      </c>
      <c r="AK2607" s="1">
        <v>41767</v>
      </c>
      <c r="AL2607">
        <v>5828.68</v>
      </c>
      <c r="AN2607" s="1">
        <v>41767</v>
      </c>
      <c r="AO2607">
        <v>7250.4</v>
      </c>
      <c r="AQ2607" s="1">
        <v>41767</v>
      </c>
      <c r="AR2607">
        <v>7200.92</v>
      </c>
      <c r="AT2607" s="1">
        <v>41635</v>
      </c>
      <c r="AU2607">
        <v>4358.8900000000003</v>
      </c>
      <c r="AW2607" s="1">
        <v>41767</v>
      </c>
      <c r="AX2607">
        <v>4051.4960000000001</v>
      </c>
      <c r="AZ2607" s="1">
        <v>41767</v>
      </c>
      <c r="BA2607">
        <v>5324.29</v>
      </c>
      <c r="BC2607" s="1">
        <v>41767</v>
      </c>
      <c r="BD2607">
        <v>10925.85</v>
      </c>
    </row>
    <row r="2608" spans="1:56">
      <c r="A2608" s="1">
        <v>41768</v>
      </c>
      <c r="B2608">
        <v>16583.34</v>
      </c>
      <c r="D2608" s="1">
        <v>41768</v>
      </c>
      <c r="E2608">
        <v>7719.3</v>
      </c>
      <c r="G2608" s="1">
        <v>41768</v>
      </c>
      <c r="H2608">
        <v>539.54999999999995</v>
      </c>
      <c r="J2608" s="1">
        <v>41767</v>
      </c>
      <c r="K2608">
        <v>5797.68</v>
      </c>
      <c r="M2608" s="1">
        <v>41688</v>
      </c>
      <c r="N2608">
        <v>19408.95</v>
      </c>
      <c r="P2608" s="1">
        <v>41768</v>
      </c>
      <c r="Q2608">
        <v>832.96</v>
      </c>
      <c r="S2608" s="1">
        <v>41768</v>
      </c>
      <c r="T2608">
        <v>1878.48</v>
      </c>
      <c r="V2608" s="1">
        <v>41768</v>
      </c>
      <c r="W2608">
        <v>1353.79</v>
      </c>
      <c r="Y2608" s="1">
        <v>41764</v>
      </c>
      <c r="Z2608">
        <v>650.84</v>
      </c>
      <c r="AB2608" s="1">
        <v>41768</v>
      </c>
      <c r="AC2608">
        <v>435.03269999999998</v>
      </c>
      <c r="AE2608" s="1">
        <v>41768</v>
      </c>
      <c r="AF2608">
        <v>10606.69</v>
      </c>
      <c r="AH2608" s="1">
        <v>41768</v>
      </c>
      <c r="AI2608">
        <v>8014.64</v>
      </c>
      <c r="AK2608" s="1">
        <v>41768</v>
      </c>
      <c r="AL2608">
        <v>5805.66</v>
      </c>
      <c r="AN2608" s="1">
        <v>41768</v>
      </c>
      <c r="AO2608">
        <v>7249.83</v>
      </c>
      <c r="AQ2608" s="1">
        <v>41768</v>
      </c>
      <c r="AR2608">
        <v>7196.84</v>
      </c>
      <c r="AT2608" s="1">
        <v>41638</v>
      </c>
      <c r="AU2608">
        <v>4364.6099999999997</v>
      </c>
      <c r="AW2608" s="1">
        <v>41768</v>
      </c>
      <c r="AX2608">
        <v>4071.87</v>
      </c>
      <c r="AZ2608" s="1">
        <v>41768</v>
      </c>
      <c r="BA2608">
        <v>5339.89</v>
      </c>
      <c r="BC2608" s="1">
        <v>41768</v>
      </c>
      <c r="BD2608">
        <v>10949.94</v>
      </c>
    </row>
    <row r="2609" spans="1:56">
      <c r="A2609" s="1">
        <v>41771</v>
      </c>
      <c r="B2609">
        <v>16695.47</v>
      </c>
      <c r="D2609" s="1">
        <v>41771</v>
      </c>
      <c r="E2609">
        <v>7867.45</v>
      </c>
      <c r="G2609" s="1">
        <v>41771</v>
      </c>
      <c r="H2609">
        <v>534.49</v>
      </c>
      <c r="J2609" s="1">
        <v>41768</v>
      </c>
      <c r="K2609">
        <v>5794.52</v>
      </c>
      <c r="M2609" s="1">
        <v>41689</v>
      </c>
      <c r="N2609">
        <v>19277.14</v>
      </c>
      <c r="P2609" s="1">
        <v>41771</v>
      </c>
      <c r="Q2609">
        <v>839.97</v>
      </c>
      <c r="S2609" s="1">
        <v>41771</v>
      </c>
      <c r="T2609">
        <v>1896.65</v>
      </c>
      <c r="V2609" s="1">
        <v>41771</v>
      </c>
      <c r="W2609">
        <v>1374.58</v>
      </c>
      <c r="Y2609" s="1">
        <v>41765</v>
      </c>
      <c r="Z2609">
        <v>640.25</v>
      </c>
      <c r="AB2609" s="1">
        <v>41771</v>
      </c>
      <c r="AC2609">
        <v>439.63409999999999</v>
      </c>
      <c r="AE2609" s="1">
        <v>41771</v>
      </c>
      <c r="AF2609">
        <v>10703.5</v>
      </c>
      <c r="AH2609" s="1">
        <v>41771</v>
      </c>
      <c r="AI2609">
        <v>8070.19</v>
      </c>
      <c r="AK2609" s="1">
        <v>41771</v>
      </c>
      <c r="AL2609">
        <v>5854.39</v>
      </c>
      <c r="AN2609" s="1">
        <v>41771</v>
      </c>
      <c r="AO2609">
        <v>7332.08</v>
      </c>
      <c r="AQ2609" s="1">
        <v>41771</v>
      </c>
      <c r="AR2609">
        <v>7250.65</v>
      </c>
      <c r="AT2609" s="1">
        <v>41639</v>
      </c>
      <c r="AU2609">
        <v>4379.51</v>
      </c>
      <c r="AW2609" s="1">
        <v>41771</v>
      </c>
      <c r="AX2609">
        <v>4143.8590000000004</v>
      </c>
      <c r="AZ2609" s="1">
        <v>41771</v>
      </c>
      <c r="BA2609">
        <v>5405.05</v>
      </c>
      <c r="BC2609" s="1">
        <v>41771</v>
      </c>
      <c r="BD2609">
        <v>11027.06</v>
      </c>
    </row>
    <row r="2610" spans="1:56">
      <c r="A2610" s="1">
        <v>41772</v>
      </c>
      <c r="B2610">
        <v>16715.439999999999</v>
      </c>
      <c r="D2610" s="1">
        <v>41772</v>
      </c>
      <c r="E2610">
        <v>7903.51</v>
      </c>
      <c r="G2610" s="1">
        <v>41772</v>
      </c>
      <c r="H2610">
        <v>535.85</v>
      </c>
      <c r="J2610" s="1">
        <v>41771</v>
      </c>
      <c r="K2610">
        <v>5841.15</v>
      </c>
      <c r="M2610" s="1">
        <v>41690</v>
      </c>
      <c r="N2610">
        <v>19408.89</v>
      </c>
      <c r="P2610" s="1">
        <v>41772</v>
      </c>
      <c r="Q2610">
        <v>841.06</v>
      </c>
      <c r="S2610" s="1">
        <v>41772</v>
      </c>
      <c r="T2610">
        <v>1897.45</v>
      </c>
      <c r="V2610" s="1">
        <v>41772</v>
      </c>
      <c r="W2610">
        <v>1368.1</v>
      </c>
      <c r="Y2610" s="1">
        <v>41766</v>
      </c>
      <c r="Z2610">
        <v>642.91</v>
      </c>
      <c r="AB2610" s="1">
        <v>41772</v>
      </c>
      <c r="AC2610">
        <v>439.44310000000002</v>
      </c>
      <c r="AE2610" s="1">
        <v>41772</v>
      </c>
      <c r="AF2610">
        <v>10702.86</v>
      </c>
      <c r="AH2610" s="1">
        <v>41772</v>
      </c>
      <c r="AI2610">
        <v>8081.23</v>
      </c>
      <c r="AK2610" s="1">
        <v>41772</v>
      </c>
      <c r="AL2610">
        <v>5856.47</v>
      </c>
      <c r="AN2610" s="1">
        <v>41772</v>
      </c>
      <c r="AO2610">
        <v>7320.48</v>
      </c>
      <c r="AQ2610" s="1">
        <v>41772</v>
      </c>
      <c r="AR2610">
        <v>7257.83</v>
      </c>
      <c r="AT2610" s="1">
        <v>41641</v>
      </c>
      <c r="AU2610">
        <v>4337.13</v>
      </c>
      <c r="AW2610" s="1">
        <v>41772</v>
      </c>
      <c r="AX2610">
        <v>4130.165</v>
      </c>
      <c r="AZ2610" s="1">
        <v>41772</v>
      </c>
      <c r="BA2610">
        <v>5373.45</v>
      </c>
      <c r="BC2610" s="1">
        <v>41772</v>
      </c>
      <c r="BD2610">
        <v>11043.66</v>
      </c>
    </row>
    <row r="2611" spans="1:56">
      <c r="A2611" s="1">
        <v>41773</v>
      </c>
      <c r="B2611">
        <v>16613.97</v>
      </c>
      <c r="D2611" s="1">
        <v>41773</v>
      </c>
      <c r="E2611">
        <v>7834.39</v>
      </c>
      <c r="G2611" s="1">
        <v>41773</v>
      </c>
      <c r="H2611">
        <v>537.99</v>
      </c>
      <c r="J2611" s="1">
        <v>41772</v>
      </c>
      <c r="K2611">
        <v>5855.31</v>
      </c>
      <c r="M2611" s="1">
        <v>41691</v>
      </c>
      <c r="N2611">
        <v>19384.39</v>
      </c>
      <c r="P2611" s="1">
        <v>41773</v>
      </c>
      <c r="Q2611">
        <v>837.33</v>
      </c>
      <c r="S2611" s="1">
        <v>41773</v>
      </c>
      <c r="T2611">
        <v>1888.53</v>
      </c>
      <c r="V2611" s="1">
        <v>41773</v>
      </c>
      <c r="W2611">
        <v>1357.06</v>
      </c>
      <c r="Y2611" s="1">
        <v>41767</v>
      </c>
      <c r="Z2611">
        <v>637.59</v>
      </c>
      <c r="AB2611" s="1">
        <v>41773</v>
      </c>
      <c r="AC2611">
        <v>437.05009999999999</v>
      </c>
      <c r="AE2611" s="1">
        <v>41773</v>
      </c>
      <c r="AF2611">
        <v>10656.12</v>
      </c>
      <c r="AH2611" s="1">
        <v>41773</v>
      </c>
      <c r="AI2611">
        <v>8045.43</v>
      </c>
      <c r="AK2611" s="1">
        <v>41773</v>
      </c>
      <c r="AL2611">
        <v>5845.94</v>
      </c>
      <c r="AN2611" s="1">
        <v>41773</v>
      </c>
      <c r="AO2611">
        <v>7297.32</v>
      </c>
      <c r="AQ2611" s="1">
        <v>41773</v>
      </c>
      <c r="AR2611">
        <v>7232.8</v>
      </c>
      <c r="AT2611" s="1">
        <v>41642</v>
      </c>
      <c r="AU2611">
        <v>4349.49</v>
      </c>
      <c r="AW2611" s="1">
        <v>41773</v>
      </c>
      <c r="AX2611">
        <v>4100.6270000000004</v>
      </c>
      <c r="AZ2611" s="1">
        <v>41773</v>
      </c>
      <c r="BA2611">
        <v>5328.99</v>
      </c>
      <c r="BC2611" s="1">
        <v>41773</v>
      </c>
      <c r="BD2611">
        <v>11025.51</v>
      </c>
    </row>
    <row r="2612" spans="1:56">
      <c r="A2612" s="1">
        <v>41774</v>
      </c>
      <c r="B2612">
        <v>16446.810000000001</v>
      </c>
      <c r="D2612" s="1">
        <v>41774</v>
      </c>
      <c r="E2612">
        <v>7781.32</v>
      </c>
      <c r="G2612" s="1">
        <v>41774</v>
      </c>
      <c r="H2612">
        <v>536.28</v>
      </c>
      <c r="J2612" s="1">
        <v>41773</v>
      </c>
      <c r="K2612">
        <v>5823.8</v>
      </c>
      <c r="M2612" s="1">
        <v>41694</v>
      </c>
      <c r="N2612">
        <v>19508.32</v>
      </c>
      <c r="P2612" s="1">
        <v>41774</v>
      </c>
      <c r="Q2612">
        <v>829.38</v>
      </c>
      <c r="S2612" s="1">
        <v>41774</v>
      </c>
      <c r="T2612">
        <v>1870.85</v>
      </c>
      <c r="V2612" s="1">
        <v>41774</v>
      </c>
      <c r="W2612">
        <v>1345.79</v>
      </c>
      <c r="Y2612" s="1">
        <v>41768</v>
      </c>
      <c r="Z2612">
        <v>642.69000000000005</v>
      </c>
      <c r="AB2612" s="1">
        <v>41774</v>
      </c>
      <c r="AC2612">
        <v>433.05889999999999</v>
      </c>
      <c r="AE2612" s="1">
        <v>41774</v>
      </c>
      <c r="AF2612">
        <v>10568.37</v>
      </c>
      <c r="AH2612" s="1">
        <v>41774</v>
      </c>
      <c r="AI2612">
        <v>7963.42</v>
      </c>
      <c r="AK2612" s="1">
        <v>41774</v>
      </c>
      <c r="AL2612">
        <v>5821.47</v>
      </c>
      <c r="AN2612" s="1">
        <v>41774</v>
      </c>
      <c r="AO2612">
        <v>7267.53</v>
      </c>
      <c r="AQ2612" s="1">
        <v>41774</v>
      </c>
      <c r="AR2612">
        <v>7175.31</v>
      </c>
      <c r="AT2612" s="1">
        <v>41645</v>
      </c>
      <c r="AU2612">
        <v>4324.01</v>
      </c>
      <c r="AW2612" s="1">
        <v>41774</v>
      </c>
      <c r="AX2612">
        <v>4069.2919999999999</v>
      </c>
      <c r="AZ2612" s="1">
        <v>41774</v>
      </c>
      <c r="BA2612">
        <v>5261.13</v>
      </c>
      <c r="BC2612" s="1">
        <v>41774</v>
      </c>
      <c r="BD2612">
        <v>10965.48</v>
      </c>
    </row>
    <row r="2613" spans="1:56">
      <c r="A2613" s="1">
        <v>41775</v>
      </c>
      <c r="B2613">
        <v>16491.310000000001</v>
      </c>
      <c r="D2613" s="1">
        <v>41775</v>
      </c>
      <c r="E2613">
        <v>7845.85</v>
      </c>
      <c r="G2613" s="1">
        <v>41775</v>
      </c>
      <c r="H2613">
        <v>537.78</v>
      </c>
      <c r="J2613" s="1">
        <v>41774</v>
      </c>
      <c r="K2613">
        <v>5777.04</v>
      </c>
      <c r="M2613" s="1">
        <v>41695</v>
      </c>
      <c r="N2613">
        <v>19487.62</v>
      </c>
      <c r="P2613" s="1">
        <v>41775</v>
      </c>
      <c r="Q2613">
        <v>832.32</v>
      </c>
      <c r="S2613" s="1">
        <v>41775</v>
      </c>
      <c r="T2613">
        <v>1877.86</v>
      </c>
      <c r="V2613" s="1">
        <v>41775</v>
      </c>
      <c r="W2613">
        <v>1352.53</v>
      </c>
      <c r="Y2613" s="1">
        <v>41771</v>
      </c>
      <c r="Z2613">
        <v>657.08</v>
      </c>
      <c r="AB2613" s="1">
        <v>41775</v>
      </c>
      <c r="AC2613">
        <v>434.78870000000001</v>
      </c>
      <c r="AE2613" s="1">
        <v>41775</v>
      </c>
      <c r="AF2613">
        <v>10603.18</v>
      </c>
      <c r="AH2613" s="1">
        <v>41775</v>
      </c>
      <c r="AI2613">
        <v>7985.72</v>
      </c>
      <c r="AK2613" s="1">
        <v>41775</v>
      </c>
      <c r="AL2613">
        <v>5842.33</v>
      </c>
      <c r="AN2613" s="1">
        <v>41775</v>
      </c>
      <c r="AO2613">
        <v>7307.12</v>
      </c>
      <c r="AQ2613" s="1">
        <v>41775</v>
      </c>
      <c r="AR2613">
        <v>7197.49</v>
      </c>
      <c r="AT2613" s="1">
        <v>41646</v>
      </c>
      <c r="AU2613">
        <v>4359.01</v>
      </c>
      <c r="AW2613" s="1">
        <v>41775</v>
      </c>
      <c r="AX2613">
        <v>4090.5880000000002</v>
      </c>
      <c r="AZ2613" s="1">
        <v>41775</v>
      </c>
      <c r="BA2613">
        <v>5271.71</v>
      </c>
      <c r="BC2613" s="1">
        <v>41775</v>
      </c>
      <c r="BD2613">
        <v>10990.29</v>
      </c>
    </row>
    <row r="2614" spans="1:56">
      <c r="A2614" s="1">
        <v>41778</v>
      </c>
      <c r="B2614">
        <v>16511.86</v>
      </c>
      <c r="D2614" s="1">
        <v>41778</v>
      </c>
      <c r="E2614">
        <v>7906.4</v>
      </c>
      <c r="G2614" s="1">
        <v>41778</v>
      </c>
      <c r="H2614">
        <v>529.74</v>
      </c>
      <c r="J2614" s="1">
        <v>41775</v>
      </c>
      <c r="K2614">
        <v>5802.54</v>
      </c>
      <c r="M2614" s="1">
        <v>41696</v>
      </c>
      <c r="N2614">
        <v>19505.18</v>
      </c>
      <c r="P2614" s="1">
        <v>41778</v>
      </c>
      <c r="Q2614">
        <v>835.65</v>
      </c>
      <c r="S2614" s="1">
        <v>41778</v>
      </c>
      <c r="T2614">
        <v>1885.08</v>
      </c>
      <c r="V2614" s="1">
        <v>41778</v>
      </c>
      <c r="W2614">
        <v>1360.18</v>
      </c>
      <c r="Y2614" s="1">
        <v>41772</v>
      </c>
      <c r="Z2614">
        <v>649.20000000000005</v>
      </c>
      <c r="AB2614" s="1">
        <v>41778</v>
      </c>
      <c r="AC2614">
        <v>436.59769999999997</v>
      </c>
      <c r="AE2614" s="1">
        <v>41778</v>
      </c>
      <c r="AF2614">
        <v>10618.64</v>
      </c>
      <c r="AH2614" s="1">
        <v>41778</v>
      </c>
      <c r="AI2614">
        <v>8006.32</v>
      </c>
      <c r="AK2614" s="1">
        <v>41778</v>
      </c>
      <c r="AL2614">
        <v>5816.67</v>
      </c>
      <c r="AN2614" s="1">
        <v>41778</v>
      </c>
      <c r="AO2614">
        <v>7329.89</v>
      </c>
      <c r="AQ2614" s="1">
        <v>41778</v>
      </c>
      <c r="AR2614">
        <v>7197.4</v>
      </c>
      <c r="AT2614" s="1">
        <v>41647</v>
      </c>
      <c r="AU2614">
        <v>4362.25</v>
      </c>
      <c r="AW2614" s="1">
        <v>41778</v>
      </c>
      <c r="AX2614">
        <v>4125.8149999999996</v>
      </c>
      <c r="AZ2614" s="1">
        <v>41778</v>
      </c>
      <c r="BA2614">
        <v>5314.53</v>
      </c>
      <c r="BC2614" s="1">
        <v>41778</v>
      </c>
      <c r="BD2614">
        <v>10979.23</v>
      </c>
    </row>
    <row r="2615" spans="1:56">
      <c r="A2615" s="1">
        <v>41779</v>
      </c>
      <c r="B2615">
        <v>16374.31</v>
      </c>
      <c r="D2615" s="1">
        <v>41779</v>
      </c>
      <c r="E2615">
        <v>7834.12</v>
      </c>
      <c r="G2615" s="1">
        <v>41779</v>
      </c>
      <c r="H2615">
        <v>530.54999999999995</v>
      </c>
      <c r="J2615" s="1">
        <v>41778</v>
      </c>
      <c r="K2615">
        <v>5807.02</v>
      </c>
      <c r="M2615" s="1">
        <v>41697</v>
      </c>
      <c r="N2615">
        <v>19602.740000000002</v>
      </c>
      <c r="P2615" s="1">
        <v>41779</v>
      </c>
      <c r="Q2615">
        <v>830.88</v>
      </c>
      <c r="S2615" s="1">
        <v>41779</v>
      </c>
      <c r="T2615">
        <v>1872.83</v>
      </c>
      <c r="V2615" s="1">
        <v>41779</v>
      </c>
      <c r="W2615">
        <v>1345.3</v>
      </c>
      <c r="Y2615" s="1">
        <v>41773</v>
      </c>
      <c r="Z2615">
        <v>637.26</v>
      </c>
      <c r="AB2615" s="1">
        <v>41779</v>
      </c>
      <c r="AC2615">
        <v>433.48509999999999</v>
      </c>
      <c r="AE2615" s="1">
        <v>41779</v>
      </c>
      <c r="AF2615">
        <v>10541.95</v>
      </c>
      <c r="AH2615" s="1">
        <v>41779</v>
      </c>
      <c r="AI2615">
        <v>7946.24</v>
      </c>
      <c r="AK2615" s="1">
        <v>41779</v>
      </c>
      <c r="AL2615">
        <v>5782.46</v>
      </c>
      <c r="AN2615" s="1">
        <v>41779</v>
      </c>
      <c r="AO2615">
        <v>7283.81</v>
      </c>
      <c r="AQ2615" s="1">
        <v>41779</v>
      </c>
      <c r="AR2615">
        <v>7147.71</v>
      </c>
      <c r="AT2615" s="1">
        <v>41648</v>
      </c>
      <c r="AU2615">
        <v>4359.8100000000004</v>
      </c>
      <c r="AW2615" s="1">
        <v>41779</v>
      </c>
      <c r="AX2615">
        <v>4096.8909999999996</v>
      </c>
      <c r="AZ2615" s="1">
        <v>41779</v>
      </c>
      <c r="BA2615">
        <v>5246.85</v>
      </c>
      <c r="BC2615" s="1">
        <v>41779</v>
      </c>
      <c r="BD2615">
        <v>10933.68</v>
      </c>
    </row>
    <row r="2616" spans="1:56">
      <c r="A2616" s="1">
        <v>41780</v>
      </c>
      <c r="B2616">
        <v>16533.060000000001</v>
      </c>
      <c r="D2616" s="1">
        <v>41780</v>
      </c>
      <c r="E2616">
        <v>7881.52</v>
      </c>
      <c r="G2616" s="1">
        <v>41780</v>
      </c>
      <c r="H2616">
        <v>531.1</v>
      </c>
      <c r="J2616" s="1">
        <v>41779</v>
      </c>
      <c r="K2616">
        <v>5765.72</v>
      </c>
      <c r="M2616" s="1">
        <v>41698</v>
      </c>
      <c r="N2616">
        <v>19637.68</v>
      </c>
      <c r="P2616" s="1">
        <v>41780</v>
      </c>
      <c r="Q2616">
        <v>838.01</v>
      </c>
      <c r="S2616" s="1">
        <v>41780</v>
      </c>
      <c r="T2616">
        <v>1888.03</v>
      </c>
      <c r="V2616" s="1">
        <v>41780</v>
      </c>
      <c r="W2616">
        <v>1352.65</v>
      </c>
      <c r="Y2616" s="1">
        <v>41774</v>
      </c>
      <c r="Z2616">
        <v>633.97</v>
      </c>
      <c r="AB2616" s="1">
        <v>41780</v>
      </c>
      <c r="AC2616">
        <v>436.85390000000001</v>
      </c>
      <c r="AE2616" s="1">
        <v>41780</v>
      </c>
      <c r="AF2616">
        <v>10620.44</v>
      </c>
      <c r="AH2616" s="1">
        <v>41780</v>
      </c>
      <c r="AI2616">
        <v>8012.57</v>
      </c>
      <c r="AK2616" s="1">
        <v>41780</v>
      </c>
      <c r="AL2616">
        <v>5826.36</v>
      </c>
      <c r="AN2616" s="1">
        <v>41780</v>
      </c>
      <c r="AO2616">
        <v>7327.51</v>
      </c>
      <c r="AQ2616" s="1">
        <v>41780</v>
      </c>
      <c r="AR2616">
        <v>7205.38</v>
      </c>
      <c r="AT2616" s="1">
        <v>41649</v>
      </c>
      <c r="AU2616">
        <v>4380.87</v>
      </c>
      <c r="AW2616" s="1">
        <v>41780</v>
      </c>
      <c r="AX2616">
        <v>4131.5379999999996</v>
      </c>
      <c r="AZ2616" s="1">
        <v>41780</v>
      </c>
      <c r="BA2616">
        <v>5293.97</v>
      </c>
      <c r="BC2616" s="1">
        <v>41780</v>
      </c>
      <c r="BD2616">
        <v>11016.23</v>
      </c>
    </row>
    <row r="2617" spans="1:56">
      <c r="A2617" s="1">
        <v>41781</v>
      </c>
      <c r="B2617">
        <v>16543.080000000002</v>
      </c>
      <c r="D2617" s="1">
        <v>41781</v>
      </c>
      <c r="E2617">
        <v>7923.42</v>
      </c>
      <c r="G2617" s="1">
        <v>41781</v>
      </c>
      <c r="H2617">
        <v>535.20000000000005</v>
      </c>
      <c r="J2617" s="1">
        <v>41780</v>
      </c>
      <c r="K2617">
        <v>5807.69</v>
      </c>
      <c r="M2617" s="1">
        <v>41701</v>
      </c>
      <c r="N2617">
        <v>19498.98</v>
      </c>
      <c r="P2617" s="1">
        <v>41781</v>
      </c>
      <c r="Q2617">
        <v>839.41</v>
      </c>
      <c r="S2617" s="1">
        <v>41781</v>
      </c>
      <c r="T2617">
        <v>1892.49</v>
      </c>
      <c r="V2617" s="1">
        <v>41781</v>
      </c>
      <c r="W2617">
        <v>1360.48</v>
      </c>
      <c r="Y2617" s="1">
        <v>41775</v>
      </c>
      <c r="Z2617">
        <v>639.08000000000004</v>
      </c>
      <c r="AB2617" s="1">
        <v>41781</v>
      </c>
      <c r="AC2617">
        <v>438.09660000000002</v>
      </c>
      <c r="AE2617" s="1">
        <v>41781</v>
      </c>
      <c r="AF2617">
        <v>10644.53</v>
      </c>
      <c r="AH2617" s="1">
        <v>41781</v>
      </c>
      <c r="AI2617">
        <v>8025.19</v>
      </c>
      <c r="AK2617" s="1">
        <v>41781</v>
      </c>
      <c r="AL2617">
        <v>5841.2</v>
      </c>
      <c r="AN2617" s="1">
        <v>41781</v>
      </c>
      <c r="AO2617">
        <v>7333.98</v>
      </c>
      <c r="AQ2617" s="1">
        <v>41781</v>
      </c>
      <c r="AR2617">
        <v>7219.32</v>
      </c>
      <c r="AT2617" s="1">
        <v>41652</v>
      </c>
      <c r="AU2617">
        <v>4322.07</v>
      </c>
      <c r="AW2617" s="1">
        <v>41781</v>
      </c>
      <c r="AX2617">
        <v>4154.3419999999996</v>
      </c>
      <c r="AZ2617" s="1">
        <v>41781</v>
      </c>
      <c r="BA2617">
        <v>5342.29</v>
      </c>
      <c r="BC2617" s="1">
        <v>41781</v>
      </c>
      <c r="BD2617">
        <v>11032.88</v>
      </c>
    </row>
    <row r="2618" spans="1:56">
      <c r="A2618" s="1">
        <v>41782</v>
      </c>
      <c r="B2618">
        <v>16606.27</v>
      </c>
      <c r="D2618" s="1">
        <v>41782</v>
      </c>
      <c r="E2618">
        <v>7986.58</v>
      </c>
      <c r="G2618" s="1">
        <v>41782</v>
      </c>
      <c r="H2618">
        <v>534.02</v>
      </c>
      <c r="J2618" s="1">
        <v>41781</v>
      </c>
      <c r="K2618">
        <v>5825.74</v>
      </c>
      <c r="M2618" s="1">
        <v>41702</v>
      </c>
      <c r="N2618">
        <v>19816.419999999998</v>
      </c>
      <c r="P2618" s="1">
        <v>41782</v>
      </c>
      <c r="Q2618">
        <v>842.59</v>
      </c>
      <c r="S2618" s="1">
        <v>41782</v>
      </c>
      <c r="T2618">
        <v>1900.53</v>
      </c>
      <c r="V2618" s="1">
        <v>41782</v>
      </c>
      <c r="W2618">
        <v>1369.66</v>
      </c>
      <c r="Y2618" s="1">
        <v>41778</v>
      </c>
      <c r="Z2618">
        <v>644.59</v>
      </c>
      <c r="AB2618" s="1">
        <v>41782</v>
      </c>
      <c r="AC2618">
        <v>440.1354</v>
      </c>
      <c r="AE2618" s="1">
        <v>41782</v>
      </c>
      <c r="AF2618">
        <v>10681.87</v>
      </c>
      <c r="AH2618" s="1">
        <v>41782</v>
      </c>
      <c r="AI2618">
        <v>8047.81</v>
      </c>
      <c r="AK2618" s="1">
        <v>41782</v>
      </c>
      <c r="AL2618">
        <v>5852.05</v>
      </c>
      <c r="AN2618" s="1">
        <v>41782</v>
      </c>
      <c r="AO2618">
        <v>7370.95</v>
      </c>
      <c r="AQ2618" s="1">
        <v>41782</v>
      </c>
      <c r="AR2618">
        <v>7237.1</v>
      </c>
      <c r="AT2618" s="1">
        <v>41653</v>
      </c>
      <c r="AU2618">
        <v>4377</v>
      </c>
      <c r="AW2618" s="1">
        <v>41782</v>
      </c>
      <c r="AX2618">
        <v>4185.808</v>
      </c>
      <c r="AZ2618" s="1">
        <v>41782</v>
      </c>
      <c r="BA2618">
        <v>5364.57</v>
      </c>
      <c r="BC2618" s="1">
        <v>41782</v>
      </c>
      <c r="BD2618">
        <v>11063.32</v>
      </c>
    </row>
    <row r="2619" spans="1:56">
      <c r="A2619" s="1">
        <v>41786</v>
      </c>
      <c r="B2619">
        <v>16675.5</v>
      </c>
      <c r="D2619" s="1">
        <v>41786</v>
      </c>
      <c r="E2619">
        <v>8017.84</v>
      </c>
      <c r="G2619" s="1">
        <v>41786</v>
      </c>
      <c r="H2619">
        <v>537.80999999999995</v>
      </c>
      <c r="J2619" s="1">
        <v>41782</v>
      </c>
      <c r="K2619">
        <v>5850.15</v>
      </c>
      <c r="M2619" s="1">
        <v>41703</v>
      </c>
      <c r="N2619">
        <v>19808.830000000002</v>
      </c>
      <c r="P2619" s="1">
        <v>41786</v>
      </c>
      <c r="Q2619">
        <v>847.38</v>
      </c>
      <c r="S2619" s="1">
        <v>41786</v>
      </c>
      <c r="T2619">
        <v>1911.91</v>
      </c>
      <c r="V2619" s="1">
        <v>41786</v>
      </c>
      <c r="W2619">
        <v>1378.4</v>
      </c>
      <c r="Y2619" s="1">
        <v>41779</v>
      </c>
      <c r="Z2619">
        <v>635.37</v>
      </c>
      <c r="AB2619" s="1">
        <v>41786</v>
      </c>
      <c r="AC2619">
        <v>442.88679999999999</v>
      </c>
      <c r="AE2619" s="1">
        <v>41786</v>
      </c>
      <c r="AF2619">
        <v>10720.62</v>
      </c>
      <c r="AH2619" s="1">
        <v>41786</v>
      </c>
      <c r="AI2619">
        <v>8076.53</v>
      </c>
      <c r="AK2619" s="1">
        <v>41786</v>
      </c>
      <c r="AL2619">
        <v>5861.63</v>
      </c>
      <c r="AN2619" s="1">
        <v>41786</v>
      </c>
      <c r="AO2619">
        <v>7379.3</v>
      </c>
      <c r="AQ2619" s="1">
        <v>41786</v>
      </c>
      <c r="AR2619">
        <v>7257.75</v>
      </c>
      <c r="AT2619" s="1">
        <v>41654</v>
      </c>
      <c r="AU2619">
        <v>4401.75</v>
      </c>
      <c r="AW2619" s="1">
        <v>41786</v>
      </c>
      <c r="AX2619">
        <v>4237.0680000000002</v>
      </c>
      <c r="AZ2619" s="1">
        <v>41786</v>
      </c>
      <c r="BA2619">
        <v>5416.74</v>
      </c>
      <c r="BC2619" s="1">
        <v>41786</v>
      </c>
      <c r="BD2619">
        <v>11074.47</v>
      </c>
    </row>
    <row r="2620" spans="1:56">
      <c r="A2620" s="1">
        <v>41787</v>
      </c>
      <c r="B2620">
        <v>16633.18</v>
      </c>
      <c r="D2620" s="1">
        <v>41787</v>
      </c>
      <c r="E2620">
        <v>8075.88</v>
      </c>
      <c r="G2620" s="1">
        <v>41787</v>
      </c>
      <c r="H2620">
        <v>540.41999999999996</v>
      </c>
      <c r="J2620" s="1">
        <v>41786</v>
      </c>
      <c r="K2620">
        <v>5876.63</v>
      </c>
      <c r="M2620" s="1">
        <v>41704</v>
      </c>
      <c r="N2620">
        <v>19834.7</v>
      </c>
      <c r="P2620" s="1">
        <v>41787</v>
      </c>
      <c r="Q2620">
        <v>846.35</v>
      </c>
      <c r="S2620" s="1">
        <v>41787</v>
      </c>
      <c r="T2620">
        <v>1909.78</v>
      </c>
      <c r="V2620" s="1">
        <v>41787</v>
      </c>
      <c r="W2620">
        <v>1374.56</v>
      </c>
      <c r="Y2620" s="1">
        <v>41780</v>
      </c>
      <c r="Z2620">
        <v>638.16</v>
      </c>
      <c r="AB2620" s="1">
        <v>41787</v>
      </c>
      <c r="AC2620">
        <v>442.2527</v>
      </c>
      <c r="AE2620" s="1">
        <v>41787</v>
      </c>
      <c r="AF2620">
        <v>10702.73</v>
      </c>
      <c r="AH2620" s="1">
        <v>41787</v>
      </c>
      <c r="AI2620">
        <v>8070.04</v>
      </c>
      <c r="AK2620" s="1">
        <v>41787</v>
      </c>
      <c r="AL2620">
        <v>5837.98</v>
      </c>
      <c r="AN2620" s="1">
        <v>41787</v>
      </c>
      <c r="AO2620">
        <v>7370.11</v>
      </c>
      <c r="AQ2620" s="1">
        <v>41787</v>
      </c>
      <c r="AR2620">
        <v>7243.24</v>
      </c>
      <c r="AT2620" s="1">
        <v>41655</v>
      </c>
      <c r="AU2620">
        <v>4398.9399999999996</v>
      </c>
      <c r="AW2620" s="1">
        <v>41787</v>
      </c>
      <c r="AX2620">
        <v>4225.0749999999998</v>
      </c>
      <c r="AZ2620" s="1">
        <v>41787</v>
      </c>
      <c r="BA2620">
        <v>5413.97</v>
      </c>
      <c r="BC2620" s="1">
        <v>41787</v>
      </c>
      <c r="BD2620">
        <v>11017.01</v>
      </c>
    </row>
    <row r="2621" spans="1:56">
      <c r="A2621" s="1">
        <v>41788</v>
      </c>
      <c r="B2621">
        <v>16698.740000000002</v>
      </c>
      <c r="D2621" s="1">
        <v>41788</v>
      </c>
      <c r="E2621">
        <v>8110.35</v>
      </c>
      <c r="G2621" s="1">
        <v>41788</v>
      </c>
      <c r="H2621">
        <v>540.84</v>
      </c>
      <c r="J2621" s="1">
        <v>41787</v>
      </c>
      <c r="K2621">
        <v>5885.86</v>
      </c>
      <c r="M2621" s="1">
        <v>41705</v>
      </c>
      <c r="N2621">
        <v>19839.259999999998</v>
      </c>
      <c r="P2621" s="1">
        <v>41788</v>
      </c>
      <c r="Q2621">
        <v>850.89</v>
      </c>
      <c r="S2621" s="1">
        <v>41788</v>
      </c>
      <c r="T2621">
        <v>1920.03</v>
      </c>
      <c r="V2621" s="1">
        <v>41788</v>
      </c>
      <c r="W2621">
        <v>1380.53</v>
      </c>
      <c r="Y2621" s="1">
        <v>41781</v>
      </c>
      <c r="Z2621">
        <v>643.47</v>
      </c>
      <c r="AB2621" s="1">
        <v>41788</v>
      </c>
      <c r="AC2621">
        <v>444.53680000000003</v>
      </c>
      <c r="AE2621" s="1">
        <v>41788</v>
      </c>
      <c r="AF2621">
        <v>10752.12</v>
      </c>
      <c r="AH2621" s="1">
        <v>41788</v>
      </c>
      <c r="AI2621">
        <v>8110.7</v>
      </c>
      <c r="AK2621" s="1">
        <v>41788</v>
      </c>
      <c r="AL2621">
        <v>5856.96</v>
      </c>
      <c r="AN2621" s="1">
        <v>41788</v>
      </c>
      <c r="AO2621">
        <v>7394.48</v>
      </c>
      <c r="AQ2621" s="1">
        <v>41788</v>
      </c>
      <c r="AR2621">
        <v>7274.96</v>
      </c>
      <c r="AT2621" s="1">
        <v>41656</v>
      </c>
      <c r="AU2621">
        <v>4381.01</v>
      </c>
      <c r="AW2621" s="1">
        <v>41788</v>
      </c>
      <c r="AX2621">
        <v>4247.9470000000001</v>
      </c>
      <c r="AZ2621" s="1">
        <v>41788</v>
      </c>
      <c r="BA2621">
        <v>5421.1</v>
      </c>
      <c r="BC2621" s="1">
        <v>41788</v>
      </c>
      <c r="BD2621">
        <v>11086.96</v>
      </c>
    </row>
    <row r="2622" spans="1:56">
      <c r="A2622" s="1">
        <v>41789</v>
      </c>
      <c r="B2622">
        <v>16717.169999999998</v>
      </c>
      <c r="D2622" s="1">
        <v>41789</v>
      </c>
      <c r="E2622">
        <v>8104.57</v>
      </c>
      <c r="G2622" s="1">
        <v>41789</v>
      </c>
      <c r="H2622">
        <v>544.96</v>
      </c>
      <c r="J2622" s="1">
        <v>41788</v>
      </c>
      <c r="K2622">
        <v>5906.86</v>
      </c>
      <c r="M2622" s="1">
        <v>41708</v>
      </c>
      <c r="N2622">
        <v>19816.87</v>
      </c>
      <c r="P2622" s="1">
        <v>41789</v>
      </c>
      <c r="Q2622">
        <v>852.69</v>
      </c>
      <c r="S2622" s="1">
        <v>41789</v>
      </c>
      <c r="T2622">
        <v>1923.57</v>
      </c>
      <c r="V2622" s="1">
        <v>41789</v>
      </c>
      <c r="W2622">
        <v>1377.98</v>
      </c>
      <c r="Y2622" s="1">
        <v>41782</v>
      </c>
      <c r="Z2622">
        <v>650.03</v>
      </c>
      <c r="AB2622" s="1">
        <v>41789</v>
      </c>
      <c r="AC2622">
        <v>445.13979999999998</v>
      </c>
      <c r="AE2622" s="1">
        <v>41789</v>
      </c>
      <c r="AF2622">
        <v>10756.32</v>
      </c>
      <c r="AH2622" s="1">
        <v>41789</v>
      </c>
      <c r="AI2622">
        <v>8127.65</v>
      </c>
      <c r="AK2622" s="1">
        <v>41789</v>
      </c>
      <c r="AL2622">
        <v>5843.05</v>
      </c>
      <c r="AN2622" s="1">
        <v>41789</v>
      </c>
      <c r="AO2622">
        <v>7376.96</v>
      </c>
      <c r="AQ2622" s="1">
        <v>41789</v>
      </c>
      <c r="AR2622">
        <v>7278.19</v>
      </c>
      <c r="AT2622" s="1">
        <v>41659</v>
      </c>
      <c r="AU2622">
        <v>4381.38</v>
      </c>
      <c r="AW2622" s="1">
        <v>41789</v>
      </c>
      <c r="AX2622">
        <v>4242.6180000000004</v>
      </c>
      <c r="AZ2622" s="1">
        <v>41789</v>
      </c>
      <c r="BA2622">
        <v>5408.54</v>
      </c>
      <c r="BC2622" s="1">
        <v>41789</v>
      </c>
      <c r="BD2622">
        <v>11120.7</v>
      </c>
    </row>
    <row r="2623" spans="1:56">
      <c r="A2623" s="1">
        <v>41792</v>
      </c>
      <c r="B2623">
        <v>16743.63</v>
      </c>
      <c r="D2623" s="1">
        <v>41792</v>
      </c>
      <c r="E2623">
        <v>8148.37</v>
      </c>
      <c r="G2623" s="1">
        <v>41792</v>
      </c>
      <c r="H2623">
        <v>545.44000000000005</v>
      </c>
      <c r="J2623" s="1">
        <v>41789</v>
      </c>
      <c r="K2623">
        <v>5915.81</v>
      </c>
      <c r="M2623" s="1">
        <v>41709</v>
      </c>
      <c r="N2623">
        <v>19703.36</v>
      </c>
      <c r="P2623" s="1">
        <v>41792</v>
      </c>
      <c r="Q2623">
        <v>852.38</v>
      </c>
      <c r="S2623" s="1">
        <v>41792</v>
      </c>
      <c r="T2623">
        <v>1924.97</v>
      </c>
      <c r="V2623" s="1">
        <v>41792</v>
      </c>
      <c r="W2623">
        <v>1381.89</v>
      </c>
      <c r="Y2623" s="1">
        <v>41786</v>
      </c>
      <c r="Z2623">
        <v>658.32</v>
      </c>
      <c r="AB2623" s="1">
        <v>41792</v>
      </c>
      <c r="AC2623">
        <v>445.48180000000002</v>
      </c>
      <c r="AE2623" s="1">
        <v>41792</v>
      </c>
      <c r="AF2623">
        <v>10772.01</v>
      </c>
      <c r="AH2623" s="1">
        <v>41792</v>
      </c>
      <c r="AI2623">
        <v>8134.92</v>
      </c>
      <c r="AK2623" s="1">
        <v>41792</v>
      </c>
      <c r="AL2623">
        <v>5856.73</v>
      </c>
      <c r="AN2623" s="1">
        <v>41792</v>
      </c>
      <c r="AO2623">
        <v>7396.69</v>
      </c>
      <c r="AQ2623" s="1">
        <v>41792</v>
      </c>
      <c r="AR2623">
        <v>7288.57</v>
      </c>
      <c r="AT2623" s="1">
        <v>41660</v>
      </c>
      <c r="AU2623">
        <v>4397.58</v>
      </c>
      <c r="AW2623" s="1">
        <v>41792</v>
      </c>
      <c r="AX2623">
        <v>4237.1989999999996</v>
      </c>
      <c r="AZ2623" s="1">
        <v>41792</v>
      </c>
      <c r="BA2623">
        <v>5397.42</v>
      </c>
      <c r="BC2623" s="1">
        <v>41792</v>
      </c>
      <c r="BD2623">
        <v>11127.8</v>
      </c>
    </row>
    <row r="2624" spans="1:56">
      <c r="A2624" s="1">
        <v>41793</v>
      </c>
      <c r="B2624">
        <v>16722.34</v>
      </c>
      <c r="D2624" s="1">
        <v>41793</v>
      </c>
      <c r="E2624">
        <v>8080.3</v>
      </c>
      <c r="G2624" s="1">
        <v>41793</v>
      </c>
      <c r="H2624">
        <v>547.19000000000005</v>
      </c>
      <c r="J2624" s="1">
        <v>41792</v>
      </c>
      <c r="K2624">
        <v>5931.54</v>
      </c>
      <c r="M2624" s="1">
        <v>41710</v>
      </c>
      <c r="N2624">
        <v>19719.16</v>
      </c>
      <c r="P2624" s="1">
        <v>41793</v>
      </c>
      <c r="Q2624">
        <v>851.86</v>
      </c>
      <c r="S2624" s="1">
        <v>41793</v>
      </c>
      <c r="T2624">
        <v>1924.24</v>
      </c>
      <c r="V2624" s="1">
        <v>41793</v>
      </c>
      <c r="W2624">
        <v>1381.51</v>
      </c>
      <c r="Y2624" s="1">
        <v>41787</v>
      </c>
      <c r="Z2624">
        <v>654.12</v>
      </c>
      <c r="AB2624" s="1">
        <v>41793</v>
      </c>
      <c r="AC2624">
        <v>445.28629999999998</v>
      </c>
      <c r="AE2624" s="1">
        <v>41793</v>
      </c>
      <c r="AF2624">
        <v>10770.33</v>
      </c>
      <c r="AH2624" s="1">
        <v>41793</v>
      </c>
      <c r="AI2624">
        <v>8129.83</v>
      </c>
      <c r="AK2624" s="1">
        <v>41793</v>
      </c>
      <c r="AL2624">
        <v>5860.48</v>
      </c>
      <c r="AN2624" s="1">
        <v>41793</v>
      </c>
      <c r="AO2624">
        <v>7380.67</v>
      </c>
      <c r="AQ2624" s="1">
        <v>41793</v>
      </c>
      <c r="AR2624">
        <v>7287.4</v>
      </c>
      <c r="AT2624" s="1">
        <v>41661</v>
      </c>
      <c r="AU2624">
        <v>4412.57</v>
      </c>
      <c r="AW2624" s="1">
        <v>41793</v>
      </c>
      <c r="AX2624">
        <v>4234.0810000000001</v>
      </c>
      <c r="AZ2624" s="1">
        <v>41793</v>
      </c>
      <c r="BA2624">
        <v>5385.09</v>
      </c>
      <c r="BC2624" s="1">
        <v>41793</v>
      </c>
      <c r="BD2624">
        <v>11133.44</v>
      </c>
    </row>
    <row r="2625" spans="1:56">
      <c r="A2625" s="1">
        <v>41794</v>
      </c>
      <c r="B2625">
        <v>16737.53</v>
      </c>
      <c r="D2625" s="1">
        <v>41794</v>
      </c>
      <c r="E2625">
        <v>8078.82</v>
      </c>
      <c r="G2625" s="1">
        <v>41794</v>
      </c>
      <c r="H2625">
        <v>547.45000000000005</v>
      </c>
      <c r="J2625" s="1">
        <v>41793</v>
      </c>
      <c r="K2625">
        <v>5914.97</v>
      </c>
      <c r="M2625" s="1">
        <v>41711</v>
      </c>
      <c r="N2625">
        <v>19485.32</v>
      </c>
      <c r="P2625" s="1">
        <v>41794</v>
      </c>
      <c r="Q2625">
        <v>853.11</v>
      </c>
      <c r="S2625" s="1">
        <v>41794</v>
      </c>
      <c r="T2625">
        <v>1927.88</v>
      </c>
      <c r="V2625" s="1">
        <v>41794</v>
      </c>
      <c r="W2625">
        <v>1387.91</v>
      </c>
      <c r="Y2625" s="1">
        <v>41788</v>
      </c>
      <c r="Z2625">
        <v>655.41</v>
      </c>
      <c r="AB2625" s="1">
        <v>41794</v>
      </c>
      <c r="AC2625">
        <v>446.26319999999998</v>
      </c>
      <c r="AE2625" s="1">
        <v>41794</v>
      </c>
      <c r="AF2625">
        <v>10776.78</v>
      </c>
      <c r="AH2625" s="1">
        <v>41794</v>
      </c>
      <c r="AI2625">
        <v>8137.26</v>
      </c>
      <c r="AK2625" s="1">
        <v>41794</v>
      </c>
      <c r="AL2625">
        <v>5839.74</v>
      </c>
      <c r="AN2625" s="1">
        <v>41794</v>
      </c>
      <c r="AO2625">
        <v>7367.62</v>
      </c>
      <c r="AQ2625" s="1">
        <v>41794</v>
      </c>
      <c r="AR2625">
        <v>7282.11</v>
      </c>
      <c r="AT2625" s="1">
        <v>41662</v>
      </c>
      <c r="AU2625">
        <v>4378.25</v>
      </c>
      <c r="AW2625" s="1">
        <v>41794</v>
      </c>
      <c r="AX2625">
        <v>4251.643</v>
      </c>
      <c r="AZ2625" s="1">
        <v>41794</v>
      </c>
      <c r="BA2625">
        <v>5392.98</v>
      </c>
      <c r="BC2625" s="1">
        <v>41794</v>
      </c>
      <c r="BD2625">
        <v>11137.52</v>
      </c>
    </row>
    <row r="2626" spans="1:56">
      <c r="A2626" s="1">
        <v>41795</v>
      </c>
      <c r="B2626">
        <v>16836.11</v>
      </c>
      <c r="D2626" s="1">
        <v>41795</v>
      </c>
      <c r="E2626">
        <v>8140.08</v>
      </c>
      <c r="G2626" s="1">
        <v>41795</v>
      </c>
      <c r="H2626">
        <v>551.6</v>
      </c>
      <c r="J2626" s="1">
        <v>41794</v>
      </c>
      <c r="K2626">
        <v>5917.97</v>
      </c>
      <c r="M2626" s="1">
        <v>41712</v>
      </c>
      <c r="N2626">
        <v>19454.240000000002</v>
      </c>
      <c r="P2626" s="1">
        <v>41795</v>
      </c>
      <c r="Q2626">
        <v>858.86</v>
      </c>
      <c r="S2626" s="1">
        <v>41795</v>
      </c>
      <c r="T2626">
        <v>1940.46</v>
      </c>
      <c r="V2626" s="1">
        <v>41795</v>
      </c>
      <c r="W2626">
        <v>1401.95</v>
      </c>
      <c r="Y2626" s="1">
        <v>41789</v>
      </c>
      <c r="Z2626">
        <v>653.01</v>
      </c>
      <c r="AB2626" s="1">
        <v>41795</v>
      </c>
      <c r="AC2626">
        <v>449.5145</v>
      </c>
      <c r="AE2626" s="1">
        <v>41795</v>
      </c>
      <c r="AF2626">
        <v>10847.69</v>
      </c>
      <c r="AH2626" s="1">
        <v>41795</v>
      </c>
      <c r="AI2626">
        <v>8183.78</v>
      </c>
      <c r="AK2626" s="1">
        <v>41795</v>
      </c>
      <c r="AL2626">
        <v>5876.07</v>
      </c>
      <c r="AN2626" s="1">
        <v>41795</v>
      </c>
      <c r="AO2626">
        <v>7412.04</v>
      </c>
      <c r="AQ2626" s="1">
        <v>41795</v>
      </c>
      <c r="AR2626">
        <v>7325.09</v>
      </c>
      <c r="AT2626" s="1">
        <v>41663</v>
      </c>
      <c r="AU2626">
        <v>4272.21</v>
      </c>
      <c r="AW2626" s="1">
        <v>41795</v>
      </c>
      <c r="AX2626">
        <v>4296.2269999999999</v>
      </c>
      <c r="AZ2626" s="1">
        <v>41795</v>
      </c>
      <c r="BA2626">
        <v>5445.5</v>
      </c>
      <c r="BC2626" s="1">
        <v>41795</v>
      </c>
      <c r="BD2626">
        <v>11168.26</v>
      </c>
    </row>
    <row r="2627" spans="1:56">
      <c r="A2627" s="1">
        <v>41796</v>
      </c>
      <c r="B2627">
        <v>16924.28</v>
      </c>
      <c r="D2627" s="1">
        <v>41796</v>
      </c>
      <c r="E2627">
        <v>8209.9599999999991</v>
      </c>
      <c r="G2627" s="1">
        <v>41796</v>
      </c>
      <c r="H2627">
        <v>550.01</v>
      </c>
      <c r="J2627" s="1">
        <v>41795</v>
      </c>
      <c r="K2627">
        <v>5957.42</v>
      </c>
      <c r="M2627" s="1">
        <v>41715</v>
      </c>
      <c r="N2627">
        <v>19627.39</v>
      </c>
      <c r="P2627" s="1">
        <v>41796</v>
      </c>
      <c r="Q2627">
        <v>862.32</v>
      </c>
      <c r="S2627" s="1">
        <v>41796</v>
      </c>
      <c r="T2627">
        <v>1949.44</v>
      </c>
      <c r="V2627" s="1">
        <v>41796</v>
      </c>
      <c r="W2627">
        <v>1410.43</v>
      </c>
      <c r="Y2627" s="1">
        <v>41792</v>
      </c>
      <c r="Z2627">
        <v>651.04999999999995</v>
      </c>
      <c r="AB2627" s="1">
        <v>41796</v>
      </c>
      <c r="AC2627">
        <v>451.71280000000002</v>
      </c>
      <c r="AE2627" s="1">
        <v>41796</v>
      </c>
      <c r="AF2627">
        <v>10904.22</v>
      </c>
      <c r="AH2627" s="1">
        <v>41796</v>
      </c>
      <c r="AI2627">
        <v>8222.82</v>
      </c>
      <c r="AK2627" s="1">
        <v>41796</v>
      </c>
      <c r="AL2627">
        <v>5909.01</v>
      </c>
      <c r="AN2627" s="1">
        <v>41796</v>
      </c>
      <c r="AO2627">
        <v>7430.78</v>
      </c>
      <c r="AQ2627" s="1">
        <v>41796</v>
      </c>
      <c r="AR2627">
        <v>7362.28</v>
      </c>
      <c r="AT2627" s="1">
        <v>41666</v>
      </c>
      <c r="AU2627">
        <v>4236.6899999999996</v>
      </c>
      <c r="AW2627" s="1">
        <v>41796</v>
      </c>
      <c r="AX2627">
        <v>4321.3990000000003</v>
      </c>
      <c r="AZ2627" s="1">
        <v>41796</v>
      </c>
      <c r="BA2627">
        <v>5493.39</v>
      </c>
      <c r="BC2627" s="1">
        <v>41796</v>
      </c>
      <c r="BD2627">
        <v>11171.02</v>
      </c>
    </row>
    <row r="2628" spans="1:56">
      <c r="A2628" s="1">
        <v>41799</v>
      </c>
      <c r="B2628">
        <v>16943.099999999999</v>
      </c>
      <c r="D2628" s="1">
        <v>41799</v>
      </c>
      <c r="E2628">
        <v>8214.99</v>
      </c>
      <c r="G2628" s="1">
        <v>41799</v>
      </c>
      <c r="H2628">
        <v>545.67999999999995</v>
      </c>
      <c r="J2628" s="1">
        <v>41796</v>
      </c>
      <c r="K2628">
        <v>5987.46</v>
      </c>
      <c r="M2628" s="1">
        <v>41716</v>
      </c>
      <c r="N2628">
        <v>19786.11</v>
      </c>
      <c r="P2628" s="1">
        <v>41799</v>
      </c>
      <c r="Q2628">
        <v>863.63</v>
      </c>
      <c r="S2628" s="1">
        <v>41799</v>
      </c>
      <c r="T2628">
        <v>1951.27</v>
      </c>
      <c r="V2628" s="1">
        <v>41799</v>
      </c>
      <c r="W2628">
        <v>1415.01</v>
      </c>
      <c r="Y2628" s="1">
        <v>41793</v>
      </c>
      <c r="Z2628">
        <v>649.41999999999996</v>
      </c>
      <c r="AB2628" s="1">
        <v>41799</v>
      </c>
      <c r="AC2628">
        <v>452.32600000000002</v>
      </c>
      <c r="AE2628" s="1">
        <v>41799</v>
      </c>
      <c r="AF2628">
        <v>10918.62</v>
      </c>
      <c r="AH2628" s="1">
        <v>41799</v>
      </c>
      <c r="AI2628">
        <v>8234.9699999999993</v>
      </c>
      <c r="AK2628" s="1">
        <v>41799</v>
      </c>
      <c r="AL2628">
        <v>5918.86</v>
      </c>
      <c r="AN2628" s="1">
        <v>41799</v>
      </c>
      <c r="AO2628">
        <v>7449.47</v>
      </c>
      <c r="AQ2628" s="1">
        <v>41799</v>
      </c>
      <c r="AR2628">
        <v>7373.67</v>
      </c>
      <c r="AT2628" s="1">
        <v>41667</v>
      </c>
      <c r="AU2628">
        <v>4273.96</v>
      </c>
      <c r="AW2628" s="1">
        <v>41799</v>
      </c>
      <c r="AX2628">
        <v>4336.2430000000004</v>
      </c>
      <c r="AZ2628" s="1">
        <v>41799</v>
      </c>
      <c r="BA2628">
        <v>5520.57</v>
      </c>
      <c r="BC2628" s="1">
        <v>41799</v>
      </c>
      <c r="BD2628">
        <v>11146.86</v>
      </c>
    </row>
    <row r="2629" spans="1:56">
      <c r="A2629" s="1">
        <v>41800</v>
      </c>
      <c r="B2629">
        <v>16945.919999999998</v>
      </c>
      <c r="D2629" s="1">
        <v>41800</v>
      </c>
      <c r="E2629">
        <v>8204.2900000000009</v>
      </c>
      <c r="G2629" s="1">
        <v>41800</v>
      </c>
      <c r="H2629">
        <v>544.16</v>
      </c>
      <c r="J2629" s="1">
        <v>41799</v>
      </c>
      <c r="K2629">
        <v>5985</v>
      </c>
      <c r="M2629" s="1">
        <v>41717</v>
      </c>
      <c r="N2629">
        <v>19661.89</v>
      </c>
      <c r="P2629" s="1">
        <v>41800</v>
      </c>
      <c r="Q2629">
        <v>864.67</v>
      </c>
      <c r="S2629" s="1">
        <v>41800</v>
      </c>
      <c r="T2629">
        <v>1950.79</v>
      </c>
      <c r="V2629" s="1">
        <v>41800</v>
      </c>
      <c r="W2629">
        <v>1410.84</v>
      </c>
      <c r="Y2629" s="1">
        <v>41794</v>
      </c>
      <c r="Z2629">
        <v>652.24</v>
      </c>
      <c r="AB2629" s="1">
        <v>41800</v>
      </c>
      <c r="AC2629">
        <v>452.05709999999999</v>
      </c>
      <c r="AE2629" s="1">
        <v>41800</v>
      </c>
      <c r="AF2629">
        <v>10914.2</v>
      </c>
      <c r="AH2629" s="1">
        <v>41800</v>
      </c>
      <c r="AI2629">
        <v>8238.2900000000009</v>
      </c>
      <c r="AK2629" s="1">
        <v>41800</v>
      </c>
      <c r="AL2629">
        <v>5921.98</v>
      </c>
      <c r="AN2629" s="1">
        <v>41800</v>
      </c>
      <c r="AO2629">
        <v>7441.53</v>
      </c>
      <c r="AQ2629" s="1">
        <v>41800</v>
      </c>
      <c r="AR2629">
        <v>7376.98</v>
      </c>
      <c r="AT2629" s="1">
        <v>41668</v>
      </c>
      <c r="AU2629">
        <v>4227.9799999999996</v>
      </c>
      <c r="AW2629" s="1">
        <v>41800</v>
      </c>
      <c r="AX2629">
        <v>4337.9970000000003</v>
      </c>
      <c r="AZ2629" s="1">
        <v>41800</v>
      </c>
      <c r="BA2629">
        <v>5473.08</v>
      </c>
      <c r="BC2629" s="1">
        <v>41800</v>
      </c>
      <c r="BD2629">
        <v>11199.32</v>
      </c>
    </row>
    <row r="2630" spans="1:56">
      <c r="A2630" s="1">
        <v>41801</v>
      </c>
      <c r="B2630">
        <v>16843.88</v>
      </c>
      <c r="D2630" s="1">
        <v>41801</v>
      </c>
      <c r="E2630">
        <v>8141.55</v>
      </c>
      <c r="G2630" s="1">
        <v>41801</v>
      </c>
      <c r="H2630">
        <v>537.5</v>
      </c>
      <c r="J2630" s="1">
        <v>41800</v>
      </c>
      <c r="K2630">
        <v>5980.73</v>
      </c>
      <c r="M2630" s="1">
        <v>41718</v>
      </c>
      <c r="N2630">
        <v>19765.060000000001</v>
      </c>
      <c r="P2630" s="1">
        <v>41801</v>
      </c>
      <c r="Q2630">
        <v>861.29</v>
      </c>
      <c r="S2630" s="1">
        <v>41801</v>
      </c>
      <c r="T2630">
        <v>1943.89</v>
      </c>
      <c r="V2630" s="1">
        <v>41801</v>
      </c>
      <c r="W2630">
        <v>1405.76</v>
      </c>
      <c r="Y2630" s="1">
        <v>41795</v>
      </c>
      <c r="Z2630">
        <v>665.4</v>
      </c>
      <c r="AB2630" s="1">
        <v>41801</v>
      </c>
      <c r="AC2630">
        <v>450.42469999999997</v>
      </c>
      <c r="AE2630" s="1">
        <v>41801</v>
      </c>
      <c r="AF2630">
        <v>10872.69</v>
      </c>
      <c r="AH2630" s="1">
        <v>41801</v>
      </c>
      <c r="AI2630">
        <v>8201.41</v>
      </c>
      <c r="AK2630" s="1">
        <v>41801</v>
      </c>
      <c r="AL2630">
        <v>5904.98</v>
      </c>
      <c r="AN2630" s="1">
        <v>41801</v>
      </c>
      <c r="AO2630">
        <v>7414.15</v>
      </c>
      <c r="AQ2630" s="1">
        <v>41801</v>
      </c>
      <c r="AR2630">
        <v>7348.31</v>
      </c>
      <c r="AT2630" s="1">
        <v>41669</v>
      </c>
      <c r="AU2630">
        <v>4278.05</v>
      </c>
      <c r="AW2630" s="1">
        <v>41801</v>
      </c>
      <c r="AX2630">
        <v>4331.9319999999998</v>
      </c>
      <c r="AZ2630" s="1">
        <v>41801</v>
      </c>
      <c r="BA2630">
        <v>5447.31</v>
      </c>
      <c r="BC2630" s="1">
        <v>41801</v>
      </c>
      <c r="BD2630">
        <v>11185.05</v>
      </c>
    </row>
    <row r="2631" spans="1:56">
      <c r="A2631" s="1">
        <v>41802</v>
      </c>
      <c r="B2631">
        <v>16734.189999999999</v>
      </c>
      <c r="D2631" s="1">
        <v>41802</v>
      </c>
      <c r="E2631">
        <v>7983.04</v>
      </c>
      <c r="G2631" s="1">
        <v>41802</v>
      </c>
      <c r="H2631">
        <v>539.37</v>
      </c>
      <c r="J2631" s="1">
        <v>41801</v>
      </c>
      <c r="K2631">
        <v>5936.22</v>
      </c>
      <c r="M2631" s="1">
        <v>41719</v>
      </c>
      <c r="N2631">
        <v>19703.96</v>
      </c>
      <c r="P2631" s="1">
        <v>41802</v>
      </c>
      <c r="Q2631">
        <v>854.47</v>
      </c>
      <c r="S2631" s="1">
        <v>41802</v>
      </c>
      <c r="T2631">
        <v>1930.11</v>
      </c>
      <c r="V2631" s="1">
        <v>41802</v>
      </c>
      <c r="W2631">
        <v>1398.76</v>
      </c>
      <c r="Y2631" s="1">
        <v>41796</v>
      </c>
      <c r="Z2631">
        <v>671.26</v>
      </c>
      <c r="AB2631" s="1">
        <v>41802</v>
      </c>
      <c r="AC2631">
        <v>447.31400000000002</v>
      </c>
      <c r="AE2631" s="1">
        <v>41802</v>
      </c>
      <c r="AF2631">
        <v>10825.03</v>
      </c>
      <c r="AH2631" s="1">
        <v>41802</v>
      </c>
      <c r="AI2631">
        <v>8146.52</v>
      </c>
      <c r="AK2631" s="1">
        <v>41802</v>
      </c>
      <c r="AL2631">
        <v>5910.37</v>
      </c>
      <c r="AN2631" s="1">
        <v>41802</v>
      </c>
      <c r="AO2631">
        <v>7382.62</v>
      </c>
      <c r="AQ2631" s="1">
        <v>41802</v>
      </c>
      <c r="AR2631">
        <v>7319.71</v>
      </c>
      <c r="AT2631" s="1">
        <v>41670</v>
      </c>
      <c r="AU2631">
        <v>4252.33</v>
      </c>
      <c r="AW2631" s="1">
        <v>41802</v>
      </c>
      <c r="AX2631">
        <v>4297.6329999999998</v>
      </c>
      <c r="AZ2631" s="1">
        <v>41802</v>
      </c>
      <c r="BA2631">
        <v>5438.14</v>
      </c>
      <c r="BC2631" s="1">
        <v>41802</v>
      </c>
      <c r="BD2631">
        <v>11140.6</v>
      </c>
    </row>
    <row r="2632" spans="1:56">
      <c r="A2632" s="1">
        <v>41803</v>
      </c>
      <c r="B2632">
        <v>16775.740000000002</v>
      </c>
      <c r="D2632" s="1">
        <v>41803</v>
      </c>
      <c r="E2632">
        <v>8042.85</v>
      </c>
      <c r="G2632" s="1">
        <v>41803</v>
      </c>
      <c r="H2632">
        <v>542.41999999999996</v>
      </c>
      <c r="J2632" s="1">
        <v>41802</v>
      </c>
      <c r="K2632">
        <v>5883.84</v>
      </c>
      <c r="M2632" s="1">
        <v>41722</v>
      </c>
      <c r="N2632">
        <v>19581.349999999999</v>
      </c>
      <c r="P2632" s="1">
        <v>41803</v>
      </c>
      <c r="Q2632">
        <v>857.19</v>
      </c>
      <c r="S2632" s="1">
        <v>41803</v>
      </c>
      <c r="T2632">
        <v>1936.16</v>
      </c>
      <c r="V2632" s="1">
        <v>41803</v>
      </c>
      <c r="W2632">
        <v>1402.38</v>
      </c>
      <c r="Y2632" s="1">
        <v>41799</v>
      </c>
      <c r="Z2632">
        <v>676.3</v>
      </c>
      <c r="AB2632" s="1">
        <v>41803</v>
      </c>
      <c r="AC2632">
        <v>448.69029999999998</v>
      </c>
      <c r="AE2632" s="1">
        <v>41803</v>
      </c>
      <c r="AF2632">
        <v>10856.22</v>
      </c>
      <c r="AH2632" s="1">
        <v>41803</v>
      </c>
      <c r="AI2632">
        <v>8170.76</v>
      </c>
      <c r="AK2632" s="1">
        <v>41803</v>
      </c>
      <c r="AL2632">
        <v>5923.92</v>
      </c>
      <c r="AN2632" s="1">
        <v>41803</v>
      </c>
      <c r="AO2632">
        <v>7417.32</v>
      </c>
      <c r="AQ2632" s="1">
        <v>41803</v>
      </c>
      <c r="AR2632">
        <v>7339.64</v>
      </c>
      <c r="AT2632" s="1">
        <v>41673</v>
      </c>
      <c r="AU2632">
        <v>4128.37</v>
      </c>
      <c r="AW2632" s="1">
        <v>41803</v>
      </c>
      <c r="AX2632">
        <v>4310.6530000000002</v>
      </c>
      <c r="AZ2632" s="1">
        <v>41803</v>
      </c>
      <c r="BA2632">
        <v>5445.61</v>
      </c>
      <c r="BC2632" s="1">
        <v>41803</v>
      </c>
      <c r="BD2632">
        <v>11134.71</v>
      </c>
    </row>
    <row r="2633" spans="1:56">
      <c r="A2633" s="1">
        <v>41806</v>
      </c>
      <c r="B2633">
        <v>16781.009999999998</v>
      </c>
      <c r="D2633" s="1">
        <v>41806</v>
      </c>
      <c r="E2633">
        <v>8023.09</v>
      </c>
      <c r="G2633" s="1">
        <v>41806</v>
      </c>
      <c r="H2633">
        <v>552.37</v>
      </c>
      <c r="J2633" s="1">
        <v>41803</v>
      </c>
      <c r="K2633">
        <v>5909.89</v>
      </c>
      <c r="M2633" s="1">
        <v>41723</v>
      </c>
      <c r="N2633">
        <v>19648.86</v>
      </c>
      <c r="P2633" s="1">
        <v>41806</v>
      </c>
      <c r="Q2633">
        <v>857.18</v>
      </c>
      <c r="S2633" s="1">
        <v>41806</v>
      </c>
      <c r="T2633">
        <v>1937.78</v>
      </c>
      <c r="V2633" s="1">
        <v>41806</v>
      </c>
      <c r="W2633">
        <v>1402.55</v>
      </c>
      <c r="Y2633" s="1">
        <v>41800</v>
      </c>
      <c r="Z2633">
        <v>673.67</v>
      </c>
      <c r="AB2633" s="1">
        <v>41806</v>
      </c>
      <c r="AC2633">
        <v>449.04450000000003</v>
      </c>
      <c r="AE2633" s="1">
        <v>41806</v>
      </c>
      <c r="AF2633">
        <v>10863.22</v>
      </c>
      <c r="AH2633" s="1">
        <v>41806</v>
      </c>
      <c r="AI2633">
        <v>8173.39</v>
      </c>
      <c r="AK2633" s="1">
        <v>41806</v>
      </c>
      <c r="AL2633">
        <v>5926.84</v>
      </c>
      <c r="AN2633" s="1">
        <v>41806</v>
      </c>
      <c r="AO2633">
        <v>7417.06</v>
      </c>
      <c r="AQ2633" s="1">
        <v>41806</v>
      </c>
      <c r="AR2633">
        <v>7342.47</v>
      </c>
      <c r="AT2633" s="1">
        <v>41674</v>
      </c>
      <c r="AU2633">
        <v>4160.78</v>
      </c>
      <c r="AW2633" s="1">
        <v>41806</v>
      </c>
      <c r="AX2633">
        <v>4321.1049999999996</v>
      </c>
      <c r="AZ2633" s="1">
        <v>41806</v>
      </c>
      <c r="BA2633">
        <v>5454.54</v>
      </c>
      <c r="BC2633" s="1">
        <v>41806</v>
      </c>
      <c r="BD2633">
        <v>11172.94</v>
      </c>
    </row>
    <row r="2634" spans="1:56">
      <c r="A2634" s="1">
        <v>41807</v>
      </c>
      <c r="B2634">
        <v>16808.490000000002</v>
      </c>
      <c r="D2634" s="1">
        <v>41807</v>
      </c>
      <c r="E2634">
        <v>8056.3</v>
      </c>
      <c r="G2634" s="1">
        <v>41807</v>
      </c>
      <c r="H2634">
        <v>553.41</v>
      </c>
      <c r="J2634" s="1">
        <v>41806</v>
      </c>
      <c r="K2634">
        <v>5923.24</v>
      </c>
      <c r="M2634" s="1">
        <v>41724</v>
      </c>
      <c r="N2634">
        <v>19480.23</v>
      </c>
      <c r="P2634" s="1">
        <v>41807</v>
      </c>
      <c r="Q2634">
        <v>858.11</v>
      </c>
      <c r="S2634" s="1">
        <v>41807</v>
      </c>
      <c r="T2634">
        <v>1941.99</v>
      </c>
      <c r="V2634" s="1">
        <v>41807</v>
      </c>
      <c r="W2634">
        <v>1414.74</v>
      </c>
      <c r="Y2634" s="1">
        <v>41801</v>
      </c>
      <c r="Z2634">
        <v>670</v>
      </c>
      <c r="AB2634" s="1">
        <v>41807</v>
      </c>
      <c r="AC2634">
        <v>450.35629999999998</v>
      </c>
      <c r="AE2634" s="1">
        <v>41807</v>
      </c>
      <c r="AF2634">
        <v>10886.01</v>
      </c>
      <c r="AH2634" s="1">
        <v>41807</v>
      </c>
      <c r="AI2634">
        <v>8189.67</v>
      </c>
      <c r="AK2634" s="1">
        <v>41807</v>
      </c>
      <c r="AL2634">
        <v>5922.17</v>
      </c>
      <c r="AN2634" s="1">
        <v>41807</v>
      </c>
      <c r="AO2634">
        <v>7423.55</v>
      </c>
      <c r="AQ2634" s="1">
        <v>41807</v>
      </c>
      <c r="AR2634">
        <v>7349.54</v>
      </c>
      <c r="AT2634" s="1">
        <v>41675</v>
      </c>
      <c r="AU2634">
        <v>4143.5200000000004</v>
      </c>
      <c r="AW2634" s="1">
        <v>41807</v>
      </c>
      <c r="AX2634">
        <v>4337.2340000000004</v>
      </c>
      <c r="AZ2634" s="1">
        <v>41807</v>
      </c>
      <c r="BA2634">
        <v>5515.52</v>
      </c>
      <c r="BC2634" s="1">
        <v>41807</v>
      </c>
      <c r="BD2634">
        <v>11186.06</v>
      </c>
    </row>
    <row r="2635" spans="1:56">
      <c r="A2635" s="1">
        <v>41808</v>
      </c>
      <c r="B2635">
        <v>16906.62</v>
      </c>
      <c r="D2635" s="1">
        <v>41808</v>
      </c>
      <c r="E2635">
        <v>8178.03</v>
      </c>
      <c r="G2635" s="1">
        <v>41808</v>
      </c>
      <c r="H2635">
        <v>564.45000000000005</v>
      </c>
      <c r="J2635" s="1">
        <v>41807</v>
      </c>
      <c r="K2635">
        <v>5937.47</v>
      </c>
      <c r="M2635" s="1">
        <v>41725</v>
      </c>
      <c r="N2635">
        <v>19442.43</v>
      </c>
      <c r="P2635" s="1">
        <v>41808</v>
      </c>
      <c r="Q2635">
        <v>864.62</v>
      </c>
      <c r="S2635" s="1">
        <v>41808</v>
      </c>
      <c r="T2635">
        <v>1956.98</v>
      </c>
      <c r="V2635" s="1">
        <v>41808</v>
      </c>
      <c r="W2635">
        <v>1420.73</v>
      </c>
      <c r="Y2635" s="1">
        <v>41802</v>
      </c>
      <c r="Z2635">
        <v>665.4</v>
      </c>
      <c r="AB2635" s="1">
        <v>41808</v>
      </c>
      <c r="AC2635">
        <v>453.66079999999999</v>
      </c>
      <c r="AE2635" s="1">
        <v>41808</v>
      </c>
      <c r="AF2635">
        <v>10975.54</v>
      </c>
      <c r="AH2635" s="1">
        <v>41808</v>
      </c>
      <c r="AI2635">
        <v>8259.26</v>
      </c>
      <c r="AK2635" s="1">
        <v>41808</v>
      </c>
      <c r="AL2635">
        <v>5973.16</v>
      </c>
      <c r="AN2635" s="1">
        <v>41808</v>
      </c>
      <c r="AO2635">
        <v>7477.65</v>
      </c>
      <c r="AQ2635" s="1">
        <v>41808</v>
      </c>
      <c r="AR2635">
        <v>7412.3</v>
      </c>
      <c r="AT2635" s="1">
        <v>41676</v>
      </c>
      <c r="AU2635">
        <v>4195.93</v>
      </c>
      <c r="AW2635" s="1">
        <v>41808</v>
      </c>
      <c r="AX2635">
        <v>4362.8360000000002</v>
      </c>
      <c r="AZ2635" s="1">
        <v>41808</v>
      </c>
      <c r="BA2635">
        <v>5539.56</v>
      </c>
      <c r="BC2635" s="1">
        <v>41808</v>
      </c>
      <c r="BD2635">
        <v>11273.3</v>
      </c>
    </row>
    <row r="2636" spans="1:56">
      <c r="A2636" s="1">
        <v>41809</v>
      </c>
      <c r="B2636">
        <v>16921.46</v>
      </c>
      <c r="D2636" s="1">
        <v>41809</v>
      </c>
      <c r="E2636">
        <v>8188.09</v>
      </c>
      <c r="G2636" s="1">
        <v>41809</v>
      </c>
      <c r="H2636">
        <v>569.84</v>
      </c>
      <c r="J2636" s="1">
        <v>41808</v>
      </c>
      <c r="K2636">
        <v>6001.19</v>
      </c>
      <c r="M2636" s="1">
        <v>41726</v>
      </c>
      <c r="N2636">
        <v>19526.91</v>
      </c>
      <c r="P2636" s="1">
        <v>41809</v>
      </c>
      <c r="Q2636">
        <v>865.39</v>
      </c>
      <c r="S2636" s="1">
        <v>41809</v>
      </c>
      <c r="T2636">
        <v>1959.48</v>
      </c>
      <c r="V2636" s="1">
        <v>41809</v>
      </c>
      <c r="W2636">
        <v>1421.77</v>
      </c>
      <c r="Y2636" s="1">
        <v>41803</v>
      </c>
      <c r="Z2636">
        <v>667.29</v>
      </c>
      <c r="AB2636" s="1">
        <v>41809</v>
      </c>
      <c r="AC2636">
        <v>454.20609999999999</v>
      </c>
      <c r="AE2636" s="1">
        <v>41809</v>
      </c>
      <c r="AF2636">
        <v>11003.08</v>
      </c>
      <c r="AH2636" s="1">
        <v>41809</v>
      </c>
      <c r="AI2636">
        <v>8271.69</v>
      </c>
      <c r="AK2636" s="1">
        <v>41809</v>
      </c>
      <c r="AL2636">
        <v>5994.37</v>
      </c>
      <c r="AN2636" s="1">
        <v>41809</v>
      </c>
      <c r="AO2636">
        <v>7480.44</v>
      </c>
      <c r="AQ2636" s="1">
        <v>41809</v>
      </c>
      <c r="AR2636">
        <v>7429.05</v>
      </c>
      <c r="AT2636" s="1">
        <v>41677</v>
      </c>
      <c r="AU2636">
        <v>4240.34</v>
      </c>
      <c r="AW2636" s="1">
        <v>41809</v>
      </c>
      <c r="AX2636">
        <v>4359.326</v>
      </c>
      <c r="AZ2636" s="1">
        <v>41809</v>
      </c>
      <c r="BA2636">
        <v>5528.3</v>
      </c>
      <c r="BC2636" s="1">
        <v>41809</v>
      </c>
      <c r="BD2636">
        <v>11314.7</v>
      </c>
    </row>
    <row r="2637" spans="1:56">
      <c r="A2637" s="1">
        <v>41810</v>
      </c>
      <c r="B2637">
        <v>16947.080000000002</v>
      </c>
      <c r="D2637" s="1">
        <v>41810</v>
      </c>
      <c r="E2637">
        <v>8205.11</v>
      </c>
      <c r="G2637" s="1">
        <v>41810</v>
      </c>
      <c r="H2637">
        <v>566.46</v>
      </c>
      <c r="J2637" s="1">
        <v>41809</v>
      </c>
      <c r="K2637">
        <v>6015.23</v>
      </c>
      <c r="M2637" s="1">
        <v>41729</v>
      </c>
      <c r="N2637">
        <v>19711.22</v>
      </c>
      <c r="P2637" s="1">
        <v>41810</v>
      </c>
      <c r="Q2637">
        <v>866.15</v>
      </c>
      <c r="S2637" s="1">
        <v>41810</v>
      </c>
      <c r="T2637">
        <v>1962.87</v>
      </c>
      <c r="V2637" s="1">
        <v>41810</v>
      </c>
      <c r="W2637">
        <v>1425.36</v>
      </c>
      <c r="Y2637" s="1">
        <v>41806</v>
      </c>
      <c r="Z2637">
        <v>668.02</v>
      </c>
      <c r="AB2637" s="1">
        <v>41810</v>
      </c>
      <c r="AC2637">
        <v>455.04919999999998</v>
      </c>
      <c r="AE2637" s="1">
        <v>41810</v>
      </c>
      <c r="AF2637">
        <v>11018.11</v>
      </c>
      <c r="AH2637" s="1">
        <v>41810</v>
      </c>
      <c r="AI2637">
        <v>8282.74</v>
      </c>
      <c r="AK2637" s="1">
        <v>41810</v>
      </c>
      <c r="AL2637">
        <v>5990.91</v>
      </c>
      <c r="AN2637" s="1">
        <v>41810</v>
      </c>
      <c r="AO2637">
        <v>7424.08</v>
      </c>
      <c r="AQ2637" s="1">
        <v>41810</v>
      </c>
      <c r="AR2637">
        <v>7433.73</v>
      </c>
      <c r="AT2637" s="1">
        <v>41680</v>
      </c>
      <c r="AU2637">
        <v>4243.8599999999997</v>
      </c>
      <c r="AW2637" s="1">
        <v>41810</v>
      </c>
      <c r="AX2637">
        <v>4368.0370000000003</v>
      </c>
      <c r="AZ2637" s="1">
        <v>41810</v>
      </c>
      <c r="BA2637">
        <v>5561.84</v>
      </c>
      <c r="BC2637" s="1">
        <v>41810</v>
      </c>
      <c r="BD2637">
        <v>11377.99</v>
      </c>
    </row>
    <row r="2638" spans="1:56">
      <c r="A2638" s="1">
        <v>41813</v>
      </c>
      <c r="B2638">
        <v>16937.259999999998</v>
      </c>
      <c r="D2638" s="1">
        <v>41813</v>
      </c>
      <c r="E2638">
        <v>8162.31</v>
      </c>
      <c r="G2638" s="1">
        <v>41813</v>
      </c>
      <c r="H2638">
        <v>565.44000000000005</v>
      </c>
      <c r="J2638" s="1">
        <v>41810</v>
      </c>
      <c r="K2638">
        <v>6018.25</v>
      </c>
      <c r="M2638" s="1">
        <v>41730</v>
      </c>
      <c r="N2638">
        <v>19870.490000000002</v>
      </c>
      <c r="P2638" s="1">
        <v>41813</v>
      </c>
      <c r="Q2638">
        <v>866.69</v>
      </c>
      <c r="S2638" s="1">
        <v>41813</v>
      </c>
      <c r="T2638">
        <v>1962.61</v>
      </c>
      <c r="V2638" s="1">
        <v>41813</v>
      </c>
      <c r="W2638">
        <v>1424.26</v>
      </c>
      <c r="Y2638" s="1">
        <v>41807</v>
      </c>
      <c r="Z2638">
        <v>673.58</v>
      </c>
      <c r="AB2638" s="1">
        <v>41813</v>
      </c>
      <c r="AC2638">
        <v>454.92970000000003</v>
      </c>
      <c r="AE2638" s="1">
        <v>41813</v>
      </c>
      <c r="AF2638">
        <v>11014.09</v>
      </c>
      <c r="AH2638" s="1">
        <v>41813</v>
      </c>
      <c r="AI2638">
        <v>8285.4</v>
      </c>
      <c r="AK2638" s="1">
        <v>41813</v>
      </c>
      <c r="AL2638">
        <v>5984.55</v>
      </c>
      <c r="AN2638" s="1">
        <v>41813</v>
      </c>
      <c r="AO2638">
        <v>7416.29</v>
      </c>
      <c r="AQ2638" s="1">
        <v>41813</v>
      </c>
      <c r="AR2638">
        <v>7432.3</v>
      </c>
      <c r="AT2638" s="1">
        <v>41681</v>
      </c>
      <c r="AU2638">
        <v>4282.5</v>
      </c>
      <c r="AW2638" s="1">
        <v>41813</v>
      </c>
      <c r="AX2638">
        <v>4368.6760000000004</v>
      </c>
      <c r="AZ2638" s="1">
        <v>41813</v>
      </c>
      <c r="BA2638">
        <v>5567.03</v>
      </c>
      <c r="BC2638" s="1">
        <v>41813</v>
      </c>
      <c r="BD2638">
        <v>11340.77</v>
      </c>
    </row>
    <row r="2639" spans="1:56">
      <c r="A2639" s="1">
        <v>41814</v>
      </c>
      <c r="B2639">
        <v>16818.13</v>
      </c>
      <c r="D2639" s="1">
        <v>41814</v>
      </c>
      <c r="E2639">
        <v>8093.08</v>
      </c>
      <c r="G2639" s="1">
        <v>41814</v>
      </c>
      <c r="H2639">
        <v>565.86</v>
      </c>
      <c r="J2639" s="1">
        <v>41813</v>
      </c>
      <c r="K2639">
        <v>6005.45</v>
      </c>
      <c r="M2639" s="1">
        <v>41731</v>
      </c>
      <c r="N2639">
        <v>19927.04</v>
      </c>
      <c r="P2639" s="1">
        <v>41814</v>
      </c>
      <c r="Q2639">
        <v>860.9</v>
      </c>
      <c r="S2639" s="1">
        <v>41814</v>
      </c>
      <c r="T2639">
        <v>1949.98</v>
      </c>
      <c r="V2639" s="1">
        <v>41814</v>
      </c>
      <c r="W2639">
        <v>1413.5</v>
      </c>
      <c r="Y2639" s="1">
        <v>41808</v>
      </c>
      <c r="Z2639">
        <v>676.97</v>
      </c>
      <c r="AB2639" s="1">
        <v>41814</v>
      </c>
      <c r="AC2639">
        <v>451.93169999999998</v>
      </c>
      <c r="AE2639" s="1">
        <v>41814</v>
      </c>
      <c r="AF2639">
        <v>10921.99</v>
      </c>
      <c r="AH2639" s="1">
        <v>41814</v>
      </c>
      <c r="AI2639">
        <v>8219.6299999999992</v>
      </c>
      <c r="AK2639" s="1">
        <v>41814</v>
      </c>
      <c r="AL2639">
        <v>5929.51</v>
      </c>
      <c r="AN2639" s="1">
        <v>41814</v>
      </c>
      <c r="AO2639">
        <v>7385.38</v>
      </c>
      <c r="AQ2639" s="1">
        <v>41814</v>
      </c>
      <c r="AR2639">
        <v>7369.83</v>
      </c>
      <c r="AT2639" s="1">
        <v>41682</v>
      </c>
      <c r="AU2639">
        <v>4296.47</v>
      </c>
      <c r="AW2639" s="1">
        <v>41814</v>
      </c>
      <c r="AX2639">
        <v>4350.3549999999996</v>
      </c>
      <c r="AZ2639" s="1">
        <v>41814</v>
      </c>
      <c r="BA2639">
        <v>5516.63</v>
      </c>
      <c r="BC2639" s="1">
        <v>41814</v>
      </c>
      <c r="BD2639">
        <v>11293.56</v>
      </c>
    </row>
    <row r="2640" spans="1:56">
      <c r="A2640" s="1">
        <v>41815</v>
      </c>
      <c r="B2640">
        <v>16867.509999999998</v>
      </c>
      <c r="D2640" s="1">
        <v>41815</v>
      </c>
      <c r="E2640">
        <v>8164.47</v>
      </c>
      <c r="G2640" s="1">
        <v>41815</v>
      </c>
      <c r="H2640">
        <v>569.16999999999996</v>
      </c>
      <c r="J2640" s="1">
        <v>41814</v>
      </c>
      <c r="K2640">
        <v>5967.98</v>
      </c>
      <c r="M2640" s="1">
        <v>41732</v>
      </c>
      <c r="N2640">
        <v>19876.150000000001</v>
      </c>
      <c r="P2640" s="1">
        <v>41815</v>
      </c>
      <c r="Q2640">
        <v>865.96</v>
      </c>
      <c r="S2640" s="1">
        <v>41815</v>
      </c>
      <c r="T2640">
        <v>1959.53</v>
      </c>
      <c r="V2640" s="1">
        <v>41815</v>
      </c>
      <c r="W2640">
        <v>1422.08</v>
      </c>
      <c r="Y2640" s="1">
        <v>41809</v>
      </c>
      <c r="Z2640">
        <v>677.23</v>
      </c>
      <c r="AB2640" s="1">
        <v>41815</v>
      </c>
      <c r="AC2640">
        <v>454.2217</v>
      </c>
      <c r="AE2640" s="1">
        <v>41815</v>
      </c>
      <c r="AF2640">
        <v>10962.87</v>
      </c>
      <c r="AH2640" s="1">
        <v>41815</v>
      </c>
      <c r="AI2640">
        <v>8256.6200000000008</v>
      </c>
      <c r="AK2640" s="1">
        <v>41815</v>
      </c>
      <c r="AL2640">
        <v>5937.21</v>
      </c>
      <c r="AN2640" s="1">
        <v>41815</v>
      </c>
      <c r="AO2640">
        <v>7418.78</v>
      </c>
      <c r="AQ2640" s="1">
        <v>41815</v>
      </c>
      <c r="AR2640">
        <v>7394.27</v>
      </c>
      <c r="AT2640" s="1">
        <v>41683</v>
      </c>
      <c r="AU2640">
        <v>4339.13</v>
      </c>
      <c r="AW2640" s="1">
        <v>41815</v>
      </c>
      <c r="AX2640">
        <v>4379.7569999999996</v>
      </c>
      <c r="AZ2640" s="1">
        <v>41815</v>
      </c>
      <c r="BA2640">
        <v>5530.73</v>
      </c>
      <c r="BC2640" s="1">
        <v>41815</v>
      </c>
      <c r="BD2640">
        <v>11396.31</v>
      </c>
    </row>
    <row r="2641" spans="1:56">
      <c r="A2641" s="1">
        <v>41816</v>
      </c>
      <c r="B2641">
        <v>16846.13</v>
      </c>
      <c r="D2641" s="1">
        <v>41816</v>
      </c>
      <c r="E2641">
        <v>8149.97</v>
      </c>
      <c r="G2641" s="1">
        <v>41816</v>
      </c>
      <c r="H2641">
        <v>569.99</v>
      </c>
      <c r="J2641" s="1">
        <v>41815</v>
      </c>
      <c r="K2641">
        <v>5998.48</v>
      </c>
      <c r="M2641" s="1">
        <v>41733</v>
      </c>
      <c r="N2641">
        <v>19599.36</v>
      </c>
      <c r="P2641" s="1">
        <v>41816</v>
      </c>
      <c r="Q2641">
        <v>864.88</v>
      </c>
      <c r="S2641" s="1">
        <v>41816</v>
      </c>
      <c r="T2641">
        <v>1957.22</v>
      </c>
      <c r="V2641" s="1">
        <v>41816</v>
      </c>
      <c r="W2641">
        <v>1419.25</v>
      </c>
      <c r="Y2641" s="1">
        <v>41810</v>
      </c>
      <c r="Z2641">
        <v>679.59</v>
      </c>
      <c r="AB2641" s="1">
        <v>41816</v>
      </c>
      <c r="AC2641">
        <v>453.63749999999999</v>
      </c>
      <c r="AE2641" s="1">
        <v>41816</v>
      </c>
      <c r="AF2641">
        <v>10949.45</v>
      </c>
      <c r="AH2641" s="1">
        <v>41816</v>
      </c>
      <c r="AI2641">
        <v>8243.2000000000007</v>
      </c>
      <c r="AK2641" s="1">
        <v>41816</v>
      </c>
      <c r="AL2641">
        <v>5932.5</v>
      </c>
      <c r="AN2641" s="1">
        <v>41816</v>
      </c>
      <c r="AO2641">
        <v>7424.39</v>
      </c>
      <c r="AQ2641" s="1">
        <v>41816</v>
      </c>
      <c r="AR2641">
        <v>7384.52</v>
      </c>
      <c r="AT2641" s="1">
        <v>41684</v>
      </c>
      <c r="AU2641">
        <v>4354.8900000000003</v>
      </c>
      <c r="AW2641" s="1">
        <v>41816</v>
      </c>
      <c r="AX2641">
        <v>4379.0460000000003</v>
      </c>
      <c r="AZ2641" s="1">
        <v>41816</v>
      </c>
      <c r="BA2641">
        <v>5526.79</v>
      </c>
      <c r="BC2641" s="1">
        <v>41816</v>
      </c>
      <c r="BD2641">
        <v>11384.89</v>
      </c>
    </row>
    <row r="2642" spans="1:56">
      <c r="A2642" s="1">
        <v>41817</v>
      </c>
      <c r="B2642">
        <v>16851.84</v>
      </c>
      <c r="D2642" s="1">
        <v>41817</v>
      </c>
      <c r="E2642">
        <v>8175.52</v>
      </c>
      <c r="G2642" s="1">
        <v>41817</v>
      </c>
      <c r="H2642">
        <v>571.71</v>
      </c>
      <c r="J2642" s="1">
        <v>41816</v>
      </c>
      <c r="K2642">
        <v>5992.55</v>
      </c>
      <c r="M2642" s="1">
        <v>41736</v>
      </c>
      <c r="N2642">
        <v>19364.240000000002</v>
      </c>
      <c r="P2642" s="1">
        <v>41817</v>
      </c>
      <c r="Q2642">
        <v>866.54</v>
      </c>
      <c r="S2642" s="1">
        <v>41817</v>
      </c>
      <c r="T2642">
        <v>1960.96</v>
      </c>
      <c r="V2642" s="1">
        <v>41817</v>
      </c>
      <c r="W2642">
        <v>1426.55</v>
      </c>
      <c r="Y2642" s="1">
        <v>41813</v>
      </c>
      <c r="Z2642">
        <v>678.02</v>
      </c>
      <c r="AB2642" s="1">
        <v>41817</v>
      </c>
      <c r="AC2642">
        <v>454.71280000000002</v>
      </c>
      <c r="AE2642" s="1">
        <v>41817</v>
      </c>
      <c r="AF2642">
        <v>10974.43</v>
      </c>
      <c r="AH2642" s="1">
        <v>41817</v>
      </c>
      <c r="AI2642">
        <v>8248.86</v>
      </c>
      <c r="AK2642" s="1">
        <v>41817</v>
      </c>
      <c r="AL2642">
        <v>5953.48</v>
      </c>
      <c r="AN2642" s="1">
        <v>41817</v>
      </c>
      <c r="AO2642">
        <v>7467.08</v>
      </c>
      <c r="AQ2642" s="1">
        <v>41817</v>
      </c>
      <c r="AR2642">
        <v>7397.37</v>
      </c>
      <c r="AT2642" s="1">
        <v>41687</v>
      </c>
      <c r="AU2642">
        <v>4354.8900000000003</v>
      </c>
      <c r="AW2642" s="1">
        <v>41817</v>
      </c>
      <c r="AX2642">
        <v>4397.93</v>
      </c>
      <c r="AZ2642" s="1">
        <v>41817</v>
      </c>
      <c r="BA2642">
        <v>5537.32</v>
      </c>
      <c r="BC2642" s="1">
        <v>41817</v>
      </c>
      <c r="BD2642">
        <v>11375.7</v>
      </c>
    </row>
    <row r="2643" spans="1:56">
      <c r="A2643" s="1">
        <v>41820</v>
      </c>
      <c r="B2643">
        <v>16826.599999999999</v>
      </c>
      <c r="D2643" s="1">
        <v>41820</v>
      </c>
      <c r="E2643">
        <v>8202.2999999999993</v>
      </c>
      <c r="G2643" s="1">
        <v>41820</v>
      </c>
      <c r="H2643">
        <v>575.98</v>
      </c>
      <c r="J2643" s="1">
        <v>41817</v>
      </c>
      <c r="K2643">
        <v>6002.03</v>
      </c>
      <c r="M2643" s="1">
        <v>41737</v>
      </c>
      <c r="N2643">
        <v>19451.46</v>
      </c>
      <c r="P2643" s="1">
        <v>41820</v>
      </c>
      <c r="Q2643">
        <v>865.47</v>
      </c>
      <c r="S2643" s="1">
        <v>41820</v>
      </c>
      <c r="T2643">
        <v>1960.23</v>
      </c>
      <c r="V2643" s="1">
        <v>41820</v>
      </c>
      <c r="W2643">
        <v>1432.94</v>
      </c>
      <c r="Y2643" s="1">
        <v>41814</v>
      </c>
      <c r="Z2643">
        <v>672.44</v>
      </c>
      <c r="AB2643" s="1">
        <v>41820</v>
      </c>
      <c r="AC2643">
        <v>454.78489999999999</v>
      </c>
      <c r="AE2643" s="1">
        <v>41820</v>
      </c>
      <c r="AF2643">
        <v>10979.42</v>
      </c>
      <c r="AH2643" s="1">
        <v>41820</v>
      </c>
      <c r="AI2643">
        <v>8237.16</v>
      </c>
      <c r="AK2643" s="1">
        <v>41820</v>
      </c>
      <c r="AL2643">
        <v>5958.53</v>
      </c>
      <c r="AN2643" s="1">
        <v>41820</v>
      </c>
      <c r="AO2643">
        <v>7474.37</v>
      </c>
      <c r="AQ2643" s="1">
        <v>41820</v>
      </c>
      <c r="AR2643">
        <v>7393.09</v>
      </c>
      <c r="AT2643" s="1">
        <v>41688</v>
      </c>
      <c r="AU2643">
        <v>4380.62</v>
      </c>
      <c r="AW2643" s="1">
        <v>41820</v>
      </c>
      <c r="AX2643">
        <v>4408.1779999999999</v>
      </c>
      <c r="AZ2643" s="1">
        <v>41820</v>
      </c>
      <c r="BA2643">
        <v>5558.47</v>
      </c>
      <c r="BC2643" s="1">
        <v>41820</v>
      </c>
      <c r="BD2643">
        <v>11347.71</v>
      </c>
    </row>
    <row r="2644" spans="1:56">
      <c r="A2644" s="1">
        <v>41821</v>
      </c>
      <c r="B2644">
        <v>16956.07</v>
      </c>
      <c r="D2644" s="1">
        <v>41821</v>
      </c>
      <c r="E2644">
        <v>8261.7000000000007</v>
      </c>
      <c r="G2644" s="1">
        <v>41821</v>
      </c>
      <c r="H2644">
        <v>570.85</v>
      </c>
      <c r="J2644" s="1">
        <v>41820</v>
      </c>
      <c r="K2644">
        <v>6009.94</v>
      </c>
      <c r="M2644" s="1">
        <v>41738</v>
      </c>
      <c r="N2644">
        <v>19674.45</v>
      </c>
      <c r="P2644" s="1">
        <v>41821</v>
      </c>
      <c r="Q2644">
        <v>871.41</v>
      </c>
      <c r="S2644" s="1">
        <v>41821</v>
      </c>
      <c r="T2644">
        <v>1973.32</v>
      </c>
      <c r="V2644" s="1">
        <v>41821</v>
      </c>
      <c r="W2644">
        <v>1445.16</v>
      </c>
      <c r="Y2644" s="1">
        <v>41815</v>
      </c>
      <c r="Z2644">
        <v>677.15</v>
      </c>
      <c r="AB2644" s="1">
        <v>41821</v>
      </c>
      <c r="AC2644">
        <v>457.97129999999999</v>
      </c>
      <c r="AE2644" s="1">
        <v>41821</v>
      </c>
      <c r="AF2644">
        <v>11046.61</v>
      </c>
      <c r="AH2644" s="1">
        <v>41821</v>
      </c>
      <c r="AI2644">
        <v>8284.14</v>
      </c>
      <c r="AK2644" s="1">
        <v>41821</v>
      </c>
      <c r="AL2644">
        <v>6009.74</v>
      </c>
      <c r="AN2644" s="1">
        <v>41821</v>
      </c>
      <c r="AO2644">
        <v>7548.38</v>
      </c>
      <c r="AQ2644" s="1">
        <v>41821</v>
      </c>
      <c r="AR2644">
        <v>7443.18</v>
      </c>
      <c r="AT2644" s="1">
        <v>41689</v>
      </c>
      <c r="AU2644">
        <v>4352.25</v>
      </c>
      <c r="AW2644" s="1">
        <v>41821</v>
      </c>
      <c r="AX2644">
        <v>4458.6509999999998</v>
      </c>
      <c r="AZ2644" s="1">
        <v>41821</v>
      </c>
      <c r="BA2644">
        <v>5580.33</v>
      </c>
      <c r="BC2644" s="1">
        <v>41821</v>
      </c>
      <c r="BD2644">
        <v>11448.33</v>
      </c>
    </row>
    <row r="2645" spans="1:56">
      <c r="A2645" s="1">
        <v>41822</v>
      </c>
      <c r="B2645">
        <v>16976.240000000002</v>
      </c>
      <c r="D2645" s="1">
        <v>41822</v>
      </c>
      <c r="E2645">
        <v>8232.59</v>
      </c>
      <c r="G2645" s="1">
        <v>41822</v>
      </c>
      <c r="H2645">
        <v>560.19000000000005</v>
      </c>
      <c r="J2645" s="1">
        <v>41821</v>
      </c>
      <c r="K2645">
        <v>6039.47</v>
      </c>
      <c r="M2645" s="1">
        <v>41739</v>
      </c>
      <c r="N2645">
        <v>19246.150000000001</v>
      </c>
      <c r="P2645" s="1">
        <v>41822</v>
      </c>
      <c r="Q2645">
        <v>873.29</v>
      </c>
      <c r="S2645" s="1">
        <v>41822</v>
      </c>
      <c r="T2645">
        <v>1974.62</v>
      </c>
      <c r="V2645" s="1">
        <v>41822</v>
      </c>
      <c r="W2645">
        <v>1436.41</v>
      </c>
      <c r="Y2645" s="1">
        <v>41816</v>
      </c>
      <c r="Z2645">
        <v>675.58</v>
      </c>
      <c r="AB2645" s="1">
        <v>41822</v>
      </c>
      <c r="AC2645">
        <v>457.9171</v>
      </c>
      <c r="AE2645" s="1">
        <v>41822</v>
      </c>
      <c r="AF2645">
        <v>11050.34</v>
      </c>
      <c r="AH2645" s="1">
        <v>41822</v>
      </c>
      <c r="AI2645">
        <v>8298.9599999999991</v>
      </c>
      <c r="AK2645" s="1">
        <v>41822</v>
      </c>
      <c r="AL2645">
        <v>6024.03</v>
      </c>
      <c r="AN2645" s="1">
        <v>41822</v>
      </c>
      <c r="AO2645">
        <v>7566.15</v>
      </c>
      <c r="AQ2645" s="1">
        <v>41822</v>
      </c>
      <c r="AR2645">
        <v>7458.12</v>
      </c>
      <c r="AT2645" s="1">
        <v>41690</v>
      </c>
      <c r="AU2645">
        <v>4390.97</v>
      </c>
      <c r="AW2645" s="1">
        <v>41822</v>
      </c>
      <c r="AX2645">
        <v>4457.7340000000004</v>
      </c>
      <c r="AZ2645" s="1">
        <v>41822</v>
      </c>
      <c r="BA2645">
        <v>5583.04</v>
      </c>
      <c r="BC2645" s="1">
        <v>41822</v>
      </c>
      <c r="BD2645">
        <v>11506.6</v>
      </c>
    </row>
    <row r="2646" spans="1:56">
      <c r="A2646" s="1">
        <v>41823</v>
      </c>
      <c r="B2646">
        <v>17068.259999999998</v>
      </c>
      <c r="D2646" s="1">
        <v>41823</v>
      </c>
      <c r="E2646">
        <v>8294.74</v>
      </c>
      <c r="G2646" s="1">
        <v>41823</v>
      </c>
      <c r="H2646">
        <v>554.27</v>
      </c>
      <c r="J2646" s="1">
        <v>41822</v>
      </c>
      <c r="K2646">
        <v>6019.42</v>
      </c>
      <c r="M2646" s="1">
        <v>41740</v>
      </c>
      <c r="N2646">
        <v>19046.43</v>
      </c>
      <c r="P2646" s="1">
        <v>41823</v>
      </c>
      <c r="Q2646">
        <v>878.14</v>
      </c>
      <c r="S2646" s="1">
        <v>41823</v>
      </c>
      <c r="T2646">
        <v>1985.44</v>
      </c>
      <c r="V2646" s="1">
        <v>41823</v>
      </c>
      <c r="W2646">
        <v>1444.14</v>
      </c>
      <c r="Y2646" s="1">
        <v>41817</v>
      </c>
      <c r="Z2646">
        <v>680.61</v>
      </c>
      <c r="AB2646" s="1">
        <v>41823</v>
      </c>
      <c r="AC2646">
        <v>460.47</v>
      </c>
      <c r="AE2646" s="1">
        <v>41823</v>
      </c>
      <c r="AF2646">
        <v>11104.72</v>
      </c>
      <c r="AH2646" s="1">
        <v>41823</v>
      </c>
      <c r="AI2646">
        <v>8342.7800000000007</v>
      </c>
      <c r="AK2646" s="1">
        <v>41823</v>
      </c>
      <c r="AL2646">
        <v>6050.31</v>
      </c>
      <c r="AN2646" s="1">
        <v>41823</v>
      </c>
      <c r="AO2646">
        <v>7600.22</v>
      </c>
      <c r="AQ2646" s="1">
        <v>41823</v>
      </c>
      <c r="AR2646">
        <v>7494.96</v>
      </c>
      <c r="AT2646" s="1">
        <v>41691</v>
      </c>
      <c r="AU2646">
        <v>4393.17</v>
      </c>
      <c r="AW2646" s="1">
        <v>41823</v>
      </c>
      <c r="AX2646">
        <v>4485.9250000000002</v>
      </c>
      <c r="AZ2646" s="1">
        <v>41823</v>
      </c>
      <c r="BA2646">
        <v>5610.74</v>
      </c>
      <c r="BC2646" s="1">
        <v>41823</v>
      </c>
      <c r="BD2646">
        <v>11536.6</v>
      </c>
    </row>
    <row r="2647" spans="1:56">
      <c r="A2647" s="1">
        <v>41827</v>
      </c>
      <c r="B2647">
        <v>17024.21</v>
      </c>
      <c r="D2647" s="1">
        <v>41827</v>
      </c>
      <c r="E2647">
        <v>8209.32</v>
      </c>
      <c r="G2647" s="1">
        <v>41827</v>
      </c>
      <c r="H2647">
        <v>556.08000000000004</v>
      </c>
      <c r="J2647" s="1">
        <v>41823</v>
      </c>
      <c r="K2647">
        <v>6040.89</v>
      </c>
      <c r="M2647" s="1">
        <v>41743</v>
      </c>
      <c r="N2647">
        <v>19185.75</v>
      </c>
      <c r="P2647" s="1">
        <v>41827</v>
      </c>
      <c r="Q2647">
        <v>875.87</v>
      </c>
      <c r="S2647" s="1">
        <v>41827</v>
      </c>
      <c r="T2647">
        <v>1977.65</v>
      </c>
      <c r="V2647" s="1">
        <v>41827</v>
      </c>
      <c r="W2647">
        <v>1430.58</v>
      </c>
      <c r="Y2647" s="1">
        <v>41820</v>
      </c>
      <c r="Z2647">
        <v>682.87</v>
      </c>
      <c r="AB2647" s="1">
        <v>41827</v>
      </c>
      <c r="AC2647">
        <v>458.2715</v>
      </c>
      <c r="AE2647" s="1">
        <v>41827</v>
      </c>
      <c r="AF2647">
        <v>11035.81</v>
      </c>
      <c r="AH2647" s="1">
        <v>41827</v>
      </c>
      <c r="AI2647">
        <v>8311.99</v>
      </c>
      <c r="AK2647" s="1">
        <v>41827</v>
      </c>
      <c r="AL2647">
        <v>6000.82</v>
      </c>
      <c r="AN2647" s="1">
        <v>41827</v>
      </c>
      <c r="AO2647">
        <v>7566.33</v>
      </c>
      <c r="AQ2647" s="1">
        <v>41827</v>
      </c>
      <c r="AR2647">
        <v>7454.79</v>
      </c>
      <c r="AT2647" s="1">
        <v>41694</v>
      </c>
      <c r="AU2647">
        <v>4421.51</v>
      </c>
      <c r="AW2647" s="1">
        <v>41827</v>
      </c>
      <c r="AX2647">
        <v>4451.53</v>
      </c>
      <c r="AZ2647" s="1">
        <v>41827</v>
      </c>
      <c r="BA2647">
        <v>5575.36</v>
      </c>
      <c r="BC2647" s="1">
        <v>41827</v>
      </c>
      <c r="BD2647">
        <v>11444.49</v>
      </c>
    </row>
    <row r="2648" spans="1:56">
      <c r="A2648" s="1">
        <v>41828</v>
      </c>
      <c r="B2648">
        <v>16906.62</v>
      </c>
      <c r="D2648" s="1">
        <v>41828</v>
      </c>
      <c r="E2648">
        <v>8200.84</v>
      </c>
      <c r="G2648" s="1">
        <v>41828</v>
      </c>
      <c r="H2648">
        <v>559.46</v>
      </c>
      <c r="J2648" s="1">
        <v>41827</v>
      </c>
      <c r="K2648">
        <v>6016.95</v>
      </c>
      <c r="M2648" s="1">
        <v>41744</v>
      </c>
      <c r="N2648">
        <v>19307.63</v>
      </c>
      <c r="P2648" s="1">
        <v>41828</v>
      </c>
      <c r="Q2648">
        <v>869.43</v>
      </c>
      <c r="S2648" s="1">
        <v>41828</v>
      </c>
      <c r="T2648">
        <v>1963.71</v>
      </c>
      <c r="V2648" s="1">
        <v>41828</v>
      </c>
      <c r="W2648">
        <v>1420.06</v>
      </c>
      <c r="Y2648" s="1">
        <v>41821</v>
      </c>
      <c r="Z2648">
        <v>690.88</v>
      </c>
      <c r="AB2648" s="1">
        <v>41828</v>
      </c>
      <c r="AC2648">
        <v>454.99380000000002</v>
      </c>
      <c r="AE2648" s="1">
        <v>41828</v>
      </c>
      <c r="AF2648">
        <v>10963.16</v>
      </c>
      <c r="AH2648" s="1">
        <v>41828</v>
      </c>
      <c r="AI2648">
        <v>8260.98</v>
      </c>
      <c r="AK2648" s="1">
        <v>41828</v>
      </c>
      <c r="AL2648">
        <v>5952.75</v>
      </c>
      <c r="AN2648" s="1">
        <v>41828</v>
      </c>
      <c r="AO2648">
        <v>7485.77</v>
      </c>
      <c r="AQ2648" s="1">
        <v>41828</v>
      </c>
      <c r="AR2648">
        <v>7403.86</v>
      </c>
      <c r="AT2648" s="1">
        <v>41695</v>
      </c>
      <c r="AU2648">
        <v>4417.42</v>
      </c>
      <c r="AW2648" s="1">
        <v>41828</v>
      </c>
      <c r="AX2648">
        <v>4391.4629999999997</v>
      </c>
      <c r="AZ2648" s="1">
        <v>41828</v>
      </c>
      <c r="BA2648">
        <v>5517.9</v>
      </c>
      <c r="BC2648" s="1">
        <v>41828</v>
      </c>
      <c r="BD2648">
        <v>11338.82</v>
      </c>
    </row>
    <row r="2649" spans="1:56">
      <c r="A2649" s="1">
        <v>41829</v>
      </c>
      <c r="B2649">
        <v>16985.61</v>
      </c>
      <c r="D2649" s="1">
        <v>41829</v>
      </c>
      <c r="E2649">
        <v>8244.75</v>
      </c>
      <c r="G2649" s="1">
        <v>41829</v>
      </c>
      <c r="H2649">
        <v>559.28</v>
      </c>
      <c r="J2649" s="1">
        <v>41828</v>
      </c>
      <c r="K2649">
        <v>5997.78</v>
      </c>
      <c r="M2649" s="1">
        <v>41745</v>
      </c>
      <c r="N2649">
        <v>19518.22</v>
      </c>
      <c r="P2649" s="1">
        <v>41829</v>
      </c>
      <c r="Q2649">
        <v>873.62</v>
      </c>
      <c r="S2649" s="1">
        <v>41829</v>
      </c>
      <c r="T2649">
        <v>1972.83</v>
      </c>
      <c r="V2649" s="1">
        <v>41829</v>
      </c>
      <c r="W2649">
        <v>1422.96</v>
      </c>
      <c r="Y2649" s="1">
        <v>41822</v>
      </c>
      <c r="Z2649">
        <v>686.93</v>
      </c>
      <c r="AB2649" s="1">
        <v>41829</v>
      </c>
      <c r="AC2649">
        <v>456.95170000000002</v>
      </c>
      <c r="AE2649" s="1">
        <v>41829</v>
      </c>
      <c r="AF2649">
        <v>11005.5</v>
      </c>
      <c r="AH2649" s="1">
        <v>41829</v>
      </c>
      <c r="AI2649">
        <v>8290.66</v>
      </c>
      <c r="AK2649" s="1">
        <v>41829</v>
      </c>
      <c r="AL2649">
        <v>5980.54</v>
      </c>
      <c r="AN2649" s="1">
        <v>41829</v>
      </c>
      <c r="AO2649">
        <v>7556.9</v>
      </c>
      <c r="AQ2649" s="1">
        <v>41829</v>
      </c>
      <c r="AR2649">
        <v>7433.41</v>
      </c>
      <c r="AT2649" s="1">
        <v>41696</v>
      </c>
      <c r="AU2649">
        <v>4437.3900000000003</v>
      </c>
      <c r="AW2649" s="1">
        <v>41829</v>
      </c>
      <c r="AX2649">
        <v>4419.0339999999997</v>
      </c>
      <c r="AZ2649" s="1">
        <v>41829</v>
      </c>
      <c r="BA2649">
        <v>5516.65</v>
      </c>
      <c r="BC2649" s="1">
        <v>41829</v>
      </c>
      <c r="BD2649">
        <v>11370.89</v>
      </c>
    </row>
    <row r="2650" spans="1:56">
      <c r="A2650" s="1">
        <v>41830</v>
      </c>
      <c r="B2650">
        <v>16915.07</v>
      </c>
      <c r="D2650" s="1">
        <v>41830</v>
      </c>
      <c r="E2650">
        <v>8225.7999999999993</v>
      </c>
      <c r="G2650" s="1">
        <v>41830</v>
      </c>
      <c r="H2650">
        <v>562.41999999999996</v>
      </c>
      <c r="J2650" s="1">
        <v>41829</v>
      </c>
      <c r="K2650">
        <v>6022.35</v>
      </c>
      <c r="M2650" s="1">
        <v>41746</v>
      </c>
      <c r="N2650">
        <v>19554.5</v>
      </c>
      <c r="P2650" s="1">
        <v>41830</v>
      </c>
      <c r="Q2650">
        <v>870.31</v>
      </c>
      <c r="S2650" s="1">
        <v>41830</v>
      </c>
      <c r="T2650">
        <v>1964.68</v>
      </c>
      <c r="V2650" s="1">
        <v>41830</v>
      </c>
      <c r="W2650">
        <v>1413.81</v>
      </c>
      <c r="Y2650" s="1">
        <v>41823</v>
      </c>
      <c r="Z2650">
        <v>692.54</v>
      </c>
      <c r="AB2650" s="1">
        <v>41830</v>
      </c>
      <c r="AC2650">
        <v>454.87880000000001</v>
      </c>
      <c r="AE2650" s="1">
        <v>41830</v>
      </c>
      <c r="AF2650">
        <v>10941.34</v>
      </c>
      <c r="AH2650" s="1">
        <v>41830</v>
      </c>
      <c r="AI2650">
        <v>8256.02</v>
      </c>
      <c r="AK2650" s="1">
        <v>41830</v>
      </c>
      <c r="AL2650">
        <v>5924.19</v>
      </c>
      <c r="AN2650" s="1">
        <v>41830</v>
      </c>
      <c r="AO2650">
        <v>7536.82</v>
      </c>
      <c r="AQ2650" s="1">
        <v>41830</v>
      </c>
      <c r="AR2650">
        <v>7387.9</v>
      </c>
      <c r="AT2650" s="1">
        <v>41697</v>
      </c>
      <c r="AU2650">
        <v>4461.58</v>
      </c>
      <c r="AW2650" s="1">
        <v>41830</v>
      </c>
      <c r="AX2650">
        <v>4396.2039999999997</v>
      </c>
      <c r="AZ2650" s="1">
        <v>41830</v>
      </c>
      <c r="BA2650">
        <v>5464.4</v>
      </c>
      <c r="BC2650" s="1">
        <v>41830</v>
      </c>
      <c r="BD2650">
        <v>11365.55</v>
      </c>
    </row>
    <row r="2651" spans="1:56">
      <c r="A2651" s="1">
        <v>41831</v>
      </c>
      <c r="B2651">
        <v>16943.810000000001</v>
      </c>
      <c r="D2651" s="1">
        <v>41831</v>
      </c>
      <c r="E2651">
        <v>8254.31</v>
      </c>
      <c r="G2651" s="1">
        <v>41831</v>
      </c>
      <c r="H2651">
        <v>559.42999999999995</v>
      </c>
      <c r="J2651" s="1">
        <v>41830</v>
      </c>
      <c r="K2651">
        <v>6009.72</v>
      </c>
      <c r="M2651" s="1">
        <v>41750</v>
      </c>
      <c r="N2651">
        <v>19630.71</v>
      </c>
      <c r="P2651" s="1">
        <v>41831</v>
      </c>
      <c r="Q2651">
        <v>871.9</v>
      </c>
      <c r="S2651" s="1">
        <v>41831</v>
      </c>
      <c r="T2651">
        <v>1967.57</v>
      </c>
      <c r="V2651" s="1">
        <v>41831</v>
      </c>
      <c r="W2651">
        <v>1411.48</v>
      </c>
      <c r="Y2651" s="1">
        <v>41827</v>
      </c>
      <c r="Z2651">
        <v>681.99</v>
      </c>
      <c r="AB2651" s="1">
        <v>41831</v>
      </c>
      <c r="AC2651">
        <v>455.3623</v>
      </c>
      <c r="AE2651" s="1">
        <v>41831</v>
      </c>
      <c r="AF2651">
        <v>10936.35</v>
      </c>
      <c r="AH2651" s="1">
        <v>41831</v>
      </c>
      <c r="AI2651">
        <v>8256.2800000000007</v>
      </c>
      <c r="AK2651" s="1">
        <v>41831</v>
      </c>
      <c r="AL2651">
        <v>5917.49</v>
      </c>
      <c r="AN2651" s="1">
        <v>41831</v>
      </c>
      <c r="AO2651">
        <v>7550.92</v>
      </c>
      <c r="AQ2651" s="1">
        <v>41831</v>
      </c>
      <c r="AR2651">
        <v>7384.97</v>
      </c>
      <c r="AT2651" s="1">
        <v>41698</v>
      </c>
      <c r="AU2651">
        <v>4460.6899999999996</v>
      </c>
      <c r="AW2651" s="1">
        <v>41831</v>
      </c>
      <c r="AX2651">
        <v>4415.49</v>
      </c>
      <c r="AZ2651" s="1">
        <v>41831</v>
      </c>
      <c r="BA2651">
        <v>5476.69</v>
      </c>
      <c r="BC2651" s="1">
        <v>41831</v>
      </c>
      <c r="BD2651">
        <v>11359.98</v>
      </c>
    </row>
    <row r="2652" spans="1:56">
      <c r="A2652" s="1">
        <v>41834</v>
      </c>
      <c r="B2652">
        <v>17055.419999999998</v>
      </c>
      <c r="D2652" s="1">
        <v>41834</v>
      </c>
      <c r="E2652">
        <v>8313.11</v>
      </c>
      <c r="G2652" s="1">
        <v>41834</v>
      </c>
      <c r="H2652">
        <v>553.25</v>
      </c>
      <c r="J2652" s="1">
        <v>41831</v>
      </c>
      <c r="K2652">
        <v>6016.35</v>
      </c>
      <c r="M2652" s="1">
        <v>41751</v>
      </c>
      <c r="N2652">
        <v>19736.669999999998</v>
      </c>
      <c r="P2652" s="1">
        <v>41834</v>
      </c>
      <c r="Q2652">
        <v>876.99</v>
      </c>
      <c r="S2652" s="1">
        <v>41834</v>
      </c>
      <c r="T2652">
        <v>1977.1</v>
      </c>
      <c r="V2652" s="1">
        <v>41834</v>
      </c>
      <c r="W2652">
        <v>1417.16</v>
      </c>
      <c r="Y2652" s="1">
        <v>41828</v>
      </c>
      <c r="Z2652">
        <v>675.63</v>
      </c>
      <c r="AB2652" s="1">
        <v>41834</v>
      </c>
      <c r="AC2652">
        <v>457.5342</v>
      </c>
      <c r="AE2652" s="1">
        <v>41834</v>
      </c>
      <c r="AF2652">
        <v>10991.47</v>
      </c>
      <c r="AH2652" s="1">
        <v>41834</v>
      </c>
      <c r="AI2652">
        <v>8299.16</v>
      </c>
      <c r="AK2652" s="1">
        <v>41834</v>
      </c>
      <c r="AL2652">
        <v>5956.64</v>
      </c>
      <c r="AN2652" s="1">
        <v>41834</v>
      </c>
      <c r="AO2652">
        <v>7603.72</v>
      </c>
      <c r="AQ2652" s="1">
        <v>41834</v>
      </c>
      <c r="AR2652">
        <v>7427.2</v>
      </c>
      <c r="AT2652" s="1">
        <v>41701</v>
      </c>
      <c r="AU2652">
        <v>4432.7700000000004</v>
      </c>
      <c r="AW2652" s="1">
        <v>41834</v>
      </c>
      <c r="AX2652">
        <v>4440.4189999999999</v>
      </c>
      <c r="AZ2652" s="1">
        <v>41834</v>
      </c>
      <c r="BA2652">
        <v>5505.61</v>
      </c>
      <c r="BC2652" s="1">
        <v>41834</v>
      </c>
      <c r="BD2652">
        <v>11409.95</v>
      </c>
    </row>
    <row r="2653" spans="1:56">
      <c r="A2653" s="1">
        <v>41835</v>
      </c>
      <c r="B2653">
        <v>17060.68</v>
      </c>
      <c r="D2653" s="1">
        <v>41835</v>
      </c>
      <c r="E2653">
        <v>8345.08</v>
      </c>
      <c r="G2653" s="1">
        <v>41835</v>
      </c>
      <c r="H2653">
        <v>555.95000000000005</v>
      </c>
      <c r="J2653" s="1">
        <v>41834</v>
      </c>
      <c r="K2653">
        <v>6040.31</v>
      </c>
      <c r="M2653" s="1">
        <v>41752</v>
      </c>
      <c r="N2653">
        <v>19680.2</v>
      </c>
      <c r="P2653" s="1">
        <v>41835</v>
      </c>
      <c r="Q2653">
        <v>875.76</v>
      </c>
      <c r="S2653" s="1">
        <v>41835</v>
      </c>
      <c r="T2653">
        <v>1973.28</v>
      </c>
      <c r="V2653" s="1">
        <v>41835</v>
      </c>
      <c r="W2653">
        <v>1412.37</v>
      </c>
      <c r="Y2653" s="1">
        <v>41829</v>
      </c>
      <c r="Z2653">
        <v>676.23</v>
      </c>
      <c r="AB2653" s="1">
        <v>41835</v>
      </c>
      <c r="AC2653">
        <v>456.49810000000002</v>
      </c>
      <c r="AE2653" s="1">
        <v>41835</v>
      </c>
      <c r="AF2653">
        <v>10965.64</v>
      </c>
      <c r="AH2653" s="1">
        <v>41835</v>
      </c>
      <c r="AI2653">
        <v>8295.52</v>
      </c>
      <c r="AK2653" s="1">
        <v>41835</v>
      </c>
      <c r="AL2653">
        <v>5940.57</v>
      </c>
      <c r="AN2653" s="1">
        <v>41835</v>
      </c>
      <c r="AO2653">
        <v>7586.72</v>
      </c>
      <c r="AQ2653" s="1">
        <v>41835</v>
      </c>
      <c r="AR2653">
        <v>7417.74</v>
      </c>
      <c r="AT2653" s="1">
        <v>41702</v>
      </c>
      <c r="AU2653">
        <v>4519.1499999999996</v>
      </c>
      <c r="AW2653" s="1">
        <v>41835</v>
      </c>
      <c r="AX2653">
        <v>4416.3869999999997</v>
      </c>
      <c r="AZ2653" s="1">
        <v>41835</v>
      </c>
      <c r="BA2653">
        <v>5492.87</v>
      </c>
      <c r="BC2653" s="1">
        <v>41835</v>
      </c>
      <c r="BD2653">
        <v>11330.51</v>
      </c>
    </row>
    <row r="2654" spans="1:56">
      <c r="A2654" s="1">
        <v>41836</v>
      </c>
      <c r="B2654">
        <v>17138.2</v>
      </c>
      <c r="D2654" s="1">
        <v>41836</v>
      </c>
      <c r="E2654">
        <v>8397.2099999999991</v>
      </c>
      <c r="G2654" s="1">
        <v>41836</v>
      </c>
      <c r="H2654">
        <v>558.72</v>
      </c>
      <c r="J2654" s="1">
        <v>41835</v>
      </c>
      <c r="K2654">
        <v>6052.58</v>
      </c>
      <c r="M2654" s="1">
        <v>41753</v>
      </c>
      <c r="N2654">
        <v>19700.189999999999</v>
      </c>
      <c r="P2654" s="1">
        <v>41836</v>
      </c>
      <c r="Q2654">
        <v>880.45</v>
      </c>
      <c r="S2654" s="1">
        <v>41836</v>
      </c>
      <c r="T2654">
        <v>1981.57</v>
      </c>
      <c r="V2654" s="1">
        <v>41836</v>
      </c>
      <c r="W2654">
        <v>1410.69</v>
      </c>
      <c r="Y2654" s="1">
        <v>41830</v>
      </c>
      <c r="Z2654">
        <v>669.21</v>
      </c>
      <c r="AB2654" s="1">
        <v>41836</v>
      </c>
      <c r="AC2654">
        <v>458.1207</v>
      </c>
      <c r="AE2654" s="1">
        <v>41836</v>
      </c>
      <c r="AF2654">
        <v>11017.88</v>
      </c>
      <c r="AH2654" s="1">
        <v>41836</v>
      </c>
      <c r="AI2654">
        <v>8333.86</v>
      </c>
      <c r="AK2654" s="1">
        <v>41836</v>
      </c>
      <c r="AL2654">
        <v>5983.67</v>
      </c>
      <c r="AN2654" s="1">
        <v>41836</v>
      </c>
      <c r="AO2654">
        <v>7651.71</v>
      </c>
      <c r="AQ2654" s="1">
        <v>41836</v>
      </c>
      <c r="AR2654">
        <v>7459.23</v>
      </c>
      <c r="AT2654" s="1">
        <v>41703</v>
      </c>
      <c r="AU2654">
        <v>4513.8999999999996</v>
      </c>
      <c r="AW2654" s="1">
        <v>41836</v>
      </c>
      <c r="AX2654">
        <v>4425.9679999999998</v>
      </c>
      <c r="AZ2654" s="1">
        <v>41836</v>
      </c>
      <c r="BA2654">
        <v>5498</v>
      </c>
      <c r="BC2654" s="1">
        <v>41836</v>
      </c>
      <c r="BD2654">
        <v>11351.94</v>
      </c>
    </row>
    <row r="2655" spans="1:56">
      <c r="A2655" s="1">
        <v>41837</v>
      </c>
      <c r="B2655">
        <v>16976.810000000001</v>
      </c>
      <c r="D2655" s="1">
        <v>41837</v>
      </c>
      <c r="E2655">
        <v>8279.14</v>
      </c>
      <c r="G2655" s="1">
        <v>41837</v>
      </c>
      <c r="H2655">
        <v>553.08000000000004</v>
      </c>
      <c r="J2655" s="1">
        <v>41836</v>
      </c>
      <c r="K2655">
        <v>6083.47</v>
      </c>
      <c r="M2655" s="1">
        <v>41754</v>
      </c>
      <c r="N2655">
        <v>19509.64</v>
      </c>
      <c r="P2655" s="1">
        <v>41837</v>
      </c>
      <c r="Q2655">
        <v>870.69</v>
      </c>
      <c r="S2655" s="1">
        <v>41837</v>
      </c>
      <c r="T2655">
        <v>1958.12</v>
      </c>
      <c r="V2655" s="1">
        <v>41837</v>
      </c>
      <c r="W2655">
        <v>1395.35</v>
      </c>
      <c r="Y2655" s="1">
        <v>41831</v>
      </c>
      <c r="Z2655">
        <v>667.14</v>
      </c>
      <c r="AB2655" s="1">
        <v>41837</v>
      </c>
      <c r="AC2655">
        <v>452.71589999999998</v>
      </c>
      <c r="AE2655" s="1">
        <v>41837</v>
      </c>
      <c r="AF2655">
        <v>10890.44</v>
      </c>
      <c r="AH2655" s="1">
        <v>41837</v>
      </c>
      <c r="AI2655">
        <v>8243.92</v>
      </c>
      <c r="AK2655" s="1">
        <v>41837</v>
      </c>
      <c r="AL2655">
        <v>5905.06</v>
      </c>
      <c r="AN2655" s="1">
        <v>41837</v>
      </c>
      <c r="AO2655">
        <v>7591.03</v>
      </c>
      <c r="AQ2655" s="1">
        <v>41837</v>
      </c>
      <c r="AR2655">
        <v>7372.26</v>
      </c>
      <c r="AT2655" s="1">
        <v>41704</v>
      </c>
      <c r="AU2655">
        <v>4520.93</v>
      </c>
      <c r="AW2655" s="1">
        <v>41837</v>
      </c>
      <c r="AX2655">
        <v>4363.4470000000001</v>
      </c>
      <c r="AZ2655" s="1">
        <v>41837</v>
      </c>
      <c r="BA2655">
        <v>5461.53</v>
      </c>
      <c r="BC2655" s="1">
        <v>41837</v>
      </c>
      <c r="BD2655">
        <v>11243.64</v>
      </c>
    </row>
    <row r="2656" spans="1:56">
      <c r="A2656" s="1">
        <v>41838</v>
      </c>
      <c r="B2656">
        <v>17100.18</v>
      </c>
      <c r="D2656" s="1">
        <v>41838</v>
      </c>
      <c r="E2656">
        <v>8385.4</v>
      </c>
      <c r="G2656" s="1">
        <v>41838</v>
      </c>
      <c r="H2656">
        <v>559.13</v>
      </c>
      <c r="J2656" s="1">
        <v>41837</v>
      </c>
      <c r="K2656">
        <v>6017.39</v>
      </c>
      <c r="M2656" s="1">
        <v>41757</v>
      </c>
      <c r="N2656">
        <v>19539.150000000001</v>
      </c>
      <c r="P2656" s="1">
        <v>41838</v>
      </c>
      <c r="Q2656">
        <v>879.49</v>
      </c>
      <c r="S2656" s="1">
        <v>41838</v>
      </c>
      <c r="T2656">
        <v>1978.22</v>
      </c>
      <c r="V2656" s="1">
        <v>41838</v>
      </c>
      <c r="W2656">
        <v>1412.73</v>
      </c>
      <c r="Y2656" s="1">
        <v>41834</v>
      </c>
      <c r="Z2656">
        <v>670.21</v>
      </c>
      <c r="AB2656" s="1">
        <v>41838</v>
      </c>
      <c r="AC2656">
        <v>457.50380000000001</v>
      </c>
      <c r="AE2656" s="1">
        <v>41838</v>
      </c>
      <c r="AF2656">
        <v>10985.92</v>
      </c>
      <c r="AH2656" s="1">
        <v>41838</v>
      </c>
      <c r="AI2656">
        <v>8309.2900000000009</v>
      </c>
      <c r="AK2656" s="1">
        <v>41838</v>
      </c>
      <c r="AL2656">
        <v>5952.03</v>
      </c>
      <c r="AN2656" s="1">
        <v>41838</v>
      </c>
      <c r="AO2656">
        <v>7650.04</v>
      </c>
      <c r="AQ2656" s="1">
        <v>41838</v>
      </c>
      <c r="AR2656">
        <v>7430.79</v>
      </c>
      <c r="AT2656" s="1">
        <v>41705</v>
      </c>
      <c r="AU2656">
        <v>4522.78</v>
      </c>
      <c r="AW2656" s="1">
        <v>41838</v>
      </c>
      <c r="AX2656">
        <v>4432.1459999999997</v>
      </c>
      <c r="AZ2656" s="1">
        <v>41838</v>
      </c>
      <c r="BA2656">
        <v>5526.02</v>
      </c>
      <c r="BC2656" s="1">
        <v>41838</v>
      </c>
      <c r="BD2656">
        <v>11374.61</v>
      </c>
    </row>
    <row r="2657" spans="1:56">
      <c r="A2657" s="1">
        <v>41841</v>
      </c>
      <c r="B2657">
        <v>17051.73</v>
      </c>
      <c r="D2657" s="1">
        <v>41841</v>
      </c>
      <c r="E2657">
        <v>8360.7000000000007</v>
      </c>
      <c r="G2657" s="1">
        <v>41841</v>
      </c>
      <c r="H2657">
        <v>558.87</v>
      </c>
      <c r="J2657" s="1">
        <v>41838</v>
      </c>
      <c r="K2657">
        <v>6074.18</v>
      </c>
      <c r="M2657" s="1">
        <v>41758</v>
      </c>
      <c r="N2657">
        <v>19636.009999999998</v>
      </c>
      <c r="P2657" s="1">
        <v>41841</v>
      </c>
      <c r="Q2657">
        <v>877.76</v>
      </c>
      <c r="S2657" s="1">
        <v>41841</v>
      </c>
      <c r="T2657">
        <v>1973.63</v>
      </c>
      <c r="V2657" s="1">
        <v>41841</v>
      </c>
      <c r="W2657">
        <v>1407.25</v>
      </c>
      <c r="Y2657" s="1">
        <v>41835</v>
      </c>
      <c r="Z2657">
        <v>664.68</v>
      </c>
      <c r="AB2657" s="1">
        <v>41841</v>
      </c>
      <c r="AC2657">
        <v>456.34570000000002</v>
      </c>
      <c r="AE2657" s="1">
        <v>41841</v>
      </c>
      <c r="AF2657">
        <v>10957.67</v>
      </c>
      <c r="AH2657" s="1">
        <v>41841</v>
      </c>
      <c r="AI2657">
        <v>8290.2199999999993</v>
      </c>
      <c r="AK2657" s="1">
        <v>41841</v>
      </c>
      <c r="AL2657">
        <v>5939.99</v>
      </c>
      <c r="AN2657" s="1">
        <v>41841</v>
      </c>
      <c r="AO2657">
        <v>7623.04</v>
      </c>
      <c r="AQ2657" s="1">
        <v>41841</v>
      </c>
      <c r="AR2657">
        <v>7414.48</v>
      </c>
      <c r="AT2657" s="1">
        <v>41708</v>
      </c>
      <c r="AU2657">
        <v>4513.3900000000003</v>
      </c>
      <c r="AW2657" s="1">
        <v>41841</v>
      </c>
      <c r="AX2657">
        <v>4424.7039999999997</v>
      </c>
      <c r="AZ2657" s="1">
        <v>41841</v>
      </c>
      <c r="BA2657">
        <v>5530.7</v>
      </c>
      <c r="BC2657" s="1">
        <v>41841</v>
      </c>
      <c r="BD2657">
        <v>11330.19</v>
      </c>
    </row>
    <row r="2658" spans="1:56">
      <c r="A2658" s="1">
        <v>41842</v>
      </c>
      <c r="B2658">
        <v>17113.54</v>
      </c>
      <c r="D2658" s="1">
        <v>41842</v>
      </c>
      <c r="E2658">
        <v>8455.34</v>
      </c>
      <c r="G2658" s="1">
        <v>41842</v>
      </c>
      <c r="H2658">
        <v>558.65</v>
      </c>
      <c r="J2658" s="1">
        <v>41841</v>
      </c>
      <c r="K2658">
        <v>6059.01</v>
      </c>
      <c r="M2658" s="1">
        <v>41759</v>
      </c>
      <c r="N2658">
        <v>19705.45</v>
      </c>
      <c r="P2658" s="1">
        <v>41842</v>
      </c>
      <c r="Q2658">
        <v>882.39</v>
      </c>
      <c r="S2658" s="1">
        <v>41842</v>
      </c>
      <c r="T2658">
        <v>1983.53</v>
      </c>
      <c r="V2658" s="1">
        <v>41842</v>
      </c>
      <c r="W2658">
        <v>1415</v>
      </c>
      <c r="Y2658" s="1">
        <v>41836</v>
      </c>
      <c r="Z2658">
        <v>663.36</v>
      </c>
      <c r="AB2658" s="1">
        <v>41842</v>
      </c>
      <c r="AC2658">
        <v>458.7122</v>
      </c>
      <c r="AE2658" s="1">
        <v>41842</v>
      </c>
      <c r="AF2658">
        <v>11016.24</v>
      </c>
      <c r="AH2658" s="1">
        <v>41842</v>
      </c>
      <c r="AI2658">
        <v>8324.18</v>
      </c>
      <c r="AK2658" s="1">
        <v>41842</v>
      </c>
      <c r="AL2658">
        <v>5985.66</v>
      </c>
      <c r="AN2658" s="1">
        <v>41842</v>
      </c>
      <c r="AO2658">
        <v>7691.34</v>
      </c>
      <c r="AQ2658" s="1">
        <v>41842</v>
      </c>
      <c r="AR2658">
        <v>7454.68</v>
      </c>
      <c r="AT2658" s="1">
        <v>41709</v>
      </c>
      <c r="AU2658">
        <v>4476.84</v>
      </c>
      <c r="AW2658" s="1">
        <v>41842</v>
      </c>
      <c r="AX2658">
        <v>4456.0159999999996</v>
      </c>
      <c r="AZ2658" s="1">
        <v>41842</v>
      </c>
      <c r="BA2658">
        <v>5561.7</v>
      </c>
      <c r="BC2658" s="1">
        <v>41842</v>
      </c>
      <c r="BD2658">
        <v>11403.94</v>
      </c>
    </row>
    <row r="2659" spans="1:56">
      <c r="A2659" s="1">
        <v>41843</v>
      </c>
      <c r="B2659">
        <v>17086.63</v>
      </c>
      <c r="D2659" s="1">
        <v>41843</v>
      </c>
      <c r="E2659">
        <v>8468.5400000000009</v>
      </c>
      <c r="G2659" s="1">
        <v>41843</v>
      </c>
      <c r="H2659">
        <v>558.71</v>
      </c>
      <c r="J2659" s="1">
        <v>41842</v>
      </c>
      <c r="K2659">
        <v>6090.66</v>
      </c>
      <c r="M2659" s="1">
        <v>41760</v>
      </c>
      <c r="N2659">
        <v>19712.05</v>
      </c>
      <c r="P2659" s="1">
        <v>41843</v>
      </c>
      <c r="Q2659">
        <v>884.49</v>
      </c>
      <c r="S2659" s="1">
        <v>41843</v>
      </c>
      <c r="T2659">
        <v>1987.01</v>
      </c>
      <c r="V2659" s="1">
        <v>41843</v>
      </c>
      <c r="W2659">
        <v>1413.28</v>
      </c>
      <c r="Y2659" s="1">
        <v>41837</v>
      </c>
      <c r="Z2659">
        <v>654.69000000000005</v>
      </c>
      <c r="AB2659" s="1">
        <v>41843</v>
      </c>
      <c r="AC2659">
        <v>459.36349999999999</v>
      </c>
      <c r="AE2659" s="1">
        <v>41843</v>
      </c>
      <c r="AF2659">
        <v>11023.9</v>
      </c>
      <c r="AH2659" s="1">
        <v>41843</v>
      </c>
      <c r="AI2659">
        <v>8326.89</v>
      </c>
      <c r="AK2659" s="1">
        <v>41843</v>
      </c>
      <c r="AL2659">
        <v>5986.75</v>
      </c>
      <c r="AN2659" s="1">
        <v>41843</v>
      </c>
      <c r="AO2659">
        <v>7677.13</v>
      </c>
      <c r="AQ2659" s="1">
        <v>41843</v>
      </c>
      <c r="AR2659">
        <v>7456.72</v>
      </c>
      <c r="AT2659" s="1">
        <v>41710</v>
      </c>
      <c r="AU2659">
        <v>4483.3900000000003</v>
      </c>
      <c r="AW2659" s="1">
        <v>41843</v>
      </c>
      <c r="AX2659">
        <v>4473.6970000000001</v>
      </c>
      <c r="AZ2659" s="1">
        <v>41843</v>
      </c>
      <c r="BA2659">
        <v>5599.16</v>
      </c>
      <c r="BC2659" s="1">
        <v>41843</v>
      </c>
      <c r="BD2659">
        <v>11406.42</v>
      </c>
    </row>
    <row r="2660" spans="1:56">
      <c r="A2660" s="1">
        <v>41844</v>
      </c>
      <c r="B2660">
        <v>17083.8</v>
      </c>
      <c r="D2660" s="1">
        <v>41844</v>
      </c>
      <c r="E2660">
        <v>8466.6</v>
      </c>
      <c r="G2660" s="1">
        <v>41844</v>
      </c>
      <c r="H2660">
        <v>560.57000000000005</v>
      </c>
      <c r="J2660" s="1">
        <v>41843</v>
      </c>
      <c r="K2660">
        <v>6088.21</v>
      </c>
      <c r="M2660" s="1">
        <v>41761</v>
      </c>
      <c r="N2660">
        <v>19698.48</v>
      </c>
      <c r="P2660" s="1">
        <v>41844</v>
      </c>
      <c r="Q2660">
        <v>884.51</v>
      </c>
      <c r="S2660" s="1">
        <v>41844</v>
      </c>
      <c r="T2660">
        <v>1987.98</v>
      </c>
      <c r="V2660" s="1">
        <v>41844</v>
      </c>
      <c r="W2660">
        <v>1415.28</v>
      </c>
      <c r="Y2660" s="1">
        <v>41838</v>
      </c>
      <c r="Z2660">
        <v>664.04</v>
      </c>
      <c r="AB2660" s="1">
        <v>41844</v>
      </c>
      <c r="AC2660">
        <v>459.6191</v>
      </c>
      <c r="AE2660" s="1">
        <v>41844</v>
      </c>
      <c r="AF2660">
        <v>11038.56</v>
      </c>
      <c r="AH2660" s="1">
        <v>41844</v>
      </c>
      <c r="AI2660">
        <v>8333.39</v>
      </c>
      <c r="AK2660" s="1">
        <v>41844</v>
      </c>
      <c r="AL2660">
        <v>6006.8</v>
      </c>
      <c r="AN2660" s="1">
        <v>41844</v>
      </c>
      <c r="AO2660">
        <v>7707.6</v>
      </c>
      <c r="AQ2660" s="1">
        <v>41844</v>
      </c>
      <c r="AR2660">
        <v>7469.62</v>
      </c>
      <c r="AT2660" s="1">
        <v>41711</v>
      </c>
      <c r="AU2660">
        <v>4428.8900000000003</v>
      </c>
      <c r="AW2660" s="1">
        <v>41844</v>
      </c>
      <c r="AX2660">
        <v>4472.107</v>
      </c>
      <c r="AZ2660" s="1">
        <v>41844</v>
      </c>
      <c r="BA2660">
        <v>5616.47</v>
      </c>
      <c r="BC2660" s="1">
        <v>41844</v>
      </c>
      <c r="BD2660">
        <v>11388.1</v>
      </c>
    </row>
    <row r="2661" spans="1:56">
      <c r="A2661" s="1">
        <v>41845</v>
      </c>
      <c r="B2661">
        <v>16960.57</v>
      </c>
      <c r="D2661" s="1">
        <v>41845</v>
      </c>
      <c r="E2661">
        <v>8428.15</v>
      </c>
      <c r="G2661" s="1">
        <v>41845</v>
      </c>
      <c r="H2661">
        <v>556.51</v>
      </c>
      <c r="J2661" s="1">
        <v>41844</v>
      </c>
      <c r="K2661">
        <v>6090.38</v>
      </c>
      <c r="M2661" s="1">
        <v>41764</v>
      </c>
      <c r="N2661">
        <v>19728.32</v>
      </c>
      <c r="P2661" s="1">
        <v>41845</v>
      </c>
      <c r="Q2661">
        <v>879.88</v>
      </c>
      <c r="S2661" s="1">
        <v>41845</v>
      </c>
      <c r="T2661">
        <v>1978.34</v>
      </c>
      <c r="V2661" s="1">
        <v>41845</v>
      </c>
      <c r="W2661">
        <v>1405.72</v>
      </c>
      <c r="Y2661" s="1">
        <v>41841</v>
      </c>
      <c r="Z2661">
        <v>660.83</v>
      </c>
      <c r="AB2661" s="1">
        <v>41845</v>
      </c>
      <c r="AC2661">
        <v>457.24169999999998</v>
      </c>
      <c r="AE2661" s="1">
        <v>41845</v>
      </c>
      <c r="AF2661">
        <v>10985.81</v>
      </c>
      <c r="AH2661" s="1">
        <v>41845</v>
      </c>
      <c r="AI2661">
        <v>8294.93</v>
      </c>
      <c r="AK2661" s="1">
        <v>41845</v>
      </c>
      <c r="AL2661">
        <v>5978.16</v>
      </c>
      <c r="AN2661" s="1">
        <v>41845</v>
      </c>
      <c r="AO2661">
        <v>7689.25</v>
      </c>
      <c r="AQ2661" s="1">
        <v>41845</v>
      </c>
      <c r="AR2661">
        <v>7434.72</v>
      </c>
      <c r="AT2661" s="1">
        <v>41712</v>
      </c>
      <c r="AU2661">
        <v>4435.3900000000003</v>
      </c>
      <c r="AW2661" s="1">
        <v>41845</v>
      </c>
      <c r="AX2661">
        <v>4449.5630000000001</v>
      </c>
      <c r="AZ2661" s="1">
        <v>41845</v>
      </c>
      <c r="BA2661">
        <v>5608.68</v>
      </c>
      <c r="BC2661" s="1">
        <v>41845</v>
      </c>
      <c r="BD2661">
        <v>11321.49</v>
      </c>
    </row>
    <row r="2662" spans="1:56">
      <c r="A2662" s="1">
        <v>41848</v>
      </c>
      <c r="B2662">
        <v>16982.59</v>
      </c>
      <c r="D2662" s="1">
        <v>41848</v>
      </c>
      <c r="E2662">
        <v>8332.9699999999993</v>
      </c>
      <c r="G2662" s="1">
        <v>41848</v>
      </c>
      <c r="H2662">
        <v>563.48</v>
      </c>
      <c r="J2662" s="1">
        <v>41845</v>
      </c>
      <c r="K2662">
        <v>6051.16</v>
      </c>
      <c r="M2662" s="1">
        <v>41765</v>
      </c>
      <c r="N2662">
        <v>19540.13</v>
      </c>
      <c r="P2662" s="1">
        <v>41848</v>
      </c>
      <c r="Q2662">
        <v>880.2</v>
      </c>
      <c r="S2662" s="1">
        <v>41848</v>
      </c>
      <c r="T2662">
        <v>1978.91</v>
      </c>
      <c r="V2662" s="1">
        <v>41848</v>
      </c>
      <c r="W2662">
        <v>1403.36</v>
      </c>
      <c r="Y2662" s="1">
        <v>41842</v>
      </c>
      <c r="Z2662">
        <v>666.68</v>
      </c>
      <c r="AB2662" s="1">
        <v>41848</v>
      </c>
      <c r="AC2662">
        <v>457.2448</v>
      </c>
      <c r="AE2662" s="1">
        <v>41848</v>
      </c>
      <c r="AF2662">
        <v>10987.24</v>
      </c>
      <c r="AH2662" s="1">
        <v>41848</v>
      </c>
      <c r="AI2662">
        <v>8294.14</v>
      </c>
      <c r="AK2662" s="1">
        <v>41848</v>
      </c>
      <c r="AL2662">
        <v>5984.31</v>
      </c>
      <c r="AN2662" s="1">
        <v>41848</v>
      </c>
      <c r="AO2662">
        <v>7724.1</v>
      </c>
      <c r="AQ2662" s="1">
        <v>41848</v>
      </c>
      <c r="AR2662">
        <v>7437.11</v>
      </c>
      <c r="AT2662" s="1">
        <v>41715</v>
      </c>
      <c r="AU2662">
        <v>4465.32</v>
      </c>
      <c r="AW2662" s="1">
        <v>41848</v>
      </c>
      <c r="AX2662">
        <v>4444.9089999999997</v>
      </c>
      <c r="AZ2662" s="1">
        <v>41848</v>
      </c>
      <c r="BA2662">
        <v>5625.94</v>
      </c>
      <c r="BC2662" s="1">
        <v>41848</v>
      </c>
      <c r="BD2662">
        <v>11317.22</v>
      </c>
    </row>
    <row r="2663" spans="1:56">
      <c r="A2663" s="1">
        <v>41849</v>
      </c>
      <c r="B2663">
        <v>16912.11</v>
      </c>
      <c r="D2663" s="1">
        <v>41849</v>
      </c>
      <c r="E2663">
        <v>8217.6200000000008</v>
      </c>
      <c r="G2663" s="1">
        <v>41849</v>
      </c>
      <c r="H2663">
        <v>558.23</v>
      </c>
      <c r="J2663" s="1">
        <v>41848</v>
      </c>
      <c r="K2663">
        <v>6047.29</v>
      </c>
      <c r="M2663" s="1">
        <v>41766</v>
      </c>
      <c r="N2663">
        <v>19632.669999999998</v>
      </c>
      <c r="P2663" s="1">
        <v>41849</v>
      </c>
      <c r="Q2663">
        <v>876.58</v>
      </c>
      <c r="S2663" s="1">
        <v>41849</v>
      </c>
      <c r="T2663">
        <v>1969.95</v>
      </c>
      <c r="V2663" s="1">
        <v>41849</v>
      </c>
      <c r="W2663">
        <v>1395.87</v>
      </c>
      <c r="Y2663" s="1">
        <v>41843</v>
      </c>
      <c r="Z2663">
        <v>666</v>
      </c>
      <c r="AB2663" s="1">
        <v>41849</v>
      </c>
      <c r="AC2663">
        <v>455.23719999999997</v>
      </c>
      <c r="AE2663" s="1">
        <v>41849</v>
      </c>
      <c r="AF2663">
        <v>10936.7</v>
      </c>
      <c r="AH2663" s="1">
        <v>41849</v>
      </c>
      <c r="AI2663">
        <v>8256.2000000000007</v>
      </c>
      <c r="AK2663" s="1">
        <v>41849</v>
      </c>
      <c r="AL2663">
        <v>5967.45</v>
      </c>
      <c r="AN2663" s="1">
        <v>41849</v>
      </c>
      <c r="AO2663">
        <v>7712.49</v>
      </c>
      <c r="AQ2663" s="1">
        <v>41849</v>
      </c>
      <c r="AR2663">
        <v>7407.93</v>
      </c>
      <c r="AT2663" s="1">
        <v>41716</v>
      </c>
      <c r="AU2663">
        <v>4511.9799999999996</v>
      </c>
      <c r="AW2663" s="1">
        <v>41849</v>
      </c>
      <c r="AX2663">
        <v>4442.6980000000003</v>
      </c>
      <c r="AZ2663" s="1">
        <v>41849</v>
      </c>
      <c r="BA2663">
        <v>5615.67</v>
      </c>
      <c r="BC2663" s="1">
        <v>41849</v>
      </c>
      <c r="BD2663">
        <v>11303.22</v>
      </c>
    </row>
    <row r="2664" spans="1:56">
      <c r="A2664" s="1">
        <v>41850</v>
      </c>
      <c r="B2664">
        <v>16880.36</v>
      </c>
      <c r="D2664" s="1">
        <v>41850</v>
      </c>
      <c r="E2664">
        <v>8276.5400000000009</v>
      </c>
      <c r="G2664" s="1">
        <v>41850</v>
      </c>
      <c r="H2664">
        <v>548.58000000000004</v>
      </c>
      <c r="J2664" s="1">
        <v>41849</v>
      </c>
      <c r="K2664">
        <v>6000.39</v>
      </c>
      <c r="M2664" s="1">
        <v>41767</v>
      </c>
      <c r="N2664">
        <v>19579.490000000002</v>
      </c>
      <c r="P2664" s="1">
        <v>41850</v>
      </c>
      <c r="Q2664">
        <v>876.78</v>
      </c>
      <c r="S2664" s="1">
        <v>41850</v>
      </c>
      <c r="T2664">
        <v>1970.07</v>
      </c>
      <c r="V2664" s="1">
        <v>41850</v>
      </c>
      <c r="W2664">
        <v>1398.95</v>
      </c>
      <c r="Y2664" s="1">
        <v>41844</v>
      </c>
      <c r="Z2664">
        <v>666.16</v>
      </c>
      <c r="AB2664" s="1">
        <v>41850</v>
      </c>
      <c r="AC2664">
        <v>455.37700000000001</v>
      </c>
      <c r="AE2664" s="1">
        <v>41850</v>
      </c>
      <c r="AF2664">
        <v>10929.79</v>
      </c>
      <c r="AH2664" s="1">
        <v>41850</v>
      </c>
      <c r="AI2664">
        <v>8251.0300000000007</v>
      </c>
      <c r="AK2664" s="1">
        <v>41850</v>
      </c>
      <c r="AL2664">
        <v>5967.54</v>
      </c>
      <c r="AN2664" s="1">
        <v>41850</v>
      </c>
      <c r="AO2664">
        <v>7749.74</v>
      </c>
      <c r="AQ2664" s="1">
        <v>41850</v>
      </c>
      <c r="AR2664">
        <v>7405.05</v>
      </c>
      <c r="AT2664" s="1">
        <v>41717</v>
      </c>
      <c r="AU2664">
        <v>4484.03</v>
      </c>
      <c r="AW2664" s="1">
        <v>41850</v>
      </c>
      <c r="AX2664">
        <v>4462.902</v>
      </c>
      <c r="AZ2664" s="1">
        <v>41850</v>
      </c>
      <c r="BA2664">
        <v>5635.12</v>
      </c>
      <c r="BC2664" s="1">
        <v>41850</v>
      </c>
      <c r="BD2664">
        <v>11322.25</v>
      </c>
    </row>
    <row r="2665" spans="1:56">
      <c r="A2665" s="1">
        <v>41851</v>
      </c>
      <c r="B2665">
        <v>16563.3</v>
      </c>
      <c r="D2665" s="1">
        <v>41851</v>
      </c>
      <c r="E2665">
        <v>8141.75</v>
      </c>
      <c r="G2665" s="1">
        <v>41851</v>
      </c>
      <c r="H2665">
        <v>539.29999999999995</v>
      </c>
      <c r="J2665" s="1">
        <v>41850</v>
      </c>
      <c r="K2665">
        <v>5990.22</v>
      </c>
      <c r="M2665" s="1">
        <v>41768</v>
      </c>
      <c r="N2665">
        <v>19621.009999999998</v>
      </c>
      <c r="P2665" s="1">
        <v>41851</v>
      </c>
      <c r="Q2665">
        <v>858.84</v>
      </c>
      <c r="S2665" s="1">
        <v>41851</v>
      </c>
      <c r="T2665">
        <v>1930.67</v>
      </c>
      <c r="V2665" s="1">
        <v>41851</v>
      </c>
      <c r="W2665">
        <v>1370.7</v>
      </c>
      <c r="Y2665" s="1">
        <v>41845</v>
      </c>
      <c r="Z2665">
        <v>659.58</v>
      </c>
      <c r="AB2665" s="1">
        <v>41851</v>
      </c>
      <c r="AC2665">
        <v>446.22399999999999</v>
      </c>
      <c r="AE2665" s="1">
        <v>41851</v>
      </c>
      <c r="AF2665">
        <v>10726.43</v>
      </c>
      <c r="AH2665" s="1">
        <v>41851</v>
      </c>
      <c r="AI2665">
        <v>8083.96</v>
      </c>
      <c r="AK2665" s="1">
        <v>41851</v>
      </c>
      <c r="AL2665">
        <v>5872.37</v>
      </c>
      <c r="AN2665" s="1">
        <v>41851</v>
      </c>
      <c r="AO2665">
        <v>7610.64</v>
      </c>
      <c r="AQ2665" s="1">
        <v>41851</v>
      </c>
      <c r="AR2665">
        <v>7266.94</v>
      </c>
      <c r="AT2665" s="1">
        <v>41718</v>
      </c>
      <c r="AU2665">
        <v>4495.71</v>
      </c>
      <c r="AW2665" s="1">
        <v>41851</v>
      </c>
      <c r="AX2665">
        <v>4369.7730000000001</v>
      </c>
      <c r="AZ2665" s="1">
        <v>41851</v>
      </c>
      <c r="BA2665">
        <v>5518.42</v>
      </c>
      <c r="BC2665" s="1">
        <v>41851</v>
      </c>
      <c r="BD2665">
        <v>11119.05</v>
      </c>
    </row>
    <row r="2666" spans="1:56">
      <c r="A2666" s="1">
        <v>41852</v>
      </c>
      <c r="B2666">
        <v>16493.37</v>
      </c>
      <c r="D2666" s="1">
        <v>41852</v>
      </c>
      <c r="E2666">
        <v>8120.86</v>
      </c>
      <c r="G2666" s="1">
        <v>41852</v>
      </c>
      <c r="H2666">
        <v>540.69000000000005</v>
      </c>
      <c r="J2666" s="1">
        <v>41851</v>
      </c>
      <c r="K2666">
        <v>5883.76</v>
      </c>
      <c r="M2666" s="1">
        <v>41771</v>
      </c>
      <c r="N2666">
        <v>19841.580000000002</v>
      </c>
      <c r="P2666" s="1">
        <v>41852</v>
      </c>
      <c r="Q2666">
        <v>855.45</v>
      </c>
      <c r="S2666" s="1">
        <v>41852</v>
      </c>
      <c r="T2666">
        <v>1925.15</v>
      </c>
      <c r="V2666" s="1">
        <v>41852</v>
      </c>
      <c r="W2666">
        <v>1367.2</v>
      </c>
      <c r="Y2666" s="1">
        <v>41848</v>
      </c>
      <c r="Z2666">
        <v>657.32</v>
      </c>
      <c r="AB2666" s="1">
        <v>41852</v>
      </c>
      <c r="AC2666">
        <v>444.96359999999999</v>
      </c>
      <c r="AE2666" s="1">
        <v>41852</v>
      </c>
      <c r="AF2666">
        <v>10692.16</v>
      </c>
      <c r="AH2666" s="1">
        <v>41852</v>
      </c>
      <c r="AI2666">
        <v>8054.08</v>
      </c>
      <c r="AK2666" s="1">
        <v>41852</v>
      </c>
      <c r="AL2666">
        <v>5842.61</v>
      </c>
      <c r="AN2666" s="1">
        <v>41852</v>
      </c>
      <c r="AO2666">
        <v>7573.6</v>
      </c>
      <c r="AQ2666" s="1">
        <v>41852</v>
      </c>
      <c r="AR2666">
        <v>7236.37</v>
      </c>
      <c r="AT2666" s="1">
        <v>41719</v>
      </c>
      <c r="AU2666">
        <v>4488.03</v>
      </c>
      <c r="AW2666" s="1">
        <v>41852</v>
      </c>
      <c r="AX2666">
        <v>4352.6390000000001</v>
      </c>
      <c r="AZ2666" s="1">
        <v>41852</v>
      </c>
      <c r="BA2666">
        <v>5500.95</v>
      </c>
      <c r="BC2666" s="1">
        <v>41852</v>
      </c>
      <c r="BD2666">
        <v>11120.96</v>
      </c>
    </row>
    <row r="2667" spans="1:56">
      <c r="A2667" s="1">
        <v>41855</v>
      </c>
      <c r="B2667">
        <v>16569.28</v>
      </c>
      <c r="D2667" s="1">
        <v>41855</v>
      </c>
      <c r="E2667">
        <v>8149.08</v>
      </c>
      <c r="G2667" s="1">
        <v>41855</v>
      </c>
      <c r="H2667">
        <v>538.66</v>
      </c>
      <c r="J2667" s="1">
        <v>41852</v>
      </c>
      <c r="K2667">
        <v>5867.92</v>
      </c>
      <c r="M2667" s="1">
        <v>41772</v>
      </c>
      <c r="N2667">
        <v>19824.900000000001</v>
      </c>
      <c r="P2667" s="1">
        <v>41855</v>
      </c>
      <c r="Q2667">
        <v>861.98</v>
      </c>
      <c r="S2667" s="1">
        <v>41855</v>
      </c>
      <c r="T2667">
        <v>1938.99</v>
      </c>
      <c r="V2667" s="1">
        <v>41855</v>
      </c>
      <c r="W2667">
        <v>1374.95</v>
      </c>
      <c r="Y2667" s="1">
        <v>41849</v>
      </c>
      <c r="Z2667">
        <v>658.29</v>
      </c>
      <c r="AB2667" s="1">
        <v>41855</v>
      </c>
      <c r="AC2667">
        <v>448.12939999999998</v>
      </c>
      <c r="AE2667" s="1">
        <v>41855</v>
      </c>
      <c r="AF2667">
        <v>10766.68</v>
      </c>
      <c r="AH2667" s="1">
        <v>41855</v>
      </c>
      <c r="AI2667">
        <v>8114.45</v>
      </c>
      <c r="AK2667" s="1">
        <v>41855</v>
      </c>
      <c r="AL2667">
        <v>5879.9</v>
      </c>
      <c r="AN2667" s="1">
        <v>41855</v>
      </c>
      <c r="AO2667">
        <v>7642.8</v>
      </c>
      <c r="AQ2667" s="1">
        <v>41855</v>
      </c>
      <c r="AR2667">
        <v>7287.61</v>
      </c>
      <c r="AT2667" s="1">
        <v>41722</v>
      </c>
      <c r="AU2667">
        <v>4450.68</v>
      </c>
      <c r="AW2667" s="1">
        <v>41855</v>
      </c>
      <c r="AX2667">
        <v>4383.8890000000001</v>
      </c>
      <c r="AZ2667" s="1">
        <v>41855</v>
      </c>
      <c r="BA2667">
        <v>5511.35</v>
      </c>
      <c r="BC2667" s="1">
        <v>41855</v>
      </c>
      <c r="BD2667">
        <v>11171.62</v>
      </c>
    </row>
    <row r="2668" spans="1:56">
      <c r="A2668" s="1">
        <v>41856</v>
      </c>
      <c r="B2668">
        <v>16429.47</v>
      </c>
      <c r="D2668" s="1">
        <v>41856</v>
      </c>
      <c r="E2668">
        <v>8059.53</v>
      </c>
      <c r="G2668" s="1">
        <v>41856</v>
      </c>
      <c r="H2668">
        <v>532.01</v>
      </c>
      <c r="J2668" s="1">
        <v>41855</v>
      </c>
      <c r="K2668">
        <v>5885.39</v>
      </c>
      <c r="M2668" s="1">
        <v>41773</v>
      </c>
      <c r="N2668">
        <v>19711.73</v>
      </c>
      <c r="P2668" s="1">
        <v>41856</v>
      </c>
      <c r="Q2668">
        <v>853.28</v>
      </c>
      <c r="S2668" s="1">
        <v>41856</v>
      </c>
      <c r="T2668">
        <v>1920.21</v>
      </c>
      <c r="V2668" s="1">
        <v>41856</v>
      </c>
      <c r="W2668">
        <v>1368.55</v>
      </c>
      <c r="Y2668" s="1">
        <v>41850</v>
      </c>
      <c r="Z2668">
        <v>659.83</v>
      </c>
      <c r="AB2668" s="1">
        <v>41856</v>
      </c>
      <c r="AC2668">
        <v>444.09350000000001</v>
      </c>
      <c r="AE2668" s="1">
        <v>41856</v>
      </c>
      <c r="AF2668">
        <v>10657.32</v>
      </c>
      <c r="AH2668" s="1">
        <v>41856</v>
      </c>
      <c r="AI2668">
        <v>8027.92</v>
      </c>
      <c r="AK2668" s="1">
        <v>41856</v>
      </c>
      <c r="AL2668">
        <v>5807.12</v>
      </c>
      <c r="AN2668" s="1">
        <v>41856</v>
      </c>
      <c r="AO2668">
        <v>7563.55</v>
      </c>
      <c r="AQ2668" s="1">
        <v>41856</v>
      </c>
      <c r="AR2668">
        <v>7205.26</v>
      </c>
      <c r="AT2668" s="1">
        <v>41723</v>
      </c>
      <c r="AU2668">
        <v>4456.16</v>
      </c>
      <c r="AW2668" s="1">
        <v>41856</v>
      </c>
      <c r="AX2668">
        <v>4352.835</v>
      </c>
      <c r="AZ2668" s="1">
        <v>41856</v>
      </c>
      <c r="BA2668">
        <v>5466.68</v>
      </c>
      <c r="BC2668" s="1">
        <v>41856</v>
      </c>
      <c r="BD2668">
        <v>11073.13</v>
      </c>
    </row>
    <row r="2669" spans="1:56">
      <c r="A2669" s="1">
        <v>41857</v>
      </c>
      <c r="B2669">
        <v>16443.34</v>
      </c>
      <c r="D2669" s="1">
        <v>41857</v>
      </c>
      <c r="E2669">
        <v>8009.82</v>
      </c>
      <c r="G2669" s="1">
        <v>41857</v>
      </c>
      <c r="H2669">
        <v>526.03</v>
      </c>
      <c r="J2669" s="1">
        <v>41856</v>
      </c>
      <c r="K2669">
        <v>5827.84</v>
      </c>
      <c r="M2669" s="1">
        <v>41774</v>
      </c>
      <c r="N2669">
        <v>19534.86</v>
      </c>
      <c r="P2669" s="1">
        <v>41857</v>
      </c>
      <c r="Q2669">
        <v>853.54</v>
      </c>
      <c r="S2669" s="1">
        <v>41857</v>
      </c>
      <c r="T2669">
        <v>1920.24</v>
      </c>
      <c r="V2669" s="1">
        <v>41857</v>
      </c>
      <c r="W2669">
        <v>1370.16</v>
      </c>
      <c r="Y2669" s="1">
        <v>41851</v>
      </c>
      <c r="Z2669">
        <v>644.92999999999995</v>
      </c>
      <c r="AB2669" s="1">
        <v>41857</v>
      </c>
      <c r="AC2669">
        <v>444.17829999999998</v>
      </c>
      <c r="AE2669" s="1">
        <v>41857</v>
      </c>
      <c r="AF2669">
        <v>10653.42</v>
      </c>
      <c r="AH2669" s="1">
        <v>41857</v>
      </c>
      <c r="AI2669">
        <v>8029.55</v>
      </c>
      <c r="AK2669" s="1">
        <v>41857</v>
      </c>
      <c r="AL2669">
        <v>5797.67</v>
      </c>
      <c r="AN2669" s="1">
        <v>41857</v>
      </c>
      <c r="AO2669">
        <v>7485.71</v>
      </c>
      <c r="AQ2669" s="1">
        <v>41857</v>
      </c>
      <c r="AR2669">
        <v>7201.82</v>
      </c>
      <c r="AT2669" s="1">
        <v>41724</v>
      </c>
      <c r="AU2669">
        <v>4398.95</v>
      </c>
      <c r="AW2669" s="1">
        <v>41857</v>
      </c>
      <c r="AX2669">
        <v>4355.0510000000004</v>
      </c>
      <c r="AZ2669" s="1">
        <v>41857</v>
      </c>
      <c r="BA2669">
        <v>5472.05</v>
      </c>
      <c r="BC2669" s="1">
        <v>41857</v>
      </c>
      <c r="BD2669">
        <v>11021.59</v>
      </c>
    </row>
    <row r="2670" spans="1:56">
      <c r="A2670" s="1">
        <v>41858</v>
      </c>
      <c r="B2670">
        <v>16368.27</v>
      </c>
      <c r="D2670" s="1">
        <v>41858</v>
      </c>
      <c r="E2670">
        <v>7992.08</v>
      </c>
      <c r="G2670" s="1">
        <v>41858</v>
      </c>
      <c r="H2670">
        <v>530.78</v>
      </c>
      <c r="J2670" s="1">
        <v>41857</v>
      </c>
      <c r="K2670">
        <v>5810.12</v>
      </c>
      <c r="M2670" s="1">
        <v>41775</v>
      </c>
      <c r="N2670">
        <v>19610.39</v>
      </c>
      <c r="P2670" s="1">
        <v>41858</v>
      </c>
      <c r="Q2670">
        <v>849.1</v>
      </c>
      <c r="S2670" s="1">
        <v>41858</v>
      </c>
      <c r="T2670">
        <v>1909.57</v>
      </c>
      <c r="V2670" s="1">
        <v>41858</v>
      </c>
      <c r="W2670">
        <v>1365.31</v>
      </c>
      <c r="Y2670" s="1">
        <v>41852</v>
      </c>
      <c r="Z2670">
        <v>643.29</v>
      </c>
      <c r="AB2670" s="1">
        <v>41858</v>
      </c>
      <c r="AC2670">
        <v>441.78710000000001</v>
      </c>
      <c r="AE2670" s="1">
        <v>41858</v>
      </c>
      <c r="AF2670">
        <v>10583.79</v>
      </c>
      <c r="AH2670" s="1">
        <v>41858</v>
      </c>
      <c r="AI2670">
        <v>7979.34</v>
      </c>
      <c r="AK2670" s="1">
        <v>41858</v>
      </c>
      <c r="AL2670">
        <v>5742.87</v>
      </c>
      <c r="AN2670" s="1">
        <v>41858</v>
      </c>
      <c r="AO2670">
        <v>7423.17</v>
      </c>
      <c r="AQ2670" s="1">
        <v>41858</v>
      </c>
      <c r="AR2670">
        <v>7148.25</v>
      </c>
      <c r="AT2670" s="1">
        <v>41725</v>
      </c>
      <c r="AU2670">
        <v>4391.05</v>
      </c>
      <c r="AW2670" s="1">
        <v>41858</v>
      </c>
      <c r="AX2670">
        <v>4334.9669999999996</v>
      </c>
      <c r="AZ2670" s="1">
        <v>41858</v>
      </c>
      <c r="BA2670">
        <v>5438.9</v>
      </c>
      <c r="BC2670" s="1">
        <v>41858</v>
      </c>
      <c r="BD2670">
        <v>10878.99</v>
      </c>
    </row>
    <row r="2671" spans="1:56">
      <c r="A2671" s="1">
        <v>41859</v>
      </c>
      <c r="B2671">
        <v>16553.93</v>
      </c>
      <c r="D2671" s="1">
        <v>41859</v>
      </c>
      <c r="E2671">
        <v>8092.47</v>
      </c>
      <c r="G2671" s="1">
        <v>41859</v>
      </c>
      <c r="H2671">
        <v>542.69000000000005</v>
      </c>
      <c r="J2671" s="1">
        <v>41858</v>
      </c>
      <c r="K2671">
        <v>5799.57</v>
      </c>
      <c r="M2671" s="1">
        <v>41778</v>
      </c>
      <c r="N2671">
        <v>19702.59</v>
      </c>
      <c r="P2671" s="1">
        <v>41859</v>
      </c>
      <c r="Q2671">
        <v>857.89</v>
      </c>
      <c r="S2671" s="1">
        <v>41859</v>
      </c>
      <c r="T2671">
        <v>1931.59</v>
      </c>
      <c r="V2671" s="1">
        <v>41859</v>
      </c>
      <c r="W2671">
        <v>1379.3</v>
      </c>
      <c r="Y2671" s="1">
        <v>41855</v>
      </c>
      <c r="Z2671">
        <v>648.88</v>
      </c>
      <c r="AB2671" s="1">
        <v>41859</v>
      </c>
      <c r="AC2671">
        <v>446.8048</v>
      </c>
      <c r="AE2671" s="1">
        <v>41859</v>
      </c>
      <c r="AF2671">
        <v>10691.1</v>
      </c>
      <c r="AH2671" s="1">
        <v>41859</v>
      </c>
      <c r="AI2671">
        <v>8075.28</v>
      </c>
      <c r="AK2671" s="1">
        <v>41859</v>
      </c>
      <c r="AL2671">
        <v>5770.67</v>
      </c>
      <c r="AN2671" s="1">
        <v>41859</v>
      </c>
      <c r="AO2671">
        <v>7477.05</v>
      </c>
      <c r="AQ2671" s="1">
        <v>41859</v>
      </c>
      <c r="AR2671">
        <v>7215.19</v>
      </c>
      <c r="AT2671" s="1">
        <v>41726</v>
      </c>
      <c r="AU2671">
        <v>4413.33</v>
      </c>
      <c r="AW2671" s="1">
        <v>41859</v>
      </c>
      <c r="AX2671">
        <v>4370.8980000000001</v>
      </c>
      <c r="AZ2671" s="1">
        <v>41859</v>
      </c>
      <c r="BA2671">
        <v>5481.52</v>
      </c>
      <c r="BC2671" s="1">
        <v>41859</v>
      </c>
      <c r="BD2671">
        <v>10971.11</v>
      </c>
    </row>
    <row r="2672" spans="1:56">
      <c r="A2672" s="1">
        <v>41862</v>
      </c>
      <c r="B2672">
        <v>16569.98</v>
      </c>
      <c r="D2672" s="1">
        <v>41862</v>
      </c>
      <c r="E2672">
        <v>8156.65</v>
      </c>
      <c r="G2672" s="1">
        <v>41862</v>
      </c>
      <c r="H2672">
        <v>540.63</v>
      </c>
      <c r="J2672" s="1">
        <v>41859</v>
      </c>
      <c r="K2672">
        <v>5877.29</v>
      </c>
      <c r="M2672" s="1">
        <v>41779</v>
      </c>
      <c r="N2672">
        <v>19555.080000000002</v>
      </c>
      <c r="P2672" s="1">
        <v>41862</v>
      </c>
      <c r="Q2672">
        <v>860.2</v>
      </c>
      <c r="S2672" s="1">
        <v>41862</v>
      </c>
      <c r="T2672">
        <v>1936.92</v>
      </c>
      <c r="V2672" s="1">
        <v>41862</v>
      </c>
      <c r="W2672">
        <v>1385.75</v>
      </c>
      <c r="Y2672" s="1">
        <v>41856</v>
      </c>
      <c r="Z2672">
        <v>647.86</v>
      </c>
      <c r="AB2672" s="1">
        <v>41862</v>
      </c>
      <c r="AC2672">
        <v>448.19400000000002</v>
      </c>
      <c r="AE2672" s="1">
        <v>41862</v>
      </c>
      <c r="AF2672">
        <v>10722.79</v>
      </c>
      <c r="AH2672" s="1">
        <v>41862</v>
      </c>
      <c r="AI2672">
        <v>8088.74</v>
      </c>
      <c r="AK2672" s="1">
        <v>41862</v>
      </c>
      <c r="AL2672">
        <v>5788.37</v>
      </c>
      <c r="AN2672" s="1">
        <v>41862</v>
      </c>
      <c r="AO2672">
        <v>7525.4</v>
      </c>
      <c r="AQ2672" s="1">
        <v>41862</v>
      </c>
      <c r="AR2672">
        <v>7230.94</v>
      </c>
      <c r="AT2672" s="1">
        <v>41729</v>
      </c>
      <c r="AU2672">
        <v>4475.59</v>
      </c>
      <c r="AW2672" s="1">
        <v>41862</v>
      </c>
      <c r="AX2672">
        <v>4401.3310000000001</v>
      </c>
      <c r="AZ2672" s="1">
        <v>41862</v>
      </c>
      <c r="BA2672">
        <v>5505.15</v>
      </c>
      <c r="BC2672" s="1">
        <v>41862</v>
      </c>
      <c r="BD2672">
        <v>10968.79</v>
      </c>
    </row>
    <row r="2673" spans="1:56">
      <c r="A2673" s="1">
        <v>41863</v>
      </c>
      <c r="B2673">
        <v>16560.54</v>
      </c>
      <c r="D2673" s="1">
        <v>41863</v>
      </c>
      <c r="E2673">
        <v>8153.8</v>
      </c>
      <c r="G2673" s="1">
        <v>41863</v>
      </c>
      <c r="H2673">
        <v>540.54999999999995</v>
      </c>
      <c r="J2673" s="1">
        <v>41862</v>
      </c>
      <c r="K2673">
        <v>5890.44</v>
      </c>
      <c r="M2673" s="1">
        <v>41780</v>
      </c>
      <c r="N2673">
        <v>19705.060000000001</v>
      </c>
      <c r="P2673" s="1">
        <v>41863</v>
      </c>
      <c r="Q2673">
        <v>859.3</v>
      </c>
      <c r="S2673" s="1">
        <v>41863</v>
      </c>
      <c r="T2673">
        <v>1933.75</v>
      </c>
      <c r="V2673" s="1">
        <v>41863</v>
      </c>
      <c r="W2673">
        <v>1380.16</v>
      </c>
      <c r="Y2673" s="1">
        <v>41857</v>
      </c>
      <c r="Z2673">
        <v>649.48</v>
      </c>
      <c r="AB2673" s="1">
        <v>41863</v>
      </c>
      <c r="AC2673">
        <v>447.29680000000002</v>
      </c>
      <c r="AE2673" s="1">
        <v>41863</v>
      </c>
      <c r="AF2673">
        <v>10705.78</v>
      </c>
      <c r="AH2673" s="1">
        <v>41863</v>
      </c>
      <c r="AI2673">
        <v>8076.53</v>
      </c>
      <c r="AK2673" s="1">
        <v>41863</v>
      </c>
      <c r="AL2673">
        <v>5790.75</v>
      </c>
      <c r="AN2673" s="1">
        <v>41863</v>
      </c>
      <c r="AO2673">
        <v>7510.55</v>
      </c>
      <c r="AQ2673" s="1">
        <v>41863</v>
      </c>
      <c r="AR2673">
        <v>7225.15</v>
      </c>
      <c r="AT2673" s="1">
        <v>41730</v>
      </c>
      <c r="AU2673">
        <v>4522.88</v>
      </c>
      <c r="AW2673" s="1">
        <v>41863</v>
      </c>
      <c r="AX2673">
        <v>4389.2510000000002</v>
      </c>
      <c r="AZ2673" s="1">
        <v>41863</v>
      </c>
      <c r="BA2673">
        <v>5490.32</v>
      </c>
      <c r="BC2673" s="1">
        <v>41863</v>
      </c>
      <c r="BD2673">
        <v>10956.46</v>
      </c>
    </row>
    <row r="2674" spans="1:56">
      <c r="A2674" s="1">
        <v>41864</v>
      </c>
      <c r="B2674">
        <v>16651.8</v>
      </c>
      <c r="D2674" s="1">
        <v>41864</v>
      </c>
      <c r="E2674">
        <v>8209.57</v>
      </c>
      <c r="G2674" s="1">
        <v>41864</v>
      </c>
      <c r="H2674">
        <v>541.41999999999996</v>
      </c>
      <c r="J2674" s="1">
        <v>41863</v>
      </c>
      <c r="K2674">
        <v>5887.84</v>
      </c>
      <c r="M2674" s="1">
        <v>41781</v>
      </c>
      <c r="N2674">
        <v>19768.560000000001</v>
      </c>
      <c r="P2674" s="1">
        <v>41864</v>
      </c>
      <c r="Q2674">
        <v>865.42</v>
      </c>
      <c r="S2674" s="1">
        <v>41864</v>
      </c>
      <c r="T2674">
        <v>1946.72</v>
      </c>
      <c r="V2674" s="1">
        <v>41864</v>
      </c>
      <c r="W2674">
        <v>1391.5</v>
      </c>
      <c r="Y2674" s="1">
        <v>41858</v>
      </c>
      <c r="Z2674">
        <v>646.03</v>
      </c>
      <c r="AB2674" s="1">
        <v>41864</v>
      </c>
      <c r="AC2674">
        <v>450.33909999999997</v>
      </c>
      <c r="AE2674" s="1">
        <v>41864</v>
      </c>
      <c r="AF2674">
        <v>10756.18</v>
      </c>
      <c r="AH2674" s="1">
        <v>41864</v>
      </c>
      <c r="AI2674">
        <v>8118.65</v>
      </c>
      <c r="AK2674" s="1">
        <v>41864</v>
      </c>
      <c r="AL2674">
        <v>5804.4</v>
      </c>
      <c r="AN2674" s="1">
        <v>41864</v>
      </c>
      <c r="AO2674">
        <v>7553.52</v>
      </c>
      <c r="AQ2674" s="1">
        <v>41864</v>
      </c>
      <c r="AR2674">
        <v>7255.21</v>
      </c>
      <c r="AT2674" s="1">
        <v>41731</v>
      </c>
      <c r="AU2674">
        <v>4543.09</v>
      </c>
      <c r="AW2674" s="1">
        <v>41864</v>
      </c>
      <c r="AX2674">
        <v>4434.125</v>
      </c>
      <c r="AZ2674" s="1">
        <v>41864</v>
      </c>
      <c r="BA2674">
        <v>5532.72</v>
      </c>
      <c r="BC2674" s="1">
        <v>41864</v>
      </c>
      <c r="BD2674">
        <v>11054.07</v>
      </c>
    </row>
    <row r="2675" spans="1:56">
      <c r="A2675" s="1">
        <v>41865</v>
      </c>
      <c r="B2675">
        <v>16713.580000000002</v>
      </c>
      <c r="D2675" s="1">
        <v>41865</v>
      </c>
      <c r="E2675">
        <v>8264.15</v>
      </c>
      <c r="G2675" s="1">
        <v>41865</v>
      </c>
      <c r="H2675">
        <v>545.91</v>
      </c>
      <c r="J2675" s="1">
        <v>41864</v>
      </c>
      <c r="K2675">
        <v>5919</v>
      </c>
      <c r="M2675" s="1">
        <v>41782</v>
      </c>
      <c r="N2675">
        <v>19867.490000000002</v>
      </c>
      <c r="P2675" s="1">
        <v>41865</v>
      </c>
      <c r="Q2675">
        <v>868.74</v>
      </c>
      <c r="S2675" s="1">
        <v>41865</v>
      </c>
      <c r="T2675">
        <v>1955.18</v>
      </c>
      <c r="V2675" s="1">
        <v>41865</v>
      </c>
      <c r="W2675">
        <v>1396.61</v>
      </c>
      <c r="Y2675" s="1">
        <v>41859</v>
      </c>
      <c r="Z2675">
        <v>652.14</v>
      </c>
      <c r="AB2675" s="1">
        <v>41865</v>
      </c>
      <c r="AC2675">
        <v>452.22179999999997</v>
      </c>
      <c r="AE2675" s="1">
        <v>41865</v>
      </c>
      <c r="AF2675">
        <v>10802.63</v>
      </c>
      <c r="AH2675" s="1">
        <v>41865</v>
      </c>
      <c r="AI2675">
        <v>8149.51</v>
      </c>
      <c r="AK2675" s="1">
        <v>41865</v>
      </c>
      <c r="AL2675">
        <v>5835.18</v>
      </c>
      <c r="AN2675" s="1">
        <v>41865</v>
      </c>
      <c r="AO2675">
        <v>7605.25</v>
      </c>
      <c r="AQ2675" s="1">
        <v>41865</v>
      </c>
      <c r="AR2675">
        <v>7286.8</v>
      </c>
      <c r="AT2675" s="1">
        <v>41732</v>
      </c>
      <c r="AU2675">
        <v>4518.3500000000004</v>
      </c>
      <c r="AW2675" s="1">
        <v>41865</v>
      </c>
      <c r="AX2675">
        <v>4453.0020000000004</v>
      </c>
      <c r="AZ2675" s="1">
        <v>41865</v>
      </c>
      <c r="BA2675">
        <v>5533.19</v>
      </c>
      <c r="BC2675" s="1">
        <v>41865</v>
      </c>
      <c r="BD2675">
        <v>11158.79</v>
      </c>
    </row>
    <row r="2676" spans="1:56">
      <c r="A2676" s="1">
        <v>41866</v>
      </c>
      <c r="B2676">
        <v>16662.91</v>
      </c>
      <c r="D2676" s="1">
        <v>41866</v>
      </c>
      <c r="E2676">
        <v>8264.1200000000008</v>
      </c>
      <c r="G2676" s="1">
        <v>41866</v>
      </c>
      <c r="H2676">
        <v>548.80999999999995</v>
      </c>
      <c r="J2676" s="1">
        <v>41865</v>
      </c>
      <c r="K2676">
        <v>5950.2</v>
      </c>
      <c r="M2676" s="1">
        <v>41786</v>
      </c>
      <c r="N2676">
        <v>20000.78</v>
      </c>
      <c r="P2676" s="1">
        <v>41866</v>
      </c>
      <c r="Q2676">
        <v>868.27</v>
      </c>
      <c r="S2676" s="1">
        <v>41866</v>
      </c>
      <c r="T2676">
        <v>1955.06</v>
      </c>
      <c r="V2676" s="1">
        <v>41866</v>
      </c>
      <c r="W2676">
        <v>1395.5</v>
      </c>
      <c r="Y2676" s="1">
        <v>41862</v>
      </c>
      <c r="Z2676">
        <v>657.75</v>
      </c>
      <c r="AB2676" s="1">
        <v>41866</v>
      </c>
      <c r="AC2676">
        <v>452.15</v>
      </c>
      <c r="AE2676" s="1">
        <v>41866</v>
      </c>
      <c r="AF2676">
        <v>10796.03</v>
      </c>
      <c r="AH2676" s="1">
        <v>41866</v>
      </c>
      <c r="AI2676">
        <v>8134.42</v>
      </c>
      <c r="AK2676" s="1">
        <v>41866</v>
      </c>
      <c r="AL2676">
        <v>5840.14</v>
      </c>
      <c r="AN2676" s="1">
        <v>41866</v>
      </c>
      <c r="AO2676">
        <v>7608.6</v>
      </c>
      <c r="AQ2676" s="1">
        <v>41866</v>
      </c>
      <c r="AR2676">
        <v>7280.57</v>
      </c>
      <c r="AT2676" s="1">
        <v>41733</v>
      </c>
      <c r="AU2676">
        <v>4445.3100000000004</v>
      </c>
      <c r="AW2676" s="1">
        <v>41866</v>
      </c>
      <c r="AX2676">
        <v>4464.9269999999997</v>
      </c>
      <c r="AZ2676" s="1">
        <v>41866</v>
      </c>
      <c r="BA2676">
        <v>5523.99</v>
      </c>
      <c r="BC2676" s="1">
        <v>41866</v>
      </c>
      <c r="BD2676">
        <v>11118.65</v>
      </c>
    </row>
    <row r="2677" spans="1:56">
      <c r="A2677" s="1">
        <v>41869</v>
      </c>
      <c r="B2677">
        <v>16838.740000000002</v>
      </c>
      <c r="D2677" s="1">
        <v>41869</v>
      </c>
      <c r="E2677">
        <v>8405.6299999999992</v>
      </c>
      <c r="G2677" s="1">
        <v>41869</v>
      </c>
      <c r="H2677">
        <v>548.20000000000005</v>
      </c>
      <c r="J2677" s="1">
        <v>41866</v>
      </c>
      <c r="K2677">
        <v>5945.06</v>
      </c>
      <c r="M2677" s="1">
        <v>41787</v>
      </c>
      <c r="N2677">
        <v>19970.75</v>
      </c>
      <c r="P2677" s="1">
        <v>41869</v>
      </c>
      <c r="Q2677">
        <v>875.67</v>
      </c>
      <c r="S2677" s="1">
        <v>41869</v>
      </c>
      <c r="T2677">
        <v>1971.74</v>
      </c>
      <c r="V2677" s="1">
        <v>41869</v>
      </c>
      <c r="W2677">
        <v>1412.49</v>
      </c>
      <c r="Y2677" s="1">
        <v>41863</v>
      </c>
      <c r="Z2677">
        <v>653.36</v>
      </c>
      <c r="AB2677" s="1">
        <v>41869</v>
      </c>
      <c r="AC2677">
        <v>456.23099999999999</v>
      </c>
      <c r="AE2677" s="1">
        <v>41869</v>
      </c>
      <c r="AF2677">
        <v>10886.51</v>
      </c>
      <c r="AH2677" s="1">
        <v>41869</v>
      </c>
      <c r="AI2677">
        <v>8200.9500000000007</v>
      </c>
      <c r="AK2677" s="1">
        <v>41869</v>
      </c>
      <c r="AL2677">
        <v>5877.29</v>
      </c>
      <c r="AN2677" s="1">
        <v>41869</v>
      </c>
      <c r="AO2677">
        <v>7672.13</v>
      </c>
      <c r="AQ2677" s="1">
        <v>41869</v>
      </c>
      <c r="AR2677">
        <v>7335.22</v>
      </c>
      <c r="AT2677" s="1">
        <v>41736</v>
      </c>
      <c r="AU2677">
        <v>4377.59</v>
      </c>
      <c r="AW2677" s="1">
        <v>41869</v>
      </c>
      <c r="AX2677">
        <v>4508.3130000000001</v>
      </c>
      <c r="AZ2677" s="1">
        <v>41869</v>
      </c>
      <c r="BA2677">
        <v>5573.86</v>
      </c>
      <c r="BC2677" s="1">
        <v>41869</v>
      </c>
      <c r="BD2677">
        <v>11216.25</v>
      </c>
    </row>
    <row r="2678" spans="1:56">
      <c r="A2678" s="1">
        <v>41870</v>
      </c>
      <c r="B2678">
        <v>16919.59</v>
      </c>
      <c r="D2678" s="1">
        <v>41870</v>
      </c>
      <c r="E2678">
        <v>8414.89</v>
      </c>
      <c r="G2678" s="1">
        <v>41870</v>
      </c>
      <c r="H2678">
        <v>554.67999999999995</v>
      </c>
      <c r="J2678" s="1">
        <v>41869</v>
      </c>
      <c r="K2678">
        <v>6008.4</v>
      </c>
      <c r="M2678" s="1">
        <v>41788</v>
      </c>
      <c r="N2678">
        <v>20074.38</v>
      </c>
      <c r="P2678" s="1">
        <v>41870</v>
      </c>
      <c r="Q2678">
        <v>879.72</v>
      </c>
      <c r="S2678" s="1">
        <v>41870</v>
      </c>
      <c r="T2678">
        <v>1981.6</v>
      </c>
      <c r="V2678" s="1">
        <v>41870</v>
      </c>
      <c r="W2678">
        <v>1420.83</v>
      </c>
      <c r="Y2678" s="1">
        <v>41864</v>
      </c>
      <c r="Z2678">
        <v>657.18</v>
      </c>
      <c r="AB2678" s="1">
        <v>41870</v>
      </c>
      <c r="AC2678">
        <v>458.53059999999999</v>
      </c>
      <c r="AE2678" s="1">
        <v>41870</v>
      </c>
      <c r="AF2678">
        <v>10929.66</v>
      </c>
      <c r="AH2678" s="1">
        <v>41870</v>
      </c>
      <c r="AI2678">
        <v>8241.0499999999993</v>
      </c>
      <c r="AK2678" s="1">
        <v>41870</v>
      </c>
      <c r="AL2678">
        <v>5887.36</v>
      </c>
      <c r="AN2678" s="1">
        <v>41870</v>
      </c>
      <c r="AO2678">
        <v>7692.25</v>
      </c>
      <c r="AQ2678" s="1">
        <v>41870</v>
      </c>
      <c r="AR2678">
        <v>7362.49</v>
      </c>
      <c r="AT2678" s="1">
        <v>41737</v>
      </c>
      <c r="AU2678">
        <v>4409.22</v>
      </c>
      <c r="AW2678" s="1">
        <v>41870</v>
      </c>
      <c r="AX2678">
        <v>4527.5140000000001</v>
      </c>
      <c r="AZ2678" s="1">
        <v>41870</v>
      </c>
      <c r="BA2678">
        <v>5578.21</v>
      </c>
      <c r="BC2678" s="1">
        <v>41870</v>
      </c>
      <c r="BD2678">
        <v>11295.73</v>
      </c>
    </row>
    <row r="2679" spans="1:56">
      <c r="A2679" s="1">
        <v>41871</v>
      </c>
      <c r="B2679">
        <v>16979.13</v>
      </c>
      <c r="D2679" s="1">
        <v>41871</v>
      </c>
      <c r="E2679">
        <v>8460.9699999999993</v>
      </c>
      <c r="G2679" s="1">
        <v>41871</v>
      </c>
      <c r="H2679">
        <v>555.96</v>
      </c>
      <c r="J2679" s="1">
        <v>41870</v>
      </c>
      <c r="K2679">
        <v>6037.21</v>
      </c>
      <c r="M2679" s="1">
        <v>41789</v>
      </c>
      <c r="N2679">
        <v>20092.62</v>
      </c>
      <c r="P2679" s="1">
        <v>41871</v>
      </c>
      <c r="Q2679">
        <v>881.29</v>
      </c>
      <c r="S2679" s="1">
        <v>41871</v>
      </c>
      <c r="T2679">
        <v>1986.51</v>
      </c>
      <c r="V2679" s="1">
        <v>41871</v>
      </c>
      <c r="W2679">
        <v>1424.69</v>
      </c>
      <c r="Y2679" s="1">
        <v>41865</v>
      </c>
      <c r="Z2679">
        <v>657.89</v>
      </c>
      <c r="AB2679" s="1">
        <v>41871</v>
      </c>
      <c r="AC2679">
        <v>459.5498</v>
      </c>
      <c r="AE2679" s="1">
        <v>41871</v>
      </c>
      <c r="AF2679">
        <v>10949.48</v>
      </c>
      <c r="AH2679" s="1">
        <v>41871</v>
      </c>
      <c r="AI2679">
        <v>8265.07</v>
      </c>
      <c r="AK2679" s="1">
        <v>41871</v>
      </c>
      <c r="AL2679">
        <v>5883.46</v>
      </c>
      <c r="AN2679" s="1">
        <v>41871</v>
      </c>
      <c r="AO2679">
        <v>7692.91</v>
      </c>
      <c r="AQ2679" s="1">
        <v>41871</v>
      </c>
      <c r="AR2679">
        <v>7374.25</v>
      </c>
      <c r="AT2679" s="1">
        <v>41738</v>
      </c>
      <c r="AU2679">
        <v>4459.3599999999997</v>
      </c>
      <c r="AW2679" s="1">
        <v>41871</v>
      </c>
      <c r="AX2679">
        <v>4526.482</v>
      </c>
      <c r="AZ2679" s="1">
        <v>41871</v>
      </c>
      <c r="BA2679">
        <v>5601.25</v>
      </c>
      <c r="BC2679" s="1">
        <v>41871</v>
      </c>
      <c r="BD2679">
        <v>11305.27</v>
      </c>
    </row>
    <row r="2680" spans="1:56">
      <c r="A2680" s="1">
        <v>41872</v>
      </c>
      <c r="B2680">
        <v>17039.490000000002</v>
      </c>
      <c r="D2680" s="1">
        <v>41872</v>
      </c>
      <c r="E2680">
        <v>8428.57</v>
      </c>
      <c r="G2680" s="1">
        <v>41872</v>
      </c>
      <c r="H2680">
        <v>556.65</v>
      </c>
      <c r="J2680" s="1">
        <v>41871</v>
      </c>
      <c r="K2680">
        <v>6060.78</v>
      </c>
      <c r="M2680" s="1">
        <v>41792</v>
      </c>
      <c r="N2680">
        <v>20104.419999999998</v>
      </c>
      <c r="P2680" s="1">
        <v>41872</v>
      </c>
      <c r="Q2680">
        <v>884.81</v>
      </c>
      <c r="S2680" s="1">
        <v>41872</v>
      </c>
      <c r="T2680">
        <v>1992.37</v>
      </c>
      <c r="V2680" s="1">
        <v>41872</v>
      </c>
      <c r="W2680">
        <v>1427.04</v>
      </c>
      <c r="Y2680" s="1">
        <v>41866</v>
      </c>
      <c r="Z2680">
        <v>657.1</v>
      </c>
      <c r="AB2680" s="1">
        <v>41872</v>
      </c>
      <c r="AC2680">
        <v>460.87130000000002</v>
      </c>
      <c r="AE2680" s="1">
        <v>41872</v>
      </c>
      <c r="AF2680">
        <v>10982.83</v>
      </c>
      <c r="AH2680" s="1">
        <v>41872</v>
      </c>
      <c r="AI2680">
        <v>8298.52</v>
      </c>
      <c r="AK2680" s="1">
        <v>41872</v>
      </c>
      <c r="AL2680">
        <v>5907.27</v>
      </c>
      <c r="AN2680" s="1">
        <v>41872</v>
      </c>
      <c r="AO2680">
        <v>7718.1</v>
      </c>
      <c r="AQ2680" s="1">
        <v>41872</v>
      </c>
      <c r="AR2680">
        <v>7404.1</v>
      </c>
      <c r="AT2680" s="1">
        <v>41739</v>
      </c>
      <c r="AU2680">
        <v>4356.28</v>
      </c>
      <c r="AW2680" s="1">
        <v>41872</v>
      </c>
      <c r="AX2680">
        <v>4532.1040000000003</v>
      </c>
      <c r="AZ2680" s="1">
        <v>41872</v>
      </c>
      <c r="BA2680">
        <v>5633.24</v>
      </c>
      <c r="BC2680" s="1">
        <v>41872</v>
      </c>
      <c r="BD2680">
        <v>11341.68</v>
      </c>
    </row>
    <row r="2681" spans="1:56">
      <c r="A2681" s="1">
        <v>41873</v>
      </c>
      <c r="B2681">
        <v>17001.22</v>
      </c>
      <c r="D2681" s="1">
        <v>41873</v>
      </c>
      <c r="E2681">
        <v>8429.91</v>
      </c>
      <c r="G2681" s="1">
        <v>41873</v>
      </c>
      <c r="H2681">
        <v>555.25</v>
      </c>
      <c r="J2681" s="1">
        <v>41872</v>
      </c>
      <c r="K2681">
        <v>6067.07</v>
      </c>
      <c r="M2681" s="1">
        <v>41793</v>
      </c>
      <c r="N2681">
        <v>20096.080000000002</v>
      </c>
      <c r="P2681" s="1">
        <v>41873</v>
      </c>
      <c r="Q2681">
        <v>882.79</v>
      </c>
      <c r="S2681" s="1">
        <v>41873</v>
      </c>
      <c r="T2681">
        <v>1988.4</v>
      </c>
      <c r="V2681" s="1">
        <v>41873</v>
      </c>
      <c r="W2681">
        <v>1425.93</v>
      </c>
      <c r="Y2681" s="1">
        <v>41869</v>
      </c>
      <c r="Z2681">
        <v>666.64</v>
      </c>
      <c r="AB2681" s="1">
        <v>41873</v>
      </c>
      <c r="AC2681">
        <v>460.0197</v>
      </c>
      <c r="AE2681" s="1">
        <v>41873</v>
      </c>
      <c r="AF2681">
        <v>10947.33</v>
      </c>
      <c r="AH2681" s="1">
        <v>41873</v>
      </c>
      <c r="AI2681">
        <v>8270.3700000000008</v>
      </c>
      <c r="AK2681" s="1">
        <v>41873</v>
      </c>
      <c r="AL2681">
        <v>5877.19</v>
      </c>
      <c r="AN2681" s="1">
        <v>41873</v>
      </c>
      <c r="AO2681">
        <v>7715.36</v>
      </c>
      <c r="AQ2681" s="1">
        <v>41873</v>
      </c>
      <c r="AR2681">
        <v>7374.36</v>
      </c>
      <c r="AT2681" s="1">
        <v>41740</v>
      </c>
      <c r="AU2681">
        <v>4301.78</v>
      </c>
      <c r="AW2681" s="1">
        <v>41873</v>
      </c>
      <c r="AX2681">
        <v>4538.5510000000004</v>
      </c>
      <c r="AZ2681" s="1">
        <v>41873</v>
      </c>
      <c r="BA2681">
        <v>5629.84</v>
      </c>
      <c r="BC2681" s="1">
        <v>41873</v>
      </c>
      <c r="BD2681">
        <v>11322.05</v>
      </c>
    </row>
    <row r="2682" spans="1:56">
      <c r="A2682" s="1">
        <v>41876</v>
      </c>
      <c r="B2682">
        <v>17076.87</v>
      </c>
      <c r="D2682" s="1">
        <v>41876</v>
      </c>
      <c r="E2682">
        <v>8454.25</v>
      </c>
      <c r="G2682" s="1">
        <v>41876</v>
      </c>
      <c r="H2682">
        <v>558.28</v>
      </c>
      <c r="J2682" s="1">
        <v>41873</v>
      </c>
      <c r="K2682">
        <v>6057.43</v>
      </c>
      <c r="M2682" s="1">
        <v>41794</v>
      </c>
      <c r="N2682">
        <v>20144.61</v>
      </c>
      <c r="P2682" s="1">
        <v>41876</v>
      </c>
      <c r="Q2682">
        <v>887.17</v>
      </c>
      <c r="S2682" s="1">
        <v>41876</v>
      </c>
      <c r="T2682">
        <v>1997.92</v>
      </c>
      <c r="V2682" s="1">
        <v>41876</v>
      </c>
      <c r="W2682">
        <v>1430.37</v>
      </c>
      <c r="Y2682" s="1">
        <v>41870</v>
      </c>
      <c r="Z2682">
        <v>669.33</v>
      </c>
      <c r="AB2682" s="1">
        <v>41876</v>
      </c>
      <c r="AC2682">
        <v>462.10230000000001</v>
      </c>
      <c r="AE2682" s="1">
        <v>41876</v>
      </c>
      <c r="AF2682">
        <v>11005.36</v>
      </c>
      <c r="AH2682" s="1">
        <v>41876</v>
      </c>
      <c r="AI2682">
        <v>8315.19</v>
      </c>
      <c r="AK2682" s="1">
        <v>41876</v>
      </c>
      <c r="AL2682">
        <v>5918.34</v>
      </c>
      <c r="AN2682" s="1">
        <v>41876</v>
      </c>
      <c r="AO2682">
        <v>7734.03</v>
      </c>
      <c r="AQ2682" s="1">
        <v>41876</v>
      </c>
      <c r="AR2682">
        <v>7418.6</v>
      </c>
      <c r="AT2682" s="1">
        <v>41743</v>
      </c>
      <c r="AU2682">
        <v>4324.5</v>
      </c>
      <c r="AW2682" s="1">
        <v>41876</v>
      </c>
      <c r="AX2682">
        <v>4557.348</v>
      </c>
      <c r="AZ2682" s="1">
        <v>41876</v>
      </c>
      <c r="BA2682">
        <v>5672.16</v>
      </c>
      <c r="BC2682" s="1">
        <v>41876</v>
      </c>
      <c r="BD2682">
        <v>11364.39</v>
      </c>
    </row>
    <row r="2683" spans="1:56">
      <c r="A2683" s="1">
        <v>41877</v>
      </c>
      <c r="B2683">
        <v>17106.7</v>
      </c>
      <c r="D2683" s="1">
        <v>41877</v>
      </c>
      <c r="E2683">
        <v>8421.31</v>
      </c>
      <c r="G2683" s="1">
        <v>41877</v>
      </c>
      <c r="H2683">
        <v>552.67999999999995</v>
      </c>
      <c r="J2683" s="1">
        <v>41876</v>
      </c>
      <c r="K2683">
        <v>6082.57</v>
      </c>
      <c r="M2683" s="1">
        <v>41795</v>
      </c>
      <c r="N2683">
        <v>20299.57</v>
      </c>
      <c r="P2683" s="1">
        <v>41877</v>
      </c>
      <c r="Q2683">
        <v>888.41</v>
      </c>
      <c r="S2683" s="1">
        <v>41877</v>
      </c>
      <c r="T2683">
        <v>2000.02</v>
      </c>
      <c r="V2683" s="1">
        <v>41877</v>
      </c>
      <c r="W2683">
        <v>1434.75</v>
      </c>
      <c r="Y2683" s="1">
        <v>41871</v>
      </c>
      <c r="Z2683">
        <v>665.6</v>
      </c>
      <c r="AB2683" s="1">
        <v>41877</v>
      </c>
      <c r="AC2683">
        <v>462.75569999999999</v>
      </c>
      <c r="AE2683" s="1">
        <v>41877</v>
      </c>
      <c r="AF2683">
        <v>11025.37</v>
      </c>
      <c r="AH2683" s="1">
        <v>41877</v>
      </c>
      <c r="AI2683">
        <v>8328.7099999999991</v>
      </c>
      <c r="AK2683" s="1">
        <v>41877</v>
      </c>
      <c r="AL2683">
        <v>5930.79</v>
      </c>
      <c r="AN2683" s="1">
        <v>41877</v>
      </c>
      <c r="AO2683">
        <v>7748.47</v>
      </c>
      <c r="AQ2683" s="1">
        <v>41877</v>
      </c>
      <c r="AR2683">
        <v>7431.97</v>
      </c>
      <c r="AT2683" s="1">
        <v>41744</v>
      </c>
      <c r="AU2683">
        <v>4341.6499999999996</v>
      </c>
      <c r="AW2683" s="1">
        <v>41877</v>
      </c>
      <c r="AX2683">
        <v>4570.6369999999997</v>
      </c>
      <c r="AZ2683" s="1">
        <v>41877</v>
      </c>
      <c r="BA2683">
        <v>5703.3</v>
      </c>
      <c r="BC2683" s="1">
        <v>41877</v>
      </c>
      <c r="BD2683">
        <v>11423.95</v>
      </c>
    </row>
    <row r="2684" spans="1:56">
      <c r="A2684" s="1">
        <v>41878</v>
      </c>
      <c r="B2684">
        <v>17122.009999999998</v>
      </c>
      <c r="D2684" s="1">
        <v>41878</v>
      </c>
      <c r="E2684">
        <v>8428.06</v>
      </c>
      <c r="G2684" s="1">
        <v>41878</v>
      </c>
      <c r="H2684">
        <v>557.13</v>
      </c>
      <c r="J2684" s="1">
        <v>41877</v>
      </c>
      <c r="K2684">
        <v>6072.15</v>
      </c>
      <c r="M2684" s="1">
        <v>41796</v>
      </c>
      <c r="N2684">
        <v>20402.580000000002</v>
      </c>
      <c r="P2684" s="1">
        <v>41878</v>
      </c>
      <c r="Q2684">
        <v>888.72</v>
      </c>
      <c r="S2684" s="1">
        <v>41878</v>
      </c>
      <c r="T2684">
        <v>2000.12</v>
      </c>
      <c r="V2684" s="1">
        <v>41878</v>
      </c>
      <c r="W2684">
        <v>1433.27</v>
      </c>
      <c r="Y2684" s="1">
        <v>41872</v>
      </c>
      <c r="Z2684">
        <v>668.16</v>
      </c>
      <c r="AB2684" s="1">
        <v>41878</v>
      </c>
      <c r="AC2684">
        <v>462.70710000000003</v>
      </c>
      <c r="AE2684" s="1">
        <v>41878</v>
      </c>
      <c r="AF2684">
        <v>11037.89</v>
      </c>
      <c r="AH2684" s="1">
        <v>41878</v>
      </c>
      <c r="AI2684">
        <v>8325.42</v>
      </c>
      <c r="AK2684" s="1">
        <v>41878</v>
      </c>
      <c r="AL2684">
        <v>5955.13</v>
      </c>
      <c r="AN2684" s="1">
        <v>41878</v>
      </c>
      <c r="AO2684">
        <v>7776.54</v>
      </c>
      <c r="AQ2684" s="1">
        <v>41878</v>
      </c>
      <c r="AR2684">
        <v>7441.32</v>
      </c>
      <c r="AT2684" s="1">
        <v>41745</v>
      </c>
      <c r="AU2684">
        <v>4388.4399999999996</v>
      </c>
      <c r="AW2684" s="1">
        <v>41878</v>
      </c>
      <c r="AX2684">
        <v>4569.6210000000001</v>
      </c>
      <c r="AZ2684" s="1">
        <v>41878</v>
      </c>
      <c r="BA2684">
        <v>5690.77</v>
      </c>
      <c r="BC2684" s="1">
        <v>41878</v>
      </c>
      <c r="BD2684">
        <v>11440.84</v>
      </c>
    </row>
    <row r="2685" spans="1:56">
      <c r="A2685" s="1">
        <v>41879</v>
      </c>
      <c r="B2685">
        <v>17079.57</v>
      </c>
      <c r="D2685" s="1">
        <v>41879</v>
      </c>
      <c r="E2685">
        <v>8405.3799999999992</v>
      </c>
      <c r="G2685" s="1">
        <v>41879</v>
      </c>
      <c r="H2685">
        <v>560.11</v>
      </c>
      <c r="J2685" s="1">
        <v>41878</v>
      </c>
      <c r="K2685">
        <v>6084.07</v>
      </c>
      <c r="M2685" s="1">
        <v>41799</v>
      </c>
      <c r="N2685">
        <v>20435.64</v>
      </c>
      <c r="P2685" s="1">
        <v>41879</v>
      </c>
      <c r="Q2685">
        <v>886.61</v>
      </c>
      <c r="S2685" s="1">
        <v>41879</v>
      </c>
      <c r="T2685">
        <v>1996.74</v>
      </c>
      <c r="V2685" s="1">
        <v>41879</v>
      </c>
      <c r="W2685">
        <v>1430.21</v>
      </c>
      <c r="Y2685" s="1">
        <v>41873</v>
      </c>
      <c r="Z2685">
        <v>667.71</v>
      </c>
      <c r="AB2685" s="1">
        <v>41879</v>
      </c>
      <c r="AC2685">
        <v>461.84019999999998</v>
      </c>
      <c r="AE2685" s="1">
        <v>41879</v>
      </c>
      <c r="AF2685">
        <v>11009.7</v>
      </c>
      <c r="AH2685" s="1">
        <v>41879</v>
      </c>
      <c r="AI2685">
        <v>8304.65</v>
      </c>
      <c r="AK2685" s="1">
        <v>41879</v>
      </c>
      <c r="AL2685">
        <v>5927.29</v>
      </c>
      <c r="AN2685" s="1">
        <v>41879</v>
      </c>
      <c r="AO2685">
        <v>7763.05</v>
      </c>
      <c r="AQ2685" s="1">
        <v>41879</v>
      </c>
      <c r="AR2685">
        <v>7416.77</v>
      </c>
      <c r="AT2685" s="1">
        <v>41746</v>
      </c>
      <c r="AU2685">
        <v>4404.75</v>
      </c>
      <c r="AW2685" s="1">
        <v>41879</v>
      </c>
      <c r="AX2685">
        <v>4557.6949999999997</v>
      </c>
      <c r="AZ2685" s="1">
        <v>41879</v>
      </c>
      <c r="BA2685">
        <v>5673.98</v>
      </c>
      <c r="BC2685" s="1">
        <v>41879</v>
      </c>
      <c r="BD2685">
        <v>11421.4</v>
      </c>
    </row>
    <row r="2686" spans="1:56">
      <c r="A2686" s="1">
        <v>41880</v>
      </c>
      <c r="B2686">
        <v>17098.45</v>
      </c>
      <c r="D2686" s="1">
        <v>41880</v>
      </c>
      <c r="E2686">
        <v>8408.02</v>
      </c>
      <c r="G2686" s="1">
        <v>41880</v>
      </c>
      <c r="H2686">
        <v>564.37</v>
      </c>
      <c r="J2686" s="1">
        <v>41879</v>
      </c>
      <c r="K2686">
        <v>6075.95</v>
      </c>
      <c r="M2686" s="1">
        <v>41800</v>
      </c>
      <c r="N2686">
        <v>20422.93</v>
      </c>
      <c r="P2686" s="1">
        <v>41880</v>
      </c>
      <c r="Q2686">
        <v>889.08</v>
      </c>
      <c r="S2686" s="1">
        <v>41880</v>
      </c>
      <c r="T2686">
        <v>2003.37</v>
      </c>
      <c r="V2686" s="1">
        <v>41880</v>
      </c>
      <c r="W2686">
        <v>1438.18</v>
      </c>
      <c r="Y2686" s="1">
        <v>41876</v>
      </c>
      <c r="Z2686">
        <v>668.42</v>
      </c>
      <c r="AB2686" s="1">
        <v>41880</v>
      </c>
      <c r="AC2686">
        <v>463.5016</v>
      </c>
      <c r="AE2686" s="1">
        <v>41880</v>
      </c>
      <c r="AF2686">
        <v>11046.33</v>
      </c>
      <c r="AH2686" s="1">
        <v>41880</v>
      </c>
      <c r="AI2686">
        <v>8325.01</v>
      </c>
      <c r="AK2686" s="1">
        <v>41880</v>
      </c>
      <c r="AL2686">
        <v>5945.43</v>
      </c>
      <c r="AN2686" s="1">
        <v>41880</v>
      </c>
      <c r="AO2686">
        <v>7786.41</v>
      </c>
      <c r="AQ2686" s="1">
        <v>41880</v>
      </c>
      <c r="AR2686">
        <v>7436.62</v>
      </c>
      <c r="AT2686" s="1">
        <v>41747</v>
      </c>
      <c r="AU2686">
        <v>4404.75</v>
      </c>
      <c r="AW2686" s="1">
        <v>41880</v>
      </c>
      <c r="AX2686">
        <v>4580.2709999999997</v>
      </c>
      <c r="AZ2686" s="1">
        <v>41880</v>
      </c>
      <c r="BA2686">
        <v>5691.98</v>
      </c>
      <c r="BC2686" s="1">
        <v>41880</v>
      </c>
      <c r="BD2686">
        <v>11470.18</v>
      </c>
    </row>
    <row r="2687" spans="1:56">
      <c r="A2687" s="1">
        <v>41884</v>
      </c>
      <c r="B2687">
        <v>17067.560000000001</v>
      </c>
      <c r="D2687" s="1">
        <v>41884</v>
      </c>
      <c r="E2687">
        <v>8516.25</v>
      </c>
      <c r="G2687" s="1">
        <v>41884</v>
      </c>
      <c r="H2687">
        <v>559.27</v>
      </c>
      <c r="J2687" s="1">
        <v>41880</v>
      </c>
      <c r="K2687">
        <v>6087.39</v>
      </c>
      <c r="M2687" s="1">
        <v>41801</v>
      </c>
      <c r="N2687">
        <v>20351.53</v>
      </c>
      <c r="P2687" s="1">
        <v>41884</v>
      </c>
      <c r="Q2687">
        <v>888.48</v>
      </c>
      <c r="S2687" s="1">
        <v>41884</v>
      </c>
      <c r="T2687">
        <v>2002.28</v>
      </c>
      <c r="V2687" s="1">
        <v>41884</v>
      </c>
      <c r="W2687">
        <v>1442.81</v>
      </c>
      <c r="Y2687" s="1">
        <v>41877</v>
      </c>
      <c r="Z2687">
        <v>673.15</v>
      </c>
      <c r="AB2687" s="1">
        <v>41884</v>
      </c>
      <c r="AC2687">
        <v>463.48579999999998</v>
      </c>
      <c r="AE2687" s="1">
        <v>41884</v>
      </c>
      <c r="AF2687">
        <v>11038.12</v>
      </c>
      <c r="AH2687" s="1">
        <v>41884</v>
      </c>
      <c r="AI2687">
        <v>8310.85</v>
      </c>
      <c r="AK2687" s="1">
        <v>41884</v>
      </c>
      <c r="AL2687">
        <v>5944.07</v>
      </c>
      <c r="AN2687" s="1">
        <v>41884</v>
      </c>
      <c r="AO2687">
        <v>7804.83</v>
      </c>
      <c r="AQ2687" s="1">
        <v>41884</v>
      </c>
      <c r="AR2687">
        <v>7428.01</v>
      </c>
      <c r="AT2687" s="1">
        <v>41750</v>
      </c>
      <c r="AU2687">
        <v>4420.97</v>
      </c>
      <c r="AW2687" s="1">
        <v>41884</v>
      </c>
      <c r="AX2687">
        <v>4598.1880000000001</v>
      </c>
      <c r="AZ2687" s="1">
        <v>41884</v>
      </c>
      <c r="BA2687">
        <v>5711.17</v>
      </c>
      <c r="BC2687" s="1">
        <v>41884</v>
      </c>
      <c r="BD2687">
        <v>11488.47</v>
      </c>
    </row>
    <row r="2688" spans="1:56">
      <c r="A2688" s="1">
        <v>41885</v>
      </c>
      <c r="B2688">
        <v>17078.28</v>
      </c>
      <c r="D2688" s="1">
        <v>41885</v>
      </c>
      <c r="E2688">
        <v>8496.93</v>
      </c>
      <c r="G2688" s="1">
        <v>41885</v>
      </c>
      <c r="H2688">
        <v>562</v>
      </c>
      <c r="J2688" s="1">
        <v>41884</v>
      </c>
      <c r="K2688">
        <v>6095.38</v>
      </c>
      <c r="M2688" s="1">
        <v>41802</v>
      </c>
      <c r="N2688">
        <v>20209.64</v>
      </c>
      <c r="P2688" s="1">
        <v>41885</v>
      </c>
      <c r="Q2688">
        <v>887.5</v>
      </c>
      <c r="S2688" s="1">
        <v>41885</v>
      </c>
      <c r="T2688">
        <v>2000.72</v>
      </c>
      <c r="V2688" s="1">
        <v>41885</v>
      </c>
      <c r="W2688">
        <v>1439.11</v>
      </c>
      <c r="Y2688" s="1">
        <v>41878</v>
      </c>
      <c r="Z2688">
        <v>671.84</v>
      </c>
      <c r="AB2688" s="1">
        <v>41885</v>
      </c>
      <c r="AC2688">
        <v>462.99759999999998</v>
      </c>
      <c r="AE2688" s="1">
        <v>41885</v>
      </c>
      <c r="AF2688">
        <v>11063.55</v>
      </c>
      <c r="AH2688" s="1">
        <v>41885</v>
      </c>
      <c r="AI2688">
        <v>8325.9</v>
      </c>
      <c r="AK2688" s="1">
        <v>41885</v>
      </c>
      <c r="AL2688">
        <v>5988.95</v>
      </c>
      <c r="AN2688" s="1">
        <v>41885</v>
      </c>
      <c r="AO2688">
        <v>7842.72</v>
      </c>
      <c r="AQ2688" s="1">
        <v>41885</v>
      </c>
      <c r="AR2688">
        <v>7457.17</v>
      </c>
      <c r="AT2688" s="1">
        <v>41751</v>
      </c>
      <c r="AU2688">
        <v>4457.03</v>
      </c>
      <c r="AW2688" s="1">
        <v>41885</v>
      </c>
      <c r="AX2688">
        <v>4572.5649999999996</v>
      </c>
      <c r="AZ2688" s="1">
        <v>41885</v>
      </c>
      <c r="BA2688">
        <v>5689.65</v>
      </c>
      <c r="BC2688" s="1">
        <v>41885</v>
      </c>
      <c r="BD2688">
        <v>11545.43</v>
      </c>
    </row>
    <row r="2689" spans="1:56">
      <c r="A2689" s="1">
        <v>41886</v>
      </c>
      <c r="B2689">
        <v>17069.580000000002</v>
      </c>
      <c r="D2689" s="1">
        <v>41886</v>
      </c>
      <c r="E2689">
        <v>8549.7900000000009</v>
      </c>
      <c r="G2689" s="1">
        <v>41886</v>
      </c>
      <c r="H2689">
        <v>561.47</v>
      </c>
      <c r="J2689" s="1">
        <v>41885</v>
      </c>
      <c r="K2689">
        <v>6098.05</v>
      </c>
      <c r="M2689" s="1">
        <v>41803</v>
      </c>
      <c r="N2689">
        <v>20273.400000000001</v>
      </c>
      <c r="P2689" s="1">
        <v>41886</v>
      </c>
      <c r="Q2689">
        <v>886.18</v>
      </c>
      <c r="S2689" s="1">
        <v>41886</v>
      </c>
      <c r="T2689">
        <v>1997.65</v>
      </c>
      <c r="V2689" s="1">
        <v>41886</v>
      </c>
      <c r="W2689">
        <v>1434.37</v>
      </c>
      <c r="Y2689" s="1">
        <v>41879</v>
      </c>
      <c r="Z2689">
        <v>667.74</v>
      </c>
      <c r="AB2689" s="1">
        <v>41886</v>
      </c>
      <c r="AC2689">
        <v>462.20310000000001</v>
      </c>
      <c r="AE2689" s="1">
        <v>41886</v>
      </c>
      <c r="AF2689">
        <v>11030.4</v>
      </c>
      <c r="AH2689" s="1">
        <v>41886</v>
      </c>
      <c r="AI2689">
        <v>8311.02</v>
      </c>
      <c r="AK2689" s="1">
        <v>41886</v>
      </c>
      <c r="AL2689">
        <v>5957.71</v>
      </c>
      <c r="AN2689" s="1">
        <v>41886</v>
      </c>
      <c r="AO2689">
        <v>7825.56</v>
      </c>
      <c r="AQ2689" s="1">
        <v>41886</v>
      </c>
      <c r="AR2689">
        <v>7434.38</v>
      </c>
      <c r="AT2689" s="1">
        <v>41752</v>
      </c>
      <c r="AU2689">
        <v>4437.1000000000004</v>
      </c>
      <c r="AW2689" s="1">
        <v>41886</v>
      </c>
      <c r="AX2689">
        <v>4562.2870000000003</v>
      </c>
      <c r="AZ2689" s="1">
        <v>41886</v>
      </c>
      <c r="BA2689">
        <v>5675.01</v>
      </c>
      <c r="BC2689" s="1">
        <v>41886</v>
      </c>
      <c r="BD2689">
        <v>11490.3</v>
      </c>
    </row>
    <row r="2690" spans="1:56">
      <c r="A2690" s="1">
        <v>41887</v>
      </c>
      <c r="B2690">
        <v>17137.36</v>
      </c>
      <c r="D2690" s="1">
        <v>41887</v>
      </c>
      <c r="E2690">
        <v>8601.7999999999993</v>
      </c>
      <c r="G2690" s="1">
        <v>41887</v>
      </c>
      <c r="H2690">
        <v>568.14</v>
      </c>
      <c r="J2690" s="1">
        <v>41886</v>
      </c>
      <c r="K2690">
        <v>6106.51</v>
      </c>
      <c r="M2690" s="1">
        <v>41806</v>
      </c>
      <c r="N2690">
        <v>20294.98</v>
      </c>
      <c r="P2690" s="1">
        <v>41887</v>
      </c>
      <c r="Q2690">
        <v>890.48</v>
      </c>
      <c r="S2690" s="1">
        <v>41887</v>
      </c>
      <c r="T2690">
        <v>2007.71</v>
      </c>
      <c r="V2690" s="1">
        <v>41887</v>
      </c>
      <c r="W2690">
        <v>1440.01</v>
      </c>
      <c r="Y2690" s="1">
        <v>41880</v>
      </c>
      <c r="Z2690">
        <v>671.88</v>
      </c>
      <c r="AB2690" s="1">
        <v>41887</v>
      </c>
      <c r="AC2690">
        <v>464.4434</v>
      </c>
      <c r="AE2690" s="1">
        <v>41887</v>
      </c>
      <c r="AF2690">
        <v>11073.4</v>
      </c>
      <c r="AH2690" s="1">
        <v>41887</v>
      </c>
      <c r="AI2690">
        <v>8348.98</v>
      </c>
      <c r="AK2690" s="1">
        <v>41887</v>
      </c>
      <c r="AL2690">
        <v>5969.22</v>
      </c>
      <c r="AN2690" s="1">
        <v>41887</v>
      </c>
      <c r="AO2690">
        <v>7858.89</v>
      </c>
      <c r="AQ2690" s="1">
        <v>41887</v>
      </c>
      <c r="AR2690">
        <v>7461.11</v>
      </c>
      <c r="AT2690" s="1">
        <v>41753</v>
      </c>
      <c r="AU2690">
        <v>4434.17</v>
      </c>
      <c r="AW2690" s="1">
        <v>41887</v>
      </c>
      <c r="AX2690">
        <v>4582.8999999999996</v>
      </c>
      <c r="AZ2690" s="1">
        <v>41887</v>
      </c>
      <c r="BA2690">
        <v>5680.31</v>
      </c>
      <c r="BC2690" s="1">
        <v>41887</v>
      </c>
      <c r="BD2690">
        <v>11560.88</v>
      </c>
    </row>
    <row r="2691" spans="1:56">
      <c r="A2691" s="1">
        <v>41890</v>
      </c>
      <c r="B2691">
        <v>17111.419999999998</v>
      </c>
      <c r="D2691" s="1">
        <v>41890</v>
      </c>
      <c r="E2691">
        <v>8574.19</v>
      </c>
      <c r="G2691" s="1">
        <v>41890</v>
      </c>
      <c r="H2691">
        <v>563.87</v>
      </c>
      <c r="J2691" s="1">
        <v>41887</v>
      </c>
      <c r="K2691">
        <v>6142.01</v>
      </c>
      <c r="M2691" s="1">
        <v>41807</v>
      </c>
      <c r="N2691">
        <v>20359.400000000001</v>
      </c>
      <c r="P2691" s="1">
        <v>41890</v>
      </c>
      <c r="Q2691">
        <v>887.73</v>
      </c>
      <c r="S2691" s="1">
        <v>41890</v>
      </c>
      <c r="T2691">
        <v>2001.54</v>
      </c>
      <c r="V2691" s="1">
        <v>41890</v>
      </c>
      <c r="W2691">
        <v>1439.14</v>
      </c>
      <c r="Y2691" s="1">
        <v>41884</v>
      </c>
      <c r="Z2691">
        <v>675.59</v>
      </c>
      <c r="AB2691" s="1">
        <v>41890</v>
      </c>
      <c r="AC2691">
        <v>463.1703</v>
      </c>
      <c r="AE2691" s="1">
        <v>41890</v>
      </c>
      <c r="AF2691">
        <v>11007.39</v>
      </c>
      <c r="AH2691" s="1">
        <v>41890</v>
      </c>
      <c r="AI2691">
        <v>8309.61</v>
      </c>
      <c r="AK2691" s="1">
        <v>41890</v>
      </c>
      <c r="AL2691">
        <v>5903.9</v>
      </c>
      <c r="AN2691" s="1">
        <v>41890</v>
      </c>
      <c r="AO2691">
        <v>7835.06</v>
      </c>
      <c r="AQ2691" s="1">
        <v>41890</v>
      </c>
      <c r="AR2691">
        <v>7408.8</v>
      </c>
      <c r="AT2691" s="1">
        <v>41754</v>
      </c>
      <c r="AU2691">
        <v>4376.96</v>
      </c>
      <c r="AW2691" s="1">
        <v>41890</v>
      </c>
      <c r="AX2691">
        <v>4592.2849999999999</v>
      </c>
      <c r="AZ2691" s="1">
        <v>41890</v>
      </c>
      <c r="BA2691">
        <v>5673.43</v>
      </c>
      <c r="BC2691" s="1">
        <v>41890</v>
      </c>
      <c r="BD2691">
        <v>11544.07</v>
      </c>
    </row>
    <row r="2692" spans="1:56">
      <c r="A2692" s="1">
        <v>41891</v>
      </c>
      <c r="B2692">
        <v>17013.87</v>
      </c>
      <c r="D2692" s="1">
        <v>41891</v>
      </c>
      <c r="E2692">
        <v>8514.67</v>
      </c>
      <c r="G2692" s="1">
        <v>41891</v>
      </c>
      <c r="H2692">
        <v>557.37</v>
      </c>
      <c r="J2692" s="1">
        <v>41890</v>
      </c>
      <c r="K2692">
        <v>6123.93</v>
      </c>
      <c r="M2692" s="1">
        <v>41808</v>
      </c>
      <c r="N2692">
        <v>20507.54</v>
      </c>
      <c r="P2692" s="1">
        <v>41891</v>
      </c>
      <c r="Q2692">
        <v>882.34</v>
      </c>
      <c r="S2692" s="1">
        <v>41891</v>
      </c>
      <c r="T2692">
        <v>1988.44</v>
      </c>
      <c r="V2692" s="1">
        <v>41891</v>
      </c>
      <c r="W2692">
        <v>1427.44</v>
      </c>
      <c r="Y2692" s="1">
        <v>41885</v>
      </c>
      <c r="Z2692">
        <v>672.48</v>
      </c>
      <c r="AB2692" s="1">
        <v>41891</v>
      </c>
      <c r="AC2692">
        <v>460.00479999999999</v>
      </c>
      <c r="AE2692" s="1">
        <v>41891</v>
      </c>
      <c r="AF2692">
        <v>10945.61</v>
      </c>
      <c r="AH2692" s="1">
        <v>41891</v>
      </c>
      <c r="AI2692">
        <v>8259.52</v>
      </c>
      <c r="AK2692" s="1">
        <v>41891</v>
      </c>
      <c r="AL2692">
        <v>5887.27</v>
      </c>
      <c r="AN2692" s="1">
        <v>41891</v>
      </c>
      <c r="AO2692">
        <v>7784.94</v>
      </c>
      <c r="AQ2692" s="1">
        <v>41891</v>
      </c>
      <c r="AR2692">
        <v>7372.88</v>
      </c>
      <c r="AT2692" s="1">
        <v>41757</v>
      </c>
      <c r="AU2692">
        <v>4361.58</v>
      </c>
      <c r="AW2692" s="1">
        <v>41891</v>
      </c>
      <c r="AX2692">
        <v>4552.2849999999999</v>
      </c>
      <c r="AZ2692" s="1">
        <v>41891</v>
      </c>
      <c r="BA2692">
        <v>5632.35</v>
      </c>
      <c r="BC2692" s="1">
        <v>41891</v>
      </c>
      <c r="BD2692">
        <v>11549.48</v>
      </c>
    </row>
    <row r="2693" spans="1:56">
      <c r="A2693" s="1">
        <v>41892</v>
      </c>
      <c r="B2693">
        <v>17068.71</v>
      </c>
      <c r="D2693" s="1">
        <v>41892</v>
      </c>
      <c r="E2693">
        <v>8521.2099999999991</v>
      </c>
      <c r="G2693" s="1">
        <v>41892</v>
      </c>
      <c r="H2693">
        <v>554.96</v>
      </c>
      <c r="J2693" s="1">
        <v>41891</v>
      </c>
      <c r="K2693">
        <v>6081.26</v>
      </c>
      <c r="M2693" s="1">
        <v>41809</v>
      </c>
      <c r="N2693">
        <v>20533.13</v>
      </c>
      <c r="P2693" s="1">
        <v>41892</v>
      </c>
      <c r="Q2693">
        <v>886.71</v>
      </c>
      <c r="S2693" s="1">
        <v>41892</v>
      </c>
      <c r="T2693">
        <v>1995.69</v>
      </c>
      <c r="V2693" s="1">
        <v>41892</v>
      </c>
      <c r="W2693">
        <v>1429.67</v>
      </c>
      <c r="Y2693" s="1">
        <v>41886</v>
      </c>
      <c r="Z2693">
        <v>670.67</v>
      </c>
      <c r="AB2693" s="1">
        <v>41892</v>
      </c>
      <c r="AC2693">
        <v>461.59550000000002</v>
      </c>
      <c r="AE2693" s="1">
        <v>41892</v>
      </c>
      <c r="AF2693">
        <v>10972.21</v>
      </c>
      <c r="AH2693" s="1">
        <v>41892</v>
      </c>
      <c r="AI2693">
        <v>8285.4</v>
      </c>
      <c r="AK2693" s="1">
        <v>41892</v>
      </c>
      <c r="AL2693">
        <v>5910.6</v>
      </c>
      <c r="AN2693" s="1">
        <v>41892</v>
      </c>
      <c r="AO2693">
        <v>7795.11</v>
      </c>
      <c r="AQ2693" s="1">
        <v>41892</v>
      </c>
      <c r="AR2693">
        <v>7398.23</v>
      </c>
      <c r="AT2693" s="1">
        <v>41758</v>
      </c>
      <c r="AU2693">
        <v>4379.33</v>
      </c>
      <c r="AW2693" s="1">
        <v>41892</v>
      </c>
      <c r="AX2693">
        <v>4586.5219999999999</v>
      </c>
      <c r="AZ2693" s="1">
        <v>41892</v>
      </c>
      <c r="BA2693">
        <v>5647.1</v>
      </c>
      <c r="BC2693" s="1">
        <v>41892</v>
      </c>
      <c r="BD2693">
        <v>11598.95</v>
      </c>
    </row>
    <row r="2694" spans="1:56">
      <c r="A2694" s="1">
        <v>41893</v>
      </c>
      <c r="B2694">
        <v>17049</v>
      </c>
      <c r="D2694" s="1">
        <v>41893</v>
      </c>
      <c r="E2694">
        <v>8555.61</v>
      </c>
      <c r="G2694" s="1">
        <v>41893</v>
      </c>
      <c r="H2694">
        <v>559.9</v>
      </c>
      <c r="J2694" s="1">
        <v>41892</v>
      </c>
      <c r="K2694">
        <v>6089.4</v>
      </c>
      <c r="M2694" s="1">
        <v>41810</v>
      </c>
      <c r="N2694">
        <v>20574.82</v>
      </c>
      <c r="P2694" s="1">
        <v>41893</v>
      </c>
      <c r="Q2694">
        <v>887.29</v>
      </c>
      <c r="S2694" s="1">
        <v>41893</v>
      </c>
      <c r="T2694">
        <v>1997.45</v>
      </c>
      <c r="V2694" s="1">
        <v>41893</v>
      </c>
      <c r="W2694">
        <v>1435.56</v>
      </c>
      <c r="Y2694" s="1">
        <v>41887</v>
      </c>
      <c r="Z2694">
        <v>672.04</v>
      </c>
      <c r="AB2694" s="1">
        <v>41893</v>
      </c>
      <c r="AC2694">
        <v>462.209</v>
      </c>
      <c r="AE2694" s="1">
        <v>41893</v>
      </c>
      <c r="AF2694">
        <v>10975.99</v>
      </c>
      <c r="AH2694" s="1">
        <v>41893</v>
      </c>
      <c r="AI2694">
        <v>8293.35</v>
      </c>
      <c r="AK2694" s="1">
        <v>41893</v>
      </c>
      <c r="AL2694">
        <v>5890.21</v>
      </c>
      <c r="AN2694" s="1">
        <v>41893</v>
      </c>
      <c r="AO2694">
        <v>7802.39</v>
      </c>
      <c r="AQ2694" s="1">
        <v>41893</v>
      </c>
      <c r="AR2694">
        <v>7393.32</v>
      </c>
      <c r="AT2694" s="1">
        <v>41759</v>
      </c>
      <c r="AU2694">
        <v>4399.68</v>
      </c>
      <c r="AW2694" s="1">
        <v>41893</v>
      </c>
      <c r="AX2694">
        <v>4591.8059999999996</v>
      </c>
      <c r="AZ2694" s="1">
        <v>41893</v>
      </c>
      <c r="BA2694">
        <v>5658.92</v>
      </c>
      <c r="BC2694" s="1">
        <v>41893</v>
      </c>
      <c r="BD2694">
        <v>11606.01</v>
      </c>
    </row>
    <row r="2695" spans="1:56">
      <c r="A2695" s="1">
        <v>41894</v>
      </c>
      <c r="B2695">
        <v>16987.509999999998</v>
      </c>
      <c r="D2695" s="1">
        <v>41894</v>
      </c>
      <c r="E2695">
        <v>8552.2800000000007</v>
      </c>
      <c r="G2695" s="1">
        <v>41894</v>
      </c>
      <c r="H2695">
        <v>549.64</v>
      </c>
      <c r="J2695" s="1">
        <v>41893</v>
      </c>
      <c r="K2695">
        <v>6101.02</v>
      </c>
      <c r="M2695" s="1">
        <v>41813</v>
      </c>
      <c r="N2695">
        <v>20568.2</v>
      </c>
      <c r="P2695" s="1">
        <v>41894</v>
      </c>
      <c r="Q2695">
        <v>883.07</v>
      </c>
      <c r="S2695" s="1">
        <v>41894</v>
      </c>
      <c r="T2695">
        <v>1985.54</v>
      </c>
      <c r="V2695" s="1">
        <v>41894</v>
      </c>
      <c r="W2695">
        <v>1422.06</v>
      </c>
      <c r="Y2695" s="1">
        <v>41890</v>
      </c>
      <c r="Z2695">
        <v>672.67</v>
      </c>
      <c r="AB2695" s="1">
        <v>41894</v>
      </c>
      <c r="AC2695">
        <v>459.25900000000001</v>
      </c>
      <c r="AE2695" s="1">
        <v>41894</v>
      </c>
      <c r="AF2695">
        <v>10911.39</v>
      </c>
      <c r="AH2695" s="1">
        <v>41894</v>
      </c>
      <c r="AI2695">
        <v>8254.24</v>
      </c>
      <c r="AK2695" s="1">
        <v>41894</v>
      </c>
      <c r="AL2695">
        <v>5874.2</v>
      </c>
      <c r="AN2695" s="1">
        <v>41894</v>
      </c>
      <c r="AO2695">
        <v>7764.41</v>
      </c>
      <c r="AQ2695" s="1">
        <v>41894</v>
      </c>
      <c r="AR2695">
        <v>7363.88</v>
      </c>
      <c r="AT2695" s="1">
        <v>41760</v>
      </c>
      <c r="AU2695">
        <v>4403.43</v>
      </c>
      <c r="AW2695" s="1">
        <v>41894</v>
      </c>
      <c r="AX2695">
        <v>4567.5990000000002</v>
      </c>
      <c r="AZ2695" s="1">
        <v>41894</v>
      </c>
      <c r="BA2695">
        <v>5645.84</v>
      </c>
      <c r="BC2695" s="1">
        <v>41894</v>
      </c>
      <c r="BD2695">
        <v>11573.91</v>
      </c>
    </row>
    <row r="2696" spans="1:56">
      <c r="A2696" s="1">
        <v>41897</v>
      </c>
      <c r="B2696">
        <v>17031.14</v>
      </c>
      <c r="D2696" s="1">
        <v>41897</v>
      </c>
      <c r="E2696">
        <v>8521.15</v>
      </c>
      <c r="G2696" s="1">
        <v>41897</v>
      </c>
      <c r="H2696">
        <v>551.28</v>
      </c>
      <c r="J2696" s="1">
        <v>41894</v>
      </c>
      <c r="K2696">
        <v>6070.92</v>
      </c>
      <c r="M2696" s="1">
        <v>41814</v>
      </c>
      <c r="N2696">
        <v>20424.240000000002</v>
      </c>
      <c r="P2696" s="1">
        <v>41897</v>
      </c>
      <c r="Q2696">
        <v>883.41</v>
      </c>
      <c r="S2696" s="1">
        <v>41897</v>
      </c>
      <c r="T2696">
        <v>1984.13</v>
      </c>
      <c r="V2696" s="1">
        <v>41897</v>
      </c>
      <c r="W2696">
        <v>1415.87</v>
      </c>
      <c r="Y2696" s="1">
        <v>41891</v>
      </c>
      <c r="Z2696">
        <v>664.97</v>
      </c>
      <c r="AB2696" s="1">
        <v>41897</v>
      </c>
      <c r="AC2696">
        <v>458.65809999999999</v>
      </c>
      <c r="AE2696" s="1">
        <v>41897</v>
      </c>
      <c r="AF2696">
        <v>10909.31</v>
      </c>
      <c r="AH2696" s="1">
        <v>41897</v>
      </c>
      <c r="AI2696">
        <v>8276.14</v>
      </c>
      <c r="AK2696" s="1">
        <v>41897</v>
      </c>
      <c r="AL2696">
        <v>5869.86</v>
      </c>
      <c r="AN2696" s="1">
        <v>41897</v>
      </c>
      <c r="AO2696">
        <v>7747.79</v>
      </c>
      <c r="AQ2696" s="1">
        <v>41897</v>
      </c>
      <c r="AR2696">
        <v>7374.24</v>
      </c>
      <c r="AT2696" s="1">
        <v>41761</v>
      </c>
      <c r="AU2696">
        <v>4411.2</v>
      </c>
      <c r="AW2696" s="1">
        <v>41897</v>
      </c>
      <c r="AX2696">
        <v>4518.902</v>
      </c>
      <c r="AZ2696" s="1">
        <v>41897</v>
      </c>
      <c r="BA2696">
        <v>5608.55</v>
      </c>
      <c r="BC2696" s="1">
        <v>41897</v>
      </c>
      <c r="BD2696">
        <v>11576.36</v>
      </c>
    </row>
    <row r="2697" spans="1:56">
      <c r="A2697" s="1">
        <v>41898</v>
      </c>
      <c r="B2697">
        <v>17131.97</v>
      </c>
      <c r="D2697" s="1">
        <v>41898</v>
      </c>
      <c r="E2697">
        <v>8570.11</v>
      </c>
      <c r="G2697" s="1">
        <v>41898</v>
      </c>
      <c r="H2697">
        <v>558.04999999999995</v>
      </c>
      <c r="J2697" s="1">
        <v>41897</v>
      </c>
      <c r="K2697">
        <v>6075.78</v>
      </c>
      <c r="M2697" s="1">
        <v>41815</v>
      </c>
      <c r="N2697">
        <v>20531.27</v>
      </c>
      <c r="P2697" s="1">
        <v>41898</v>
      </c>
      <c r="Q2697">
        <v>889.95</v>
      </c>
      <c r="S2697" s="1">
        <v>41898</v>
      </c>
      <c r="T2697">
        <v>1998.98</v>
      </c>
      <c r="V2697" s="1">
        <v>41898</v>
      </c>
      <c r="W2697">
        <v>1423.84</v>
      </c>
      <c r="Y2697" s="1">
        <v>41892</v>
      </c>
      <c r="Z2697">
        <v>667.03</v>
      </c>
      <c r="AB2697" s="1">
        <v>41898</v>
      </c>
      <c r="AC2697">
        <v>461.96809999999999</v>
      </c>
      <c r="AE2697" s="1">
        <v>41898</v>
      </c>
      <c r="AF2697">
        <v>10980.14</v>
      </c>
      <c r="AH2697" s="1">
        <v>41898</v>
      </c>
      <c r="AI2697">
        <v>8337.33</v>
      </c>
      <c r="AK2697" s="1">
        <v>41898</v>
      </c>
      <c r="AL2697">
        <v>5901.33</v>
      </c>
      <c r="AN2697" s="1">
        <v>41898</v>
      </c>
      <c r="AO2697">
        <v>7769.97</v>
      </c>
      <c r="AQ2697" s="1">
        <v>41898</v>
      </c>
      <c r="AR2697">
        <v>7423.27</v>
      </c>
      <c r="AT2697" s="1">
        <v>41764</v>
      </c>
      <c r="AU2697">
        <v>4407.17</v>
      </c>
      <c r="AW2697" s="1">
        <v>41898</v>
      </c>
      <c r="AX2697">
        <v>4552.759</v>
      </c>
      <c r="AZ2697" s="1">
        <v>41898</v>
      </c>
      <c r="BA2697">
        <v>5625.77</v>
      </c>
      <c r="BC2697" s="1">
        <v>41898</v>
      </c>
      <c r="BD2697">
        <v>11666.08</v>
      </c>
    </row>
    <row r="2698" spans="1:56">
      <c r="A2698" s="1">
        <v>41899</v>
      </c>
      <c r="B2698">
        <v>17156.849999999999</v>
      </c>
      <c r="D2698" s="1">
        <v>41899</v>
      </c>
      <c r="E2698">
        <v>8652</v>
      </c>
      <c r="G2698" s="1">
        <v>41899</v>
      </c>
      <c r="H2698">
        <v>556.72</v>
      </c>
      <c r="J2698" s="1">
        <v>41898</v>
      </c>
      <c r="K2698">
        <v>6117.34</v>
      </c>
      <c r="M2698" s="1">
        <v>41816</v>
      </c>
      <c r="N2698">
        <v>20506.169999999998</v>
      </c>
      <c r="P2698" s="1">
        <v>41899</v>
      </c>
      <c r="Q2698">
        <v>891.67</v>
      </c>
      <c r="S2698" s="1">
        <v>41899</v>
      </c>
      <c r="T2698">
        <v>2001.57</v>
      </c>
      <c r="V2698" s="1">
        <v>41899</v>
      </c>
      <c r="W2698">
        <v>1423.54</v>
      </c>
      <c r="Y2698" s="1">
        <v>41893</v>
      </c>
      <c r="Z2698">
        <v>671.4</v>
      </c>
      <c r="AB2698" s="1">
        <v>41899</v>
      </c>
      <c r="AC2698">
        <v>462.52199999999999</v>
      </c>
      <c r="AE2698" s="1">
        <v>41899</v>
      </c>
      <c r="AF2698">
        <v>10973.74</v>
      </c>
      <c r="AH2698" s="1">
        <v>41899</v>
      </c>
      <c r="AI2698">
        <v>8353.1</v>
      </c>
      <c r="AK2698" s="1">
        <v>41899</v>
      </c>
      <c r="AL2698">
        <v>5873.4</v>
      </c>
      <c r="AN2698" s="1">
        <v>41899</v>
      </c>
      <c r="AO2698">
        <v>7757.61</v>
      </c>
      <c r="AQ2698" s="1">
        <v>41899</v>
      </c>
      <c r="AR2698">
        <v>7419.3</v>
      </c>
      <c r="AT2698" s="1">
        <v>41765</v>
      </c>
      <c r="AU2698">
        <v>4357.05</v>
      </c>
      <c r="AW2698" s="1">
        <v>41899</v>
      </c>
      <c r="AX2698">
        <v>4562.1880000000001</v>
      </c>
      <c r="AZ2698" s="1">
        <v>41899</v>
      </c>
      <c r="BA2698">
        <v>5653.75</v>
      </c>
      <c r="BC2698" s="1">
        <v>41899</v>
      </c>
      <c r="BD2698">
        <v>11685.03</v>
      </c>
    </row>
    <row r="2699" spans="1:56">
      <c r="A2699" s="1">
        <v>41900</v>
      </c>
      <c r="B2699">
        <v>17265.990000000002</v>
      </c>
      <c r="D2699" s="1">
        <v>41900</v>
      </c>
      <c r="E2699">
        <v>8676.19</v>
      </c>
      <c r="G2699" s="1">
        <v>41900</v>
      </c>
      <c r="H2699">
        <v>552.79999999999995</v>
      </c>
      <c r="J2699" s="1">
        <v>41899</v>
      </c>
      <c r="K2699">
        <v>6137.17</v>
      </c>
      <c r="M2699" s="1">
        <v>41817</v>
      </c>
      <c r="N2699">
        <v>20558.16</v>
      </c>
      <c r="P2699" s="1">
        <v>41900</v>
      </c>
      <c r="Q2699">
        <v>896.48</v>
      </c>
      <c r="S2699" s="1">
        <v>41900</v>
      </c>
      <c r="T2699">
        <v>2011.36</v>
      </c>
      <c r="V2699" s="1">
        <v>41900</v>
      </c>
      <c r="W2699">
        <v>1427.61</v>
      </c>
      <c r="Y2699" s="1">
        <v>41894</v>
      </c>
      <c r="Z2699">
        <v>664.56</v>
      </c>
      <c r="AB2699" s="1">
        <v>41900</v>
      </c>
      <c r="AC2699">
        <v>464.72219999999999</v>
      </c>
      <c r="AE2699" s="1">
        <v>41900</v>
      </c>
      <c r="AF2699">
        <v>11024.06</v>
      </c>
      <c r="AH2699" s="1">
        <v>41900</v>
      </c>
      <c r="AI2699">
        <v>8397.49</v>
      </c>
      <c r="AK2699" s="1">
        <v>41900</v>
      </c>
      <c r="AL2699">
        <v>5917.44</v>
      </c>
      <c r="AN2699" s="1">
        <v>41900</v>
      </c>
      <c r="AO2699">
        <v>7792.28</v>
      </c>
      <c r="AQ2699" s="1">
        <v>41900</v>
      </c>
      <c r="AR2699">
        <v>7464.63</v>
      </c>
      <c r="AT2699" s="1">
        <v>41766</v>
      </c>
      <c r="AU2699">
        <v>4365.05</v>
      </c>
      <c r="AW2699" s="1">
        <v>41900</v>
      </c>
      <c r="AX2699">
        <v>4593.4250000000002</v>
      </c>
      <c r="AZ2699" s="1">
        <v>41900</v>
      </c>
      <c r="BA2699">
        <v>5691.78</v>
      </c>
      <c r="BC2699" s="1">
        <v>41900</v>
      </c>
      <c r="BD2699">
        <v>11760.22</v>
      </c>
    </row>
    <row r="2700" spans="1:56">
      <c r="A2700" s="1">
        <v>41901</v>
      </c>
      <c r="B2700">
        <v>17279.740000000002</v>
      </c>
      <c r="D2700" s="1">
        <v>41901</v>
      </c>
      <c r="E2700">
        <v>8633.83</v>
      </c>
      <c r="G2700" s="1">
        <v>41901</v>
      </c>
      <c r="H2700">
        <v>556.91</v>
      </c>
      <c r="J2700" s="1">
        <v>41900</v>
      </c>
      <c r="K2700">
        <v>6157.19</v>
      </c>
      <c r="M2700" s="1">
        <v>41820</v>
      </c>
      <c r="N2700">
        <v>20568.650000000001</v>
      </c>
      <c r="P2700" s="1">
        <v>41901</v>
      </c>
      <c r="Q2700">
        <v>897.09</v>
      </c>
      <c r="S2700" s="1">
        <v>41901</v>
      </c>
      <c r="T2700">
        <v>2010.4</v>
      </c>
      <c r="V2700" s="1">
        <v>41901</v>
      </c>
      <c r="W2700">
        <v>1419.19</v>
      </c>
      <c r="Y2700" s="1">
        <v>41897</v>
      </c>
      <c r="Z2700">
        <v>657.95</v>
      </c>
      <c r="AB2700" s="1">
        <v>41901</v>
      </c>
      <c r="AC2700">
        <v>464.13589999999999</v>
      </c>
      <c r="AE2700" s="1">
        <v>41901</v>
      </c>
      <c r="AF2700">
        <v>10989.57</v>
      </c>
      <c r="AH2700" s="1">
        <v>41901</v>
      </c>
      <c r="AI2700">
        <v>8396.2900000000009</v>
      </c>
      <c r="AK2700" s="1">
        <v>41901</v>
      </c>
      <c r="AL2700">
        <v>5875.04</v>
      </c>
      <c r="AN2700" s="1">
        <v>41901</v>
      </c>
      <c r="AO2700">
        <v>7739.94</v>
      </c>
      <c r="AQ2700" s="1">
        <v>41901</v>
      </c>
      <c r="AR2700">
        <v>7444.43</v>
      </c>
      <c r="AT2700" s="1">
        <v>41767</v>
      </c>
      <c r="AU2700">
        <v>4339.82</v>
      </c>
      <c r="AW2700" s="1">
        <v>41901</v>
      </c>
      <c r="AX2700">
        <v>4579.7889999999998</v>
      </c>
      <c r="AZ2700" s="1">
        <v>41901</v>
      </c>
      <c r="BA2700">
        <v>5667.55</v>
      </c>
      <c r="BC2700" s="1">
        <v>41901</v>
      </c>
      <c r="BD2700">
        <v>11738.49</v>
      </c>
    </row>
    <row r="2701" spans="1:56">
      <c r="A2701" s="1">
        <v>41904</v>
      </c>
      <c r="B2701">
        <v>17172.68</v>
      </c>
      <c r="D2701" s="1">
        <v>41904</v>
      </c>
      <c r="E2701">
        <v>8514.43</v>
      </c>
      <c r="G2701" s="1">
        <v>41904</v>
      </c>
      <c r="H2701">
        <v>552.59</v>
      </c>
      <c r="J2701" s="1">
        <v>41901</v>
      </c>
      <c r="K2701">
        <v>6157.96</v>
      </c>
      <c r="M2701" s="1">
        <v>41821</v>
      </c>
      <c r="N2701">
        <v>20715.09</v>
      </c>
      <c r="P2701" s="1">
        <v>41904</v>
      </c>
      <c r="Q2701">
        <v>891.09</v>
      </c>
      <c r="S2701" s="1">
        <v>41904</v>
      </c>
      <c r="T2701">
        <v>1994.29</v>
      </c>
      <c r="V2701" s="1">
        <v>41904</v>
      </c>
      <c r="W2701">
        <v>1399.96</v>
      </c>
      <c r="Y2701" s="1">
        <v>41898</v>
      </c>
      <c r="Z2701">
        <v>660.52</v>
      </c>
      <c r="AB2701" s="1">
        <v>41904</v>
      </c>
      <c r="AC2701">
        <v>460.15089999999998</v>
      </c>
      <c r="AE2701" s="1">
        <v>41904</v>
      </c>
      <c r="AF2701">
        <v>10892.64</v>
      </c>
      <c r="AH2701" s="1">
        <v>41904</v>
      </c>
      <c r="AI2701">
        <v>8338.2199999999993</v>
      </c>
      <c r="AK2701" s="1">
        <v>41904</v>
      </c>
      <c r="AL2701">
        <v>5832.58</v>
      </c>
      <c r="AN2701" s="1">
        <v>41904</v>
      </c>
      <c r="AO2701">
        <v>7681.18</v>
      </c>
      <c r="AQ2701" s="1">
        <v>41904</v>
      </c>
      <c r="AR2701">
        <v>7392.09</v>
      </c>
      <c r="AT2701" s="1">
        <v>41768</v>
      </c>
      <c r="AU2701">
        <v>4362.72</v>
      </c>
      <c r="AW2701" s="1">
        <v>41904</v>
      </c>
      <c r="AX2701">
        <v>4527.6890000000003</v>
      </c>
      <c r="AZ2701" s="1">
        <v>41904</v>
      </c>
      <c r="BA2701">
        <v>5606.91</v>
      </c>
      <c r="BC2701" s="1">
        <v>41904</v>
      </c>
      <c r="BD2701">
        <v>11697.98</v>
      </c>
    </row>
    <row r="2702" spans="1:56">
      <c r="A2702" s="1">
        <v>41905</v>
      </c>
      <c r="B2702">
        <v>17055.87</v>
      </c>
      <c r="D2702" s="1">
        <v>41905</v>
      </c>
      <c r="E2702">
        <v>8445.07</v>
      </c>
      <c r="G2702" s="1">
        <v>41905</v>
      </c>
      <c r="H2702">
        <v>551</v>
      </c>
      <c r="J2702" s="1">
        <v>41904</v>
      </c>
      <c r="K2702">
        <v>6104.53</v>
      </c>
      <c r="M2702" s="1">
        <v>41822</v>
      </c>
      <c r="N2702">
        <v>20706.73</v>
      </c>
      <c r="P2702" s="1">
        <v>41905</v>
      </c>
      <c r="Q2702">
        <v>886.3</v>
      </c>
      <c r="S2702" s="1">
        <v>41905</v>
      </c>
      <c r="T2702">
        <v>1982.77</v>
      </c>
      <c r="V2702" s="1">
        <v>41905</v>
      </c>
      <c r="W2702">
        <v>1388.21</v>
      </c>
      <c r="Y2702" s="1">
        <v>41899</v>
      </c>
      <c r="Z2702">
        <v>661.91</v>
      </c>
      <c r="AB2702" s="1">
        <v>41905</v>
      </c>
      <c r="AC2702">
        <v>457.33330000000001</v>
      </c>
      <c r="AE2702" s="1">
        <v>41905</v>
      </c>
      <c r="AF2702">
        <v>10815.42</v>
      </c>
      <c r="AH2702" s="1">
        <v>41905</v>
      </c>
      <c r="AI2702">
        <v>8282.07</v>
      </c>
      <c r="AK2702" s="1">
        <v>41905</v>
      </c>
      <c r="AL2702">
        <v>5786.32</v>
      </c>
      <c r="AN2702" s="1">
        <v>41905</v>
      </c>
      <c r="AO2702">
        <v>7622.43</v>
      </c>
      <c r="AQ2702" s="1">
        <v>41905</v>
      </c>
      <c r="AR2702">
        <v>7339.09</v>
      </c>
      <c r="AT2702" s="1">
        <v>41771</v>
      </c>
      <c r="AU2702">
        <v>4440.8500000000004</v>
      </c>
      <c r="AW2702" s="1">
        <v>41905</v>
      </c>
      <c r="AX2702">
        <v>4508.6880000000001</v>
      </c>
      <c r="AZ2702" s="1">
        <v>41905</v>
      </c>
      <c r="BA2702">
        <v>5547.39</v>
      </c>
      <c r="BC2702" s="1">
        <v>41905</v>
      </c>
      <c r="BD2702">
        <v>11584.35</v>
      </c>
    </row>
    <row r="2703" spans="1:56">
      <c r="A2703" s="1">
        <v>41906</v>
      </c>
      <c r="B2703">
        <v>17210.060000000001</v>
      </c>
      <c r="D2703" s="1">
        <v>41906</v>
      </c>
      <c r="E2703">
        <v>8503.2000000000007</v>
      </c>
      <c r="G2703" s="1">
        <v>41906</v>
      </c>
      <c r="H2703">
        <v>549.83000000000004</v>
      </c>
      <c r="J2703" s="1">
        <v>41905</v>
      </c>
      <c r="K2703">
        <v>6064.26</v>
      </c>
      <c r="M2703" s="1">
        <v>41823</v>
      </c>
      <c r="N2703">
        <v>20820.09</v>
      </c>
      <c r="P2703" s="1">
        <v>41906</v>
      </c>
      <c r="Q2703">
        <v>892.73</v>
      </c>
      <c r="S2703" s="1">
        <v>41906</v>
      </c>
      <c r="T2703">
        <v>1998.3</v>
      </c>
      <c r="V2703" s="1">
        <v>41906</v>
      </c>
      <c r="W2703">
        <v>1394.75</v>
      </c>
      <c r="Y2703" s="1">
        <v>41900</v>
      </c>
      <c r="Z2703">
        <v>665.65</v>
      </c>
      <c r="AB2703" s="1">
        <v>41906</v>
      </c>
      <c r="AC2703">
        <v>460.80680000000001</v>
      </c>
      <c r="AE2703" s="1">
        <v>41906</v>
      </c>
      <c r="AF2703">
        <v>10885.6</v>
      </c>
      <c r="AH2703" s="1">
        <v>41906</v>
      </c>
      <c r="AI2703">
        <v>8346.7900000000009</v>
      </c>
      <c r="AK2703" s="1">
        <v>41906</v>
      </c>
      <c r="AL2703">
        <v>5818.52</v>
      </c>
      <c r="AN2703" s="1">
        <v>41906</v>
      </c>
      <c r="AO2703">
        <v>7671.57</v>
      </c>
      <c r="AQ2703" s="1">
        <v>41906</v>
      </c>
      <c r="AR2703">
        <v>7390.43</v>
      </c>
      <c r="AT2703" s="1">
        <v>41772</v>
      </c>
      <c r="AU2703">
        <v>4418.18</v>
      </c>
      <c r="AW2703" s="1">
        <v>41906</v>
      </c>
      <c r="AX2703">
        <v>4555.2209999999995</v>
      </c>
      <c r="AZ2703" s="1">
        <v>41906</v>
      </c>
      <c r="BA2703">
        <v>5576.96</v>
      </c>
      <c r="BC2703" s="1">
        <v>41906</v>
      </c>
      <c r="BD2703">
        <v>11727.4</v>
      </c>
    </row>
    <row r="2704" spans="1:56">
      <c r="A2704" s="1">
        <v>41907</v>
      </c>
      <c r="B2704">
        <v>16945.8</v>
      </c>
      <c r="D2704" s="1">
        <v>41907</v>
      </c>
      <c r="E2704">
        <v>8384.74</v>
      </c>
      <c r="G2704" s="1">
        <v>41907</v>
      </c>
      <c r="H2704">
        <v>546</v>
      </c>
      <c r="J2704" s="1">
        <v>41906</v>
      </c>
      <c r="K2704">
        <v>6104.92</v>
      </c>
      <c r="M2704" s="1">
        <v>41827</v>
      </c>
      <c r="N2704">
        <v>20700.79</v>
      </c>
      <c r="P2704" s="1">
        <v>41907</v>
      </c>
      <c r="Q2704">
        <v>877.46</v>
      </c>
      <c r="S2704" s="1">
        <v>41907</v>
      </c>
      <c r="T2704">
        <v>1965.99</v>
      </c>
      <c r="V2704" s="1">
        <v>41907</v>
      </c>
      <c r="W2704">
        <v>1376.2</v>
      </c>
      <c r="Y2704" s="1">
        <v>41901</v>
      </c>
      <c r="Z2704">
        <v>658.3</v>
      </c>
      <c r="AB2704" s="1">
        <v>41907</v>
      </c>
      <c r="AC2704">
        <v>453.48439999999999</v>
      </c>
      <c r="AE2704" s="1">
        <v>41907</v>
      </c>
      <c r="AF2704">
        <v>10722.21</v>
      </c>
      <c r="AH2704" s="1">
        <v>41907</v>
      </c>
      <c r="AI2704">
        <v>8224.27</v>
      </c>
      <c r="AK2704" s="1">
        <v>41907</v>
      </c>
      <c r="AL2704">
        <v>5719.94</v>
      </c>
      <c r="AN2704" s="1">
        <v>41907</v>
      </c>
      <c r="AO2704">
        <v>7539.16</v>
      </c>
      <c r="AQ2704" s="1">
        <v>41907</v>
      </c>
      <c r="AR2704">
        <v>7275.86</v>
      </c>
      <c r="AT2704" s="1">
        <v>41773</v>
      </c>
      <c r="AU2704">
        <v>4369.41</v>
      </c>
      <c r="AW2704" s="1">
        <v>41907</v>
      </c>
      <c r="AX2704">
        <v>4466.7479999999996</v>
      </c>
      <c r="AZ2704" s="1">
        <v>41907</v>
      </c>
      <c r="BA2704">
        <v>5500.53</v>
      </c>
      <c r="BC2704" s="1">
        <v>41907</v>
      </c>
      <c r="BD2704">
        <v>11584.48</v>
      </c>
    </row>
    <row r="2705" spans="1:56">
      <c r="A2705" s="1">
        <v>41908</v>
      </c>
      <c r="B2705">
        <v>17113.150000000001</v>
      </c>
      <c r="D2705" s="1">
        <v>41908</v>
      </c>
      <c r="E2705">
        <v>8484.91</v>
      </c>
      <c r="G2705" s="1">
        <v>41908</v>
      </c>
      <c r="H2705">
        <v>547.95000000000005</v>
      </c>
      <c r="J2705" s="1">
        <v>41907</v>
      </c>
      <c r="K2705">
        <v>6021.47</v>
      </c>
      <c r="M2705" s="1">
        <v>41828</v>
      </c>
      <c r="N2705">
        <v>20540.599999999999</v>
      </c>
      <c r="P2705" s="1">
        <v>41908</v>
      </c>
      <c r="Q2705">
        <v>885.25</v>
      </c>
      <c r="S2705" s="1">
        <v>41908</v>
      </c>
      <c r="T2705">
        <v>1982.85</v>
      </c>
      <c r="V2705" s="1">
        <v>41908</v>
      </c>
      <c r="W2705">
        <v>1386.16</v>
      </c>
      <c r="Y2705" s="1">
        <v>41904</v>
      </c>
      <c r="Z2705">
        <v>650.32000000000005</v>
      </c>
      <c r="AB2705" s="1">
        <v>41908</v>
      </c>
      <c r="AC2705">
        <v>457.29320000000001</v>
      </c>
      <c r="AE2705" s="1">
        <v>41908</v>
      </c>
      <c r="AF2705">
        <v>10798.88</v>
      </c>
      <c r="AH2705" s="1">
        <v>41908</v>
      </c>
      <c r="AI2705">
        <v>8288.94</v>
      </c>
      <c r="AK2705" s="1">
        <v>41908</v>
      </c>
      <c r="AL2705">
        <v>5752.55</v>
      </c>
      <c r="AN2705" s="1">
        <v>41908</v>
      </c>
      <c r="AO2705">
        <v>7581.93</v>
      </c>
      <c r="AQ2705" s="1">
        <v>41908</v>
      </c>
      <c r="AR2705">
        <v>7327.35</v>
      </c>
      <c r="AT2705" s="1">
        <v>41774</v>
      </c>
      <c r="AU2705">
        <v>4337.08</v>
      </c>
      <c r="AW2705" s="1">
        <v>41908</v>
      </c>
      <c r="AX2705">
        <v>4512.1940000000004</v>
      </c>
      <c r="AZ2705" s="1">
        <v>41908</v>
      </c>
      <c r="BA2705">
        <v>5541.13</v>
      </c>
      <c r="BC2705" s="1">
        <v>41908</v>
      </c>
      <c r="BD2705">
        <v>11609.18</v>
      </c>
    </row>
    <row r="2706" spans="1:56">
      <c r="A2706" s="1">
        <v>41911</v>
      </c>
      <c r="B2706">
        <v>17071.22</v>
      </c>
      <c r="D2706" s="1">
        <v>41911</v>
      </c>
      <c r="E2706">
        <v>8498.08</v>
      </c>
      <c r="G2706" s="1">
        <v>41911</v>
      </c>
      <c r="H2706">
        <v>550.79</v>
      </c>
      <c r="J2706" s="1">
        <v>41908</v>
      </c>
      <c r="K2706">
        <v>6078.79</v>
      </c>
      <c r="M2706" s="1">
        <v>41829</v>
      </c>
      <c r="N2706">
        <v>20629.099999999999</v>
      </c>
      <c r="P2706" s="1">
        <v>41911</v>
      </c>
      <c r="Q2706">
        <v>882.37</v>
      </c>
      <c r="S2706" s="1">
        <v>41911</v>
      </c>
      <c r="T2706">
        <v>1977.8</v>
      </c>
      <c r="V2706" s="1">
        <v>41911</v>
      </c>
      <c r="W2706">
        <v>1383.4</v>
      </c>
      <c r="Y2706" s="1">
        <v>41905</v>
      </c>
      <c r="Z2706">
        <v>643.79999999999995</v>
      </c>
      <c r="AB2706" s="1">
        <v>41911</v>
      </c>
      <c r="AC2706">
        <v>456.17509999999999</v>
      </c>
      <c r="AE2706" s="1">
        <v>41911</v>
      </c>
      <c r="AF2706">
        <v>10749.05</v>
      </c>
      <c r="AH2706" s="1">
        <v>41911</v>
      </c>
      <c r="AI2706">
        <v>8259.6</v>
      </c>
      <c r="AK2706" s="1">
        <v>41911</v>
      </c>
      <c r="AL2706">
        <v>5697.99</v>
      </c>
      <c r="AN2706" s="1">
        <v>41911</v>
      </c>
      <c r="AO2706">
        <v>7535.51</v>
      </c>
      <c r="AQ2706" s="1">
        <v>41911</v>
      </c>
      <c r="AR2706">
        <v>7285.61</v>
      </c>
      <c r="AT2706" s="1">
        <v>41775</v>
      </c>
      <c r="AU2706">
        <v>4356.66</v>
      </c>
      <c r="AW2706" s="1">
        <v>41911</v>
      </c>
      <c r="AX2706">
        <v>4505.8530000000001</v>
      </c>
      <c r="AZ2706" s="1">
        <v>41911</v>
      </c>
      <c r="BA2706">
        <v>5507.73</v>
      </c>
      <c r="BC2706" s="1">
        <v>41911</v>
      </c>
      <c r="BD2706">
        <v>11598.93</v>
      </c>
    </row>
    <row r="2707" spans="1:56">
      <c r="A2707" s="1">
        <v>41912</v>
      </c>
      <c r="B2707">
        <v>17042.900000000001</v>
      </c>
      <c r="D2707" s="1">
        <v>41912</v>
      </c>
      <c r="E2707">
        <v>8451.1</v>
      </c>
      <c r="G2707" s="1">
        <v>41912</v>
      </c>
      <c r="H2707">
        <v>551.29</v>
      </c>
      <c r="J2707" s="1">
        <v>41911</v>
      </c>
      <c r="K2707">
        <v>6078.04</v>
      </c>
      <c r="M2707" s="1">
        <v>41830</v>
      </c>
      <c r="N2707">
        <v>20534.77</v>
      </c>
      <c r="P2707" s="1">
        <v>41912</v>
      </c>
      <c r="Q2707">
        <v>881.25</v>
      </c>
      <c r="S2707" s="1">
        <v>41912</v>
      </c>
      <c r="T2707">
        <v>1972.29</v>
      </c>
      <c r="V2707" s="1">
        <v>41912</v>
      </c>
      <c r="W2707">
        <v>1370.97</v>
      </c>
      <c r="Y2707" s="1">
        <v>41906</v>
      </c>
      <c r="Z2707">
        <v>648.92999999999995</v>
      </c>
      <c r="AB2707" s="1">
        <v>41912</v>
      </c>
      <c r="AC2707">
        <v>454.53429999999997</v>
      </c>
      <c r="AE2707" s="1">
        <v>41912</v>
      </c>
      <c r="AF2707">
        <v>10702.93</v>
      </c>
      <c r="AH2707" s="1">
        <v>41912</v>
      </c>
      <c r="AI2707">
        <v>8234.92</v>
      </c>
      <c r="AK2707" s="1">
        <v>41912</v>
      </c>
      <c r="AL2707">
        <v>5683.59</v>
      </c>
      <c r="AN2707" s="1">
        <v>41912</v>
      </c>
      <c r="AO2707">
        <v>7526.06</v>
      </c>
      <c r="AQ2707" s="1">
        <v>41912</v>
      </c>
      <c r="AR2707">
        <v>7265.06</v>
      </c>
      <c r="AT2707" s="1">
        <v>41778</v>
      </c>
      <c r="AU2707">
        <v>4383.45</v>
      </c>
      <c r="AW2707" s="1">
        <v>41912</v>
      </c>
      <c r="AX2707">
        <v>4493.3900000000003</v>
      </c>
      <c r="AZ2707" s="1">
        <v>41912</v>
      </c>
      <c r="BA2707">
        <v>5505.44</v>
      </c>
      <c r="BC2707" s="1">
        <v>41912</v>
      </c>
      <c r="BD2707">
        <v>11547.03</v>
      </c>
    </row>
    <row r="2708" spans="1:56">
      <c r="A2708" s="1">
        <v>41913</v>
      </c>
      <c r="B2708">
        <v>16804.71</v>
      </c>
      <c r="D2708" s="1">
        <v>41913</v>
      </c>
      <c r="E2708">
        <v>8239.2800000000007</v>
      </c>
      <c r="G2708" s="1">
        <v>41913</v>
      </c>
      <c r="H2708">
        <v>553.63</v>
      </c>
      <c r="J2708" s="1">
        <v>41912</v>
      </c>
      <c r="K2708">
        <v>6063.44</v>
      </c>
      <c r="M2708" s="1">
        <v>41831</v>
      </c>
      <c r="N2708">
        <v>20554.98</v>
      </c>
      <c r="P2708" s="1">
        <v>41913</v>
      </c>
      <c r="Q2708">
        <v>869.36</v>
      </c>
      <c r="S2708" s="1">
        <v>41913</v>
      </c>
      <c r="T2708">
        <v>1946.16</v>
      </c>
      <c r="V2708" s="1">
        <v>41913</v>
      </c>
      <c r="W2708">
        <v>1351.85</v>
      </c>
      <c r="Y2708" s="1">
        <v>41907</v>
      </c>
      <c r="Z2708">
        <v>639.53</v>
      </c>
      <c r="AB2708" s="1">
        <v>41913</v>
      </c>
      <c r="AC2708">
        <v>448.4896</v>
      </c>
      <c r="AE2708" s="1">
        <v>41913</v>
      </c>
      <c r="AF2708">
        <v>10571.55</v>
      </c>
      <c r="AH2708" s="1">
        <v>41913</v>
      </c>
      <c r="AI2708">
        <v>8131.95</v>
      </c>
      <c r="AK2708" s="1">
        <v>41913</v>
      </c>
      <c r="AL2708">
        <v>5625.03</v>
      </c>
      <c r="AN2708" s="1">
        <v>41913</v>
      </c>
      <c r="AO2708">
        <v>7420.45</v>
      </c>
      <c r="AQ2708" s="1">
        <v>41913</v>
      </c>
      <c r="AR2708">
        <v>7180</v>
      </c>
      <c r="AT2708" s="1">
        <v>41779</v>
      </c>
      <c r="AU2708">
        <v>4331.32</v>
      </c>
      <c r="AW2708" s="1">
        <v>41913</v>
      </c>
      <c r="AX2708">
        <v>4422.085</v>
      </c>
      <c r="AZ2708" s="1">
        <v>41913</v>
      </c>
      <c r="BA2708">
        <v>5454.18</v>
      </c>
      <c r="BC2708" s="1">
        <v>41913</v>
      </c>
      <c r="BD2708">
        <v>11442.86</v>
      </c>
    </row>
    <row r="2709" spans="1:56">
      <c r="A2709" s="1">
        <v>41914</v>
      </c>
      <c r="B2709">
        <v>16801.05</v>
      </c>
      <c r="D2709" s="1">
        <v>41914</v>
      </c>
      <c r="E2709">
        <v>8305.81</v>
      </c>
      <c r="G2709" s="1">
        <v>41914</v>
      </c>
      <c r="H2709">
        <v>552.51</v>
      </c>
      <c r="J2709" s="1">
        <v>41913</v>
      </c>
      <c r="K2709">
        <v>5975.85</v>
      </c>
      <c r="M2709" s="1">
        <v>41834</v>
      </c>
      <c r="N2709">
        <v>20653.759999999998</v>
      </c>
      <c r="P2709" s="1">
        <v>41914</v>
      </c>
      <c r="Q2709">
        <v>869.07</v>
      </c>
      <c r="S2709" s="1">
        <v>41914</v>
      </c>
      <c r="T2709">
        <v>1946.17</v>
      </c>
      <c r="V2709" s="1">
        <v>41914</v>
      </c>
      <c r="W2709">
        <v>1355.37</v>
      </c>
      <c r="Y2709" s="1">
        <v>41908</v>
      </c>
      <c r="Z2709">
        <v>643.65</v>
      </c>
      <c r="AB2709" s="1">
        <v>41914</v>
      </c>
      <c r="AC2709">
        <v>448.70960000000002</v>
      </c>
      <c r="AE2709" s="1">
        <v>41914</v>
      </c>
      <c r="AF2709">
        <v>10555.71</v>
      </c>
      <c r="AH2709" s="1">
        <v>41914</v>
      </c>
      <c r="AI2709">
        <v>8125.8</v>
      </c>
      <c r="AK2709" s="1">
        <v>41914</v>
      </c>
      <c r="AL2709">
        <v>5583.22</v>
      </c>
      <c r="AN2709" s="1">
        <v>41914</v>
      </c>
      <c r="AO2709">
        <v>7412.8</v>
      </c>
      <c r="AQ2709" s="1">
        <v>41914</v>
      </c>
      <c r="AR2709">
        <v>7157.21</v>
      </c>
      <c r="AT2709" s="1">
        <v>41780</v>
      </c>
      <c r="AU2709">
        <v>4354.87</v>
      </c>
      <c r="AW2709" s="1">
        <v>41914</v>
      </c>
      <c r="AX2709">
        <v>4430.1949999999997</v>
      </c>
      <c r="AZ2709" s="1">
        <v>41914</v>
      </c>
      <c r="BA2709">
        <v>5467.97</v>
      </c>
      <c r="BC2709" s="1">
        <v>41914</v>
      </c>
      <c r="BD2709">
        <v>11412.86</v>
      </c>
    </row>
    <row r="2710" spans="1:56">
      <c r="A2710" s="1">
        <v>41915</v>
      </c>
      <c r="B2710">
        <v>17009.689999999999</v>
      </c>
      <c r="D2710" s="1">
        <v>41915</v>
      </c>
      <c r="E2710">
        <v>8481.99</v>
      </c>
      <c r="G2710" s="1">
        <v>41915</v>
      </c>
      <c r="H2710">
        <v>555.49</v>
      </c>
      <c r="J2710" s="1">
        <v>41914</v>
      </c>
      <c r="K2710">
        <v>5987.19</v>
      </c>
      <c r="M2710" s="1">
        <v>41835</v>
      </c>
      <c r="N2710">
        <v>20594.439999999999</v>
      </c>
      <c r="P2710" s="1">
        <v>41915</v>
      </c>
      <c r="Q2710">
        <v>878.77</v>
      </c>
      <c r="S2710" s="1">
        <v>41915</v>
      </c>
      <c r="T2710">
        <v>1967.9</v>
      </c>
      <c r="V2710" s="1">
        <v>41915</v>
      </c>
      <c r="W2710">
        <v>1364.4</v>
      </c>
      <c r="Y2710" s="1">
        <v>41911</v>
      </c>
      <c r="Z2710">
        <v>643.11</v>
      </c>
      <c r="AB2710" s="1">
        <v>41915</v>
      </c>
      <c r="AC2710">
        <v>453.49669999999998</v>
      </c>
      <c r="AE2710" s="1">
        <v>41915</v>
      </c>
      <c r="AF2710">
        <v>10635.49</v>
      </c>
      <c r="AH2710" s="1">
        <v>41915</v>
      </c>
      <c r="AI2710">
        <v>8226.9599999999991</v>
      </c>
      <c r="AK2710" s="1">
        <v>41915</v>
      </c>
      <c r="AL2710">
        <v>5575.95</v>
      </c>
      <c r="AN2710" s="1">
        <v>41915</v>
      </c>
      <c r="AO2710">
        <v>7494.97</v>
      </c>
      <c r="AQ2710" s="1">
        <v>41915</v>
      </c>
      <c r="AR2710">
        <v>7210.83</v>
      </c>
      <c r="AT2710" s="1">
        <v>41781</v>
      </c>
      <c r="AU2710">
        <v>4382.47</v>
      </c>
      <c r="AW2710" s="1">
        <v>41915</v>
      </c>
      <c r="AX2710">
        <v>4475.6239999999998</v>
      </c>
      <c r="AZ2710" s="1">
        <v>41915</v>
      </c>
      <c r="BA2710">
        <v>5505.36</v>
      </c>
      <c r="BC2710" s="1">
        <v>41915</v>
      </c>
      <c r="BD2710">
        <v>11561.1</v>
      </c>
    </row>
    <row r="2711" spans="1:56">
      <c r="A2711" s="1">
        <v>41918</v>
      </c>
      <c r="B2711">
        <v>16991.91</v>
      </c>
      <c r="D2711" s="1">
        <v>41918</v>
      </c>
      <c r="E2711">
        <v>8384.6299999999992</v>
      </c>
      <c r="G2711" s="1">
        <v>41918</v>
      </c>
      <c r="H2711">
        <v>555.34</v>
      </c>
      <c r="J2711" s="1">
        <v>41915</v>
      </c>
      <c r="K2711">
        <v>6070.36</v>
      </c>
      <c r="M2711" s="1">
        <v>41836</v>
      </c>
      <c r="N2711">
        <v>20661.89</v>
      </c>
      <c r="P2711" s="1">
        <v>41918</v>
      </c>
      <c r="Q2711">
        <v>878.09</v>
      </c>
      <c r="S2711" s="1">
        <v>41918</v>
      </c>
      <c r="T2711">
        <v>1964.82</v>
      </c>
      <c r="V2711" s="1">
        <v>41918</v>
      </c>
      <c r="W2711">
        <v>1360.55</v>
      </c>
      <c r="Y2711" s="1">
        <v>41912</v>
      </c>
      <c r="Z2711">
        <v>634.99</v>
      </c>
      <c r="AB2711" s="1">
        <v>41918</v>
      </c>
      <c r="AC2711">
        <v>452.63709999999998</v>
      </c>
      <c r="AE2711" s="1">
        <v>41918</v>
      </c>
      <c r="AF2711">
        <v>10647.51</v>
      </c>
      <c r="AH2711" s="1">
        <v>41918</v>
      </c>
      <c r="AI2711">
        <v>8222.25</v>
      </c>
      <c r="AK2711" s="1">
        <v>41918</v>
      </c>
      <c r="AL2711">
        <v>5621.98</v>
      </c>
      <c r="AN2711" s="1">
        <v>41918</v>
      </c>
      <c r="AO2711">
        <v>7512.2</v>
      </c>
      <c r="AQ2711" s="1">
        <v>41918</v>
      </c>
      <c r="AR2711">
        <v>7229.45</v>
      </c>
      <c r="AT2711" s="1">
        <v>41782</v>
      </c>
      <c r="AU2711">
        <v>4415.12</v>
      </c>
      <c r="AW2711" s="1">
        <v>41918</v>
      </c>
      <c r="AX2711">
        <v>4454.8019999999997</v>
      </c>
      <c r="AZ2711" s="1">
        <v>41918</v>
      </c>
      <c r="BA2711">
        <v>5499.66</v>
      </c>
      <c r="BC2711" s="1">
        <v>41918</v>
      </c>
      <c r="BD2711">
        <v>11538.36</v>
      </c>
    </row>
    <row r="2712" spans="1:56">
      <c r="A2712" s="1">
        <v>41919</v>
      </c>
      <c r="B2712">
        <v>16719.39</v>
      </c>
      <c r="D2712" s="1">
        <v>41919</v>
      </c>
      <c r="E2712">
        <v>8175.31</v>
      </c>
      <c r="G2712" s="1">
        <v>41919</v>
      </c>
      <c r="H2712">
        <v>554.36</v>
      </c>
      <c r="J2712" s="1">
        <v>41918</v>
      </c>
      <c r="K2712">
        <v>6046.19</v>
      </c>
      <c r="M2712" s="1">
        <v>41837</v>
      </c>
      <c r="N2712">
        <v>20413.580000000002</v>
      </c>
      <c r="P2712" s="1">
        <v>41919</v>
      </c>
      <c r="Q2712">
        <v>864.72</v>
      </c>
      <c r="S2712" s="1">
        <v>41919</v>
      </c>
      <c r="T2712">
        <v>1935.1</v>
      </c>
      <c r="V2712" s="1">
        <v>41919</v>
      </c>
      <c r="W2712">
        <v>1340.29</v>
      </c>
      <c r="Y2712" s="1">
        <v>41913</v>
      </c>
      <c r="Z2712">
        <v>626.61</v>
      </c>
      <c r="AB2712" s="1">
        <v>41919</v>
      </c>
      <c r="AC2712">
        <v>445.7835</v>
      </c>
      <c r="AE2712" s="1">
        <v>41919</v>
      </c>
      <c r="AF2712">
        <v>10484.549999999999</v>
      </c>
      <c r="AH2712" s="1">
        <v>41919</v>
      </c>
      <c r="AI2712">
        <v>8095.8</v>
      </c>
      <c r="AK2712" s="1">
        <v>41919</v>
      </c>
      <c r="AL2712">
        <v>5533.85</v>
      </c>
      <c r="AN2712" s="1">
        <v>41919</v>
      </c>
      <c r="AO2712">
        <v>7410.74</v>
      </c>
      <c r="AQ2712" s="1">
        <v>41919</v>
      </c>
      <c r="AR2712">
        <v>7117.5</v>
      </c>
      <c r="AT2712" s="1">
        <v>41785</v>
      </c>
      <c r="AU2712">
        <v>4415.18</v>
      </c>
      <c r="AW2712" s="1">
        <v>41919</v>
      </c>
      <c r="AX2712">
        <v>4385.2030000000004</v>
      </c>
      <c r="AZ2712" s="1">
        <v>41919</v>
      </c>
      <c r="BA2712">
        <v>5402.59</v>
      </c>
      <c r="BC2712" s="1">
        <v>41919</v>
      </c>
      <c r="BD2712">
        <v>11340.96</v>
      </c>
    </row>
    <row r="2713" spans="1:56">
      <c r="A2713" s="1">
        <v>41920</v>
      </c>
      <c r="B2713">
        <v>16994.22</v>
      </c>
      <c r="D2713" s="1">
        <v>41920</v>
      </c>
      <c r="E2713">
        <v>8253.34</v>
      </c>
      <c r="G2713" s="1">
        <v>41920</v>
      </c>
      <c r="H2713">
        <v>567.09</v>
      </c>
      <c r="J2713" s="1">
        <v>41919</v>
      </c>
      <c r="K2713">
        <v>5946.78</v>
      </c>
      <c r="M2713" s="1">
        <v>41838</v>
      </c>
      <c r="N2713">
        <v>20635.849999999999</v>
      </c>
      <c r="P2713" s="1">
        <v>41920</v>
      </c>
      <c r="Q2713">
        <v>879.89</v>
      </c>
      <c r="S2713" s="1">
        <v>41920</v>
      </c>
      <c r="T2713">
        <v>1968.89</v>
      </c>
      <c r="V2713" s="1">
        <v>41920</v>
      </c>
      <c r="W2713">
        <v>1359.67</v>
      </c>
      <c r="Y2713" s="1">
        <v>41914</v>
      </c>
      <c r="Z2713">
        <v>632.09</v>
      </c>
      <c r="AB2713" s="1">
        <v>41920</v>
      </c>
      <c r="AC2713">
        <v>453.48390000000001</v>
      </c>
      <c r="AE2713" s="1">
        <v>41920</v>
      </c>
      <c r="AF2713">
        <v>10645.67</v>
      </c>
      <c r="AH2713" s="1">
        <v>41920</v>
      </c>
      <c r="AI2713">
        <v>8228.44</v>
      </c>
      <c r="AK2713" s="1">
        <v>41920</v>
      </c>
      <c r="AL2713">
        <v>5613.5</v>
      </c>
      <c r="AN2713" s="1">
        <v>41920</v>
      </c>
      <c r="AO2713">
        <v>7495.13</v>
      </c>
      <c r="AQ2713" s="1">
        <v>41920</v>
      </c>
      <c r="AR2713">
        <v>7229.02</v>
      </c>
      <c r="AT2713" s="1">
        <v>41786</v>
      </c>
      <c r="AU2713">
        <v>4452.2</v>
      </c>
      <c r="AW2713" s="1">
        <v>41920</v>
      </c>
      <c r="AX2713">
        <v>4468.5940000000001</v>
      </c>
      <c r="AZ2713" s="1">
        <v>41920</v>
      </c>
      <c r="BA2713">
        <v>5475.32</v>
      </c>
      <c r="BC2713" s="1">
        <v>41920</v>
      </c>
      <c r="BD2713">
        <v>11555.2</v>
      </c>
    </row>
    <row r="2714" spans="1:56">
      <c r="A2714" s="1">
        <v>41921</v>
      </c>
      <c r="B2714">
        <v>16659.25</v>
      </c>
      <c r="D2714" s="1">
        <v>41921</v>
      </c>
      <c r="E2714">
        <v>8054.06</v>
      </c>
      <c r="G2714" s="1">
        <v>41921</v>
      </c>
      <c r="H2714">
        <v>558.07000000000005</v>
      </c>
      <c r="J2714" s="1">
        <v>41920</v>
      </c>
      <c r="K2714">
        <v>6038.77</v>
      </c>
      <c r="M2714" s="1">
        <v>41841</v>
      </c>
      <c r="N2714">
        <v>20583.39</v>
      </c>
      <c r="P2714" s="1">
        <v>41921</v>
      </c>
      <c r="Q2714">
        <v>862.58</v>
      </c>
      <c r="S2714" s="1">
        <v>41921</v>
      </c>
      <c r="T2714">
        <v>1928.21</v>
      </c>
      <c r="V2714" s="1">
        <v>41921</v>
      </c>
      <c r="W2714">
        <v>1327.62</v>
      </c>
      <c r="Y2714" s="1">
        <v>41915</v>
      </c>
      <c r="Z2714">
        <v>636.30999999999995</v>
      </c>
      <c r="AB2714" s="1">
        <v>41921</v>
      </c>
      <c r="AC2714">
        <v>443.97030000000001</v>
      </c>
      <c r="AE2714" s="1">
        <v>41921</v>
      </c>
      <c r="AF2714">
        <v>10409.379999999999</v>
      </c>
      <c r="AH2714" s="1">
        <v>41921</v>
      </c>
      <c r="AI2714">
        <v>8056.27</v>
      </c>
      <c r="AK2714" s="1">
        <v>41921</v>
      </c>
      <c r="AL2714">
        <v>5487.11</v>
      </c>
      <c r="AN2714" s="1">
        <v>41921</v>
      </c>
      <c r="AO2714">
        <v>7362.07</v>
      </c>
      <c r="AQ2714" s="1">
        <v>41921</v>
      </c>
      <c r="AR2714">
        <v>7073.63</v>
      </c>
      <c r="AT2714" s="1">
        <v>41787</v>
      </c>
      <c r="AU2714">
        <v>4435.82</v>
      </c>
      <c r="AW2714" s="1">
        <v>41921</v>
      </c>
      <c r="AX2714">
        <v>4378.3360000000002</v>
      </c>
      <c r="AZ2714" s="1">
        <v>41921</v>
      </c>
      <c r="BA2714">
        <v>5387.85</v>
      </c>
      <c r="BC2714" s="1">
        <v>41921</v>
      </c>
      <c r="BD2714">
        <v>11313.01</v>
      </c>
    </row>
    <row r="2715" spans="1:56">
      <c r="A2715" s="1">
        <v>41922</v>
      </c>
      <c r="B2715">
        <v>16544.099999999999</v>
      </c>
      <c r="D2715" s="1">
        <v>41922</v>
      </c>
      <c r="E2715">
        <v>7893.26</v>
      </c>
      <c r="G2715" s="1">
        <v>41922</v>
      </c>
      <c r="H2715">
        <v>561.66999999999996</v>
      </c>
      <c r="J2715" s="1">
        <v>41921</v>
      </c>
      <c r="K2715">
        <v>5915.68</v>
      </c>
      <c r="M2715" s="1">
        <v>41842</v>
      </c>
      <c r="N2715">
        <v>20694.099999999999</v>
      </c>
      <c r="P2715" s="1">
        <v>41922</v>
      </c>
      <c r="Q2715">
        <v>853.36</v>
      </c>
      <c r="S2715" s="1">
        <v>41922</v>
      </c>
      <c r="T2715">
        <v>1906.13</v>
      </c>
      <c r="V2715" s="1">
        <v>41922</v>
      </c>
      <c r="W2715">
        <v>1304.5899999999999</v>
      </c>
      <c r="Y2715" s="1">
        <v>41918</v>
      </c>
      <c r="Z2715">
        <v>630.77</v>
      </c>
      <c r="AB2715" s="1">
        <v>41922</v>
      </c>
      <c r="AC2715">
        <v>438.69510000000002</v>
      </c>
      <c r="AE2715" s="1">
        <v>41922</v>
      </c>
      <c r="AF2715">
        <v>10293.14</v>
      </c>
      <c r="AH2715" s="1">
        <v>41922</v>
      </c>
      <c r="AI2715">
        <v>8001.7</v>
      </c>
      <c r="AK2715" s="1">
        <v>41922</v>
      </c>
      <c r="AL2715">
        <v>5394.73</v>
      </c>
      <c r="AN2715" s="1">
        <v>41922</v>
      </c>
      <c r="AO2715">
        <v>7249.62</v>
      </c>
      <c r="AQ2715" s="1">
        <v>41922</v>
      </c>
      <c r="AR2715">
        <v>7000.2</v>
      </c>
      <c r="AT2715" s="1">
        <v>41788</v>
      </c>
      <c r="AU2715">
        <v>4451.92</v>
      </c>
      <c r="AW2715" s="1">
        <v>41922</v>
      </c>
      <c r="AX2715">
        <v>4276.2370000000001</v>
      </c>
      <c r="AZ2715" s="1">
        <v>41922</v>
      </c>
      <c r="BA2715">
        <v>5348.66</v>
      </c>
      <c r="BC2715" s="1">
        <v>41922</v>
      </c>
      <c r="BD2715">
        <v>11223.95</v>
      </c>
    </row>
    <row r="2716" spans="1:56">
      <c r="A2716" s="1">
        <v>41925</v>
      </c>
      <c r="B2716">
        <v>16321.07</v>
      </c>
      <c r="D2716" s="1">
        <v>41925</v>
      </c>
      <c r="E2716">
        <v>7717.69</v>
      </c>
      <c r="G2716" s="1">
        <v>41925</v>
      </c>
      <c r="H2716">
        <v>560.87</v>
      </c>
      <c r="J2716" s="1">
        <v>41922</v>
      </c>
      <c r="K2716">
        <v>5865.23</v>
      </c>
      <c r="M2716" s="1">
        <v>41843</v>
      </c>
      <c r="N2716">
        <v>20729.88</v>
      </c>
      <c r="P2716" s="1">
        <v>41925</v>
      </c>
      <c r="Q2716">
        <v>840.53</v>
      </c>
      <c r="S2716" s="1">
        <v>41925</v>
      </c>
      <c r="T2716">
        <v>1874.74</v>
      </c>
      <c r="V2716" s="1">
        <v>41925</v>
      </c>
      <c r="W2716">
        <v>1288.0999999999999</v>
      </c>
      <c r="Y2716" s="1">
        <v>41919</v>
      </c>
      <c r="Z2716">
        <v>620.61</v>
      </c>
      <c r="AB2716" s="1">
        <v>41925</v>
      </c>
      <c r="AC2716">
        <v>431.79840000000002</v>
      </c>
      <c r="AE2716" s="1">
        <v>41925</v>
      </c>
      <c r="AF2716">
        <v>10166.74</v>
      </c>
      <c r="AH2716" s="1">
        <v>41925</v>
      </c>
      <c r="AI2716">
        <v>7870.44</v>
      </c>
      <c r="AK2716" s="1">
        <v>41925</v>
      </c>
      <c r="AL2716">
        <v>5392.01</v>
      </c>
      <c r="AN2716" s="1">
        <v>41925</v>
      </c>
      <c r="AO2716">
        <v>7197.89</v>
      </c>
      <c r="AQ2716" s="1">
        <v>41925</v>
      </c>
      <c r="AR2716">
        <v>6925.01</v>
      </c>
      <c r="AT2716" s="1">
        <v>41789</v>
      </c>
      <c r="AU2716">
        <v>4441.79</v>
      </c>
      <c r="AW2716" s="1">
        <v>41925</v>
      </c>
      <c r="AX2716">
        <v>4213.6559999999999</v>
      </c>
      <c r="AZ2716" s="1">
        <v>41925</v>
      </c>
      <c r="BA2716">
        <v>5284</v>
      </c>
      <c r="BC2716" s="1">
        <v>41925</v>
      </c>
      <c r="BD2716">
        <v>11019.59</v>
      </c>
    </row>
    <row r="2717" spans="1:56">
      <c r="A2717" s="1">
        <v>41926</v>
      </c>
      <c r="B2717">
        <v>16315.19</v>
      </c>
      <c r="D2717" s="1">
        <v>41926</v>
      </c>
      <c r="E2717">
        <v>7919</v>
      </c>
      <c r="G2717" s="1">
        <v>41926</v>
      </c>
      <c r="H2717">
        <v>566.21</v>
      </c>
      <c r="J2717" s="1">
        <v>41925</v>
      </c>
      <c r="K2717">
        <v>5782.97</v>
      </c>
      <c r="M2717" s="1">
        <v>41844</v>
      </c>
      <c r="N2717">
        <v>20736.72</v>
      </c>
      <c r="P2717" s="1">
        <v>41926</v>
      </c>
      <c r="Q2717">
        <v>840.04</v>
      </c>
      <c r="S2717" s="1">
        <v>41926</v>
      </c>
      <c r="T2717">
        <v>1877.7</v>
      </c>
      <c r="V2717" s="1">
        <v>41926</v>
      </c>
      <c r="W2717">
        <v>1300.27</v>
      </c>
      <c r="Y2717" s="1">
        <v>41920</v>
      </c>
      <c r="Z2717">
        <v>632.33000000000004</v>
      </c>
      <c r="AB2717" s="1">
        <v>41926</v>
      </c>
      <c r="AC2717">
        <v>432.89049999999997</v>
      </c>
      <c r="AE2717" s="1">
        <v>41926</v>
      </c>
      <c r="AF2717">
        <v>10185.91</v>
      </c>
      <c r="AH2717" s="1">
        <v>41926</v>
      </c>
      <c r="AI2717">
        <v>7867.68</v>
      </c>
      <c r="AK2717" s="1">
        <v>41926</v>
      </c>
      <c r="AL2717">
        <v>5387.09</v>
      </c>
      <c r="AN2717" s="1">
        <v>41926</v>
      </c>
      <c r="AO2717">
        <v>7214.27</v>
      </c>
      <c r="AQ2717" s="1">
        <v>41926</v>
      </c>
      <c r="AR2717">
        <v>6921.18</v>
      </c>
      <c r="AT2717" s="1">
        <v>41792</v>
      </c>
      <c r="AU2717">
        <v>4435.8900000000003</v>
      </c>
      <c r="AW2717" s="1">
        <v>41926</v>
      </c>
      <c r="AX2717">
        <v>4227.1710000000003</v>
      </c>
      <c r="AZ2717" s="1">
        <v>41926</v>
      </c>
      <c r="BA2717">
        <v>5302.4</v>
      </c>
      <c r="BC2717" s="1">
        <v>41926</v>
      </c>
      <c r="BD2717">
        <v>10982.51</v>
      </c>
    </row>
    <row r="2718" spans="1:56">
      <c r="A2718" s="1">
        <v>41927</v>
      </c>
      <c r="B2718">
        <v>16141.74</v>
      </c>
      <c r="D2718" s="1">
        <v>41927</v>
      </c>
      <c r="E2718">
        <v>7937.48</v>
      </c>
      <c r="G2718" s="1">
        <v>41927</v>
      </c>
      <c r="H2718">
        <v>558.64</v>
      </c>
      <c r="J2718" s="1">
        <v>41926</v>
      </c>
      <c r="K2718">
        <v>5832.89</v>
      </c>
      <c r="M2718" s="1">
        <v>41845</v>
      </c>
      <c r="N2718">
        <v>20626.59</v>
      </c>
      <c r="P2718" s="1">
        <v>41927</v>
      </c>
      <c r="Q2718">
        <v>831.64</v>
      </c>
      <c r="S2718" s="1">
        <v>41927</v>
      </c>
      <c r="T2718">
        <v>1862.49</v>
      </c>
      <c r="V2718" s="1">
        <v>41927</v>
      </c>
      <c r="W2718">
        <v>1298.58</v>
      </c>
      <c r="Y2718" s="1">
        <v>41921</v>
      </c>
      <c r="Z2718">
        <v>617.5</v>
      </c>
      <c r="AB2718" s="1">
        <v>41927</v>
      </c>
      <c r="AC2718">
        <v>429.83</v>
      </c>
      <c r="AE2718" s="1">
        <v>41927</v>
      </c>
      <c r="AF2718">
        <v>10109.67</v>
      </c>
      <c r="AH2718" s="1">
        <v>41927</v>
      </c>
      <c r="AI2718">
        <v>7787.79</v>
      </c>
      <c r="AK2718" s="1">
        <v>41927</v>
      </c>
      <c r="AL2718">
        <v>5330.5</v>
      </c>
      <c r="AN2718" s="1">
        <v>41927</v>
      </c>
      <c r="AO2718">
        <v>7180.86</v>
      </c>
      <c r="AQ2718" s="1">
        <v>41927</v>
      </c>
      <c r="AR2718">
        <v>6850.03</v>
      </c>
      <c r="AT2718" s="1">
        <v>41793</v>
      </c>
      <c r="AU2718">
        <v>4427.8100000000004</v>
      </c>
      <c r="AW2718" s="1">
        <v>41927</v>
      </c>
      <c r="AX2718">
        <v>4215.317</v>
      </c>
      <c r="AZ2718" s="1">
        <v>41927</v>
      </c>
      <c r="BA2718">
        <v>5299.11</v>
      </c>
      <c r="BC2718" s="1">
        <v>41927</v>
      </c>
      <c r="BD2718">
        <v>10879.02</v>
      </c>
    </row>
    <row r="2719" spans="1:56">
      <c r="A2719" s="1">
        <v>41928</v>
      </c>
      <c r="B2719">
        <v>16117.24</v>
      </c>
      <c r="D2719" s="1">
        <v>41928</v>
      </c>
      <c r="E2719">
        <v>8026.2</v>
      </c>
      <c r="G2719" s="1">
        <v>41928</v>
      </c>
      <c r="H2719">
        <v>558.94000000000005</v>
      </c>
      <c r="J2719" s="1">
        <v>41927</v>
      </c>
      <c r="K2719">
        <v>5789.79</v>
      </c>
      <c r="M2719" s="1">
        <v>41848</v>
      </c>
      <c r="N2719">
        <v>20618.759999999998</v>
      </c>
      <c r="P2719" s="1">
        <v>41928</v>
      </c>
      <c r="Q2719">
        <v>829.72</v>
      </c>
      <c r="S2719" s="1">
        <v>41928</v>
      </c>
      <c r="T2719">
        <v>1862.76</v>
      </c>
      <c r="V2719" s="1">
        <v>41928</v>
      </c>
      <c r="W2719">
        <v>1311.06</v>
      </c>
      <c r="Y2719" s="1">
        <v>41922</v>
      </c>
      <c r="Z2719">
        <v>610.9</v>
      </c>
      <c r="AB2719" s="1">
        <v>41928</v>
      </c>
      <c r="AC2719">
        <v>430.33839999999998</v>
      </c>
      <c r="AE2719" s="1">
        <v>41928</v>
      </c>
      <c r="AF2719">
        <v>10123.73</v>
      </c>
      <c r="AH2719" s="1">
        <v>41928</v>
      </c>
      <c r="AI2719">
        <v>7796.02</v>
      </c>
      <c r="AK2719" s="1">
        <v>41928</v>
      </c>
      <c r="AL2719">
        <v>5299.9</v>
      </c>
      <c r="AN2719" s="1">
        <v>41928</v>
      </c>
      <c r="AO2719">
        <v>7162.58</v>
      </c>
      <c r="AQ2719" s="1">
        <v>41928</v>
      </c>
      <c r="AR2719">
        <v>6840.53</v>
      </c>
      <c r="AT2719" s="1">
        <v>41794</v>
      </c>
      <c r="AU2719">
        <v>4443.38</v>
      </c>
      <c r="AW2719" s="1">
        <v>41928</v>
      </c>
      <c r="AX2719">
        <v>4217.3900000000003</v>
      </c>
      <c r="AZ2719" s="1">
        <v>41928</v>
      </c>
      <c r="BA2719">
        <v>5339.55</v>
      </c>
      <c r="BC2719" s="1">
        <v>41928</v>
      </c>
      <c r="BD2719">
        <v>10811.17</v>
      </c>
    </row>
    <row r="2720" spans="1:56">
      <c r="A2720" s="1">
        <v>41929</v>
      </c>
      <c r="B2720">
        <v>16380.41</v>
      </c>
      <c r="D2720" s="1">
        <v>41929</v>
      </c>
      <c r="E2720">
        <v>8147.84</v>
      </c>
      <c r="G2720" s="1">
        <v>41929</v>
      </c>
      <c r="H2720">
        <v>562.55999999999995</v>
      </c>
      <c r="J2720" s="1">
        <v>41928</v>
      </c>
      <c r="K2720">
        <v>5804.01</v>
      </c>
      <c r="M2720" s="1">
        <v>41849</v>
      </c>
      <c r="N2720">
        <v>20537.48</v>
      </c>
      <c r="P2720" s="1">
        <v>41929</v>
      </c>
      <c r="Q2720">
        <v>840.94</v>
      </c>
      <c r="S2720" s="1">
        <v>41929</v>
      </c>
      <c r="T2720">
        <v>1886.76</v>
      </c>
      <c r="V2720" s="1">
        <v>41929</v>
      </c>
      <c r="W2720">
        <v>1322.12</v>
      </c>
      <c r="Y2720" s="1">
        <v>41925</v>
      </c>
      <c r="Z2720">
        <v>609.39</v>
      </c>
      <c r="AB2720" s="1">
        <v>41929</v>
      </c>
      <c r="AC2720">
        <v>435.50099999999998</v>
      </c>
      <c r="AE2720" s="1">
        <v>41929</v>
      </c>
      <c r="AF2720">
        <v>10250.540000000001</v>
      </c>
      <c r="AH2720" s="1">
        <v>41929</v>
      </c>
      <c r="AI2720">
        <v>7897.6</v>
      </c>
      <c r="AK2720" s="1">
        <v>41929</v>
      </c>
      <c r="AL2720">
        <v>5382.96</v>
      </c>
      <c r="AN2720" s="1">
        <v>41929</v>
      </c>
      <c r="AO2720">
        <v>7244.53</v>
      </c>
      <c r="AQ2720" s="1">
        <v>41929</v>
      </c>
      <c r="AR2720">
        <v>6936.13</v>
      </c>
      <c r="AT2720" s="1">
        <v>41795</v>
      </c>
      <c r="AU2720">
        <v>4498.96</v>
      </c>
      <c r="AW2720" s="1">
        <v>41929</v>
      </c>
      <c r="AX2720">
        <v>4258.4380000000001</v>
      </c>
      <c r="AZ2720" s="1">
        <v>41929</v>
      </c>
      <c r="BA2720">
        <v>5343.89</v>
      </c>
      <c r="BC2720" s="1">
        <v>41929</v>
      </c>
      <c r="BD2720">
        <v>10962.51</v>
      </c>
    </row>
    <row r="2721" spans="1:56">
      <c r="A2721" s="1">
        <v>41932</v>
      </c>
      <c r="B2721">
        <v>16399.669999999998</v>
      </c>
      <c r="D2721" s="1">
        <v>41932</v>
      </c>
      <c r="E2721">
        <v>8227.84</v>
      </c>
      <c r="G2721" s="1">
        <v>41932</v>
      </c>
      <c r="H2721">
        <v>570.63</v>
      </c>
      <c r="J2721" s="1">
        <v>41929</v>
      </c>
      <c r="K2721">
        <v>5887.62</v>
      </c>
      <c r="M2721" s="1">
        <v>41850</v>
      </c>
      <c r="N2721">
        <v>20549.04</v>
      </c>
      <c r="P2721" s="1">
        <v>41932</v>
      </c>
      <c r="Q2721">
        <v>847.67</v>
      </c>
      <c r="S2721" s="1">
        <v>41932</v>
      </c>
      <c r="T2721">
        <v>1904.01</v>
      </c>
      <c r="V2721" s="1">
        <v>41932</v>
      </c>
      <c r="W2721">
        <v>1335.75</v>
      </c>
      <c r="Y2721" s="1">
        <v>41926</v>
      </c>
      <c r="Z2721">
        <v>616.67999999999995</v>
      </c>
      <c r="AB2721" s="1">
        <v>41932</v>
      </c>
      <c r="AC2721">
        <v>439.55650000000003</v>
      </c>
      <c r="AE2721" s="1">
        <v>41932</v>
      </c>
      <c r="AF2721">
        <v>10327.34</v>
      </c>
      <c r="AH2721" s="1">
        <v>41932</v>
      </c>
      <c r="AI2721">
        <v>7946.88</v>
      </c>
      <c r="AK2721" s="1">
        <v>41932</v>
      </c>
      <c r="AL2721">
        <v>5413.52</v>
      </c>
      <c r="AN2721" s="1">
        <v>41932</v>
      </c>
      <c r="AO2721">
        <v>7241.16</v>
      </c>
      <c r="AQ2721" s="1">
        <v>41932</v>
      </c>
      <c r="AR2721">
        <v>6978.01</v>
      </c>
      <c r="AT2721" s="1">
        <v>41796</v>
      </c>
      <c r="AU2721">
        <v>4529.8100000000004</v>
      </c>
      <c r="AW2721" s="1">
        <v>41932</v>
      </c>
      <c r="AX2721">
        <v>4316.0739999999996</v>
      </c>
      <c r="AZ2721" s="1">
        <v>41932</v>
      </c>
      <c r="BA2721">
        <v>5403.05</v>
      </c>
      <c r="BC2721" s="1">
        <v>41932</v>
      </c>
      <c r="BD2721">
        <v>11065.49</v>
      </c>
    </row>
    <row r="2722" spans="1:56">
      <c r="A2722" s="1">
        <v>41933</v>
      </c>
      <c r="B2722">
        <v>16614.810000000001</v>
      </c>
      <c r="D2722" s="1">
        <v>41933</v>
      </c>
      <c r="E2722">
        <v>8486.36</v>
      </c>
      <c r="G2722" s="1">
        <v>41933</v>
      </c>
      <c r="H2722">
        <v>572.57000000000005</v>
      </c>
      <c r="J2722" s="1">
        <v>41932</v>
      </c>
      <c r="K2722">
        <v>5921.66</v>
      </c>
      <c r="M2722" s="1">
        <v>41851</v>
      </c>
      <c r="N2722">
        <v>20135.62</v>
      </c>
      <c r="P2722" s="1">
        <v>41933</v>
      </c>
      <c r="Q2722">
        <v>862.76</v>
      </c>
      <c r="S2722" s="1">
        <v>41933</v>
      </c>
      <c r="T2722">
        <v>1941.28</v>
      </c>
      <c r="V2722" s="1">
        <v>41933</v>
      </c>
      <c r="W2722">
        <v>1366.74</v>
      </c>
      <c r="Y2722" s="1">
        <v>41927</v>
      </c>
      <c r="Z2722">
        <v>620.98</v>
      </c>
      <c r="AB2722" s="1">
        <v>41933</v>
      </c>
      <c r="AC2722">
        <v>448.2432</v>
      </c>
      <c r="AE2722" s="1">
        <v>41933</v>
      </c>
      <c r="AF2722">
        <v>10500.78</v>
      </c>
      <c r="AH2722" s="1">
        <v>41933</v>
      </c>
      <c r="AI2722">
        <v>8075.41</v>
      </c>
      <c r="AK2722" s="1">
        <v>41933</v>
      </c>
      <c r="AL2722">
        <v>5481.08</v>
      </c>
      <c r="AN2722" s="1">
        <v>41933</v>
      </c>
      <c r="AO2722">
        <v>7305.93</v>
      </c>
      <c r="AQ2722" s="1">
        <v>41933</v>
      </c>
      <c r="AR2722">
        <v>7081.63</v>
      </c>
      <c r="AT2722" s="1">
        <v>41799</v>
      </c>
      <c r="AU2722">
        <v>4549.04</v>
      </c>
      <c r="AW2722" s="1">
        <v>41933</v>
      </c>
      <c r="AX2722">
        <v>4419.4790000000003</v>
      </c>
      <c r="AZ2722" s="1">
        <v>41933</v>
      </c>
      <c r="BA2722">
        <v>5477.23</v>
      </c>
      <c r="BC2722" s="1">
        <v>41933</v>
      </c>
      <c r="BD2722">
        <v>11274.47</v>
      </c>
    </row>
    <row r="2723" spans="1:56">
      <c r="A2723" s="1">
        <v>41934</v>
      </c>
      <c r="B2723">
        <v>16461.32</v>
      </c>
      <c r="D2723" s="1">
        <v>41934</v>
      </c>
      <c r="E2723">
        <v>8312.16</v>
      </c>
      <c r="G2723" s="1">
        <v>41934</v>
      </c>
      <c r="H2723">
        <v>576.08000000000004</v>
      </c>
      <c r="J2723" s="1">
        <v>41933</v>
      </c>
      <c r="K2723">
        <v>6021.62</v>
      </c>
      <c r="M2723" s="1">
        <v>41852</v>
      </c>
      <c r="N2723">
        <v>20079.29</v>
      </c>
      <c r="P2723" s="1">
        <v>41934</v>
      </c>
      <c r="Q2723">
        <v>857.28</v>
      </c>
      <c r="S2723" s="1">
        <v>41934</v>
      </c>
      <c r="T2723">
        <v>1927.11</v>
      </c>
      <c r="V2723" s="1">
        <v>41934</v>
      </c>
      <c r="W2723">
        <v>1352.23</v>
      </c>
      <c r="Y2723" s="1">
        <v>41928</v>
      </c>
      <c r="Z2723">
        <v>626.52</v>
      </c>
      <c r="AB2723" s="1">
        <v>41934</v>
      </c>
      <c r="AC2723">
        <v>444.78219999999999</v>
      </c>
      <c r="AE2723" s="1">
        <v>41934</v>
      </c>
      <c r="AF2723">
        <v>10405.81</v>
      </c>
      <c r="AH2723" s="1">
        <v>41934</v>
      </c>
      <c r="AI2723">
        <v>8017.09</v>
      </c>
      <c r="AK2723" s="1">
        <v>41934</v>
      </c>
      <c r="AL2723">
        <v>5424.21</v>
      </c>
      <c r="AN2723" s="1">
        <v>41934</v>
      </c>
      <c r="AO2723">
        <v>7230.71</v>
      </c>
      <c r="AQ2723" s="1">
        <v>41934</v>
      </c>
      <c r="AR2723">
        <v>7022.5</v>
      </c>
      <c r="AT2723" s="1">
        <v>41800</v>
      </c>
      <c r="AU2723">
        <v>4543.37</v>
      </c>
      <c r="AW2723" s="1">
        <v>41934</v>
      </c>
      <c r="AX2723">
        <v>4382.8469999999998</v>
      </c>
      <c r="AZ2723" s="1">
        <v>41934</v>
      </c>
      <c r="BA2723">
        <v>5390.62</v>
      </c>
      <c r="BC2723" s="1">
        <v>41934</v>
      </c>
      <c r="BD2723">
        <v>11255</v>
      </c>
    </row>
    <row r="2724" spans="1:56">
      <c r="A2724" s="1">
        <v>41935</v>
      </c>
      <c r="B2724">
        <v>16677.900000000001</v>
      </c>
      <c r="D2724" s="1">
        <v>41935</v>
      </c>
      <c r="E2724">
        <v>8486.36</v>
      </c>
      <c r="G2724" s="1">
        <v>41935</v>
      </c>
      <c r="H2724">
        <v>577.03</v>
      </c>
      <c r="J2724" s="1">
        <v>41934</v>
      </c>
      <c r="K2724">
        <v>5960.62</v>
      </c>
      <c r="M2724" s="1">
        <v>41855</v>
      </c>
      <c r="N2724">
        <v>20222.650000000001</v>
      </c>
      <c r="P2724" s="1">
        <v>41935</v>
      </c>
      <c r="Q2724">
        <v>867.6</v>
      </c>
      <c r="S2724" s="1">
        <v>41935</v>
      </c>
      <c r="T2724">
        <v>1950.82</v>
      </c>
      <c r="V2724" s="1">
        <v>41935</v>
      </c>
      <c r="W2724">
        <v>1372.29</v>
      </c>
      <c r="Y2724" s="1">
        <v>41929</v>
      </c>
      <c r="Z2724">
        <v>624.69000000000005</v>
      </c>
      <c r="AB2724" s="1">
        <v>41935</v>
      </c>
      <c r="AC2724">
        <v>450.3947</v>
      </c>
      <c r="AE2724" s="1">
        <v>41935</v>
      </c>
      <c r="AF2724">
        <v>10519.28</v>
      </c>
      <c r="AH2724" s="1">
        <v>41935</v>
      </c>
      <c r="AI2724">
        <v>8101.88</v>
      </c>
      <c r="AK2724" s="1">
        <v>41935</v>
      </c>
      <c r="AL2724">
        <v>5477.73</v>
      </c>
      <c r="AN2724" s="1">
        <v>41935</v>
      </c>
      <c r="AO2724">
        <v>7276.25</v>
      </c>
      <c r="AQ2724" s="1">
        <v>41935</v>
      </c>
      <c r="AR2724">
        <v>7094.99</v>
      </c>
      <c r="AT2724" s="1">
        <v>41801</v>
      </c>
      <c r="AU2724">
        <v>4523.3900000000003</v>
      </c>
      <c r="AW2724" s="1">
        <v>41935</v>
      </c>
      <c r="AX2724">
        <v>4452.7920000000004</v>
      </c>
      <c r="AZ2724" s="1">
        <v>41935</v>
      </c>
      <c r="BA2724">
        <v>5460.26</v>
      </c>
      <c r="BC2724" s="1">
        <v>41935</v>
      </c>
      <c r="BD2724">
        <v>11419.21</v>
      </c>
    </row>
    <row r="2725" spans="1:56">
      <c r="A2725" s="1">
        <v>41936</v>
      </c>
      <c r="B2725">
        <v>16805.41</v>
      </c>
      <c r="D2725" s="1">
        <v>41936</v>
      </c>
      <c r="E2725">
        <v>8568.98</v>
      </c>
      <c r="G2725" s="1">
        <v>41936</v>
      </c>
      <c r="H2725">
        <v>583.70000000000005</v>
      </c>
      <c r="J2725" s="1">
        <v>41935</v>
      </c>
      <c r="K2725">
        <v>6041.55</v>
      </c>
      <c r="M2725" s="1">
        <v>41856</v>
      </c>
      <c r="N2725">
        <v>20045.689999999999</v>
      </c>
      <c r="P2725" s="1">
        <v>41936</v>
      </c>
      <c r="Q2725">
        <v>873.33</v>
      </c>
      <c r="S2725" s="1">
        <v>41936</v>
      </c>
      <c r="T2725">
        <v>1964.58</v>
      </c>
      <c r="V2725" s="1">
        <v>41936</v>
      </c>
      <c r="W2725">
        <v>1377.33</v>
      </c>
      <c r="Y2725" s="1">
        <v>41932</v>
      </c>
      <c r="Z2725">
        <v>631.88</v>
      </c>
      <c r="AB2725" s="1">
        <v>41936</v>
      </c>
      <c r="AC2725">
        <v>453.3723</v>
      </c>
      <c r="AE2725" s="1">
        <v>41936</v>
      </c>
      <c r="AF2725">
        <v>10582.62</v>
      </c>
      <c r="AH2725" s="1">
        <v>41936</v>
      </c>
      <c r="AI2725">
        <v>8157.54</v>
      </c>
      <c r="AK2725" s="1">
        <v>41936</v>
      </c>
      <c r="AL2725">
        <v>5506.69</v>
      </c>
      <c r="AN2725" s="1">
        <v>41936</v>
      </c>
      <c r="AO2725">
        <v>7315.7</v>
      </c>
      <c r="AQ2725" s="1">
        <v>41936</v>
      </c>
      <c r="AR2725">
        <v>7139.73</v>
      </c>
      <c r="AT2725" s="1">
        <v>41802</v>
      </c>
      <c r="AU2725">
        <v>4492.82</v>
      </c>
      <c r="AW2725" s="1">
        <v>41936</v>
      </c>
      <c r="AX2725">
        <v>4483.7150000000001</v>
      </c>
      <c r="AZ2725" s="1">
        <v>41936</v>
      </c>
      <c r="BA2725">
        <v>5483.33</v>
      </c>
      <c r="BC2725" s="1">
        <v>41936</v>
      </c>
      <c r="BD2725">
        <v>11542.53</v>
      </c>
    </row>
    <row r="2726" spans="1:56">
      <c r="A2726" s="1">
        <v>41939</v>
      </c>
      <c r="B2726">
        <v>16817.939999999999</v>
      </c>
      <c r="D2726" s="1">
        <v>41939</v>
      </c>
      <c r="E2726">
        <v>8626.7000000000007</v>
      </c>
      <c r="G2726" s="1">
        <v>41939</v>
      </c>
      <c r="H2726">
        <v>582.46</v>
      </c>
      <c r="J2726" s="1">
        <v>41936</v>
      </c>
      <c r="K2726">
        <v>6095.23</v>
      </c>
      <c r="M2726" s="1">
        <v>41857</v>
      </c>
      <c r="N2726">
        <v>20048.240000000002</v>
      </c>
      <c r="P2726" s="1">
        <v>41939</v>
      </c>
      <c r="Q2726">
        <v>872.24</v>
      </c>
      <c r="S2726" s="1">
        <v>41939</v>
      </c>
      <c r="T2726">
        <v>1961.63</v>
      </c>
      <c r="V2726" s="1">
        <v>41939</v>
      </c>
      <c r="W2726">
        <v>1376.38</v>
      </c>
      <c r="Y2726" s="1">
        <v>41933</v>
      </c>
      <c r="Z2726">
        <v>642.39</v>
      </c>
      <c r="AB2726" s="1">
        <v>41939</v>
      </c>
      <c r="AC2726">
        <v>452.72930000000002</v>
      </c>
      <c r="AE2726" s="1">
        <v>41939</v>
      </c>
      <c r="AF2726">
        <v>10544.42</v>
      </c>
      <c r="AH2726" s="1">
        <v>41939</v>
      </c>
      <c r="AI2726">
        <v>8138.48</v>
      </c>
      <c r="AK2726" s="1">
        <v>41939</v>
      </c>
      <c r="AL2726">
        <v>5473.65</v>
      </c>
      <c r="AN2726" s="1">
        <v>41939</v>
      </c>
      <c r="AO2726">
        <v>7317.13</v>
      </c>
      <c r="AQ2726" s="1">
        <v>41939</v>
      </c>
      <c r="AR2726">
        <v>7113.72</v>
      </c>
      <c r="AT2726" s="1">
        <v>41803</v>
      </c>
      <c r="AU2726">
        <v>4505.71</v>
      </c>
      <c r="AW2726" s="1">
        <v>41939</v>
      </c>
      <c r="AX2726">
        <v>4485.933</v>
      </c>
      <c r="AZ2726" s="1">
        <v>41939</v>
      </c>
      <c r="BA2726">
        <v>5481.91</v>
      </c>
      <c r="BC2726" s="1">
        <v>41939</v>
      </c>
      <c r="BD2726">
        <v>11524.19</v>
      </c>
    </row>
    <row r="2727" spans="1:56">
      <c r="A2727" s="1">
        <v>41940</v>
      </c>
      <c r="B2727">
        <v>16863.080000000002</v>
      </c>
      <c r="D2727" s="1">
        <v>41940</v>
      </c>
      <c r="E2727">
        <v>8726.3700000000008</v>
      </c>
      <c r="G2727" s="1">
        <v>41940</v>
      </c>
      <c r="H2727">
        <v>581.37</v>
      </c>
      <c r="J2727" s="1">
        <v>41939</v>
      </c>
      <c r="K2727">
        <v>6107.73</v>
      </c>
      <c r="M2727" s="1">
        <v>41858</v>
      </c>
      <c r="N2727">
        <v>19940.89</v>
      </c>
      <c r="P2727" s="1">
        <v>41940</v>
      </c>
      <c r="Q2727">
        <v>876.96</v>
      </c>
      <c r="S2727" s="1">
        <v>41940</v>
      </c>
      <c r="T2727">
        <v>1972.63</v>
      </c>
      <c r="V2727" s="1">
        <v>41940</v>
      </c>
      <c r="W2727">
        <v>1390.02</v>
      </c>
      <c r="Y2727" s="1">
        <v>41934</v>
      </c>
      <c r="Z2727">
        <v>634.63</v>
      </c>
      <c r="AB2727" s="1">
        <v>41940</v>
      </c>
      <c r="AC2727">
        <v>455.14</v>
      </c>
      <c r="AE2727" s="1">
        <v>41940</v>
      </c>
      <c r="AF2727">
        <v>10612.17</v>
      </c>
      <c r="AH2727" s="1">
        <v>41940</v>
      </c>
      <c r="AI2727">
        <v>8170.09</v>
      </c>
      <c r="AK2727" s="1">
        <v>41940</v>
      </c>
      <c r="AL2727">
        <v>5516.96</v>
      </c>
      <c r="AN2727" s="1">
        <v>41940</v>
      </c>
      <c r="AO2727">
        <v>7396.19</v>
      </c>
      <c r="AQ2727" s="1">
        <v>41940</v>
      </c>
      <c r="AR2727">
        <v>7151.54</v>
      </c>
      <c r="AT2727" s="1">
        <v>41806</v>
      </c>
      <c r="AU2727">
        <v>4515.05</v>
      </c>
      <c r="AW2727" s="1">
        <v>41940</v>
      </c>
      <c r="AX2727">
        <v>4530.9319999999998</v>
      </c>
      <c r="AZ2727" s="1">
        <v>41940</v>
      </c>
      <c r="BA2727">
        <v>5495.82</v>
      </c>
      <c r="BC2727" s="1">
        <v>41940</v>
      </c>
      <c r="BD2727">
        <v>11445.23</v>
      </c>
    </row>
    <row r="2728" spans="1:56">
      <c r="J2728" s="1">
        <v>41940</v>
      </c>
      <c r="K2728">
        <v>6135.68</v>
      </c>
      <c r="M2728" s="1">
        <v>41859</v>
      </c>
      <c r="N2728">
        <v>20163.78</v>
      </c>
      <c r="Y2728" s="1">
        <v>41935</v>
      </c>
      <c r="Z2728">
        <v>644.65</v>
      </c>
      <c r="AT2728" s="1">
        <v>41807</v>
      </c>
      <c r="AU2728">
        <v>4545.95</v>
      </c>
    </row>
    <row r="2729" spans="1:56">
      <c r="M2729" s="1">
        <v>41862</v>
      </c>
      <c r="N2729">
        <v>20236.43</v>
      </c>
      <c r="Y2729" s="1">
        <v>41936</v>
      </c>
      <c r="Z2729">
        <v>645.79999999999995</v>
      </c>
      <c r="AT2729" s="1">
        <v>41808</v>
      </c>
      <c r="AU2729">
        <v>4572.8100000000004</v>
      </c>
    </row>
    <row r="2730" spans="1:56">
      <c r="M2730" s="1">
        <v>41863</v>
      </c>
      <c r="N2730">
        <v>20188.169999999998</v>
      </c>
      <c r="Y2730" s="1">
        <v>41939</v>
      </c>
      <c r="Z2730">
        <v>645.21</v>
      </c>
      <c r="AT2730" s="1">
        <v>41809</v>
      </c>
      <c r="AU2730">
        <v>4575.13</v>
      </c>
    </row>
    <row r="2731" spans="1:56">
      <c r="M2731" s="1">
        <v>41864</v>
      </c>
      <c r="N2731">
        <v>20330.240000000002</v>
      </c>
      <c r="AT2731" s="1">
        <v>41810</v>
      </c>
      <c r="AU2731">
        <v>4584.32</v>
      </c>
    </row>
    <row r="2732" spans="1:56">
      <c r="M2732" s="1">
        <v>41865</v>
      </c>
      <c r="N2732">
        <v>20415.740000000002</v>
      </c>
      <c r="AT2732" s="1">
        <v>41813</v>
      </c>
      <c r="AU2732">
        <v>4579.1899999999996</v>
      </c>
    </row>
    <row r="2733" spans="1:56">
      <c r="M2733" s="1">
        <v>41866</v>
      </c>
      <c r="N2733">
        <v>20414.939999999999</v>
      </c>
      <c r="AT2733" s="1">
        <v>41814</v>
      </c>
      <c r="AU2733">
        <v>4544.97</v>
      </c>
    </row>
    <row r="2734" spans="1:56">
      <c r="M2734" s="1">
        <v>41869</v>
      </c>
      <c r="N2734">
        <v>20604.060000000001</v>
      </c>
      <c r="AT2734" s="1">
        <v>41815</v>
      </c>
      <c r="AU2734">
        <v>4575.01</v>
      </c>
    </row>
    <row r="2735" spans="1:56">
      <c r="M2735" s="1">
        <v>41870</v>
      </c>
      <c r="N2735">
        <v>20702.189999999999</v>
      </c>
      <c r="AT2735" s="1">
        <v>41816</v>
      </c>
      <c r="AU2735">
        <v>4568.26</v>
      </c>
    </row>
    <row r="2736" spans="1:56">
      <c r="M2736" s="1">
        <v>41871</v>
      </c>
      <c r="N2736">
        <v>20744.38</v>
      </c>
      <c r="AT2736" s="1">
        <v>41817</v>
      </c>
      <c r="AU2736">
        <v>4592.58</v>
      </c>
    </row>
    <row r="2737" spans="13:47">
      <c r="M2737" s="1">
        <v>41872</v>
      </c>
      <c r="N2737">
        <v>20798.650000000001</v>
      </c>
      <c r="AT2737" s="1">
        <v>41820</v>
      </c>
      <c r="AU2737">
        <v>4606.24</v>
      </c>
    </row>
    <row r="2738" spans="13:47">
      <c r="M2738" s="1">
        <v>41873</v>
      </c>
      <c r="N2738">
        <v>20766.3</v>
      </c>
      <c r="AT2738" s="1">
        <v>41821</v>
      </c>
      <c r="AU2738">
        <v>4645.95</v>
      </c>
    </row>
    <row r="2739" spans="13:47">
      <c r="M2739" s="1">
        <v>41876</v>
      </c>
      <c r="N2739">
        <v>20862.669999999998</v>
      </c>
      <c r="AT2739" s="1">
        <v>41822</v>
      </c>
      <c r="AU2739">
        <v>4633.1499999999996</v>
      </c>
    </row>
    <row r="2740" spans="13:47">
      <c r="M2740" s="1">
        <v>41877</v>
      </c>
      <c r="N2740">
        <v>20899.48</v>
      </c>
      <c r="AT2740" s="1">
        <v>41823</v>
      </c>
      <c r="AU2740">
        <v>4664.3500000000004</v>
      </c>
    </row>
    <row r="2741" spans="13:47">
      <c r="M2741" s="1">
        <v>41878</v>
      </c>
      <c r="N2741">
        <v>20897.830000000002</v>
      </c>
      <c r="AT2741" s="1">
        <v>41824</v>
      </c>
      <c r="AU2741">
        <v>4664.38</v>
      </c>
    </row>
    <row r="2742" spans="13:47">
      <c r="M2742" s="1">
        <v>41879</v>
      </c>
      <c r="N2742">
        <v>20856.599999999999</v>
      </c>
      <c r="AT2742" s="1">
        <v>41827</v>
      </c>
      <c r="AU2742">
        <v>4612.1000000000004</v>
      </c>
    </row>
    <row r="2743" spans="13:47">
      <c r="M2743" s="1">
        <v>41880</v>
      </c>
      <c r="N2743">
        <v>20936.009999999998</v>
      </c>
      <c r="AT2743" s="1">
        <v>41828</v>
      </c>
      <c r="AU2743">
        <v>4569.54</v>
      </c>
    </row>
    <row r="2744" spans="13:47">
      <c r="M2744" s="1">
        <v>41884</v>
      </c>
      <c r="N2744">
        <v>20941.48</v>
      </c>
      <c r="AT2744" s="1">
        <v>41829</v>
      </c>
      <c r="AU2744">
        <v>4580.8</v>
      </c>
    </row>
    <row r="2745" spans="13:47">
      <c r="M2745" s="1">
        <v>41885</v>
      </c>
      <c r="N2745">
        <v>20912.55</v>
      </c>
      <c r="AT2745" s="1">
        <v>41830</v>
      </c>
      <c r="AU2745">
        <v>4545.63</v>
      </c>
    </row>
    <row r="2746" spans="13:47">
      <c r="M2746" s="1">
        <v>41886</v>
      </c>
      <c r="N2746">
        <v>20869.86</v>
      </c>
      <c r="AT2746" s="1">
        <v>41831</v>
      </c>
      <c r="AU2746">
        <v>4540.93</v>
      </c>
    </row>
    <row r="2747" spans="13:47">
      <c r="M2747" s="1">
        <v>41887</v>
      </c>
      <c r="N2747">
        <v>20968.29</v>
      </c>
      <c r="AT2747" s="1">
        <v>41834</v>
      </c>
      <c r="AU2747">
        <v>4559.87</v>
      </c>
    </row>
    <row r="2748" spans="13:47">
      <c r="M2748" s="1">
        <v>41890</v>
      </c>
      <c r="N2748">
        <v>20917.18</v>
      </c>
      <c r="AT2748" s="1">
        <v>41835</v>
      </c>
      <c r="AU2748">
        <v>4532.63</v>
      </c>
    </row>
    <row r="2749" spans="13:47">
      <c r="M2749" s="1">
        <v>41891</v>
      </c>
      <c r="N2749">
        <v>20768.62</v>
      </c>
      <c r="AT2749" s="1">
        <v>41836</v>
      </c>
      <c r="AU2749">
        <v>4538.2299999999996</v>
      </c>
    </row>
    <row r="2750" spans="13:47">
      <c r="M2750" s="1">
        <v>41892</v>
      </c>
      <c r="N2750">
        <v>20844.96</v>
      </c>
      <c r="AT2750" s="1">
        <v>41837</v>
      </c>
      <c r="AU2750">
        <v>4483.04</v>
      </c>
    </row>
    <row r="2751" spans="13:47">
      <c r="M2751" s="1">
        <v>41893</v>
      </c>
      <c r="N2751">
        <v>20878.18</v>
      </c>
      <c r="AT2751" s="1">
        <v>41838</v>
      </c>
      <c r="AU2751">
        <v>4539.12</v>
      </c>
    </row>
    <row r="2752" spans="13:47">
      <c r="M2752" s="1">
        <v>41894</v>
      </c>
      <c r="N2752">
        <v>20740.95</v>
      </c>
      <c r="AT2752" s="1">
        <v>41841</v>
      </c>
      <c r="AU2752">
        <v>4522.6400000000003</v>
      </c>
    </row>
    <row r="2753" spans="13:47">
      <c r="M2753" s="1">
        <v>41897</v>
      </c>
      <c r="N2753">
        <v>20690.650000000001</v>
      </c>
      <c r="AT2753" s="1">
        <v>41842</v>
      </c>
      <c r="AU2753">
        <v>4554.18</v>
      </c>
    </row>
    <row r="2754" spans="13:47">
      <c r="M2754" s="1">
        <v>41898</v>
      </c>
      <c r="N2754">
        <v>20836.61</v>
      </c>
      <c r="AT2754" s="1">
        <v>41843</v>
      </c>
      <c r="AU2754">
        <v>4548.55</v>
      </c>
    </row>
    <row r="2755" spans="13:47">
      <c r="M2755" s="1">
        <v>41899</v>
      </c>
      <c r="N2755">
        <v>20863.91</v>
      </c>
      <c r="AT2755" s="1">
        <v>41844</v>
      </c>
      <c r="AU2755">
        <v>4549.2299999999996</v>
      </c>
    </row>
    <row r="2756" spans="13:47">
      <c r="M2756" s="1">
        <v>41900</v>
      </c>
      <c r="N2756">
        <v>20958.03</v>
      </c>
      <c r="AT2756" s="1">
        <v>41845</v>
      </c>
      <c r="AU2756">
        <v>4520.28</v>
      </c>
    </row>
    <row r="2757" spans="13:47">
      <c r="M2757" s="1">
        <v>41901</v>
      </c>
      <c r="N2757">
        <v>20921.29</v>
      </c>
      <c r="AT2757" s="1">
        <v>41848</v>
      </c>
      <c r="AU2757">
        <v>4510.08</v>
      </c>
    </row>
    <row r="2758" spans="13:47">
      <c r="M2758" s="1">
        <v>41904</v>
      </c>
      <c r="N2758">
        <v>20722.77</v>
      </c>
      <c r="AT2758" s="1">
        <v>41849</v>
      </c>
      <c r="AU2758">
        <v>4500.22</v>
      </c>
    </row>
    <row r="2759" spans="13:47">
      <c r="M2759" s="1">
        <v>41905</v>
      </c>
      <c r="N2759">
        <v>20594.28</v>
      </c>
      <c r="AT2759" s="1">
        <v>41850</v>
      </c>
      <c r="AU2759">
        <v>4508.38</v>
      </c>
    </row>
    <row r="2760" spans="13:47">
      <c r="M2760" s="1">
        <v>41906</v>
      </c>
      <c r="N2760">
        <v>20753.03</v>
      </c>
      <c r="AT2760" s="1">
        <v>41851</v>
      </c>
      <c r="AU2760">
        <v>4421.66</v>
      </c>
    </row>
    <row r="2761" spans="13:47">
      <c r="M2761" s="1">
        <v>41907</v>
      </c>
      <c r="N2761">
        <v>20423.68</v>
      </c>
      <c r="AT2761" s="1">
        <v>41852</v>
      </c>
      <c r="AU2761">
        <v>4409.1899999999996</v>
      </c>
    </row>
    <row r="2762" spans="13:47">
      <c r="M2762" s="1">
        <v>41908</v>
      </c>
      <c r="N2762">
        <v>20596.189999999999</v>
      </c>
      <c r="AT2762" s="1">
        <v>41855</v>
      </c>
      <c r="AU2762">
        <v>4437.1400000000003</v>
      </c>
    </row>
    <row r="2763" spans="13:47">
      <c r="M2763" s="1">
        <v>41911</v>
      </c>
      <c r="N2763">
        <v>20547.169999999998</v>
      </c>
      <c r="AT2763" s="1">
        <v>41856</v>
      </c>
      <c r="AU2763">
        <v>4419.79</v>
      </c>
    </row>
    <row r="2764" spans="13:47">
      <c r="M2764" s="1">
        <v>41912</v>
      </c>
      <c r="N2764">
        <v>20458.82</v>
      </c>
      <c r="AT2764" s="1">
        <v>41857</v>
      </c>
      <c r="AU2764">
        <v>4427.0200000000004</v>
      </c>
    </row>
    <row r="2765" spans="13:47">
      <c r="M2765" s="1">
        <v>41913</v>
      </c>
      <c r="N2765">
        <v>20181.36</v>
      </c>
      <c r="AT2765" s="1">
        <v>41858</v>
      </c>
      <c r="AU2765">
        <v>4403.2</v>
      </c>
    </row>
    <row r="2766" spans="13:47">
      <c r="M2766" s="1">
        <v>41914</v>
      </c>
      <c r="N2766">
        <v>20200.900000000001</v>
      </c>
      <c r="AT2766" s="1">
        <v>41859</v>
      </c>
      <c r="AU2766">
        <v>4447.8999999999996</v>
      </c>
    </row>
    <row r="2767" spans="13:47">
      <c r="M2767" s="1">
        <v>41915</v>
      </c>
      <c r="N2767">
        <v>20418.689999999999</v>
      </c>
      <c r="AT2767" s="1">
        <v>41862</v>
      </c>
      <c r="AU2767">
        <v>4478.93</v>
      </c>
    </row>
    <row r="2768" spans="13:47">
      <c r="M2768" s="1">
        <v>41918</v>
      </c>
      <c r="N2768">
        <v>20371.939999999999</v>
      </c>
      <c r="AT2768" s="1">
        <v>41863</v>
      </c>
      <c r="AU2768">
        <v>4456.28</v>
      </c>
    </row>
    <row r="2769" spans="13:47">
      <c r="M2769" s="1">
        <v>41919</v>
      </c>
      <c r="N2769">
        <v>20060.11</v>
      </c>
      <c r="AT2769" s="1">
        <v>41864</v>
      </c>
      <c r="AU2769">
        <v>4481.07</v>
      </c>
    </row>
    <row r="2770" spans="13:47">
      <c r="M2770" s="1">
        <v>41920</v>
      </c>
      <c r="N2770">
        <v>20399.34</v>
      </c>
      <c r="AT2770" s="1">
        <v>41865</v>
      </c>
      <c r="AU2770">
        <v>4499.08</v>
      </c>
    </row>
    <row r="2771" spans="13:47">
      <c r="M2771" s="1">
        <v>41921</v>
      </c>
      <c r="N2771">
        <v>19965.96</v>
      </c>
      <c r="AT2771" s="1">
        <v>41866</v>
      </c>
      <c r="AU2771">
        <v>4495.2700000000004</v>
      </c>
    </row>
    <row r="2772" spans="13:47">
      <c r="M2772" s="1">
        <v>41922</v>
      </c>
      <c r="N2772">
        <v>19711.990000000002</v>
      </c>
      <c r="AT2772" s="1">
        <v>41869</v>
      </c>
      <c r="AU2772">
        <v>4547.95</v>
      </c>
    </row>
    <row r="2773" spans="13:47">
      <c r="M2773" s="1">
        <v>41925</v>
      </c>
      <c r="N2773">
        <v>19400.439999999999</v>
      </c>
      <c r="AT2773" s="1">
        <v>41870</v>
      </c>
      <c r="AU2773">
        <v>4570.9799999999996</v>
      </c>
    </row>
    <row r="2774" spans="13:47">
      <c r="M2774" s="1">
        <v>41926</v>
      </c>
      <c r="N2774">
        <v>19459.849999999999</v>
      </c>
      <c r="AT2774" s="1">
        <v>41871</v>
      </c>
      <c r="AU2774">
        <v>4572.37</v>
      </c>
    </row>
    <row r="2775" spans="13:47">
      <c r="M2775" s="1">
        <v>41927</v>
      </c>
      <c r="N2775">
        <v>19348.79</v>
      </c>
      <c r="AT2775" s="1">
        <v>41872</v>
      </c>
      <c r="AU2775">
        <v>4582.4799999999996</v>
      </c>
    </row>
    <row r="2776" spans="13:47">
      <c r="M2776" s="1">
        <v>41928</v>
      </c>
      <c r="N2776">
        <v>19394.55</v>
      </c>
      <c r="AT2776" s="1">
        <v>41873</v>
      </c>
      <c r="AU2776">
        <v>4579.9399999999996</v>
      </c>
    </row>
    <row r="2777" spans="13:47">
      <c r="M2777" s="1">
        <v>41929</v>
      </c>
      <c r="N2777">
        <v>19613.68</v>
      </c>
      <c r="AT2777" s="1">
        <v>41876</v>
      </c>
      <c r="AU2777">
        <v>4593.71</v>
      </c>
    </row>
    <row r="2778" spans="13:47">
      <c r="M2778" s="1">
        <v>41932</v>
      </c>
      <c r="N2778">
        <v>19800.759999999998</v>
      </c>
      <c r="AT2778" s="1">
        <v>41877</v>
      </c>
      <c r="AU2778">
        <v>4613.1400000000003</v>
      </c>
    </row>
    <row r="2779" spans="13:47">
      <c r="M2779" s="1">
        <v>41933</v>
      </c>
      <c r="N2779">
        <v>20195.849999999999</v>
      </c>
      <c r="AT2779" s="1">
        <v>41878</v>
      </c>
      <c r="AU2779">
        <v>4611.28</v>
      </c>
    </row>
    <row r="2780" spans="13:47">
      <c r="M2780" s="1">
        <v>41934</v>
      </c>
      <c r="N2780">
        <v>20027.330000000002</v>
      </c>
      <c r="AT2780" s="1">
        <v>41879</v>
      </c>
      <c r="AU2780">
        <v>4596.2700000000004</v>
      </c>
    </row>
    <row r="2781" spans="13:47">
      <c r="M2781" s="1">
        <v>41935</v>
      </c>
      <c r="N2781">
        <v>20285.07</v>
      </c>
      <c r="AT2781" s="1">
        <v>41880</v>
      </c>
      <c r="AU2781">
        <v>4618.87</v>
      </c>
    </row>
    <row r="2782" spans="13:47">
      <c r="M2782" s="1">
        <v>41936</v>
      </c>
      <c r="N2782">
        <v>20418.04</v>
      </c>
      <c r="AT2782" s="1">
        <v>41883</v>
      </c>
      <c r="AU2782">
        <v>4618.87</v>
      </c>
    </row>
    <row r="2783" spans="13:47">
      <c r="M2783" s="1">
        <v>41939</v>
      </c>
      <c r="N2783">
        <v>20384.03</v>
      </c>
      <c r="AT2783" s="1">
        <v>41884</v>
      </c>
      <c r="AU2783">
        <v>4627.3900000000003</v>
      </c>
    </row>
    <row r="2784" spans="13:47">
      <c r="M2784" s="1">
        <v>41940</v>
      </c>
      <c r="N2784">
        <v>20506.060000000001</v>
      </c>
      <c r="AT2784" s="1">
        <v>41885</v>
      </c>
      <c r="AU2784">
        <v>4614.83</v>
      </c>
    </row>
    <row r="2785" spans="46:47">
      <c r="AT2785" s="1">
        <v>41886</v>
      </c>
      <c r="AU2785">
        <v>4605.25</v>
      </c>
    </row>
    <row r="2786" spans="46:47">
      <c r="AT2786" s="1">
        <v>41887</v>
      </c>
      <c r="AU2786">
        <v>4618.8900000000003</v>
      </c>
    </row>
    <row r="2787" spans="46:47">
      <c r="AT2787" s="1">
        <v>41890</v>
      </c>
      <c r="AU2787">
        <v>4613.97</v>
      </c>
    </row>
    <row r="2788" spans="46:47">
      <c r="AT2788" s="1">
        <v>41891</v>
      </c>
      <c r="AU2788">
        <v>4571.9399999999996</v>
      </c>
    </row>
    <row r="2789" spans="46:47">
      <c r="AT2789" s="1">
        <v>41892</v>
      </c>
      <c r="AU2789">
        <v>4584.3599999999997</v>
      </c>
    </row>
    <row r="2790" spans="46:47">
      <c r="AT2790" s="1">
        <v>41893</v>
      </c>
      <c r="AU2790">
        <v>4604.88</v>
      </c>
    </row>
    <row r="2791" spans="46:47">
      <c r="AT2791" s="1">
        <v>41894</v>
      </c>
      <c r="AU2791">
        <v>4571.09</v>
      </c>
    </row>
    <row r="2792" spans="46:47">
      <c r="AT2792" s="1">
        <v>41897</v>
      </c>
      <c r="AU2792">
        <v>4540.0200000000004</v>
      </c>
    </row>
    <row r="2793" spans="46:47">
      <c r="AT2793" s="1">
        <v>41898</v>
      </c>
      <c r="AU2793">
        <v>4560.8100000000004</v>
      </c>
    </row>
    <row r="2794" spans="46:47">
      <c r="AT2794" s="1">
        <v>41899</v>
      </c>
      <c r="AU2794">
        <v>4563.96</v>
      </c>
    </row>
    <row r="2795" spans="46:47">
      <c r="AT2795" s="1">
        <v>41900</v>
      </c>
      <c r="AU2795">
        <v>4580.74</v>
      </c>
    </row>
    <row r="2796" spans="46:47">
      <c r="AT2796" s="1">
        <v>41901</v>
      </c>
      <c r="AU2796">
        <v>4546.51</v>
      </c>
    </row>
    <row r="2797" spans="46:47">
      <c r="AT2797" s="1">
        <v>41904</v>
      </c>
      <c r="AU2797">
        <v>4488.22</v>
      </c>
    </row>
    <row r="2798" spans="46:47">
      <c r="AT2798" s="1">
        <v>41905</v>
      </c>
      <c r="AU2798">
        <v>4452.01</v>
      </c>
    </row>
    <row r="2799" spans="46:47">
      <c r="AT2799" s="1">
        <v>41906</v>
      </c>
      <c r="AU2799">
        <v>4476.74</v>
      </c>
    </row>
    <row r="2800" spans="46:47">
      <c r="AT2800" s="1">
        <v>41907</v>
      </c>
      <c r="AU2800">
        <v>4410.09</v>
      </c>
    </row>
    <row r="2801" spans="46:47">
      <c r="AT2801" s="1">
        <v>41908</v>
      </c>
      <c r="AU2801">
        <v>4443.6400000000003</v>
      </c>
    </row>
    <row r="2802" spans="46:47">
      <c r="AT2802" s="1">
        <v>41911</v>
      </c>
      <c r="AU2802">
        <v>4433.8599999999997</v>
      </c>
    </row>
    <row r="2803" spans="46:47">
      <c r="AT2803" s="1">
        <v>41912</v>
      </c>
      <c r="AU2803">
        <v>4393.42</v>
      </c>
    </row>
    <row r="2804" spans="46:47">
      <c r="AT2804" s="1">
        <v>41913</v>
      </c>
      <c r="AU2804">
        <v>4331.9399999999996</v>
      </c>
    </row>
    <row r="2805" spans="46:47">
      <c r="AT2805" s="1">
        <v>41914</v>
      </c>
      <c r="AU2805">
        <v>4355.6899999999996</v>
      </c>
    </row>
    <row r="2806" spans="46:47">
      <c r="AT2806" s="1">
        <v>41915</v>
      </c>
      <c r="AU2806">
        <v>4385.99</v>
      </c>
    </row>
    <row r="2807" spans="46:47">
      <c r="AT2807" s="1">
        <v>41918</v>
      </c>
      <c r="AU2807">
        <v>4365.3500000000004</v>
      </c>
    </row>
    <row r="2808" spans="46:47">
      <c r="AT2808" s="1">
        <v>41919</v>
      </c>
      <c r="AU2808">
        <v>4293.1000000000004</v>
      </c>
    </row>
    <row r="2809" spans="46:47">
      <c r="AT2809" s="1">
        <v>41920</v>
      </c>
      <c r="AU2809">
        <v>4359.5600000000004</v>
      </c>
    </row>
    <row r="2810" spans="46:47">
      <c r="AT2810" s="1">
        <v>41921</v>
      </c>
      <c r="AU2810">
        <v>4254.24</v>
      </c>
    </row>
    <row r="2811" spans="46:47">
      <c r="AT2811" s="1">
        <v>41922</v>
      </c>
      <c r="AU2811">
        <v>4189.96</v>
      </c>
    </row>
    <row r="2812" spans="46:47">
      <c r="AT2812" s="1">
        <v>41925</v>
      </c>
      <c r="AU2812">
        <v>4145.08</v>
      </c>
    </row>
    <row r="2813" spans="46:47">
      <c r="AT2813" s="1">
        <v>41926</v>
      </c>
      <c r="AU2813">
        <v>4181.33</v>
      </c>
    </row>
    <row r="2814" spans="46:47">
      <c r="AT2814" s="1">
        <v>41927</v>
      </c>
      <c r="AU2814">
        <v>4196.7</v>
      </c>
    </row>
    <row r="2815" spans="46:47">
      <c r="AT2815" s="1">
        <v>41928</v>
      </c>
      <c r="AU2815">
        <v>4234.58</v>
      </c>
    </row>
    <row r="2816" spans="46:47">
      <c r="AT2816" s="1">
        <v>41929</v>
      </c>
      <c r="AU2816">
        <v>4255.82</v>
      </c>
    </row>
    <row r="2817" spans="46:47">
      <c r="AT2817" s="1">
        <v>41932</v>
      </c>
      <c r="AU2817">
        <v>4301.8999999999996</v>
      </c>
    </row>
    <row r="2818" spans="46:47">
      <c r="AT2818" s="1">
        <v>41933</v>
      </c>
      <c r="AU2818">
        <v>4384.63</v>
      </c>
    </row>
    <row r="2819" spans="46:47">
      <c r="AT2819" s="1">
        <v>41934</v>
      </c>
      <c r="AU2819">
        <v>4332.91</v>
      </c>
    </row>
    <row r="2820" spans="46:47">
      <c r="AT2820" s="1">
        <v>41935</v>
      </c>
      <c r="AU2820">
        <v>4396.68</v>
      </c>
    </row>
    <row r="2821" spans="46:47">
      <c r="AT2821" s="1">
        <v>41936</v>
      </c>
      <c r="AU2821">
        <v>4416.91</v>
      </c>
    </row>
    <row r="2822" spans="46:47">
      <c r="AT2822" s="1">
        <v>41939</v>
      </c>
      <c r="AU2822">
        <v>4405.67</v>
      </c>
    </row>
    <row r="2823" spans="46:47">
      <c r="AT2823" s="1">
        <v>41940</v>
      </c>
      <c r="AU2823">
        <v>4461.97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84"/>
  <sheetViews>
    <sheetView tabSelected="1" topLeftCell="AM1" workbookViewId="0">
      <selection activeCell="AZ1" sqref="AZ1"/>
    </sheetView>
  </sheetViews>
  <sheetFormatPr baseColWidth="10" defaultColWidth="15.6640625" defaultRowHeight="14" x14ac:dyDescent="0"/>
  <sheetData>
    <row r="1" spans="1:53">
      <c r="A1" t="s">
        <v>0</v>
      </c>
      <c r="D1" t="s">
        <v>3</v>
      </c>
      <c r="G1" t="s">
        <v>5</v>
      </c>
      <c r="J1" t="s">
        <v>25</v>
      </c>
      <c r="M1" t="s">
        <v>26</v>
      </c>
      <c r="P1" t="s">
        <v>27</v>
      </c>
      <c r="S1" t="s">
        <v>28</v>
      </c>
      <c r="V1" t="s">
        <v>30</v>
      </c>
      <c r="Y1" t="s">
        <v>29</v>
      </c>
      <c r="AB1" t="s">
        <v>31</v>
      </c>
      <c r="AE1" t="s">
        <v>32</v>
      </c>
      <c r="AH1" t="s">
        <v>34</v>
      </c>
      <c r="AK1" t="s">
        <v>33</v>
      </c>
      <c r="AN1" t="s">
        <v>35</v>
      </c>
      <c r="AQ1" t="s">
        <v>36</v>
      </c>
      <c r="AT1" t="s">
        <v>37</v>
      </c>
      <c r="AW1" t="s">
        <v>38</v>
      </c>
      <c r="AZ1" t="s">
        <v>39</v>
      </c>
    </row>
    <row r="2" spans="1:53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  <c r="AE2" t="s">
        <v>1</v>
      </c>
      <c r="AF2" t="s">
        <v>2</v>
      </c>
      <c r="AH2" t="s">
        <v>1</v>
      </c>
      <c r="AI2" t="s">
        <v>2</v>
      </c>
      <c r="AK2" t="s">
        <v>1</v>
      </c>
      <c r="AL2" t="s">
        <v>2</v>
      </c>
      <c r="AN2" t="s">
        <v>1</v>
      </c>
      <c r="AO2" t="s">
        <v>2</v>
      </c>
      <c r="AQ2" t="s">
        <v>1</v>
      </c>
      <c r="AR2" t="s">
        <v>2</v>
      </c>
      <c r="AT2" t="s">
        <v>1</v>
      </c>
      <c r="AU2" t="s">
        <v>2</v>
      </c>
      <c r="AW2" t="s">
        <v>1</v>
      </c>
      <c r="AX2" t="s">
        <v>2</v>
      </c>
      <c r="AZ2" t="s">
        <v>1</v>
      </c>
      <c r="BA2" t="s">
        <v>2</v>
      </c>
    </row>
    <row r="3" spans="1:53">
      <c r="A3" s="1" t="e">
        <f ca="1">_xll.BDH($A$1,$B$2:$B$2,"1/1/2004","","Dir=V","Dts=S","Sort=A","Quote=C","QtTyp=Y","Days=T","Per=cd","DtFmt=D","UseDPDF=Y","CshAdjNormal=N","CshAdjAbnormal=N","CapChg=N","cols=2;rows=2725")</f>
        <v>#NAME?</v>
      </c>
      <c r="B3">
        <v>10409.85</v>
      </c>
      <c r="D3" s="1" t="e">
        <f ca="1">_xll.BDH($D$1,$E$2:$E$2,"1/1/2004","","Dir=V","Dts=S","Sort=A","Quote=C","QtTyp=Y","Days=T","Per=cd","DtFmt=D","UseDPDF=Y","CshAdjNormal=N","CshAdjAbnormal=N","CapChg=N","cols=2;rows=2725")</f>
        <v>#NAME?</v>
      </c>
      <c r="E3">
        <v>1108.48</v>
      </c>
      <c r="G3" s="1" t="e">
        <f ca="1">_xll.BDH($G$1,$H$2:$H$2,"1/1/2004","","Dir=V","Dts=S","Sort=A","Quote=C","QtTyp=Y","Days=T","Per=cd","DtFmt=D","UseDPDF=Y","CshAdjNormal=N","CshAdjAbnormal=N","CapChg=N","cols=2;rows=2725")</f>
        <v>#NAME?</v>
      </c>
      <c r="H3">
        <v>2006.68</v>
      </c>
      <c r="J3" s="1" t="e">
        <f ca="1">_xll.BDH($J$1,$K$2:$K$2,"1/1/2004","","Dir=V","Dts=S","Sort=A","Quote=C","QtTyp=Y","Days=T","Per=cd","DtFmt=D","UseDPDF=Y","CshAdjNormal=N","CshAdjAbnormal=N","CapChg=N","cols=2;rows=2720")</f>
        <v>#NAME?</v>
      </c>
      <c r="K3">
        <v>8293.7000000000007</v>
      </c>
      <c r="M3" s="1" t="e">
        <f ca="1">_xll.BDH($M$1,$N$2:$N$2,"1/1/2004","","Dir=V","Dts=S","Sort=A","Quote=C","QtTyp=Y","Days=T","Per=cd","DtFmt=D","UseDPDF=Y","CshAdjNormal=N","CshAdjAbnormal=N","CapChg=N","cols=2;rows=2731")</f>
        <v>#NAME?</v>
      </c>
      <c r="N3">
        <v>8818.19</v>
      </c>
      <c r="P3" s="1" t="e">
        <f ca="1">_xll.BDH($P$1,$Q$2:$Q$2,"1/1/2004","","Dir=V","Dts=S","Sort=A","Quote=C","QtTyp=Y","Days=T","Per=cd","DtFmt=D","UseDPDF=Y","CshAdjNormal=N","CshAdjAbnormal=N","CapChg=N","cols=2;rows=2680")</f>
        <v>#NAME?</v>
      </c>
      <c r="Q3">
        <v>22444.71</v>
      </c>
      <c r="S3" s="1" t="e">
        <f ca="1">_xll.BDH($S$1,$T$2:$T$2,"1/1/2004","","Dir=V","Dts=S","Sort=A","Quote=C","QtTyp=Y","Days=T","Per=cd","DtFmt=D","UseDPDF=Y","CshAdjNormal=N","CshAdjAbnormal=N","CapChg=N","cols=2;rows=2782")</f>
        <v>#NAME?</v>
      </c>
      <c r="T3">
        <v>2797.56</v>
      </c>
      <c r="V3" s="1" t="e">
        <f ca="1">_xll.BDH($V$1,$W$2:$W$2,"1/1/2004","","Dir=V","Dts=S","Sort=A","Quote=C","QtTyp=Y","Days=T","Per=cd","DtFmt=D","UseDPDF=Y","CshAdjNormal=N","CshAdjAbnormal=N","CapChg=N","cols=2;rows=2736")</f>
        <v>#NAME?</v>
      </c>
      <c r="W3">
        <v>4510.2</v>
      </c>
      <c r="Y3" s="1" t="e">
        <f ca="1">_xll.BDH($Y$1,$Z$2:$Z$2,"1/1/2004","","Dir=V","Dts=S","Sort=A","Quote=C","QtTyp=Y","Days=T","Per=cd","DtFmt=D","UseDPDF=Y","CshAdjNormal=N","CshAdjAbnormal=N","CapChg=N","cols=2;rows=2775")</f>
        <v>#NAME?</v>
      </c>
      <c r="Z3">
        <v>3596.8</v>
      </c>
      <c r="AB3" s="1" t="e">
        <f ca="1">_xll.BDH($AB$1,$AC$2:$AC$2,"1/1/2004","","Dir=V","Dts=S","Sort=A","Quote=C","QtTyp=Y","Days=T","Per=cd","DtFmt=D","UseDPDF=Y","CshAdjNormal=N","CshAdjAbnormal=N","CapChg=N","cols=2;rows=2759")</f>
        <v>#NAME?</v>
      </c>
      <c r="AC3">
        <v>4018.5</v>
      </c>
      <c r="AE3" s="1" t="e">
        <f ca="1">_xll.BDH($AE$1,$AF$2:$AF$2,"1/1/2004","","Dir=V","Dts=S","Sort=A","Quote=C","QtTyp=Y","Days=T","Per=cd","DtFmt=D","UseDPDF=Y","CshAdjNormal=N","CshAdjAbnormal=N","CapChg=N","cols=2;rows=2757")</f>
        <v>#NAME?</v>
      </c>
      <c r="AF3">
        <v>7879.2</v>
      </c>
      <c r="AH3" s="1" t="e">
        <f ca="1">_xll.BDH($AH$1,$AI$2:$AI$2,"1/1/2004","","Dir=V","Dts=S","Sort=A","Quote=C","QtTyp=Y","Days=T","Per=cd","DtFmt=D","UseDPDF=Y","CshAdjNormal=N","CshAdjAbnormal=N","CapChg=N","cols=2;rows=2753")</f>
        <v>#NAME?</v>
      </c>
      <c r="AI3">
        <v>27384</v>
      </c>
      <c r="AK3" s="1" t="e">
        <f ca="1">_xll.BDH($AK$1,$AL$2:$AL$2,"1/1/2004","","Dir=V","Dts=S","Sort=A","Quote=C","QtTyp=Y","Days=T","Per=cd","DtFmt=D","UseDPDF=Y","CshAdjNormal=N","CshAdjAbnormal=N","CapChg=N","cols=2;rows=2775")</f>
        <v>#NAME?</v>
      </c>
      <c r="AL3">
        <v>342.76</v>
      </c>
      <c r="AN3" s="1" t="e">
        <f ca="1">_xll.BDH($AN$1,$AO$2:$AO$2,"1/1/2004","","Dir=V","Dts=S","Sort=A","Quote=C","QtTyp=Y","Days=T","Per=cd","DtFmt=D","UseDPDF=Y","CshAdjNormal=N","CshAdjAbnormal=N","CapChg=N","cols=2;rows=2723")</f>
        <v>#NAME?</v>
      </c>
      <c r="AO3">
        <v>644.48</v>
      </c>
      <c r="AQ3" s="1" t="e">
        <f ca="1">_xll.BDH($AQ$1,$AR$2:$AR$2,"1/1/2004","","Dir=V","Dts=S","Sort=A","Quote=C","QtTyp=Y","Days=T","Per=cd","DtFmt=D","UseDPDF=Y","CshAdjNormal=N","CshAdjAbnormal=N","CapChg=N","cols=2;rows=2725")</f>
        <v>#NAME?</v>
      </c>
      <c r="AR3">
        <v>5582.7</v>
      </c>
      <c r="AT3" s="1" t="e">
        <f ca="1">_xll.BDH($AT$1,$AU$2:$AU$2,"1/1/2004","","Dir=V","Dts=S","Sort=A","Quote=C","QtTyp=Y","Days=T","Per=cd","DtFmt=D","UseDPDF=Y","CshAdjNormal=N","CshAdjAbnormal=N","CapChg=N","cols=2;rows=2657")</f>
        <v>#NAME?</v>
      </c>
      <c r="AU3">
        <v>10825.17</v>
      </c>
      <c r="AW3" s="1" t="e">
        <f ca="1">_xll.BDH($AW$1,$AX$2:$AX$2,"1/1/2004","","Dir=V","Dts=S","Sort=A","Quote=C","QtTyp=Y","Days=T","Per=cd","DtFmt=D","UseDPDF=Y","CshAdjNormal=N","CshAdjAbnormal=N","CapChg=N","cols=2;rows=2672")</f>
        <v>#NAME?</v>
      </c>
      <c r="AX3">
        <v>12801.48</v>
      </c>
      <c r="AZ3" s="1" t="e">
        <f ca="1">_xll.BDH($AZ$1,$BA$2:$BA$2,"1/1/2004","","Dir=V","Dts=S","Sort=A","Quote=C","QtTyp=Y","Days=T","Per=cd","DtFmt=D","UseDPDF=Y","CshAdjNormal=N","CshAdjAbnormal=N","CapChg=N","cols=2;rows=2740")</f>
        <v>#NAME?</v>
      </c>
      <c r="BA3">
        <v>3300.7</v>
      </c>
    </row>
    <row r="4" spans="1:53">
      <c r="A4" s="1">
        <v>37991</v>
      </c>
      <c r="B4">
        <v>10544.07</v>
      </c>
      <c r="D4" s="1">
        <v>37991</v>
      </c>
      <c r="E4">
        <v>1122.22</v>
      </c>
      <c r="G4" s="1">
        <v>37991</v>
      </c>
      <c r="H4">
        <v>2047.36</v>
      </c>
      <c r="J4" s="1">
        <v>37991</v>
      </c>
      <c r="K4">
        <v>8381.66</v>
      </c>
      <c r="M4" s="1">
        <v>37991</v>
      </c>
      <c r="N4">
        <v>9054.11</v>
      </c>
      <c r="P4" s="1">
        <v>37991</v>
      </c>
      <c r="Q4">
        <v>23531.74</v>
      </c>
      <c r="S4" s="1">
        <v>37991</v>
      </c>
      <c r="T4">
        <v>2808.07</v>
      </c>
      <c r="V4" s="1">
        <v>37991</v>
      </c>
      <c r="W4">
        <v>4513.3</v>
      </c>
      <c r="Y4" s="1">
        <v>37991</v>
      </c>
      <c r="Z4">
        <v>3608.29</v>
      </c>
      <c r="AB4" s="1">
        <v>37991</v>
      </c>
      <c r="AC4">
        <v>4035.9</v>
      </c>
      <c r="AE4" s="1">
        <v>37991</v>
      </c>
      <c r="AF4">
        <v>7911.4</v>
      </c>
      <c r="AH4" s="1">
        <v>37991</v>
      </c>
      <c r="AI4">
        <v>27530</v>
      </c>
      <c r="AK4" s="1">
        <v>37991</v>
      </c>
      <c r="AL4">
        <v>343.74</v>
      </c>
      <c r="AN4" s="1">
        <v>37991</v>
      </c>
      <c r="AO4">
        <v>644.54999999999995</v>
      </c>
      <c r="AQ4" s="1">
        <v>37992</v>
      </c>
      <c r="AR4">
        <v>5596.6</v>
      </c>
      <c r="AT4" s="1">
        <v>37992</v>
      </c>
      <c r="AU4">
        <v>10813.99</v>
      </c>
      <c r="AW4" s="1">
        <v>37991</v>
      </c>
      <c r="AX4">
        <v>13005.33</v>
      </c>
      <c r="AZ4" s="1">
        <v>37991</v>
      </c>
      <c r="BA4">
        <v>3286</v>
      </c>
    </row>
    <row r="5" spans="1:53">
      <c r="A5" s="1">
        <v>37992</v>
      </c>
      <c r="B5">
        <v>10538.66</v>
      </c>
      <c r="D5" s="1">
        <v>37992</v>
      </c>
      <c r="E5">
        <v>1123.67</v>
      </c>
      <c r="G5" s="1">
        <v>37992</v>
      </c>
      <c r="H5">
        <v>2057.37</v>
      </c>
      <c r="J5" s="1">
        <v>37992</v>
      </c>
      <c r="K5">
        <v>8405.1</v>
      </c>
      <c r="M5" s="1">
        <v>37992</v>
      </c>
      <c r="N5">
        <v>9038.4599999999991</v>
      </c>
      <c r="P5" s="1">
        <v>37992</v>
      </c>
      <c r="Q5">
        <v>23576.44</v>
      </c>
      <c r="S5" s="1">
        <v>37992</v>
      </c>
      <c r="T5">
        <v>2805.91</v>
      </c>
      <c r="V5" s="1">
        <v>37992</v>
      </c>
      <c r="W5">
        <v>4505.2</v>
      </c>
      <c r="Y5" s="1">
        <v>37992</v>
      </c>
      <c r="Z5">
        <v>3595.82</v>
      </c>
      <c r="AB5" s="1">
        <v>37992</v>
      </c>
      <c r="AC5">
        <v>4035.44</v>
      </c>
      <c r="AE5" s="1">
        <v>37993</v>
      </c>
      <c r="AF5">
        <v>7913.7</v>
      </c>
      <c r="AH5" s="1">
        <v>37992</v>
      </c>
      <c r="AI5">
        <v>27652</v>
      </c>
      <c r="AK5" s="1">
        <v>37992</v>
      </c>
      <c r="AL5">
        <v>342.11</v>
      </c>
      <c r="AN5" s="1">
        <v>37993</v>
      </c>
      <c r="AO5">
        <v>635.47</v>
      </c>
      <c r="AQ5" s="1">
        <v>37993</v>
      </c>
      <c r="AR5">
        <v>5583.4</v>
      </c>
      <c r="AT5" s="1">
        <v>37993</v>
      </c>
      <c r="AU5">
        <v>10757.82</v>
      </c>
      <c r="AW5" s="1">
        <v>37992</v>
      </c>
      <c r="AX5">
        <v>13036.32</v>
      </c>
      <c r="AZ5" s="1">
        <v>37992</v>
      </c>
      <c r="BA5">
        <v>3317.5</v>
      </c>
    </row>
    <row r="6" spans="1:53">
      <c r="A6" s="1">
        <v>37993</v>
      </c>
      <c r="B6">
        <v>10529.03</v>
      </c>
      <c r="D6" s="1">
        <v>37993</v>
      </c>
      <c r="E6">
        <v>1126.33</v>
      </c>
      <c r="G6" s="1">
        <v>37993</v>
      </c>
      <c r="H6">
        <v>2077.6799999999998</v>
      </c>
      <c r="J6" s="1">
        <v>37993</v>
      </c>
      <c r="K6">
        <v>8388.5300000000007</v>
      </c>
      <c r="M6" s="1">
        <v>37993</v>
      </c>
      <c r="N6">
        <v>9098.2199999999993</v>
      </c>
      <c r="P6" s="1">
        <v>37993</v>
      </c>
      <c r="Q6">
        <v>23320.12</v>
      </c>
      <c r="S6" s="1">
        <v>37993</v>
      </c>
      <c r="T6">
        <v>2782.52</v>
      </c>
      <c r="V6" s="1">
        <v>37993</v>
      </c>
      <c r="W6">
        <v>4473</v>
      </c>
      <c r="Y6" s="1">
        <v>37993</v>
      </c>
      <c r="Z6">
        <v>3563.51</v>
      </c>
      <c r="AB6" s="1">
        <v>37993</v>
      </c>
      <c r="AC6">
        <v>4004.4</v>
      </c>
      <c r="AE6" s="1">
        <v>37994</v>
      </c>
      <c r="AF6">
        <v>7943.4</v>
      </c>
      <c r="AH6" s="1">
        <v>37993</v>
      </c>
      <c r="AI6">
        <v>27187</v>
      </c>
      <c r="AK6" s="1">
        <v>37993</v>
      </c>
      <c r="AL6">
        <v>340.17</v>
      </c>
      <c r="AN6" s="1">
        <v>37994</v>
      </c>
      <c r="AO6">
        <v>647.70000000000005</v>
      </c>
      <c r="AQ6" s="1">
        <v>37994</v>
      </c>
      <c r="AR6">
        <v>5605.1</v>
      </c>
      <c r="AT6" s="1">
        <v>37994</v>
      </c>
      <c r="AU6">
        <v>10837.65</v>
      </c>
      <c r="AW6" s="1">
        <v>37993</v>
      </c>
      <c r="AX6">
        <v>13157.68</v>
      </c>
      <c r="AZ6" s="1">
        <v>37993</v>
      </c>
      <c r="BA6">
        <v>3303.6</v>
      </c>
    </row>
    <row r="7" spans="1:53">
      <c r="A7" s="1">
        <v>37994</v>
      </c>
      <c r="B7">
        <v>10592.44</v>
      </c>
      <c r="D7" s="1">
        <v>37994</v>
      </c>
      <c r="E7">
        <v>1131.92</v>
      </c>
      <c r="G7" s="1">
        <v>37994</v>
      </c>
      <c r="H7">
        <v>2100.25</v>
      </c>
      <c r="J7" s="1">
        <v>37994</v>
      </c>
      <c r="K7">
        <v>8386.42</v>
      </c>
      <c r="M7" s="1">
        <v>37994</v>
      </c>
      <c r="N7">
        <v>9169.81</v>
      </c>
      <c r="P7" s="1">
        <v>37994</v>
      </c>
      <c r="Q7">
        <v>23716.82</v>
      </c>
      <c r="S7" s="1">
        <v>37994</v>
      </c>
      <c r="T7">
        <v>2821.33</v>
      </c>
      <c r="V7" s="1">
        <v>37994</v>
      </c>
      <c r="W7">
        <v>4494.2</v>
      </c>
      <c r="Y7" s="1">
        <v>37994</v>
      </c>
      <c r="Z7">
        <v>3592.73</v>
      </c>
      <c r="AB7" s="1">
        <v>37994</v>
      </c>
      <c r="AC7">
        <v>4045.43</v>
      </c>
      <c r="AE7" s="1">
        <v>37995</v>
      </c>
      <c r="AF7">
        <v>7924.6</v>
      </c>
      <c r="AH7" s="1">
        <v>37994</v>
      </c>
      <c r="AI7">
        <v>27503</v>
      </c>
      <c r="AK7" s="1">
        <v>37994</v>
      </c>
      <c r="AL7">
        <v>345.29</v>
      </c>
      <c r="AN7" s="1">
        <v>37995</v>
      </c>
      <c r="AO7">
        <v>650.48</v>
      </c>
      <c r="AQ7" s="1">
        <v>37995</v>
      </c>
      <c r="AR7">
        <v>5574.7</v>
      </c>
      <c r="AT7" s="1">
        <v>37995</v>
      </c>
      <c r="AU7">
        <v>10965.05</v>
      </c>
      <c r="AW7" s="1">
        <v>37994</v>
      </c>
      <c r="AX7">
        <v>13203.59</v>
      </c>
      <c r="AZ7" s="1">
        <v>37994</v>
      </c>
      <c r="BA7">
        <v>3297.9</v>
      </c>
    </row>
    <row r="8" spans="1:53">
      <c r="A8" s="1">
        <v>37995</v>
      </c>
      <c r="B8">
        <v>10458.89</v>
      </c>
      <c r="D8" s="1">
        <v>37995</v>
      </c>
      <c r="E8">
        <v>1121.8599999999999</v>
      </c>
      <c r="G8" s="1">
        <v>37995</v>
      </c>
      <c r="H8">
        <v>2086.92</v>
      </c>
      <c r="J8" s="1">
        <v>37995</v>
      </c>
      <c r="K8">
        <v>8352.19</v>
      </c>
      <c r="M8" s="1">
        <v>37995</v>
      </c>
      <c r="N8">
        <v>9102.82</v>
      </c>
      <c r="P8" s="1">
        <v>37995</v>
      </c>
      <c r="Q8">
        <v>23916.720000000001</v>
      </c>
      <c r="S8" s="1">
        <v>37995</v>
      </c>
      <c r="T8">
        <v>2800.16</v>
      </c>
      <c r="V8" s="1">
        <v>37995</v>
      </c>
      <c r="W8">
        <v>4466.3</v>
      </c>
      <c r="Y8" s="1">
        <v>37995</v>
      </c>
      <c r="Z8">
        <v>3574.8</v>
      </c>
      <c r="AB8" s="1">
        <v>37995</v>
      </c>
      <c r="AC8">
        <v>4016.18</v>
      </c>
      <c r="AE8" s="1">
        <v>37998</v>
      </c>
      <c r="AF8">
        <v>7934.6</v>
      </c>
      <c r="AH8" s="1">
        <v>37995</v>
      </c>
      <c r="AI8">
        <v>27441</v>
      </c>
      <c r="AK8" s="1">
        <v>37995</v>
      </c>
      <c r="AL8">
        <v>343.52</v>
      </c>
      <c r="AN8" s="1">
        <v>37998</v>
      </c>
      <c r="AO8">
        <v>652.33000000000004</v>
      </c>
      <c r="AQ8" s="1">
        <v>37998</v>
      </c>
      <c r="AR8">
        <v>5507.7</v>
      </c>
      <c r="AT8" s="1">
        <v>37999</v>
      </c>
      <c r="AU8">
        <v>10849.68</v>
      </c>
      <c r="AW8" s="1">
        <v>37995</v>
      </c>
      <c r="AX8">
        <v>13385.8</v>
      </c>
      <c r="AZ8" s="1">
        <v>37995</v>
      </c>
      <c r="BA8">
        <v>3301.6</v>
      </c>
    </row>
    <row r="9" spans="1:53">
      <c r="A9" s="1">
        <v>37998</v>
      </c>
      <c r="B9">
        <v>10485.18</v>
      </c>
      <c r="D9" s="1">
        <v>37998</v>
      </c>
      <c r="E9">
        <v>1127.23</v>
      </c>
      <c r="G9" s="1">
        <v>37998</v>
      </c>
      <c r="H9">
        <v>2111.7800000000002</v>
      </c>
      <c r="J9" s="1">
        <v>37998</v>
      </c>
      <c r="K9">
        <v>8380.3700000000008</v>
      </c>
      <c r="M9" s="1">
        <v>37998</v>
      </c>
      <c r="N9">
        <v>9129.0499999999993</v>
      </c>
      <c r="P9" s="1">
        <v>37998</v>
      </c>
      <c r="Q9">
        <v>24236.98</v>
      </c>
      <c r="S9" s="1">
        <v>37998</v>
      </c>
      <c r="T9">
        <v>2793.88</v>
      </c>
      <c r="V9" s="1">
        <v>37998</v>
      </c>
      <c r="W9">
        <v>4449.6000000000004</v>
      </c>
      <c r="Y9" s="1">
        <v>37998</v>
      </c>
      <c r="Z9">
        <v>3560.1</v>
      </c>
      <c r="AB9" s="1">
        <v>37998</v>
      </c>
      <c r="AC9">
        <v>3995.91</v>
      </c>
      <c r="AE9" s="1">
        <v>37999</v>
      </c>
      <c r="AF9">
        <v>7946.1</v>
      </c>
      <c r="AH9" s="1">
        <v>37998</v>
      </c>
      <c r="AI9">
        <v>27471</v>
      </c>
      <c r="AK9" s="1">
        <v>37998</v>
      </c>
      <c r="AL9">
        <v>341.53</v>
      </c>
      <c r="AN9" s="1">
        <v>37999</v>
      </c>
      <c r="AO9">
        <v>655.1</v>
      </c>
      <c r="AQ9" s="1">
        <v>37999</v>
      </c>
      <c r="AR9">
        <v>5559.1</v>
      </c>
      <c r="AT9" s="1">
        <v>38000</v>
      </c>
      <c r="AU9">
        <v>10863</v>
      </c>
      <c r="AW9" s="1">
        <v>37998</v>
      </c>
      <c r="AX9">
        <v>13352.22</v>
      </c>
      <c r="AZ9" s="1">
        <v>37998</v>
      </c>
      <c r="BA9">
        <v>3302.7</v>
      </c>
    </row>
    <row r="10" spans="1:53">
      <c r="A10" s="1">
        <v>37999</v>
      </c>
      <c r="B10">
        <v>10427.18</v>
      </c>
      <c r="D10" s="1">
        <v>37999</v>
      </c>
      <c r="E10">
        <v>1121.22</v>
      </c>
      <c r="G10" s="1">
        <v>37999</v>
      </c>
      <c r="H10">
        <v>2096.44</v>
      </c>
      <c r="J10" s="1">
        <v>37999</v>
      </c>
      <c r="K10">
        <v>8380.34</v>
      </c>
      <c r="M10" s="1">
        <v>37999</v>
      </c>
      <c r="N10">
        <v>9141.58</v>
      </c>
      <c r="P10" s="1">
        <v>37999</v>
      </c>
      <c r="Q10">
        <v>23939.63</v>
      </c>
      <c r="S10" s="1">
        <v>37999</v>
      </c>
      <c r="T10">
        <v>2801.97</v>
      </c>
      <c r="V10" s="1">
        <v>37999</v>
      </c>
      <c r="W10">
        <v>4440.1000000000004</v>
      </c>
      <c r="Y10" s="1">
        <v>37999</v>
      </c>
      <c r="Z10">
        <v>3576.18</v>
      </c>
      <c r="AB10" s="1">
        <v>37999</v>
      </c>
      <c r="AC10">
        <v>3996.22</v>
      </c>
      <c r="AE10" s="1">
        <v>38000</v>
      </c>
      <c r="AF10">
        <v>7978.1</v>
      </c>
      <c r="AH10" s="1">
        <v>37999</v>
      </c>
      <c r="AI10">
        <v>27393</v>
      </c>
      <c r="AK10" s="1">
        <v>37999</v>
      </c>
      <c r="AL10">
        <v>342.77</v>
      </c>
      <c r="AN10" s="1">
        <v>38000</v>
      </c>
      <c r="AO10">
        <v>661.13</v>
      </c>
      <c r="AQ10" s="1">
        <v>38000</v>
      </c>
      <c r="AR10">
        <v>5624.3</v>
      </c>
      <c r="AT10" s="1">
        <v>38001</v>
      </c>
      <c r="AU10">
        <v>10665.15</v>
      </c>
      <c r="AW10" s="1">
        <v>37999</v>
      </c>
      <c r="AX10">
        <v>13396.65</v>
      </c>
      <c r="AZ10" s="1">
        <v>37999</v>
      </c>
      <c r="BA10">
        <v>3295.3</v>
      </c>
    </row>
    <row r="11" spans="1:53">
      <c r="A11" s="1">
        <v>38000</v>
      </c>
      <c r="B11">
        <v>10538.37</v>
      </c>
      <c r="D11" s="1">
        <v>38000</v>
      </c>
      <c r="E11">
        <v>1130.52</v>
      </c>
      <c r="G11" s="1">
        <v>38000</v>
      </c>
      <c r="H11">
        <v>2111.13</v>
      </c>
      <c r="J11" s="1">
        <v>38000</v>
      </c>
      <c r="K11">
        <v>8403.77</v>
      </c>
      <c r="M11" s="1">
        <v>38000</v>
      </c>
      <c r="N11">
        <v>9171.66</v>
      </c>
      <c r="P11" s="1">
        <v>38000</v>
      </c>
      <c r="Q11">
        <v>23398.639999999999</v>
      </c>
      <c r="S11" s="1">
        <v>38000</v>
      </c>
      <c r="T11">
        <v>2829.44</v>
      </c>
      <c r="V11" s="1">
        <v>38000</v>
      </c>
      <c r="W11">
        <v>4461.3999999999996</v>
      </c>
      <c r="Y11" s="1">
        <v>38000</v>
      </c>
      <c r="Z11">
        <v>3612.55</v>
      </c>
      <c r="AB11" s="1">
        <v>38000</v>
      </c>
      <c r="AC11">
        <v>4055.21</v>
      </c>
      <c r="AE11" s="1">
        <v>38001</v>
      </c>
      <c r="AF11">
        <v>7957.3</v>
      </c>
      <c r="AH11" s="1">
        <v>38000</v>
      </c>
      <c r="AI11">
        <v>27631</v>
      </c>
      <c r="AK11" s="1">
        <v>38000</v>
      </c>
      <c r="AL11">
        <v>347.23</v>
      </c>
      <c r="AN11" s="1">
        <v>38001</v>
      </c>
      <c r="AO11">
        <v>665.12</v>
      </c>
      <c r="AQ11" s="1">
        <v>38001</v>
      </c>
      <c r="AR11">
        <v>5631</v>
      </c>
      <c r="AT11" s="1">
        <v>38002</v>
      </c>
      <c r="AU11">
        <v>10857.2</v>
      </c>
      <c r="AW11" s="1">
        <v>38000</v>
      </c>
      <c r="AX11">
        <v>13320.88</v>
      </c>
      <c r="AZ11" s="1">
        <v>38000</v>
      </c>
      <c r="BA11">
        <v>3310.9</v>
      </c>
    </row>
    <row r="12" spans="1:53">
      <c r="A12" s="1">
        <v>38001</v>
      </c>
      <c r="B12">
        <v>10553.85</v>
      </c>
      <c r="D12" s="1">
        <v>38001</v>
      </c>
      <c r="E12">
        <v>1132.05</v>
      </c>
      <c r="G12" s="1">
        <v>38001</v>
      </c>
      <c r="H12">
        <v>2109.08</v>
      </c>
      <c r="J12" s="1">
        <v>38001</v>
      </c>
      <c r="K12">
        <v>8423.94</v>
      </c>
      <c r="M12" s="1">
        <v>38001</v>
      </c>
      <c r="N12">
        <v>9135.16</v>
      </c>
      <c r="P12" s="1">
        <v>38001</v>
      </c>
      <c r="Q12">
        <v>22961.7</v>
      </c>
      <c r="S12" s="1">
        <v>38001</v>
      </c>
      <c r="T12">
        <v>2840.8</v>
      </c>
      <c r="V12" s="1">
        <v>38001</v>
      </c>
      <c r="W12">
        <v>4456.1000000000004</v>
      </c>
      <c r="Y12" s="1">
        <v>38001</v>
      </c>
      <c r="Z12">
        <v>3626.97</v>
      </c>
      <c r="AB12" s="1">
        <v>38001</v>
      </c>
      <c r="AC12">
        <v>4068.75</v>
      </c>
      <c r="AE12" s="1">
        <v>38002</v>
      </c>
      <c r="AF12">
        <v>7979.3</v>
      </c>
      <c r="AH12" s="1">
        <v>38001</v>
      </c>
      <c r="AI12">
        <v>27742</v>
      </c>
      <c r="AK12" s="1">
        <v>38001</v>
      </c>
      <c r="AL12">
        <v>351.47</v>
      </c>
      <c r="AN12" s="1">
        <v>38002</v>
      </c>
      <c r="AO12">
        <v>672.54</v>
      </c>
      <c r="AQ12" s="1">
        <v>38002</v>
      </c>
      <c r="AR12">
        <v>5694.5</v>
      </c>
      <c r="AT12" s="1">
        <v>38005</v>
      </c>
      <c r="AU12">
        <v>11036.33</v>
      </c>
      <c r="AW12" s="1">
        <v>38001</v>
      </c>
      <c r="AX12">
        <v>13249.81</v>
      </c>
      <c r="AZ12" s="1">
        <v>38001</v>
      </c>
      <c r="BA12">
        <v>3306.5</v>
      </c>
    </row>
    <row r="13" spans="1:53">
      <c r="A13" s="1">
        <v>38002</v>
      </c>
      <c r="B13">
        <v>10600.51</v>
      </c>
      <c r="D13" s="1">
        <v>38002</v>
      </c>
      <c r="E13">
        <v>1139.83</v>
      </c>
      <c r="G13" s="1">
        <v>38002</v>
      </c>
      <c r="H13">
        <v>2140.46</v>
      </c>
      <c r="J13" s="1">
        <v>38002</v>
      </c>
      <c r="K13">
        <v>8522.26</v>
      </c>
      <c r="M13" s="1">
        <v>38002</v>
      </c>
      <c r="N13">
        <v>9193.81</v>
      </c>
      <c r="P13" s="1">
        <v>38002</v>
      </c>
      <c r="Q13">
        <v>23154.58</v>
      </c>
      <c r="S13" s="1">
        <v>38002</v>
      </c>
      <c r="T13">
        <v>2865.96</v>
      </c>
      <c r="V13" s="1">
        <v>38002</v>
      </c>
      <c r="W13">
        <v>4487.8999999999996</v>
      </c>
      <c r="Y13" s="1">
        <v>38002</v>
      </c>
      <c r="Z13">
        <v>3671.8</v>
      </c>
      <c r="AB13" s="1">
        <v>38002</v>
      </c>
      <c r="AC13">
        <v>4111.6400000000003</v>
      </c>
      <c r="AE13" s="1">
        <v>38005</v>
      </c>
      <c r="AF13">
        <v>8016.3</v>
      </c>
      <c r="AH13" s="1">
        <v>38002</v>
      </c>
      <c r="AI13">
        <v>27861</v>
      </c>
      <c r="AK13" s="1">
        <v>38002</v>
      </c>
      <c r="AL13">
        <v>357.55</v>
      </c>
      <c r="AN13" s="1">
        <v>38005</v>
      </c>
      <c r="AO13">
        <v>676.15</v>
      </c>
      <c r="AQ13" s="1">
        <v>38005</v>
      </c>
      <c r="AR13">
        <v>5698.4</v>
      </c>
      <c r="AT13" s="1">
        <v>38006</v>
      </c>
      <c r="AU13">
        <v>11103.1</v>
      </c>
      <c r="AW13" s="1">
        <v>38002</v>
      </c>
      <c r="AX13">
        <v>13167.76</v>
      </c>
      <c r="AZ13" s="1">
        <v>38002</v>
      </c>
      <c r="BA13">
        <v>3288.8</v>
      </c>
    </row>
    <row r="14" spans="1:53">
      <c r="A14" s="1">
        <v>38006</v>
      </c>
      <c r="B14">
        <v>10528.66</v>
      </c>
      <c r="D14" s="1">
        <v>38006</v>
      </c>
      <c r="E14">
        <v>1138.77</v>
      </c>
      <c r="G14" s="1">
        <v>38006</v>
      </c>
      <c r="H14">
        <v>2147.98</v>
      </c>
      <c r="J14" s="1">
        <v>38005</v>
      </c>
      <c r="K14">
        <v>8580.36</v>
      </c>
      <c r="M14" s="1">
        <v>38005</v>
      </c>
      <c r="N14">
        <v>9242.57</v>
      </c>
      <c r="P14" s="1">
        <v>38005</v>
      </c>
      <c r="Q14">
        <v>23385.17</v>
      </c>
      <c r="S14" s="1">
        <v>38005</v>
      </c>
      <c r="T14">
        <v>2879.94</v>
      </c>
      <c r="V14" s="1">
        <v>38005</v>
      </c>
      <c r="W14">
        <v>4518.1000000000004</v>
      </c>
      <c r="Y14" s="1">
        <v>38005</v>
      </c>
      <c r="Z14">
        <v>3689.97</v>
      </c>
      <c r="AB14" s="1">
        <v>38005</v>
      </c>
      <c r="AC14">
        <v>4139.92</v>
      </c>
      <c r="AE14" s="1">
        <v>38006</v>
      </c>
      <c r="AF14">
        <v>7987.9</v>
      </c>
      <c r="AH14" s="1">
        <v>38005</v>
      </c>
      <c r="AI14">
        <v>28133</v>
      </c>
      <c r="AK14" s="1">
        <v>38005</v>
      </c>
      <c r="AL14">
        <v>357.34</v>
      </c>
      <c r="AN14" s="1">
        <v>38006</v>
      </c>
      <c r="AO14">
        <v>671.25</v>
      </c>
      <c r="AQ14" s="1">
        <v>38006</v>
      </c>
      <c r="AR14">
        <v>5665.5</v>
      </c>
      <c r="AT14" s="1">
        <v>38007</v>
      </c>
      <c r="AU14">
        <v>11002.39</v>
      </c>
      <c r="AW14" s="1">
        <v>38005</v>
      </c>
      <c r="AX14">
        <v>13253.31</v>
      </c>
      <c r="AZ14" s="1">
        <v>38005</v>
      </c>
      <c r="BA14">
        <v>3302.4</v>
      </c>
    </row>
    <row r="15" spans="1:53">
      <c r="A15" s="1">
        <v>38007</v>
      </c>
      <c r="B15">
        <v>10623.62</v>
      </c>
      <c r="D15" s="1">
        <v>38007</v>
      </c>
      <c r="E15">
        <v>1147.6199999999999</v>
      </c>
      <c r="G15" s="1">
        <v>38007</v>
      </c>
      <c r="H15">
        <v>2142.4499999999998</v>
      </c>
      <c r="J15" s="1">
        <v>38006</v>
      </c>
      <c r="K15">
        <v>8623.6200000000008</v>
      </c>
      <c r="M15" s="1">
        <v>38006</v>
      </c>
      <c r="N15">
        <v>9322.82</v>
      </c>
      <c r="P15" s="1">
        <v>38006</v>
      </c>
      <c r="Q15">
        <v>23678.75</v>
      </c>
      <c r="S15" s="1">
        <v>38006</v>
      </c>
      <c r="T15">
        <v>2859.58</v>
      </c>
      <c r="V15" s="1">
        <v>38006</v>
      </c>
      <c r="W15">
        <v>4499.3</v>
      </c>
      <c r="Y15" s="1">
        <v>38006</v>
      </c>
      <c r="Z15">
        <v>3660.19</v>
      </c>
      <c r="AB15" s="1">
        <v>38006</v>
      </c>
      <c r="AC15">
        <v>4106.41</v>
      </c>
      <c r="AE15" s="1">
        <v>38007</v>
      </c>
      <c r="AF15">
        <v>8051.9</v>
      </c>
      <c r="AH15" s="1">
        <v>38006</v>
      </c>
      <c r="AI15">
        <v>28040</v>
      </c>
      <c r="AK15" s="1">
        <v>38006</v>
      </c>
      <c r="AL15">
        <v>354.25</v>
      </c>
      <c r="AN15" s="1">
        <v>38007</v>
      </c>
      <c r="AO15">
        <v>667</v>
      </c>
      <c r="AQ15" s="1">
        <v>38007</v>
      </c>
      <c r="AR15">
        <v>5685.2</v>
      </c>
      <c r="AT15" s="1">
        <v>38008</v>
      </c>
      <c r="AU15">
        <v>11000.7</v>
      </c>
      <c r="AW15" s="1">
        <v>38006</v>
      </c>
      <c r="AX15">
        <v>13570.43</v>
      </c>
      <c r="AZ15" s="1">
        <v>38006</v>
      </c>
      <c r="BA15">
        <v>3308.5</v>
      </c>
    </row>
    <row r="16" spans="1:53">
      <c r="A16" s="1">
        <v>38008</v>
      </c>
      <c r="B16">
        <v>10623.18</v>
      </c>
      <c r="D16" s="1">
        <v>38008</v>
      </c>
      <c r="E16">
        <v>1143.94</v>
      </c>
      <c r="G16" s="1">
        <v>38008</v>
      </c>
      <c r="H16">
        <v>2119.0100000000002</v>
      </c>
      <c r="J16" s="1">
        <v>38007</v>
      </c>
      <c r="K16">
        <v>8621.8799999999992</v>
      </c>
      <c r="M16" s="1">
        <v>38007</v>
      </c>
      <c r="N16">
        <v>9427.7999999999993</v>
      </c>
      <c r="P16" s="1">
        <v>38007</v>
      </c>
      <c r="Q16">
        <v>23301.82</v>
      </c>
      <c r="S16" s="1">
        <v>38007</v>
      </c>
      <c r="T16">
        <v>2873.86</v>
      </c>
      <c r="V16" s="1">
        <v>38007</v>
      </c>
      <c r="W16">
        <v>4511.2</v>
      </c>
      <c r="Y16" s="1">
        <v>38007</v>
      </c>
      <c r="Z16">
        <v>3676.38</v>
      </c>
      <c r="AB16" s="1">
        <v>38007</v>
      </c>
      <c r="AC16">
        <v>4138.04</v>
      </c>
      <c r="AE16" s="1">
        <v>38008</v>
      </c>
      <c r="AF16">
        <v>8101.3</v>
      </c>
      <c r="AH16" s="1">
        <v>38007</v>
      </c>
      <c r="AI16">
        <v>28137</v>
      </c>
      <c r="AK16" s="1">
        <v>38007</v>
      </c>
      <c r="AL16">
        <v>357.45</v>
      </c>
      <c r="AN16" s="1">
        <v>38008</v>
      </c>
      <c r="AO16">
        <v>672.92</v>
      </c>
      <c r="AQ16" s="1">
        <v>38008</v>
      </c>
      <c r="AR16">
        <v>5721.4</v>
      </c>
      <c r="AT16" s="1">
        <v>38009</v>
      </c>
      <c r="AU16">
        <v>11069.01</v>
      </c>
      <c r="AW16" s="1">
        <v>38007</v>
      </c>
      <c r="AX16">
        <v>13750.58</v>
      </c>
      <c r="AZ16" s="1">
        <v>38007</v>
      </c>
      <c r="BA16">
        <v>3306.5</v>
      </c>
    </row>
    <row r="17" spans="1:53">
      <c r="A17" s="1">
        <v>38009</v>
      </c>
      <c r="B17">
        <v>10568.29</v>
      </c>
      <c r="D17" s="1">
        <v>38009</v>
      </c>
      <c r="E17">
        <v>1141.55</v>
      </c>
      <c r="G17" s="1">
        <v>38009</v>
      </c>
      <c r="H17">
        <v>2123.87</v>
      </c>
      <c r="J17" s="1">
        <v>38008</v>
      </c>
      <c r="K17">
        <v>8589.11</v>
      </c>
      <c r="M17" s="1">
        <v>38008</v>
      </c>
      <c r="N17">
        <v>9497.01</v>
      </c>
      <c r="P17" s="1">
        <v>38008</v>
      </c>
      <c r="Q17">
        <v>22968.78</v>
      </c>
      <c r="S17" s="1">
        <v>38008</v>
      </c>
      <c r="T17">
        <v>2891.84</v>
      </c>
      <c r="V17" s="1">
        <v>38008</v>
      </c>
      <c r="W17">
        <v>4476.8</v>
      </c>
      <c r="Y17" s="1">
        <v>38008</v>
      </c>
      <c r="Z17">
        <v>3695.6</v>
      </c>
      <c r="AB17" s="1">
        <v>38008</v>
      </c>
      <c r="AC17">
        <v>4139.8599999999997</v>
      </c>
      <c r="AE17" s="1">
        <v>38009</v>
      </c>
      <c r="AF17">
        <v>8114.5</v>
      </c>
      <c r="AH17" s="1">
        <v>38008</v>
      </c>
      <c r="AI17">
        <v>28095</v>
      </c>
      <c r="AK17" s="1">
        <v>38008</v>
      </c>
      <c r="AL17">
        <v>357.97</v>
      </c>
      <c r="AN17" s="1">
        <v>38009</v>
      </c>
      <c r="AO17">
        <v>674.65</v>
      </c>
      <c r="AQ17" s="1">
        <v>38009</v>
      </c>
      <c r="AR17">
        <v>5762.7</v>
      </c>
      <c r="AT17" s="1">
        <v>38012</v>
      </c>
      <c r="AU17">
        <v>10972.6</v>
      </c>
      <c r="AW17" s="1">
        <v>38012</v>
      </c>
      <c r="AX17">
        <v>13727.27</v>
      </c>
      <c r="AZ17" s="1">
        <v>38008</v>
      </c>
      <c r="BA17">
        <v>3326.6</v>
      </c>
    </row>
    <row r="18" spans="1:53">
      <c r="A18" s="1">
        <v>38012</v>
      </c>
      <c r="B18">
        <v>10702.51</v>
      </c>
      <c r="D18" s="1">
        <v>38012</v>
      </c>
      <c r="E18">
        <v>1155.3699999999999</v>
      </c>
      <c r="G18" s="1">
        <v>38012</v>
      </c>
      <c r="H18">
        <v>2153.83</v>
      </c>
      <c r="J18" s="1">
        <v>38009</v>
      </c>
      <c r="K18">
        <v>8604.73</v>
      </c>
      <c r="M18" s="1">
        <v>38009</v>
      </c>
      <c r="N18">
        <v>9480.24</v>
      </c>
      <c r="P18" s="1">
        <v>38009</v>
      </c>
      <c r="Q18">
        <v>23471</v>
      </c>
      <c r="S18" s="1">
        <v>38009</v>
      </c>
      <c r="T18">
        <v>2892.54</v>
      </c>
      <c r="V18" s="1">
        <v>38009</v>
      </c>
      <c r="W18">
        <v>4460.8</v>
      </c>
      <c r="Y18" s="1">
        <v>38009</v>
      </c>
      <c r="Z18">
        <v>3693.36</v>
      </c>
      <c r="AB18" s="1">
        <v>38009</v>
      </c>
      <c r="AC18">
        <v>4151.83</v>
      </c>
      <c r="AE18" s="1">
        <v>38012</v>
      </c>
      <c r="AF18">
        <v>8031.4</v>
      </c>
      <c r="AH18" s="1">
        <v>38009</v>
      </c>
      <c r="AI18">
        <v>28130</v>
      </c>
      <c r="AK18" s="1">
        <v>38009</v>
      </c>
      <c r="AL18">
        <v>357.13</v>
      </c>
      <c r="AN18" s="1">
        <v>38012</v>
      </c>
      <c r="AO18">
        <v>676.87</v>
      </c>
      <c r="AQ18" s="1">
        <v>38012</v>
      </c>
      <c r="AR18">
        <v>5748.5</v>
      </c>
      <c r="AT18" s="1">
        <v>38013</v>
      </c>
      <c r="AU18">
        <v>10928.03</v>
      </c>
      <c r="AW18" s="1">
        <v>38013</v>
      </c>
      <c r="AX18">
        <v>13761.88</v>
      </c>
      <c r="AZ18" s="1">
        <v>38009</v>
      </c>
      <c r="BA18">
        <v>3334.7</v>
      </c>
    </row>
    <row r="19" spans="1:53">
      <c r="A19" s="1">
        <v>38013</v>
      </c>
      <c r="B19">
        <v>10609.92</v>
      </c>
      <c r="D19" s="1">
        <v>38013</v>
      </c>
      <c r="E19">
        <v>1144.05</v>
      </c>
      <c r="G19" s="1">
        <v>38013</v>
      </c>
      <c r="H19">
        <v>2116.04</v>
      </c>
      <c r="J19" s="1">
        <v>38012</v>
      </c>
      <c r="K19">
        <v>8594.92</v>
      </c>
      <c r="M19" s="1">
        <v>38012</v>
      </c>
      <c r="N19">
        <v>9563.91</v>
      </c>
      <c r="P19" s="1">
        <v>38012</v>
      </c>
      <c r="Q19">
        <v>24349.78</v>
      </c>
      <c r="S19" s="1">
        <v>38012</v>
      </c>
      <c r="T19">
        <v>2874.47</v>
      </c>
      <c r="V19" s="1">
        <v>38012</v>
      </c>
      <c r="W19">
        <v>4445.5</v>
      </c>
      <c r="Y19" s="1">
        <v>38012</v>
      </c>
      <c r="Z19">
        <v>3675.72</v>
      </c>
      <c r="AB19" s="1">
        <v>38012</v>
      </c>
      <c r="AC19">
        <v>4128.68</v>
      </c>
      <c r="AE19" s="1">
        <v>38013</v>
      </c>
      <c r="AF19">
        <v>8061.1</v>
      </c>
      <c r="AH19" s="1">
        <v>38012</v>
      </c>
      <c r="AI19">
        <v>28114</v>
      </c>
      <c r="AK19" s="1">
        <v>38012</v>
      </c>
      <c r="AL19">
        <v>355.58</v>
      </c>
      <c r="AN19" s="1">
        <v>38013</v>
      </c>
      <c r="AO19">
        <v>675.18</v>
      </c>
      <c r="AQ19" s="1">
        <v>38013</v>
      </c>
      <c r="AR19">
        <v>5790.6</v>
      </c>
      <c r="AT19" s="1">
        <v>38014</v>
      </c>
      <c r="AU19">
        <v>10852.47</v>
      </c>
      <c r="AW19" s="1">
        <v>38014</v>
      </c>
      <c r="AX19">
        <v>13431.78</v>
      </c>
      <c r="AZ19" s="1">
        <v>38013</v>
      </c>
      <c r="BA19">
        <v>3312.1</v>
      </c>
    </row>
    <row r="20" spans="1:53">
      <c r="A20" s="1">
        <v>38014</v>
      </c>
      <c r="B20">
        <v>10468.370000000001</v>
      </c>
      <c r="D20" s="1">
        <v>38014</v>
      </c>
      <c r="E20">
        <v>1128.48</v>
      </c>
      <c r="G20" s="1">
        <v>38014</v>
      </c>
      <c r="H20">
        <v>2077.37</v>
      </c>
      <c r="J20" s="1">
        <v>38013</v>
      </c>
      <c r="K20">
        <v>8588.18</v>
      </c>
      <c r="M20" s="1">
        <v>38013</v>
      </c>
      <c r="N20">
        <v>9612.14</v>
      </c>
      <c r="P20" s="1">
        <v>38013</v>
      </c>
      <c r="Q20">
        <v>24226.04</v>
      </c>
      <c r="S20" s="1">
        <v>38013</v>
      </c>
      <c r="T20">
        <v>2884.25</v>
      </c>
      <c r="V20" s="1">
        <v>38013</v>
      </c>
      <c r="W20">
        <v>4447</v>
      </c>
      <c r="Y20" s="1">
        <v>38013</v>
      </c>
      <c r="Z20">
        <v>3697.42</v>
      </c>
      <c r="AB20" s="1">
        <v>38013</v>
      </c>
      <c r="AC20">
        <v>4134.42</v>
      </c>
      <c r="AE20" s="1">
        <v>38014</v>
      </c>
      <c r="AF20">
        <v>8116.4</v>
      </c>
      <c r="AH20" s="1">
        <v>38013</v>
      </c>
      <c r="AI20">
        <v>28240</v>
      </c>
      <c r="AK20" s="1">
        <v>38013</v>
      </c>
      <c r="AL20">
        <v>356.96</v>
      </c>
      <c r="AN20" s="1">
        <v>38014</v>
      </c>
      <c r="AO20">
        <v>672.1</v>
      </c>
      <c r="AQ20" s="1">
        <v>38014</v>
      </c>
      <c r="AR20">
        <v>5803.3</v>
      </c>
      <c r="AT20" s="1">
        <v>38015</v>
      </c>
      <c r="AU20">
        <v>10779.44</v>
      </c>
      <c r="AW20" s="1">
        <v>38015</v>
      </c>
      <c r="AX20">
        <v>13334.01</v>
      </c>
      <c r="AZ20" s="1">
        <v>38014</v>
      </c>
      <c r="BA20">
        <v>3279.6</v>
      </c>
    </row>
    <row r="21" spans="1:53">
      <c r="A21" s="1">
        <v>38015</v>
      </c>
      <c r="B21">
        <v>10510.29</v>
      </c>
      <c r="D21" s="1">
        <v>38015</v>
      </c>
      <c r="E21">
        <v>1134.1099999999999</v>
      </c>
      <c r="G21" s="1">
        <v>38015</v>
      </c>
      <c r="H21">
        <v>2068.23</v>
      </c>
      <c r="J21" s="1">
        <v>38014</v>
      </c>
      <c r="K21">
        <v>8535.7099999999991</v>
      </c>
      <c r="M21" s="1">
        <v>38014</v>
      </c>
      <c r="N21">
        <v>9551.1299999999992</v>
      </c>
      <c r="P21" s="1">
        <v>38014</v>
      </c>
      <c r="Q21">
        <v>23851.62</v>
      </c>
      <c r="S21" s="1">
        <v>38014</v>
      </c>
      <c r="T21">
        <v>2896.78</v>
      </c>
      <c r="V21" s="1">
        <v>38014</v>
      </c>
      <c r="W21">
        <v>4468.1000000000004</v>
      </c>
      <c r="Y21" s="1">
        <v>38014</v>
      </c>
      <c r="Z21">
        <v>3706.79</v>
      </c>
      <c r="AB21" s="1">
        <v>38014</v>
      </c>
      <c r="AC21">
        <v>4150.24</v>
      </c>
      <c r="AE21" s="1">
        <v>38015</v>
      </c>
      <c r="AF21">
        <v>8013.1</v>
      </c>
      <c r="AH21" s="1">
        <v>38014</v>
      </c>
      <c r="AI21">
        <v>28308</v>
      </c>
      <c r="AK21" s="1">
        <v>38014</v>
      </c>
      <c r="AL21">
        <v>359.23</v>
      </c>
      <c r="AN21" s="1">
        <v>38015</v>
      </c>
      <c r="AO21">
        <v>666.32</v>
      </c>
      <c r="AQ21" s="1">
        <v>38015</v>
      </c>
      <c r="AR21">
        <v>5768.2</v>
      </c>
      <c r="AT21" s="1">
        <v>38016</v>
      </c>
      <c r="AU21">
        <v>10783.61</v>
      </c>
      <c r="AW21" s="1">
        <v>38016</v>
      </c>
      <c r="AX21">
        <v>13289.37</v>
      </c>
      <c r="AZ21" s="1">
        <v>38015</v>
      </c>
      <c r="BA21">
        <v>3264.5</v>
      </c>
    </row>
    <row r="22" spans="1:53">
      <c r="A22" s="1">
        <v>38016</v>
      </c>
      <c r="B22">
        <v>10488.07</v>
      </c>
      <c r="D22" s="1">
        <v>38016</v>
      </c>
      <c r="E22">
        <v>1131.1300000000001</v>
      </c>
      <c r="G22" s="1">
        <v>38016</v>
      </c>
      <c r="H22">
        <v>2066.15</v>
      </c>
      <c r="J22" s="1">
        <v>38015</v>
      </c>
      <c r="K22">
        <v>8449.36</v>
      </c>
      <c r="M22" s="1">
        <v>38015</v>
      </c>
      <c r="N22">
        <v>9444.23</v>
      </c>
      <c r="P22" s="1">
        <v>38015</v>
      </c>
      <c r="Q22">
        <v>22386.18</v>
      </c>
      <c r="S22" s="1">
        <v>38015</v>
      </c>
      <c r="T22">
        <v>2860.08</v>
      </c>
      <c r="V22" s="1">
        <v>38015</v>
      </c>
      <c r="W22">
        <v>4411.5</v>
      </c>
      <c r="Y22" s="1">
        <v>38015</v>
      </c>
      <c r="Z22">
        <v>3662.3</v>
      </c>
      <c r="AB22" s="1">
        <v>38015</v>
      </c>
      <c r="AC22">
        <v>4095.71</v>
      </c>
      <c r="AE22" s="1">
        <v>38016</v>
      </c>
      <c r="AF22">
        <v>7929.9</v>
      </c>
      <c r="AH22" s="1">
        <v>38015</v>
      </c>
      <c r="AI22">
        <v>28033</v>
      </c>
      <c r="AK22" s="1">
        <v>38015</v>
      </c>
      <c r="AL22">
        <v>354.22</v>
      </c>
      <c r="AN22" s="1">
        <v>38016</v>
      </c>
      <c r="AO22">
        <v>673.91</v>
      </c>
      <c r="AQ22" s="1">
        <v>38016</v>
      </c>
      <c r="AR22">
        <v>5736.4</v>
      </c>
      <c r="AT22" s="1">
        <v>38019</v>
      </c>
      <c r="AU22">
        <v>10776.73</v>
      </c>
      <c r="AW22" s="1">
        <v>38019</v>
      </c>
      <c r="AX22">
        <v>12999.98</v>
      </c>
      <c r="AZ22" s="1">
        <v>38016</v>
      </c>
      <c r="BA22">
        <v>3272</v>
      </c>
    </row>
    <row r="23" spans="1:53">
      <c r="A23" s="1">
        <v>38019</v>
      </c>
      <c r="B23">
        <v>10499.18</v>
      </c>
      <c r="D23" s="1">
        <v>38019</v>
      </c>
      <c r="E23">
        <v>1135.26</v>
      </c>
      <c r="G23" s="1">
        <v>38019</v>
      </c>
      <c r="H23">
        <v>2063.15</v>
      </c>
      <c r="J23" s="1">
        <v>38016</v>
      </c>
      <c r="K23">
        <v>8521.39</v>
      </c>
      <c r="M23" s="1">
        <v>38016</v>
      </c>
      <c r="N23">
        <v>9428.77</v>
      </c>
      <c r="P23" s="1">
        <v>38016</v>
      </c>
      <c r="Q23">
        <v>21851.439999999999</v>
      </c>
      <c r="S23" s="1">
        <v>38016</v>
      </c>
      <c r="T23">
        <v>2839.13</v>
      </c>
      <c r="V23" s="1">
        <v>38016</v>
      </c>
      <c r="W23">
        <v>4390.7</v>
      </c>
      <c r="Y23" s="1">
        <v>38016</v>
      </c>
      <c r="Z23">
        <v>3638.44</v>
      </c>
      <c r="AB23" s="1">
        <v>38016</v>
      </c>
      <c r="AC23">
        <v>4058.6</v>
      </c>
      <c r="AE23" s="1">
        <v>38019</v>
      </c>
      <c r="AF23">
        <v>7958.6</v>
      </c>
      <c r="AH23" s="1">
        <v>38016</v>
      </c>
      <c r="AI23">
        <v>27774</v>
      </c>
      <c r="AK23" s="1">
        <v>38016</v>
      </c>
      <c r="AL23">
        <v>353.31</v>
      </c>
      <c r="AN23" s="1">
        <v>38019</v>
      </c>
      <c r="AO23">
        <v>670.48</v>
      </c>
      <c r="AQ23" s="1">
        <v>38019</v>
      </c>
      <c r="AR23">
        <v>5788.3</v>
      </c>
      <c r="AT23" s="1">
        <v>38020</v>
      </c>
      <c r="AU23">
        <v>10641.92</v>
      </c>
      <c r="AW23" s="1">
        <v>38020</v>
      </c>
      <c r="AX23">
        <v>13090.01</v>
      </c>
      <c r="AZ23" s="1">
        <v>38019</v>
      </c>
      <c r="BA23">
        <v>3274.9</v>
      </c>
    </row>
    <row r="24" spans="1:53">
      <c r="A24" s="1">
        <v>38020</v>
      </c>
      <c r="B24">
        <v>10505.18</v>
      </c>
      <c r="D24" s="1">
        <v>38020</v>
      </c>
      <c r="E24">
        <v>1136.03</v>
      </c>
      <c r="G24" s="1">
        <v>38020</v>
      </c>
      <c r="H24">
        <v>2066.21</v>
      </c>
      <c r="J24" s="1">
        <v>38019</v>
      </c>
      <c r="K24">
        <v>8639.89</v>
      </c>
      <c r="M24" s="1">
        <v>38019</v>
      </c>
      <c r="N24">
        <v>9633.86</v>
      </c>
      <c r="P24" s="1">
        <v>38019</v>
      </c>
      <c r="Q24">
        <v>21786.95</v>
      </c>
      <c r="S24" s="1">
        <v>38019</v>
      </c>
      <c r="T24">
        <v>2853.9</v>
      </c>
      <c r="V24" s="1">
        <v>38019</v>
      </c>
      <c r="W24">
        <v>4381.3999999999996</v>
      </c>
      <c r="Y24" s="1">
        <v>38019</v>
      </c>
      <c r="Z24">
        <v>3665.02</v>
      </c>
      <c r="AB24" s="1">
        <v>38019</v>
      </c>
      <c r="AC24">
        <v>4071.6</v>
      </c>
      <c r="AE24" s="1">
        <v>38020</v>
      </c>
      <c r="AF24">
        <v>7960.3</v>
      </c>
      <c r="AH24" s="1">
        <v>38019</v>
      </c>
      <c r="AI24">
        <v>27840</v>
      </c>
      <c r="AK24" s="1">
        <v>38019</v>
      </c>
      <c r="AL24">
        <v>355.47</v>
      </c>
      <c r="AN24" s="1">
        <v>38020</v>
      </c>
      <c r="AO24">
        <v>669.87</v>
      </c>
      <c r="AQ24" s="1">
        <v>38020</v>
      </c>
      <c r="AR24">
        <v>5735</v>
      </c>
      <c r="AT24" s="1">
        <v>38021</v>
      </c>
      <c r="AU24">
        <v>10447.25</v>
      </c>
      <c r="AW24" s="1">
        <v>38021</v>
      </c>
      <c r="AX24">
        <v>13086.73</v>
      </c>
      <c r="AZ24" s="1">
        <v>38020</v>
      </c>
      <c r="BA24">
        <v>3264.3</v>
      </c>
    </row>
    <row r="25" spans="1:53">
      <c r="A25" s="1">
        <v>38021</v>
      </c>
      <c r="B25">
        <v>10470.74</v>
      </c>
      <c r="D25" s="1">
        <v>38021</v>
      </c>
      <c r="E25">
        <v>1126.52</v>
      </c>
      <c r="G25" s="1">
        <v>38021</v>
      </c>
      <c r="H25">
        <v>2014.14</v>
      </c>
      <c r="J25" s="1">
        <v>38020</v>
      </c>
      <c r="K25">
        <v>8660.7000000000007</v>
      </c>
      <c r="M25" s="1">
        <v>38020</v>
      </c>
      <c r="N25">
        <v>9702.85</v>
      </c>
      <c r="P25" s="1">
        <v>38020</v>
      </c>
      <c r="Q25">
        <v>22280.99</v>
      </c>
      <c r="S25" s="1">
        <v>38020</v>
      </c>
      <c r="T25">
        <v>2841.26</v>
      </c>
      <c r="V25" s="1">
        <v>38020</v>
      </c>
      <c r="W25">
        <v>4390.6000000000004</v>
      </c>
      <c r="Y25" s="1">
        <v>38020</v>
      </c>
      <c r="Z25">
        <v>3638.21</v>
      </c>
      <c r="AB25" s="1">
        <v>38020</v>
      </c>
      <c r="AC25">
        <v>4057.51</v>
      </c>
      <c r="AE25" s="1">
        <v>38021</v>
      </c>
      <c r="AF25">
        <v>7888.8</v>
      </c>
      <c r="AH25" s="1">
        <v>38020</v>
      </c>
      <c r="AI25">
        <v>27655</v>
      </c>
      <c r="AK25" s="1">
        <v>38020</v>
      </c>
      <c r="AL25">
        <v>351.74</v>
      </c>
      <c r="AN25" s="1">
        <v>38021</v>
      </c>
      <c r="AO25">
        <v>667.89</v>
      </c>
      <c r="AQ25" s="1">
        <v>38021</v>
      </c>
      <c r="AR25">
        <v>5775.6</v>
      </c>
      <c r="AT25" s="1">
        <v>38022</v>
      </c>
      <c r="AU25">
        <v>10464.6</v>
      </c>
      <c r="AW25" s="1">
        <v>38022</v>
      </c>
      <c r="AX25">
        <v>13030.94</v>
      </c>
      <c r="AZ25" s="1">
        <v>38021</v>
      </c>
      <c r="BA25">
        <v>3265.6</v>
      </c>
    </row>
    <row r="26" spans="1:53">
      <c r="A26" s="1">
        <v>38022</v>
      </c>
      <c r="B26">
        <v>10495.55</v>
      </c>
      <c r="D26" s="1">
        <v>38022</v>
      </c>
      <c r="E26">
        <v>1128.5899999999999</v>
      </c>
      <c r="G26" s="1">
        <v>38022</v>
      </c>
      <c r="H26">
        <v>2019.56</v>
      </c>
      <c r="J26" s="1">
        <v>38021</v>
      </c>
      <c r="K26">
        <v>8538.1200000000008</v>
      </c>
      <c r="M26" s="1">
        <v>38021</v>
      </c>
      <c r="N26">
        <v>9674.18</v>
      </c>
      <c r="P26" s="1">
        <v>38021</v>
      </c>
      <c r="Q26">
        <v>21684.53</v>
      </c>
      <c r="S26" s="1">
        <v>38021</v>
      </c>
      <c r="T26">
        <v>2819.92</v>
      </c>
      <c r="V26" s="1">
        <v>38021</v>
      </c>
      <c r="W26">
        <v>4398.5</v>
      </c>
      <c r="Y26" s="1">
        <v>38021</v>
      </c>
      <c r="Z26">
        <v>3607.57</v>
      </c>
      <c r="AB26" s="1">
        <v>38021</v>
      </c>
      <c r="AC26">
        <v>4028.37</v>
      </c>
      <c r="AE26" s="1">
        <v>38022</v>
      </c>
      <c r="AF26">
        <v>7949.1</v>
      </c>
      <c r="AH26" s="1">
        <v>38021</v>
      </c>
      <c r="AI26">
        <v>27677</v>
      </c>
      <c r="AK26" s="1">
        <v>38021</v>
      </c>
      <c r="AL26">
        <v>348.99</v>
      </c>
      <c r="AN26" s="1">
        <v>38022</v>
      </c>
      <c r="AO26">
        <v>673.12</v>
      </c>
      <c r="AQ26" s="1">
        <v>38022</v>
      </c>
      <c r="AR26">
        <v>5758.2</v>
      </c>
      <c r="AT26" s="1">
        <v>38023</v>
      </c>
      <c r="AU26">
        <v>10460.92</v>
      </c>
      <c r="AW26" s="1">
        <v>38023</v>
      </c>
      <c r="AX26">
        <v>13309.6</v>
      </c>
      <c r="AZ26" s="1">
        <v>38022</v>
      </c>
      <c r="BA26">
        <v>3262</v>
      </c>
    </row>
    <row r="27" spans="1:53">
      <c r="A27" s="1">
        <v>38023</v>
      </c>
      <c r="B27">
        <v>10593.03</v>
      </c>
      <c r="D27" s="1">
        <v>38023</v>
      </c>
      <c r="E27">
        <v>1142.76</v>
      </c>
      <c r="G27" s="1">
        <v>38023</v>
      </c>
      <c r="H27">
        <v>2064.0100000000002</v>
      </c>
      <c r="J27" s="1">
        <v>38022</v>
      </c>
      <c r="K27">
        <v>8548.41</v>
      </c>
      <c r="M27" s="1">
        <v>38023</v>
      </c>
      <c r="N27">
        <v>9810.77</v>
      </c>
      <c r="P27" s="1">
        <v>38022</v>
      </c>
      <c r="Q27">
        <v>21091.68</v>
      </c>
      <c r="S27" s="1">
        <v>38022</v>
      </c>
      <c r="T27">
        <v>2816.34</v>
      </c>
      <c r="V27" s="1">
        <v>38022</v>
      </c>
      <c r="W27">
        <v>4384.3999999999996</v>
      </c>
      <c r="Y27" s="1">
        <v>38022</v>
      </c>
      <c r="Z27">
        <v>3610.31</v>
      </c>
      <c r="AB27" s="1">
        <v>38022</v>
      </c>
      <c r="AC27">
        <v>4014.79</v>
      </c>
      <c r="AE27" s="1">
        <v>38023</v>
      </c>
      <c r="AF27">
        <v>8024.9</v>
      </c>
      <c r="AH27" s="1">
        <v>38022</v>
      </c>
      <c r="AI27">
        <v>27525</v>
      </c>
      <c r="AK27" s="1">
        <v>38022</v>
      </c>
      <c r="AL27">
        <v>349.85</v>
      </c>
      <c r="AN27" s="1">
        <v>38023</v>
      </c>
      <c r="AO27">
        <v>687.59</v>
      </c>
      <c r="AQ27" s="1">
        <v>38023</v>
      </c>
      <c r="AR27">
        <v>5810.9</v>
      </c>
      <c r="AT27" s="1">
        <v>38026</v>
      </c>
      <c r="AU27">
        <v>10402.61</v>
      </c>
      <c r="AW27" s="1">
        <v>38026</v>
      </c>
      <c r="AX27">
        <v>13576.68</v>
      </c>
      <c r="AZ27" s="1">
        <v>38023</v>
      </c>
      <c r="BA27">
        <v>3272.2</v>
      </c>
    </row>
    <row r="28" spans="1:53">
      <c r="A28" s="1">
        <v>38026</v>
      </c>
      <c r="B28">
        <v>10579.03</v>
      </c>
      <c r="D28" s="1">
        <v>38026</v>
      </c>
      <c r="E28">
        <v>1139.81</v>
      </c>
      <c r="G28" s="1">
        <v>38026</v>
      </c>
      <c r="H28">
        <v>2060.5700000000002</v>
      </c>
      <c r="J28" s="1">
        <v>38023</v>
      </c>
      <c r="K28">
        <v>8638.61</v>
      </c>
      <c r="M28" s="1">
        <v>38026</v>
      </c>
      <c r="N28">
        <v>9882.35</v>
      </c>
      <c r="P28" s="1">
        <v>38023</v>
      </c>
      <c r="Q28">
        <v>21968.81</v>
      </c>
      <c r="S28" s="1">
        <v>38023</v>
      </c>
      <c r="T28">
        <v>2833.63</v>
      </c>
      <c r="V28" s="1">
        <v>38023</v>
      </c>
      <c r="W28">
        <v>4402.7</v>
      </c>
      <c r="Y28" s="1">
        <v>38023</v>
      </c>
      <c r="Z28">
        <v>3624.72</v>
      </c>
      <c r="AB28" s="1">
        <v>38023</v>
      </c>
      <c r="AC28">
        <v>4044.99</v>
      </c>
      <c r="AE28" s="1">
        <v>38026</v>
      </c>
      <c r="AF28">
        <v>8135.2</v>
      </c>
      <c r="AH28" s="1">
        <v>38023</v>
      </c>
      <c r="AI28">
        <v>27587</v>
      </c>
      <c r="AK28" s="1">
        <v>38023</v>
      </c>
      <c r="AL28">
        <v>351.35</v>
      </c>
      <c r="AN28" s="1">
        <v>38026</v>
      </c>
      <c r="AO28">
        <v>691.47</v>
      </c>
      <c r="AQ28" s="1">
        <v>38026</v>
      </c>
      <c r="AR28">
        <v>5869.8</v>
      </c>
      <c r="AT28" s="1">
        <v>38027</v>
      </c>
      <c r="AU28">
        <v>10365.4</v>
      </c>
      <c r="AW28" s="1">
        <v>38027</v>
      </c>
      <c r="AX28">
        <v>13515.66</v>
      </c>
      <c r="AZ28" s="1">
        <v>38026</v>
      </c>
      <c r="BA28">
        <v>3287.1</v>
      </c>
    </row>
    <row r="29" spans="1:53">
      <c r="A29" s="1">
        <v>38027</v>
      </c>
      <c r="B29">
        <v>10613.85</v>
      </c>
      <c r="D29" s="1">
        <v>38027</v>
      </c>
      <c r="E29">
        <v>1145.54</v>
      </c>
      <c r="G29" s="1">
        <v>38027</v>
      </c>
      <c r="H29">
        <v>2075.33</v>
      </c>
      <c r="J29" s="1">
        <v>38026</v>
      </c>
      <c r="K29">
        <v>8695.2000000000007</v>
      </c>
      <c r="M29" s="1">
        <v>38027</v>
      </c>
      <c r="N29">
        <v>9804.94</v>
      </c>
      <c r="P29" s="1">
        <v>38026</v>
      </c>
      <c r="Q29">
        <v>21961.58</v>
      </c>
      <c r="S29" s="1">
        <v>38026</v>
      </c>
      <c r="T29">
        <v>2870.98</v>
      </c>
      <c r="V29" s="1">
        <v>38026</v>
      </c>
      <c r="W29">
        <v>4434.3999999999996</v>
      </c>
      <c r="Y29" s="1">
        <v>38026</v>
      </c>
      <c r="Z29">
        <v>3663.73</v>
      </c>
      <c r="AB29" s="1">
        <v>38026</v>
      </c>
      <c r="AC29">
        <v>4098.97</v>
      </c>
      <c r="AE29" s="1">
        <v>38027</v>
      </c>
      <c r="AF29">
        <v>8171.9</v>
      </c>
      <c r="AH29" s="1">
        <v>38026</v>
      </c>
      <c r="AI29">
        <v>27897</v>
      </c>
      <c r="AK29" s="1">
        <v>38026</v>
      </c>
      <c r="AL29">
        <v>355.49</v>
      </c>
      <c r="AN29" s="1">
        <v>38027</v>
      </c>
      <c r="AO29">
        <v>698.34</v>
      </c>
      <c r="AQ29" s="1">
        <v>38027</v>
      </c>
      <c r="AR29">
        <v>5880</v>
      </c>
      <c r="AT29" s="1">
        <v>38029</v>
      </c>
      <c r="AU29">
        <v>10459.26</v>
      </c>
      <c r="AW29" s="1">
        <v>38028</v>
      </c>
      <c r="AX29">
        <v>13524.76</v>
      </c>
      <c r="AZ29" s="1">
        <v>38027</v>
      </c>
      <c r="BA29">
        <v>3286.3</v>
      </c>
    </row>
    <row r="30" spans="1:53">
      <c r="A30" s="1">
        <v>38028</v>
      </c>
      <c r="B30">
        <v>10737.7</v>
      </c>
      <c r="D30" s="1">
        <v>38028</v>
      </c>
      <c r="E30">
        <v>1157.76</v>
      </c>
      <c r="G30" s="1">
        <v>38028</v>
      </c>
      <c r="H30">
        <v>2089.66</v>
      </c>
      <c r="J30" s="1">
        <v>38027</v>
      </c>
      <c r="K30">
        <v>8751.51</v>
      </c>
      <c r="M30" s="1">
        <v>38028</v>
      </c>
      <c r="N30">
        <v>9875.32</v>
      </c>
      <c r="P30" s="1">
        <v>38027</v>
      </c>
      <c r="Q30">
        <v>22171.49</v>
      </c>
      <c r="S30" s="1">
        <v>38027</v>
      </c>
      <c r="T30">
        <v>2880.94</v>
      </c>
      <c r="V30" s="1">
        <v>38027</v>
      </c>
      <c r="W30">
        <v>4404.8999999999996</v>
      </c>
      <c r="Y30" s="1">
        <v>38027</v>
      </c>
      <c r="Z30">
        <v>3668.45</v>
      </c>
      <c r="AB30" s="1">
        <v>38027</v>
      </c>
      <c r="AC30">
        <v>4110.8</v>
      </c>
      <c r="AE30" s="1">
        <v>38028</v>
      </c>
      <c r="AF30">
        <v>8197.2000000000007</v>
      </c>
      <c r="AH30" s="1">
        <v>38027</v>
      </c>
      <c r="AI30">
        <v>27906</v>
      </c>
      <c r="AK30" s="1">
        <v>38027</v>
      </c>
      <c r="AL30">
        <v>355.77</v>
      </c>
      <c r="AN30" s="1">
        <v>38028</v>
      </c>
      <c r="AO30">
        <v>699.79</v>
      </c>
      <c r="AQ30" s="1">
        <v>38028</v>
      </c>
      <c r="AR30">
        <v>5882.1</v>
      </c>
      <c r="AT30" s="1">
        <v>38030</v>
      </c>
      <c r="AU30">
        <v>10557.69</v>
      </c>
      <c r="AW30" s="1">
        <v>38029</v>
      </c>
      <c r="AX30">
        <v>13625.13</v>
      </c>
      <c r="AZ30" s="1">
        <v>38028</v>
      </c>
      <c r="BA30">
        <v>3300.7</v>
      </c>
    </row>
    <row r="31" spans="1:53">
      <c r="A31" s="1">
        <v>38029</v>
      </c>
      <c r="B31">
        <v>10694.07</v>
      </c>
      <c r="D31" s="1">
        <v>38029</v>
      </c>
      <c r="E31">
        <v>1152.1099999999999</v>
      </c>
      <c r="G31" s="1">
        <v>38029</v>
      </c>
      <c r="H31">
        <v>2073.61</v>
      </c>
      <c r="J31" s="1">
        <v>38028</v>
      </c>
      <c r="K31">
        <v>8767.73</v>
      </c>
      <c r="M31" s="1">
        <v>38029</v>
      </c>
      <c r="N31">
        <v>9960.0499999999993</v>
      </c>
      <c r="P31" s="1">
        <v>38028</v>
      </c>
      <c r="Q31">
        <v>23197.11</v>
      </c>
      <c r="S31" s="1">
        <v>38028</v>
      </c>
      <c r="T31">
        <v>2890.8</v>
      </c>
      <c r="V31" s="1">
        <v>38028</v>
      </c>
      <c r="W31">
        <v>4396</v>
      </c>
      <c r="Y31" s="1">
        <v>38028</v>
      </c>
      <c r="Z31">
        <v>3677.85</v>
      </c>
      <c r="AB31" s="1">
        <v>38028</v>
      </c>
      <c r="AC31">
        <v>4122.16</v>
      </c>
      <c r="AE31" s="1">
        <v>38029</v>
      </c>
      <c r="AF31">
        <v>8242.2999999999993</v>
      </c>
      <c r="AH31" s="1">
        <v>38028</v>
      </c>
      <c r="AI31">
        <v>27902</v>
      </c>
      <c r="AK31" s="1">
        <v>38028</v>
      </c>
      <c r="AL31">
        <v>357.61</v>
      </c>
      <c r="AN31" s="1">
        <v>38029</v>
      </c>
      <c r="AO31">
        <v>694.13</v>
      </c>
      <c r="AQ31" s="1">
        <v>38029</v>
      </c>
      <c r="AR31">
        <v>5846.7</v>
      </c>
      <c r="AT31" s="1">
        <v>38033</v>
      </c>
      <c r="AU31">
        <v>10548.72</v>
      </c>
      <c r="AW31" s="1">
        <v>38030</v>
      </c>
      <c r="AX31">
        <v>13739.8</v>
      </c>
      <c r="AZ31" s="1">
        <v>38029</v>
      </c>
      <c r="BA31">
        <v>3326</v>
      </c>
    </row>
    <row r="32" spans="1:53">
      <c r="A32" s="1">
        <v>38030</v>
      </c>
      <c r="B32">
        <v>10627.85</v>
      </c>
      <c r="D32" s="1">
        <v>38030</v>
      </c>
      <c r="E32">
        <v>1145.81</v>
      </c>
      <c r="G32" s="1">
        <v>38030</v>
      </c>
      <c r="H32">
        <v>2053.56</v>
      </c>
      <c r="J32" s="1">
        <v>38029</v>
      </c>
      <c r="K32">
        <v>8725.0400000000009</v>
      </c>
      <c r="M32" s="1">
        <v>38030</v>
      </c>
      <c r="N32">
        <v>9982.8700000000008</v>
      </c>
      <c r="P32" s="1">
        <v>38029</v>
      </c>
      <c r="Q32">
        <v>23063.45</v>
      </c>
      <c r="S32" s="1">
        <v>38029</v>
      </c>
      <c r="T32">
        <v>2896.25</v>
      </c>
      <c r="V32" s="1">
        <v>38029</v>
      </c>
      <c r="W32">
        <v>4377.7</v>
      </c>
      <c r="Y32" s="1">
        <v>38029</v>
      </c>
      <c r="Z32">
        <v>3681.56</v>
      </c>
      <c r="AB32" s="1">
        <v>38029</v>
      </c>
      <c r="AC32">
        <v>4121.6499999999996</v>
      </c>
      <c r="AE32" s="1">
        <v>38030</v>
      </c>
      <c r="AF32">
        <v>8199.6</v>
      </c>
      <c r="AH32" s="1">
        <v>38029</v>
      </c>
      <c r="AI32">
        <v>27880</v>
      </c>
      <c r="AK32" s="1">
        <v>38029</v>
      </c>
      <c r="AL32">
        <v>358.35</v>
      </c>
      <c r="AN32" s="1">
        <v>38030</v>
      </c>
      <c r="AO32">
        <v>689.16</v>
      </c>
      <c r="AQ32" s="1">
        <v>38030</v>
      </c>
      <c r="AR32">
        <v>5849.1</v>
      </c>
      <c r="AT32" s="1">
        <v>38034</v>
      </c>
      <c r="AU32">
        <v>10701.13</v>
      </c>
      <c r="AW32" s="1">
        <v>38033</v>
      </c>
      <c r="AX32">
        <v>13831.53</v>
      </c>
      <c r="AZ32" s="1">
        <v>38030</v>
      </c>
      <c r="BA32">
        <v>3333.7</v>
      </c>
    </row>
    <row r="33" spans="1:53">
      <c r="A33" s="1">
        <v>38034</v>
      </c>
      <c r="B33">
        <v>10714.88</v>
      </c>
      <c r="D33" s="1">
        <v>38034</v>
      </c>
      <c r="E33">
        <v>1156.99</v>
      </c>
      <c r="G33" s="1">
        <v>38034</v>
      </c>
      <c r="H33">
        <v>2080.35</v>
      </c>
      <c r="J33" s="1">
        <v>38030</v>
      </c>
      <c r="K33">
        <v>8694.4599999999991</v>
      </c>
      <c r="M33" s="1">
        <v>38033</v>
      </c>
      <c r="N33">
        <v>10004.69</v>
      </c>
      <c r="P33" s="1">
        <v>38030</v>
      </c>
      <c r="Q33">
        <v>22529.8</v>
      </c>
      <c r="S33" s="1">
        <v>38030</v>
      </c>
      <c r="T33">
        <v>2860.88</v>
      </c>
      <c r="V33" s="1">
        <v>38030</v>
      </c>
      <c r="W33">
        <v>4412</v>
      </c>
      <c r="Y33" s="1">
        <v>38030</v>
      </c>
      <c r="Z33">
        <v>3649.34</v>
      </c>
      <c r="AB33" s="1">
        <v>38030</v>
      </c>
      <c r="AC33">
        <v>4057.05</v>
      </c>
      <c r="AE33" s="1">
        <v>38033</v>
      </c>
      <c r="AF33">
        <v>8226.5</v>
      </c>
      <c r="AH33" s="1">
        <v>38030</v>
      </c>
      <c r="AI33">
        <v>27579</v>
      </c>
      <c r="AK33" s="1">
        <v>38030</v>
      </c>
      <c r="AL33">
        <v>355.64</v>
      </c>
      <c r="AN33" s="1">
        <v>38033</v>
      </c>
      <c r="AO33">
        <v>695.8</v>
      </c>
      <c r="AQ33" s="1">
        <v>38033</v>
      </c>
      <c r="AR33">
        <v>5858.2</v>
      </c>
      <c r="AT33" s="1">
        <v>38035</v>
      </c>
      <c r="AU33">
        <v>10676.81</v>
      </c>
      <c r="AW33" s="1">
        <v>38034</v>
      </c>
      <c r="AX33">
        <v>13815.44</v>
      </c>
      <c r="AZ33" s="1">
        <v>38033</v>
      </c>
      <c r="BA33">
        <v>3320.2</v>
      </c>
    </row>
    <row r="34" spans="1:53">
      <c r="A34" s="1">
        <v>38035</v>
      </c>
      <c r="B34">
        <v>10671.99</v>
      </c>
      <c r="D34" s="1">
        <v>38035</v>
      </c>
      <c r="E34">
        <v>1151.82</v>
      </c>
      <c r="G34" s="1">
        <v>38035</v>
      </c>
      <c r="H34">
        <v>2076.4699999999998</v>
      </c>
      <c r="J34" s="1">
        <v>38033</v>
      </c>
      <c r="K34">
        <v>8747.51</v>
      </c>
      <c r="M34" s="1">
        <v>38034</v>
      </c>
      <c r="N34">
        <v>10100.049999999999</v>
      </c>
      <c r="P34" s="1">
        <v>38033</v>
      </c>
      <c r="Q34">
        <v>22188.880000000001</v>
      </c>
      <c r="S34" s="1">
        <v>38033</v>
      </c>
      <c r="T34">
        <v>2877.39</v>
      </c>
      <c r="V34" s="1">
        <v>38033</v>
      </c>
      <c r="W34">
        <v>4408.1000000000004</v>
      </c>
      <c r="Y34" s="1">
        <v>38033</v>
      </c>
      <c r="Z34">
        <v>3678.07</v>
      </c>
      <c r="AB34" s="1">
        <v>38033</v>
      </c>
      <c r="AC34">
        <v>4070.46</v>
      </c>
      <c r="AE34" s="1">
        <v>38034</v>
      </c>
      <c r="AF34">
        <v>8258.9</v>
      </c>
      <c r="AH34" s="1">
        <v>38033</v>
      </c>
      <c r="AI34">
        <v>27672</v>
      </c>
      <c r="AK34" s="1">
        <v>38033</v>
      </c>
      <c r="AL34">
        <v>357.67</v>
      </c>
      <c r="AN34" s="1">
        <v>38034</v>
      </c>
      <c r="AO34">
        <v>700</v>
      </c>
      <c r="AQ34" s="1">
        <v>38034</v>
      </c>
      <c r="AR34">
        <v>5871.7</v>
      </c>
      <c r="AT34" s="1">
        <v>38036</v>
      </c>
      <c r="AU34">
        <v>10753.8</v>
      </c>
      <c r="AW34" s="1">
        <v>38035</v>
      </c>
      <c r="AX34">
        <v>13928.38</v>
      </c>
      <c r="AZ34" s="1">
        <v>38034</v>
      </c>
      <c r="BA34">
        <v>3328.8</v>
      </c>
    </row>
    <row r="35" spans="1:53">
      <c r="A35" s="1">
        <v>38036</v>
      </c>
      <c r="B35">
        <v>10664.73</v>
      </c>
      <c r="D35" s="1">
        <v>38036</v>
      </c>
      <c r="E35">
        <v>1147.06</v>
      </c>
      <c r="G35" s="1">
        <v>38036</v>
      </c>
      <c r="H35">
        <v>2045.96</v>
      </c>
      <c r="J35" s="1">
        <v>38034</v>
      </c>
      <c r="K35">
        <v>8767.1</v>
      </c>
      <c r="M35" s="1">
        <v>38035</v>
      </c>
      <c r="N35">
        <v>10125.040000000001</v>
      </c>
      <c r="P35" s="1">
        <v>38034</v>
      </c>
      <c r="Q35">
        <v>22426.27</v>
      </c>
      <c r="S35" s="1">
        <v>38034</v>
      </c>
      <c r="T35">
        <v>2895.38</v>
      </c>
      <c r="V35" s="1">
        <v>38034</v>
      </c>
      <c r="W35">
        <v>4461.5</v>
      </c>
      <c r="Y35" s="1">
        <v>38034</v>
      </c>
      <c r="Z35">
        <v>3703.82</v>
      </c>
      <c r="AB35" s="1">
        <v>38034</v>
      </c>
      <c r="AC35">
        <v>4095.86</v>
      </c>
      <c r="AE35" s="1">
        <v>38035</v>
      </c>
      <c r="AF35">
        <v>8283</v>
      </c>
      <c r="AH35" s="1">
        <v>38034</v>
      </c>
      <c r="AI35">
        <v>27849</v>
      </c>
      <c r="AK35" s="1">
        <v>38034</v>
      </c>
      <c r="AL35">
        <v>361.02</v>
      </c>
      <c r="AN35" s="1">
        <v>38035</v>
      </c>
      <c r="AO35">
        <v>699.6</v>
      </c>
      <c r="AQ35" s="1">
        <v>38035</v>
      </c>
      <c r="AR35">
        <v>5828.8</v>
      </c>
      <c r="AT35" s="1">
        <v>38037</v>
      </c>
      <c r="AU35">
        <v>10720.69</v>
      </c>
      <c r="AW35" s="1">
        <v>38036</v>
      </c>
      <c r="AX35">
        <v>13867.22</v>
      </c>
      <c r="AZ35" s="1">
        <v>38035</v>
      </c>
      <c r="BA35">
        <v>3348.1</v>
      </c>
    </row>
    <row r="36" spans="1:53">
      <c r="A36" s="1">
        <v>38037</v>
      </c>
      <c r="B36">
        <v>10619.03</v>
      </c>
      <c r="D36" s="1">
        <v>38037</v>
      </c>
      <c r="E36">
        <v>1144.1099999999999</v>
      </c>
      <c r="G36" s="1">
        <v>38037</v>
      </c>
      <c r="H36">
        <v>2037.93</v>
      </c>
      <c r="J36" s="1">
        <v>38035</v>
      </c>
      <c r="K36">
        <v>8717.83</v>
      </c>
      <c r="M36" s="1">
        <v>38036</v>
      </c>
      <c r="N36">
        <v>10072.23</v>
      </c>
      <c r="P36" s="1">
        <v>38035</v>
      </c>
      <c r="Q36">
        <v>22000.12</v>
      </c>
      <c r="S36" s="1">
        <v>38035</v>
      </c>
      <c r="T36">
        <v>2897.59</v>
      </c>
      <c r="V36" s="1">
        <v>38035</v>
      </c>
      <c r="W36">
        <v>4442.8999999999996</v>
      </c>
      <c r="Y36" s="1">
        <v>38035</v>
      </c>
      <c r="Z36">
        <v>3709.02</v>
      </c>
      <c r="AB36" s="1">
        <v>38035</v>
      </c>
      <c r="AC36">
        <v>4095.34</v>
      </c>
      <c r="AE36" s="1">
        <v>38036</v>
      </c>
      <c r="AF36">
        <v>8340.6</v>
      </c>
      <c r="AH36" s="1">
        <v>38035</v>
      </c>
      <c r="AI36">
        <v>27836</v>
      </c>
      <c r="AK36" s="1">
        <v>38035</v>
      </c>
      <c r="AL36">
        <v>361.34</v>
      </c>
      <c r="AN36" s="1">
        <v>38036</v>
      </c>
      <c r="AO36">
        <v>705.81</v>
      </c>
      <c r="AQ36" s="1">
        <v>38036</v>
      </c>
      <c r="AR36">
        <v>5874.6</v>
      </c>
      <c r="AT36" s="1">
        <v>38040</v>
      </c>
      <c r="AU36">
        <v>10868.96</v>
      </c>
      <c r="AW36" s="1">
        <v>38037</v>
      </c>
      <c r="AX36">
        <v>13868.37</v>
      </c>
      <c r="AZ36" s="1">
        <v>38036</v>
      </c>
      <c r="BA36">
        <v>3351.1</v>
      </c>
    </row>
    <row r="37" spans="1:53">
      <c r="A37" s="1">
        <v>38040</v>
      </c>
      <c r="B37">
        <v>10609.62</v>
      </c>
      <c r="D37" s="1">
        <v>38040</v>
      </c>
      <c r="E37">
        <v>1140.99</v>
      </c>
      <c r="G37" s="1">
        <v>38040</v>
      </c>
      <c r="H37">
        <v>2007.52</v>
      </c>
      <c r="J37" s="1">
        <v>38036</v>
      </c>
      <c r="K37">
        <v>8699.09</v>
      </c>
      <c r="M37" s="1">
        <v>38037</v>
      </c>
      <c r="N37">
        <v>9888.73</v>
      </c>
      <c r="P37" s="1">
        <v>38036</v>
      </c>
      <c r="Q37">
        <v>20950.98</v>
      </c>
      <c r="S37" s="1">
        <v>38036</v>
      </c>
      <c r="T37">
        <v>2932.95</v>
      </c>
      <c r="V37" s="1">
        <v>38036</v>
      </c>
      <c r="W37">
        <v>4515.6000000000004</v>
      </c>
      <c r="Y37" s="1">
        <v>38036</v>
      </c>
      <c r="Z37">
        <v>3759.32</v>
      </c>
      <c r="AB37" s="1">
        <v>38036</v>
      </c>
      <c r="AC37">
        <v>4141.53</v>
      </c>
      <c r="AE37" s="1">
        <v>38037</v>
      </c>
      <c r="AF37">
        <v>8237.7999999999993</v>
      </c>
      <c r="AH37" s="1">
        <v>38036</v>
      </c>
      <c r="AI37">
        <v>28013</v>
      </c>
      <c r="AK37" s="1">
        <v>38036</v>
      </c>
      <c r="AL37">
        <v>364.8</v>
      </c>
      <c r="AN37" s="1">
        <v>38037</v>
      </c>
      <c r="AO37">
        <v>700.1</v>
      </c>
      <c r="AQ37" s="1">
        <v>38037</v>
      </c>
      <c r="AR37">
        <v>5856.5</v>
      </c>
      <c r="AT37" s="1">
        <v>38041</v>
      </c>
      <c r="AU37">
        <v>10644.13</v>
      </c>
      <c r="AW37" s="1">
        <v>38040</v>
      </c>
      <c r="AX37">
        <v>13765.07</v>
      </c>
      <c r="AZ37" s="1">
        <v>38037</v>
      </c>
      <c r="BA37">
        <v>3344.1</v>
      </c>
    </row>
    <row r="38" spans="1:53">
      <c r="A38" s="1">
        <v>38041</v>
      </c>
      <c r="B38">
        <v>10566.37</v>
      </c>
      <c r="D38" s="1">
        <v>38041</v>
      </c>
      <c r="E38">
        <v>1139.0899999999999</v>
      </c>
      <c r="G38" s="1">
        <v>38041</v>
      </c>
      <c r="H38">
        <v>2005.44</v>
      </c>
      <c r="J38" s="1">
        <v>38037</v>
      </c>
      <c r="K38">
        <v>8641.93</v>
      </c>
      <c r="M38" s="1">
        <v>38040</v>
      </c>
      <c r="N38">
        <v>9764.39</v>
      </c>
      <c r="P38" s="1">
        <v>38037</v>
      </c>
      <c r="Q38">
        <v>21336.91</v>
      </c>
      <c r="S38" s="1">
        <v>38037</v>
      </c>
      <c r="T38">
        <v>2904.36</v>
      </c>
      <c r="V38" s="1">
        <v>38037</v>
      </c>
      <c r="W38">
        <v>4515</v>
      </c>
      <c r="Y38" s="1">
        <v>38037</v>
      </c>
      <c r="Z38">
        <v>3733.28</v>
      </c>
      <c r="AB38" s="1">
        <v>38037</v>
      </c>
      <c r="AC38">
        <v>4073.35</v>
      </c>
      <c r="AE38" s="1">
        <v>38040</v>
      </c>
      <c r="AF38">
        <v>8245.2000000000007</v>
      </c>
      <c r="AH38" s="1">
        <v>38037</v>
      </c>
      <c r="AI38">
        <v>27807</v>
      </c>
      <c r="AK38" s="1">
        <v>38037</v>
      </c>
      <c r="AL38">
        <v>362.37</v>
      </c>
      <c r="AN38" s="1">
        <v>38040</v>
      </c>
      <c r="AO38">
        <v>703.9</v>
      </c>
      <c r="AQ38" s="1">
        <v>38040</v>
      </c>
      <c r="AR38">
        <v>5880.2</v>
      </c>
      <c r="AT38" s="1">
        <v>38042</v>
      </c>
      <c r="AU38">
        <v>10658.73</v>
      </c>
      <c r="AW38" s="1">
        <v>38041</v>
      </c>
      <c r="AX38">
        <v>13756.41</v>
      </c>
      <c r="AZ38" s="1">
        <v>38040</v>
      </c>
      <c r="BA38">
        <v>3339.2</v>
      </c>
    </row>
    <row r="39" spans="1:53">
      <c r="A39" s="1">
        <v>38042</v>
      </c>
      <c r="B39">
        <v>10601.62</v>
      </c>
      <c r="D39" s="1">
        <v>38042</v>
      </c>
      <c r="E39">
        <v>1143.67</v>
      </c>
      <c r="G39" s="1">
        <v>38042</v>
      </c>
      <c r="H39">
        <v>2022.98</v>
      </c>
      <c r="J39" s="1">
        <v>38040</v>
      </c>
      <c r="K39">
        <v>8609.6200000000008</v>
      </c>
      <c r="M39" s="1">
        <v>38041</v>
      </c>
      <c r="N39">
        <v>9855.0300000000007</v>
      </c>
      <c r="P39" s="1">
        <v>38042</v>
      </c>
      <c r="Q39">
        <v>21609.23</v>
      </c>
      <c r="S39" s="1">
        <v>38040</v>
      </c>
      <c r="T39">
        <v>2907.46</v>
      </c>
      <c r="V39" s="1">
        <v>38040</v>
      </c>
      <c r="W39">
        <v>4524.3</v>
      </c>
      <c r="Y39" s="1">
        <v>38040</v>
      </c>
      <c r="Z39">
        <v>3731.15</v>
      </c>
      <c r="AB39" s="1">
        <v>38040</v>
      </c>
      <c r="AC39">
        <v>4068.71</v>
      </c>
      <c r="AE39" s="1">
        <v>38041</v>
      </c>
      <c r="AF39">
        <v>8159.6</v>
      </c>
      <c r="AH39" s="1">
        <v>38040</v>
      </c>
      <c r="AI39">
        <v>27932</v>
      </c>
      <c r="AK39" s="1">
        <v>38040</v>
      </c>
      <c r="AL39">
        <v>359.93</v>
      </c>
      <c r="AN39" s="1">
        <v>38041</v>
      </c>
      <c r="AO39">
        <v>690.56</v>
      </c>
      <c r="AQ39" s="1">
        <v>38041</v>
      </c>
      <c r="AR39">
        <v>5801.8</v>
      </c>
      <c r="AT39" s="1">
        <v>38043</v>
      </c>
      <c r="AU39">
        <v>10815.29</v>
      </c>
      <c r="AW39" s="1">
        <v>38042</v>
      </c>
      <c r="AX39">
        <v>13599.47</v>
      </c>
      <c r="AZ39" s="1">
        <v>38041</v>
      </c>
      <c r="BA39">
        <v>3328.9</v>
      </c>
    </row>
    <row r="40" spans="1:53">
      <c r="A40" s="1">
        <v>38043</v>
      </c>
      <c r="B40">
        <v>10580.14</v>
      </c>
      <c r="D40" s="1">
        <v>38043</v>
      </c>
      <c r="E40">
        <v>1144.9100000000001</v>
      </c>
      <c r="G40" s="1">
        <v>38043</v>
      </c>
      <c r="H40">
        <v>2032.57</v>
      </c>
      <c r="J40" s="1">
        <v>38041</v>
      </c>
      <c r="K40">
        <v>8604.99</v>
      </c>
      <c r="M40" s="1">
        <v>38042</v>
      </c>
      <c r="N40">
        <v>9926.67</v>
      </c>
      <c r="P40" s="1">
        <v>38043</v>
      </c>
      <c r="Q40">
        <v>21449.61</v>
      </c>
      <c r="S40" s="1">
        <v>38041</v>
      </c>
      <c r="T40">
        <v>2866.04</v>
      </c>
      <c r="V40" s="1">
        <v>38041</v>
      </c>
      <c r="W40">
        <v>4496.8</v>
      </c>
      <c r="Y40" s="1">
        <v>38041</v>
      </c>
      <c r="Z40">
        <v>3683.44</v>
      </c>
      <c r="AB40" s="1">
        <v>38041</v>
      </c>
      <c r="AC40">
        <v>3991.42</v>
      </c>
      <c r="AE40" s="1">
        <v>38042</v>
      </c>
      <c r="AF40">
        <v>8173.6</v>
      </c>
      <c r="AH40" s="1">
        <v>38041</v>
      </c>
      <c r="AI40">
        <v>27750</v>
      </c>
      <c r="AK40" s="1">
        <v>38041</v>
      </c>
      <c r="AL40">
        <v>354.21</v>
      </c>
      <c r="AN40" s="1">
        <v>38042</v>
      </c>
      <c r="AO40">
        <v>693.77</v>
      </c>
      <c r="AQ40" s="1">
        <v>38042</v>
      </c>
      <c r="AR40">
        <v>5811.5</v>
      </c>
      <c r="AT40" s="1">
        <v>38044</v>
      </c>
      <c r="AU40">
        <v>11041.92</v>
      </c>
      <c r="AW40" s="1">
        <v>38043</v>
      </c>
      <c r="AX40">
        <v>13674.64</v>
      </c>
      <c r="AZ40" s="1">
        <v>38042</v>
      </c>
      <c r="BA40">
        <v>3332.7</v>
      </c>
    </row>
    <row r="41" spans="1:53">
      <c r="A41" s="1">
        <v>38044</v>
      </c>
      <c r="B41">
        <v>10583.92</v>
      </c>
      <c r="D41" s="1">
        <v>38044</v>
      </c>
      <c r="E41">
        <v>1144.94</v>
      </c>
      <c r="G41" s="1">
        <v>38044</v>
      </c>
      <c r="H41">
        <v>2029.82</v>
      </c>
      <c r="J41" s="1">
        <v>38042</v>
      </c>
      <c r="K41">
        <v>8637.32</v>
      </c>
      <c r="M41" s="1">
        <v>38043</v>
      </c>
      <c r="N41">
        <v>10003.57</v>
      </c>
      <c r="P41" s="1">
        <v>38044</v>
      </c>
      <c r="Q41">
        <v>21755.02</v>
      </c>
      <c r="S41" s="1">
        <v>38042</v>
      </c>
      <c r="T41">
        <v>2872.48</v>
      </c>
      <c r="V41" s="1">
        <v>38042</v>
      </c>
      <c r="W41">
        <v>4507.5</v>
      </c>
      <c r="Y41" s="1">
        <v>38042</v>
      </c>
      <c r="Z41">
        <v>3702.63</v>
      </c>
      <c r="AB41" s="1">
        <v>38042</v>
      </c>
      <c r="AC41">
        <v>3995.34</v>
      </c>
      <c r="AE41" s="1">
        <v>38043</v>
      </c>
      <c r="AF41">
        <v>8160.2</v>
      </c>
      <c r="AH41" s="1">
        <v>38042</v>
      </c>
      <c r="AI41">
        <v>27806</v>
      </c>
      <c r="AK41" s="1">
        <v>38042</v>
      </c>
      <c r="AL41">
        <v>355.04</v>
      </c>
      <c r="AN41" s="1">
        <v>38043</v>
      </c>
      <c r="AO41">
        <v>697.44</v>
      </c>
      <c r="AQ41" s="1">
        <v>38043</v>
      </c>
      <c r="AR41">
        <v>5797.4</v>
      </c>
      <c r="AT41" s="1">
        <v>38047</v>
      </c>
      <c r="AU41">
        <v>11271.12</v>
      </c>
      <c r="AW41" s="1">
        <v>38044</v>
      </c>
      <c r="AX41">
        <v>13907.03</v>
      </c>
      <c r="AZ41" s="1">
        <v>38043</v>
      </c>
      <c r="BA41">
        <v>3346.8</v>
      </c>
    </row>
    <row r="42" spans="1:53">
      <c r="A42" s="1">
        <v>38047</v>
      </c>
      <c r="B42">
        <v>10678.14</v>
      </c>
      <c r="D42" s="1">
        <v>38047</v>
      </c>
      <c r="E42">
        <v>1155.96</v>
      </c>
      <c r="G42" s="1">
        <v>38047</v>
      </c>
      <c r="H42">
        <v>2057.8000000000002</v>
      </c>
      <c r="J42" s="1">
        <v>38043</v>
      </c>
      <c r="K42">
        <v>8737.84</v>
      </c>
      <c r="M42" s="1">
        <v>38044</v>
      </c>
      <c r="N42">
        <v>9991.7999999999993</v>
      </c>
      <c r="P42" s="1">
        <v>38047</v>
      </c>
      <c r="Q42">
        <v>22498.59</v>
      </c>
      <c r="S42" s="1">
        <v>38043</v>
      </c>
      <c r="T42">
        <v>2883.54</v>
      </c>
      <c r="V42" s="1">
        <v>38043</v>
      </c>
      <c r="W42">
        <v>4515.8999999999996</v>
      </c>
      <c r="Y42" s="1">
        <v>38043</v>
      </c>
      <c r="Z42">
        <v>3714.49</v>
      </c>
      <c r="AB42" s="1">
        <v>38043</v>
      </c>
      <c r="AC42">
        <v>4007.81</v>
      </c>
      <c r="AE42" s="1">
        <v>38044</v>
      </c>
      <c r="AF42">
        <v>8249.4</v>
      </c>
      <c r="AH42" s="1">
        <v>38043</v>
      </c>
      <c r="AI42">
        <v>27881</v>
      </c>
      <c r="AK42" s="1">
        <v>38043</v>
      </c>
      <c r="AL42">
        <v>355.99</v>
      </c>
      <c r="AN42" s="1">
        <v>38044</v>
      </c>
      <c r="AO42">
        <v>698.18</v>
      </c>
      <c r="AQ42" s="1">
        <v>38044</v>
      </c>
      <c r="AR42">
        <v>5798.4</v>
      </c>
      <c r="AT42" s="1">
        <v>38048</v>
      </c>
      <c r="AU42">
        <v>11361.51</v>
      </c>
      <c r="AW42" s="1">
        <v>38047</v>
      </c>
      <c r="AX42">
        <v>13918.65</v>
      </c>
      <c r="AZ42" s="1">
        <v>38044</v>
      </c>
      <c r="BA42">
        <v>3360.6</v>
      </c>
    </row>
    <row r="43" spans="1:53">
      <c r="A43" s="1">
        <v>38048</v>
      </c>
      <c r="B43">
        <v>10591.48</v>
      </c>
      <c r="D43" s="1">
        <v>38048</v>
      </c>
      <c r="E43">
        <v>1149.0999999999999</v>
      </c>
      <c r="G43" s="1">
        <v>38048</v>
      </c>
      <c r="H43">
        <v>2039.65</v>
      </c>
      <c r="J43" s="1">
        <v>38044</v>
      </c>
      <c r="K43">
        <v>8788.49</v>
      </c>
      <c r="M43" s="1">
        <v>38047</v>
      </c>
      <c r="N43">
        <v>10157.129999999999</v>
      </c>
      <c r="P43" s="1">
        <v>38048</v>
      </c>
      <c r="Q43">
        <v>22442.42</v>
      </c>
      <c r="S43" s="1">
        <v>38044</v>
      </c>
      <c r="T43">
        <v>2893.18</v>
      </c>
      <c r="V43" s="1">
        <v>38044</v>
      </c>
      <c r="W43">
        <v>4492.2</v>
      </c>
      <c r="Y43" s="1">
        <v>38044</v>
      </c>
      <c r="Z43">
        <v>3725.44</v>
      </c>
      <c r="AB43" s="1">
        <v>38044</v>
      </c>
      <c r="AC43">
        <v>4018.16</v>
      </c>
      <c r="AE43" s="1">
        <v>38047</v>
      </c>
      <c r="AF43">
        <v>8300.4</v>
      </c>
      <c r="AH43" s="1">
        <v>38044</v>
      </c>
      <c r="AI43">
        <v>27957</v>
      </c>
      <c r="AK43" s="1">
        <v>38044</v>
      </c>
      <c r="AL43">
        <v>356.59</v>
      </c>
      <c r="AN43" s="1">
        <v>38047</v>
      </c>
      <c r="AO43">
        <v>704.47</v>
      </c>
      <c r="AQ43" s="1">
        <v>38047</v>
      </c>
      <c r="AR43">
        <v>5830.7</v>
      </c>
      <c r="AT43" s="1">
        <v>38049</v>
      </c>
      <c r="AU43">
        <v>11351.92</v>
      </c>
      <c r="AW43" s="1">
        <v>38048</v>
      </c>
      <c r="AX43">
        <v>13731.35</v>
      </c>
      <c r="AZ43" s="1">
        <v>38047</v>
      </c>
      <c r="BA43">
        <v>3381.4</v>
      </c>
    </row>
    <row r="44" spans="1:53">
      <c r="A44" s="1">
        <v>38049</v>
      </c>
      <c r="B44">
        <v>10593.11</v>
      </c>
      <c r="D44" s="1">
        <v>38049</v>
      </c>
      <c r="E44">
        <v>1151.04</v>
      </c>
      <c r="G44" s="1">
        <v>38049</v>
      </c>
      <c r="H44">
        <v>2033.36</v>
      </c>
      <c r="J44" s="1">
        <v>38047</v>
      </c>
      <c r="K44">
        <v>8874.67</v>
      </c>
      <c r="M44" s="1">
        <v>38048</v>
      </c>
      <c r="N44">
        <v>10106.44</v>
      </c>
      <c r="P44" s="1">
        <v>38049</v>
      </c>
      <c r="Q44">
        <v>22550.49</v>
      </c>
      <c r="S44" s="1">
        <v>38047</v>
      </c>
      <c r="T44">
        <v>2918.56</v>
      </c>
      <c r="V44" s="1">
        <v>38047</v>
      </c>
      <c r="W44">
        <v>4537</v>
      </c>
      <c r="Y44" s="1">
        <v>38047</v>
      </c>
      <c r="Z44">
        <v>3748.87</v>
      </c>
      <c r="AB44" s="1">
        <v>38047</v>
      </c>
      <c r="AC44">
        <v>4054.43</v>
      </c>
      <c r="AE44" s="1">
        <v>38048</v>
      </c>
      <c r="AF44">
        <v>8354</v>
      </c>
      <c r="AH44" s="1">
        <v>38047</v>
      </c>
      <c r="AI44">
        <v>28188</v>
      </c>
      <c r="AK44" s="1">
        <v>38047</v>
      </c>
      <c r="AL44">
        <v>358.63</v>
      </c>
      <c r="AN44" s="1">
        <v>38048</v>
      </c>
      <c r="AO44">
        <v>713.93</v>
      </c>
      <c r="AQ44" s="1">
        <v>38048</v>
      </c>
      <c r="AR44">
        <v>5896.3</v>
      </c>
      <c r="AT44" s="1">
        <v>38050</v>
      </c>
      <c r="AU44">
        <v>11401.79</v>
      </c>
      <c r="AW44" s="1">
        <v>38049</v>
      </c>
      <c r="AX44">
        <v>13454.09</v>
      </c>
      <c r="AZ44" s="1">
        <v>38048</v>
      </c>
      <c r="BA44">
        <v>3390.4</v>
      </c>
    </row>
    <row r="45" spans="1:53">
      <c r="A45" s="1">
        <v>38050</v>
      </c>
      <c r="B45">
        <v>10588</v>
      </c>
      <c r="D45" s="1">
        <v>38050</v>
      </c>
      <c r="E45">
        <v>1154.8800000000001</v>
      </c>
      <c r="G45" s="1">
        <v>38050</v>
      </c>
      <c r="H45">
        <v>2055.11</v>
      </c>
      <c r="J45" s="1">
        <v>38048</v>
      </c>
      <c r="K45">
        <v>8808</v>
      </c>
      <c r="M45" s="1">
        <v>38049</v>
      </c>
      <c r="N45">
        <v>10053.18</v>
      </c>
      <c r="P45" s="1">
        <v>38050</v>
      </c>
      <c r="Q45">
        <v>22392.99</v>
      </c>
      <c r="S45" s="1">
        <v>38048</v>
      </c>
      <c r="T45">
        <v>2946.62</v>
      </c>
      <c r="V45" s="1">
        <v>38048</v>
      </c>
      <c r="W45">
        <v>4540.1000000000004</v>
      </c>
      <c r="Y45" s="1">
        <v>38048</v>
      </c>
      <c r="Z45">
        <v>3785.36</v>
      </c>
      <c r="AB45" s="1">
        <v>38048</v>
      </c>
      <c r="AC45">
        <v>4100.34</v>
      </c>
      <c r="AE45" s="1">
        <v>38049</v>
      </c>
      <c r="AF45">
        <v>8280.4</v>
      </c>
      <c r="AH45" s="1">
        <v>38048</v>
      </c>
      <c r="AI45">
        <v>28290</v>
      </c>
      <c r="AK45" s="1">
        <v>38048</v>
      </c>
      <c r="AL45">
        <v>362.23</v>
      </c>
      <c r="AN45" s="1">
        <v>38049</v>
      </c>
      <c r="AO45">
        <v>718.99</v>
      </c>
      <c r="AQ45" s="1">
        <v>38049</v>
      </c>
      <c r="AR45">
        <v>5872.2</v>
      </c>
      <c r="AT45" s="1">
        <v>38051</v>
      </c>
      <c r="AU45">
        <v>11537.29</v>
      </c>
      <c r="AW45" s="1">
        <v>38050</v>
      </c>
      <c r="AX45">
        <v>13451.56</v>
      </c>
      <c r="AZ45" s="1">
        <v>38049</v>
      </c>
      <c r="BA45">
        <v>3388.5</v>
      </c>
    </row>
    <row r="46" spans="1:53">
      <c r="A46" s="1">
        <v>38051</v>
      </c>
      <c r="B46">
        <v>10595.55</v>
      </c>
      <c r="D46" s="1">
        <v>38051</v>
      </c>
      <c r="E46">
        <v>1156.8699999999999</v>
      </c>
      <c r="G46" s="1">
        <v>38051</v>
      </c>
      <c r="H46">
        <v>2047.63</v>
      </c>
      <c r="J46" s="1">
        <v>38049</v>
      </c>
      <c r="K46">
        <v>8795.69</v>
      </c>
      <c r="M46" s="1">
        <v>38050</v>
      </c>
      <c r="N46">
        <v>10196.17</v>
      </c>
      <c r="P46" s="1">
        <v>38051</v>
      </c>
      <c r="Q46">
        <v>22872.94</v>
      </c>
      <c r="S46" s="1">
        <v>38049</v>
      </c>
      <c r="T46">
        <v>2926.79</v>
      </c>
      <c r="V46" s="1">
        <v>38049</v>
      </c>
      <c r="W46">
        <v>4525.1000000000004</v>
      </c>
      <c r="Y46" s="1">
        <v>38049</v>
      </c>
      <c r="Z46">
        <v>3758.51</v>
      </c>
      <c r="AB46" s="1">
        <v>38049</v>
      </c>
      <c r="AC46">
        <v>4071.7</v>
      </c>
      <c r="AE46" s="1">
        <v>38050</v>
      </c>
      <c r="AF46">
        <v>8337.9</v>
      </c>
      <c r="AH46" s="1">
        <v>38049</v>
      </c>
      <c r="AI46">
        <v>28209</v>
      </c>
      <c r="AK46" s="1">
        <v>38049</v>
      </c>
      <c r="AL46">
        <v>360.1</v>
      </c>
      <c r="AN46" s="1">
        <v>38050</v>
      </c>
      <c r="AO46">
        <v>716.41</v>
      </c>
      <c r="AQ46" s="1">
        <v>38050</v>
      </c>
      <c r="AR46">
        <v>5934.4</v>
      </c>
      <c r="AT46" s="1">
        <v>38054</v>
      </c>
      <c r="AU46">
        <v>11502.86</v>
      </c>
      <c r="AW46" s="1">
        <v>38051</v>
      </c>
      <c r="AX46">
        <v>13454.76</v>
      </c>
      <c r="AZ46" s="1">
        <v>38050</v>
      </c>
      <c r="BA46">
        <v>3389</v>
      </c>
    </row>
    <row r="47" spans="1:53">
      <c r="A47" s="1">
        <v>38054</v>
      </c>
      <c r="B47">
        <v>10529.48</v>
      </c>
      <c r="D47" s="1">
        <v>38054</v>
      </c>
      <c r="E47">
        <v>1147.21</v>
      </c>
      <c r="G47" s="1">
        <v>38054</v>
      </c>
      <c r="H47">
        <v>2008.78</v>
      </c>
      <c r="J47" s="1">
        <v>38050</v>
      </c>
      <c r="K47">
        <v>8773.27</v>
      </c>
      <c r="M47" s="1">
        <v>38051</v>
      </c>
      <c r="N47">
        <v>10195.030000000001</v>
      </c>
      <c r="P47" s="1">
        <v>38054</v>
      </c>
      <c r="Q47">
        <v>22993.31</v>
      </c>
      <c r="S47" s="1">
        <v>38050</v>
      </c>
      <c r="T47">
        <v>2952.61</v>
      </c>
      <c r="V47" s="1">
        <v>38050</v>
      </c>
      <c r="W47">
        <v>4559.1000000000004</v>
      </c>
      <c r="Y47" s="1">
        <v>38050</v>
      </c>
      <c r="Z47">
        <v>3776.94</v>
      </c>
      <c r="AB47" s="1">
        <v>38050</v>
      </c>
      <c r="AC47">
        <v>4133.78</v>
      </c>
      <c r="AE47" s="1">
        <v>38051</v>
      </c>
      <c r="AF47">
        <v>8346.1</v>
      </c>
      <c r="AH47" s="1">
        <v>38050</v>
      </c>
      <c r="AI47">
        <v>28323</v>
      </c>
      <c r="AK47" s="1">
        <v>38050</v>
      </c>
      <c r="AL47">
        <v>361.52</v>
      </c>
      <c r="AN47" s="1">
        <v>38051</v>
      </c>
      <c r="AO47">
        <v>717.24</v>
      </c>
      <c r="AQ47" s="1">
        <v>38051</v>
      </c>
      <c r="AR47">
        <v>5895.8</v>
      </c>
      <c r="AT47" s="1">
        <v>38055</v>
      </c>
      <c r="AU47">
        <v>11532.04</v>
      </c>
      <c r="AW47" s="1">
        <v>38054</v>
      </c>
      <c r="AX47">
        <v>13573.54</v>
      </c>
      <c r="AZ47" s="1">
        <v>38051</v>
      </c>
      <c r="BA47">
        <v>3407.5</v>
      </c>
    </row>
    <row r="48" spans="1:53">
      <c r="A48" s="1">
        <v>38055</v>
      </c>
      <c r="B48">
        <v>10456.959999999999</v>
      </c>
      <c r="D48" s="1">
        <v>38055</v>
      </c>
      <c r="E48">
        <v>1140.58</v>
      </c>
      <c r="G48" s="1">
        <v>38055</v>
      </c>
      <c r="H48">
        <v>1995.16</v>
      </c>
      <c r="J48" s="1">
        <v>38051</v>
      </c>
      <c r="K48">
        <v>8845.0400000000009</v>
      </c>
      <c r="M48" s="1">
        <v>38054</v>
      </c>
      <c r="N48">
        <v>10095.870000000001</v>
      </c>
      <c r="P48" s="1">
        <v>38055</v>
      </c>
      <c r="Q48">
        <v>22673.759999999998</v>
      </c>
      <c r="S48" s="1">
        <v>38051</v>
      </c>
      <c r="T48">
        <v>2945.63</v>
      </c>
      <c r="V48" s="1">
        <v>38051</v>
      </c>
      <c r="W48">
        <v>4547.1000000000004</v>
      </c>
      <c r="Y48" s="1">
        <v>38051</v>
      </c>
      <c r="Z48">
        <v>3761.11</v>
      </c>
      <c r="AB48" s="1">
        <v>38051</v>
      </c>
      <c r="AC48">
        <v>4126.1400000000003</v>
      </c>
      <c r="AE48" s="1">
        <v>38054</v>
      </c>
      <c r="AF48">
        <v>8369.7000000000007</v>
      </c>
      <c r="AH48" s="1">
        <v>38051</v>
      </c>
      <c r="AI48">
        <v>28359</v>
      </c>
      <c r="AK48" s="1">
        <v>38051</v>
      </c>
      <c r="AL48">
        <v>359.93</v>
      </c>
      <c r="AN48" s="1">
        <v>38054</v>
      </c>
      <c r="AO48">
        <v>718.39</v>
      </c>
      <c r="AQ48" s="1">
        <v>38054</v>
      </c>
      <c r="AR48">
        <v>5884.5</v>
      </c>
      <c r="AT48" s="1">
        <v>38056</v>
      </c>
      <c r="AU48">
        <v>11433.24</v>
      </c>
      <c r="AW48" s="1">
        <v>38055</v>
      </c>
      <c r="AX48">
        <v>13397.25</v>
      </c>
      <c r="AZ48" s="1">
        <v>38054</v>
      </c>
      <c r="BA48">
        <v>3420</v>
      </c>
    </row>
    <row r="49" spans="1:53">
      <c r="A49" s="1">
        <v>38056</v>
      </c>
      <c r="B49">
        <v>10296.89</v>
      </c>
      <c r="D49" s="1">
        <v>38056</v>
      </c>
      <c r="E49">
        <v>1123.8900000000001</v>
      </c>
      <c r="G49" s="1">
        <v>38056</v>
      </c>
      <c r="H49">
        <v>1964.15</v>
      </c>
      <c r="J49" s="1">
        <v>38054</v>
      </c>
      <c r="K49">
        <v>8801.2099999999991</v>
      </c>
      <c r="M49" s="1">
        <v>38055</v>
      </c>
      <c r="N49">
        <v>10079.200000000001</v>
      </c>
      <c r="P49" s="1">
        <v>38056</v>
      </c>
      <c r="Q49">
        <v>21670.28</v>
      </c>
      <c r="S49" s="1">
        <v>38054</v>
      </c>
      <c r="T49">
        <v>2959.71</v>
      </c>
      <c r="V49" s="1">
        <v>38054</v>
      </c>
      <c r="W49">
        <v>4553.8</v>
      </c>
      <c r="Y49" s="1">
        <v>38054</v>
      </c>
      <c r="Z49">
        <v>3781.38</v>
      </c>
      <c r="AB49" s="1">
        <v>38054</v>
      </c>
      <c r="AC49">
        <v>4145.99</v>
      </c>
      <c r="AE49" s="1">
        <v>38055</v>
      </c>
      <c r="AF49">
        <v>8286.7000000000007</v>
      </c>
      <c r="AH49" s="1">
        <v>38054</v>
      </c>
      <c r="AI49">
        <v>28443</v>
      </c>
      <c r="AK49" s="1">
        <v>38054</v>
      </c>
      <c r="AL49">
        <v>360.82</v>
      </c>
      <c r="AN49" s="1">
        <v>38055</v>
      </c>
      <c r="AO49">
        <v>706.98</v>
      </c>
      <c r="AQ49" s="1">
        <v>38055</v>
      </c>
      <c r="AR49">
        <v>5858.8</v>
      </c>
      <c r="AT49" s="1">
        <v>38057</v>
      </c>
      <c r="AU49">
        <v>11297.04</v>
      </c>
      <c r="AW49" s="1">
        <v>38056</v>
      </c>
      <c r="AX49">
        <v>13214.2</v>
      </c>
      <c r="AZ49" s="1">
        <v>38055</v>
      </c>
      <c r="BA49">
        <v>3424.9</v>
      </c>
    </row>
    <row r="50" spans="1:53">
      <c r="A50" s="1">
        <v>38057</v>
      </c>
      <c r="B50">
        <v>10128.379999999999</v>
      </c>
      <c r="D50" s="1">
        <v>38057</v>
      </c>
      <c r="E50">
        <v>1106.78</v>
      </c>
      <c r="G50" s="1">
        <v>38057</v>
      </c>
      <c r="H50">
        <v>1943.89</v>
      </c>
      <c r="J50" s="1">
        <v>38055</v>
      </c>
      <c r="K50">
        <v>8750.31</v>
      </c>
      <c r="M50" s="1">
        <v>38056</v>
      </c>
      <c r="N50">
        <v>9978.7099999999991</v>
      </c>
      <c r="P50" s="1">
        <v>38057</v>
      </c>
      <c r="Q50">
        <v>20763.14</v>
      </c>
      <c r="S50" s="1">
        <v>38055</v>
      </c>
      <c r="T50">
        <v>2923.05</v>
      </c>
      <c r="V50" s="1">
        <v>38055</v>
      </c>
      <c r="W50">
        <v>4542</v>
      </c>
      <c r="Y50" s="1">
        <v>38055</v>
      </c>
      <c r="Z50">
        <v>3737.03</v>
      </c>
      <c r="AB50" s="1">
        <v>38055</v>
      </c>
      <c r="AC50">
        <v>4087.55</v>
      </c>
      <c r="AE50" s="1">
        <v>38056</v>
      </c>
      <c r="AF50">
        <v>8292.9</v>
      </c>
      <c r="AH50" s="1">
        <v>38055</v>
      </c>
      <c r="AI50">
        <v>28341</v>
      </c>
      <c r="AK50" s="1">
        <v>38055</v>
      </c>
      <c r="AL50">
        <v>355.5</v>
      </c>
      <c r="AN50" s="1">
        <v>38056</v>
      </c>
      <c r="AO50">
        <v>705.83</v>
      </c>
      <c r="AQ50" s="1">
        <v>38056</v>
      </c>
      <c r="AR50">
        <v>5877.1</v>
      </c>
      <c r="AT50" s="1">
        <v>38058</v>
      </c>
      <c r="AU50">
        <v>11162.75</v>
      </c>
      <c r="AW50" s="1">
        <v>38057</v>
      </c>
      <c r="AX50">
        <v>13024.06</v>
      </c>
      <c r="AZ50" s="1">
        <v>38056</v>
      </c>
      <c r="BA50">
        <v>3414</v>
      </c>
    </row>
    <row r="51" spans="1:53">
      <c r="A51" s="1">
        <v>38058</v>
      </c>
      <c r="B51">
        <v>10240.08</v>
      </c>
      <c r="D51" s="1">
        <v>38058</v>
      </c>
      <c r="E51">
        <v>1120.57</v>
      </c>
      <c r="G51" s="1">
        <v>38058</v>
      </c>
      <c r="H51">
        <v>1984.73</v>
      </c>
      <c r="J51" s="1">
        <v>38056</v>
      </c>
      <c r="K51">
        <v>8585.42</v>
      </c>
      <c r="M51" s="1">
        <v>38057</v>
      </c>
      <c r="N51">
        <v>9725.83</v>
      </c>
      <c r="P51" s="1">
        <v>38058</v>
      </c>
      <c r="Q51">
        <v>21775.77</v>
      </c>
      <c r="S51" s="1">
        <v>38056</v>
      </c>
      <c r="T51">
        <v>2922.68</v>
      </c>
      <c r="V51" s="1">
        <v>38056</v>
      </c>
      <c r="W51">
        <v>4545.3</v>
      </c>
      <c r="Y51" s="1">
        <v>38056</v>
      </c>
      <c r="Z51">
        <v>3758.09</v>
      </c>
      <c r="AB51" s="1">
        <v>38056</v>
      </c>
      <c r="AC51">
        <v>4044.7</v>
      </c>
      <c r="AE51" s="1">
        <v>38057</v>
      </c>
      <c r="AF51">
        <v>8112.4</v>
      </c>
      <c r="AH51" s="1">
        <v>38056</v>
      </c>
      <c r="AI51">
        <v>28350</v>
      </c>
      <c r="AK51" s="1">
        <v>38056</v>
      </c>
      <c r="AL51">
        <v>354.52</v>
      </c>
      <c r="AN51" s="1">
        <v>38057</v>
      </c>
      <c r="AO51">
        <v>683.16</v>
      </c>
      <c r="AQ51" s="1">
        <v>38057</v>
      </c>
      <c r="AR51">
        <v>5706.7</v>
      </c>
      <c r="AT51" s="1">
        <v>38061</v>
      </c>
      <c r="AU51">
        <v>11317.9</v>
      </c>
      <c r="AW51" s="1">
        <v>38058</v>
      </c>
      <c r="AX51">
        <v>12932.23</v>
      </c>
      <c r="AZ51" s="1">
        <v>38057</v>
      </c>
      <c r="BA51">
        <v>3413.6</v>
      </c>
    </row>
    <row r="52" spans="1:53">
      <c r="A52" s="1">
        <v>38061</v>
      </c>
      <c r="B52">
        <v>10102.89</v>
      </c>
      <c r="D52" s="1">
        <v>38061</v>
      </c>
      <c r="E52">
        <v>1104.49</v>
      </c>
      <c r="G52" s="1">
        <v>38061</v>
      </c>
      <c r="H52">
        <v>1939.2</v>
      </c>
      <c r="J52" s="1">
        <v>38057</v>
      </c>
      <c r="K52">
        <v>8503.8799999999992</v>
      </c>
      <c r="M52" s="1">
        <v>38058</v>
      </c>
      <c r="N52">
        <v>9837.33</v>
      </c>
      <c r="P52" s="1">
        <v>38061</v>
      </c>
      <c r="Q52">
        <v>21233.65</v>
      </c>
      <c r="S52" s="1">
        <v>38057</v>
      </c>
      <c r="T52">
        <v>2834.02</v>
      </c>
      <c r="V52" s="1">
        <v>38057</v>
      </c>
      <c r="W52">
        <v>4445.2</v>
      </c>
      <c r="Y52" s="1">
        <v>38057</v>
      </c>
      <c r="Z52">
        <v>3646.43</v>
      </c>
      <c r="AB52" s="1">
        <v>38057</v>
      </c>
      <c r="AC52">
        <v>3904.95</v>
      </c>
      <c r="AE52" s="1">
        <v>38058</v>
      </c>
      <c r="AF52">
        <v>8032.6</v>
      </c>
      <c r="AH52" s="1">
        <v>38057</v>
      </c>
      <c r="AI52">
        <v>27695</v>
      </c>
      <c r="AK52" s="1">
        <v>38057</v>
      </c>
      <c r="AL52">
        <v>344.05</v>
      </c>
      <c r="AN52" s="1">
        <v>38058</v>
      </c>
      <c r="AO52">
        <v>688.93</v>
      </c>
      <c r="AQ52" s="1">
        <v>38058</v>
      </c>
      <c r="AR52">
        <v>5700.5</v>
      </c>
      <c r="AT52" s="1">
        <v>38062</v>
      </c>
      <c r="AU52">
        <v>11242.29</v>
      </c>
      <c r="AW52" s="1">
        <v>38061</v>
      </c>
      <c r="AX52">
        <v>12919.41</v>
      </c>
      <c r="AZ52" s="1">
        <v>38058</v>
      </c>
      <c r="BA52">
        <v>3402.3</v>
      </c>
    </row>
    <row r="53" spans="1:53">
      <c r="A53" s="1">
        <v>38062</v>
      </c>
      <c r="B53">
        <v>10184.67</v>
      </c>
      <c r="D53" s="1">
        <v>38062</v>
      </c>
      <c r="E53">
        <v>1110.7</v>
      </c>
      <c r="G53" s="1">
        <v>38062</v>
      </c>
      <c r="H53">
        <v>1943.09</v>
      </c>
      <c r="J53" s="1">
        <v>38058</v>
      </c>
      <c r="K53">
        <v>8592.0400000000009</v>
      </c>
      <c r="M53" s="1">
        <v>38061</v>
      </c>
      <c r="N53">
        <v>9791.35</v>
      </c>
      <c r="P53" s="1">
        <v>38062</v>
      </c>
      <c r="Q53">
        <v>21612.94</v>
      </c>
      <c r="S53" s="1">
        <v>38058</v>
      </c>
      <c r="T53">
        <v>2834.03</v>
      </c>
      <c r="V53" s="1">
        <v>38058</v>
      </c>
      <c r="W53">
        <v>4467.3999999999996</v>
      </c>
      <c r="Y53" s="1">
        <v>38058</v>
      </c>
      <c r="Z53">
        <v>3661.78</v>
      </c>
      <c r="AB53" s="1">
        <v>38058</v>
      </c>
      <c r="AC53">
        <v>3915.38</v>
      </c>
      <c r="AE53" s="1">
        <v>38061</v>
      </c>
      <c r="AF53">
        <v>7699.1</v>
      </c>
      <c r="AH53" s="1">
        <v>38058</v>
      </c>
      <c r="AI53">
        <v>27548</v>
      </c>
      <c r="AK53" s="1">
        <v>38058</v>
      </c>
      <c r="AL53">
        <v>345.99</v>
      </c>
      <c r="AN53" s="1">
        <v>38061</v>
      </c>
      <c r="AO53">
        <v>680.19</v>
      </c>
      <c r="AQ53" s="1">
        <v>38061</v>
      </c>
      <c r="AR53">
        <v>5620.3</v>
      </c>
      <c r="AT53" s="1">
        <v>38063</v>
      </c>
      <c r="AU53">
        <v>11436.86</v>
      </c>
      <c r="AW53" s="1">
        <v>38062</v>
      </c>
      <c r="AX53">
        <v>12932.62</v>
      </c>
      <c r="AZ53" s="1">
        <v>38061</v>
      </c>
      <c r="BA53">
        <v>3411.5</v>
      </c>
    </row>
    <row r="54" spans="1:53">
      <c r="A54" s="1">
        <v>38063</v>
      </c>
      <c r="B54">
        <v>10300.299999999999</v>
      </c>
      <c r="D54" s="1">
        <v>38063</v>
      </c>
      <c r="E54">
        <v>1123.75</v>
      </c>
      <c r="G54" s="1">
        <v>38063</v>
      </c>
      <c r="H54">
        <v>1976.76</v>
      </c>
      <c r="J54" s="1">
        <v>38061</v>
      </c>
      <c r="K54">
        <v>8434.41</v>
      </c>
      <c r="M54" s="1">
        <v>38062</v>
      </c>
      <c r="N54">
        <v>9877.2900000000009</v>
      </c>
      <c r="P54" s="1">
        <v>38063</v>
      </c>
      <c r="Q54">
        <v>21900.98</v>
      </c>
      <c r="S54" s="1">
        <v>38061</v>
      </c>
      <c r="T54">
        <v>2756.13</v>
      </c>
      <c r="V54" s="1">
        <v>38061</v>
      </c>
      <c r="W54">
        <v>4412.8999999999996</v>
      </c>
      <c r="Y54" s="1">
        <v>38061</v>
      </c>
      <c r="Z54">
        <v>3573.84</v>
      </c>
      <c r="AB54" s="1">
        <v>38061</v>
      </c>
      <c r="AC54">
        <v>3810.76</v>
      </c>
      <c r="AE54" s="1">
        <v>38062</v>
      </c>
      <c r="AF54">
        <v>7810.7</v>
      </c>
      <c r="AH54" s="1">
        <v>38061</v>
      </c>
      <c r="AI54">
        <v>26881</v>
      </c>
      <c r="AK54" s="1">
        <v>38061</v>
      </c>
      <c r="AL54">
        <v>337.22</v>
      </c>
      <c r="AN54" s="1">
        <v>38062</v>
      </c>
      <c r="AO54">
        <v>683.41</v>
      </c>
      <c r="AQ54" s="1">
        <v>38062</v>
      </c>
      <c r="AR54">
        <v>5646.2</v>
      </c>
      <c r="AT54" s="1">
        <v>38064</v>
      </c>
      <c r="AU54">
        <v>11484.28</v>
      </c>
      <c r="AW54" s="1">
        <v>38063</v>
      </c>
      <c r="AX54">
        <v>12975.72</v>
      </c>
      <c r="AZ54" s="1">
        <v>38062</v>
      </c>
      <c r="BA54">
        <v>3414.6</v>
      </c>
    </row>
    <row r="55" spans="1:53">
      <c r="A55" s="1">
        <v>38064</v>
      </c>
      <c r="B55">
        <v>10295.780000000001</v>
      </c>
      <c r="D55" s="1">
        <v>38064</v>
      </c>
      <c r="E55">
        <v>1122.32</v>
      </c>
      <c r="G55" s="1">
        <v>38064</v>
      </c>
      <c r="H55">
        <v>1962.44</v>
      </c>
      <c r="J55" s="1">
        <v>38062</v>
      </c>
      <c r="K55">
        <v>8503.27</v>
      </c>
      <c r="M55" s="1">
        <v>38063</v>
      </c>
      <c r="N55">
        <v>9959.41</v>
      </c>
      <c r="P55" s="1">
        <v>38064</v>
      </c>
      <c r="Q55">
        <v>22369.86</v>
      </c>
      <c r="S55" s="1">
        <v>38062</v>
      </c>
      <c r="T55">
        <v>2773.18</v>
      </c>
      <c r="V55" s="1">
        <v>38062</v>
      </c>
      <c r="W55">
        <v>4428.8999999999996</v>
      </c>
      <c r="Y55" s="1">
        <v>38062</v>
      </c>
      <c r="Z55">
        <v>3588.04</v>
      </c>
      <c r="AB55" s="1">
        <v>38062</v>
      </c>
      <c r="AC55">
        <v>3822.37</v>
      </c>
      <c r="AE55" s="1">
        <v>38063</v>
      </c>
      <c r="AF55">
        <v>7948.1</v>
      </c>
      <c r="AH55" s="1">
        <v>38062</v>
      </c>
      <c r="AI55">
        <v>26952</v>
      </c>
      <c r="AK55" s="1">
        <v>38062</v>
      </c>
      <c r="AL55">
        <v>338.46</v>
      </c>
      <c r="AN55" s="1">
        <v>38063</v>
      </c>
      <c r="AO55">
        <v>693.1</v>
      </c>
      <c r="AQ55" s="1">
        <v>38063</v>
      </c>
      <c r="AR55">
        <v>5692.2</v>
      </c>
      <c r="AT55" s="1">
        <v>38065</v>
      </c>
      <c r="AU55">
        <v>11418.51</v>
      </c>
      <c r="AW55" s="1">
        <v>38064</v>
      </c>
      <c r="AX55">
        <v>12816.19</v>
      </c>
      <c r="AZ55" s="1">
        <v>38063</v>
      </c>
      <c r="BA55">
        <v>3438.4</v>
      </c>
    </row>
    <row r="56" spans="1:53">
      <c r="A56" s="1">
        <v>38065</v>
      </c>
      <c r="B56">
        <v>10186.6</v>
      </c>
      <c r="D56" s="1">
        <v>38065</v>
      </c>
      <c r="E56">
        <v>1109.78</v>
      </c>
      <c r="G56" s="1">
        <v>38065</v>
      </c>
      <c r="H56">
        <v>1940.47</v>
      </c>
      <c r="J56" s="1">
        <v>38063</v>
      </c>
      <c r="K56">
        <v>8601.7199999999993</v>
      </c>
      <c r="M56" s="1">
        <v>38064</v>
      </c>
      <c r="N56">
        <v>9952.01</v>
      </c>
      <c r="P56" s="1">
        <v>38065</v>
      </c>
      <c r="Q56">
        <v>22260.639999999999</v>
      </c>
      <c r="S56" s="1">
        <v>38063</v>
      </c>
      <c r="T56">
        <v>2821.8</v>
      </c>
      <c r="V56" s="1">
        <v>38063</v>
      </c>
      <c r="W56">
        <v>4456.8</v>
      </c>
      <c r="Y56" s="1">
        <v>38063</v>
      </c>
      <c r="Z56">
        <v>3656.04</v>
      </c>
      <c r="AB56" s="1">
        <v>38063</v>
      </c>
      <c r="AC56">
        <v>3896.79</v>
      </c>
      <c r="AE56" s="1">
        <v>38064</v>
      </c>
      <c r="AF56">
        <v>7820.4</v>
      </c>
      <c r="AH56" s="1">
        <v>38063</v>
      </c>
      <c r="AI56">
        <v>27209</v>
      </c>
      <c r="AK56" s="1">
        <v>38063</v>
      </c>
      <c r="AL56">
        <v>345.11</v>
      </c>
      <c r="AN56" s="1">
        <v>38064</v>
      </c>
      <c r="AO56">
        <v>679.42</v>
      </c>
      <c r="AQ56" s="1">
        <v>38064</v>
      </c>
      <c r="AR56">
        <v>5609.5</v>
      </c>
      <c r="AT56" s="1">
        <v>38068</v>
      </c>
      <c r="AU56">
        <v>11318.51</v>
      </c>
      <c r="AW56" s="1">
        <v>38065</v>
      </c>
      <c r="AX56">
        <v>12790.58</v>
      </c>
      <c r="AZ56" s="1">
        <v>38064</v>
      </c>
      <c r="BA56">
        <v>3429.4</v>
      </c>
    </row>
    <row r="57" spans="1:53">
      <c r="A57" s="1">
        <v>38068</v>
      </c>
      <c r="B57">
        <v>10064.75</v>
      </c>
      <c r="D57" s="1">
        <v>38068</v>
      </c>
      <c r="E57">
        <v>1095.4000000000001</v>
      </c>
      <c r="G57" s="1">
        <v>38068</v>
      </c>
      <c r="H57">
        <v>1909.9</v>
      </c>
      <c r="J57" s="1">
        <v>38064</v>
      </c>
      <c r="K57">
        <v>8555.9</v>
      </c>
      <c r="M57" s="1">
        <v>38065</v>
      </c>
      <c r="N57">
        <v>10039.68</v>
      </c>
      <c r="P57" s="1">
        <v>38068</v>
      </c>
      <c r="Q57">
        <v>21663.09</v>
      </c>
      <c r="S57" s="1">
        <v>38064</v>
      </c>
      <c r="T57">
        <v>2761.66</v>
      </c>
      <c r="V57" s="1">
        <v>38064</v>
      </c>
      <c r="W57">
        <v>4397.8999999999996</v>
      </c>
      <c r="Y57" s="1">
        <v>38064</v>
      </c>
      <c r="Z57">
        <v>3589.98</v>
      </c>
      <c r="AB57" s="1">
        <v>38064</v>
      </c>
      <c r="AC57">
        <v>3827.43</v>
      </c>
      <c r="AE57" s="1">
        <v>38065</v>
      </c>
      <c r="AF57">
        <v>7879.1</v>
      </c>
      <c r="AH57" s="1">
        <v>38064</v>
      </c>
      <c r="AI57">
        <v>26837</v>
      </c>
      <c r="AK57" s="1">
        <v>38064</v>
      </c>
      <c r="AL57">
        <v>336.93</v>
      </c>
      <c r="AN57" s="1">
        <v>38065</v>
      </c>
      <c r="AO57">
        <v>681.76</v>
      </c>
      <c r="AQ57" s="1">
        <v>38065</v>
      </c>
      <c r="AR57">
        <v>5621.5</v>
      </c>
      <c r="AT57" s="1">
        <v>38069</v>
      </c>
      <c r="AU57">
        <v>11281.09</v>
      </c>
      <c r="AW57" s="1">
        <v>38068</v>
      </c>
      <c r="AX57">
        <v>12550.91</v>
      </c>
      <c r="AZ57" s="1">
        <v>38065</v>
      </c>
      <c r="BA57">
        <v>3435.3</v>
      </c>
    </row>
    <row r="58" spans="1:53">
      <c r="A58" s="1">
        <v>38069</v>
      </c>
      <c r="B58">
        <v>10063.64</v>
      </c>
      <c r="D58" s="1">
        <v>38069</v>
      </c>
      <c r="E58">
        <v>1093.95</v>
      </c>
      <c r="G58" s="1">
        <v>38069</v>
      </c>
      <c r="H58">
        <v>1901.8</v>
      </c>
      <c r="J58" s="1">
        <v>38065</v>
      </c>
      <c r="K58">
        <v>8583.81</v>
      </c>
      <c r="M58" s="1">
        <v>38068</v>
      </c>
      <c r="N58">
        <v>9928.32</v>
      </c>
      <c r="P58" s="1">
        <v>38069</v>
      </c>
      <c r="Q58">
        <v>21204.93</v>
      </c>
      <c r="S58" s="1">
        <v>38065</v>
      </c>
      <c r="T58">
        <v>2769.86</v>
      </c>
      <c r="V58" s="1">
        <v>38065</v>
      </c>
      <c r="W58">
        <v>4417.7</v>
      </c>
      <c r="Y58" s="1">
        <v>38065</v>
      </c>
      <c r="Z58">
        <v>3613.28</v>
      </c>
      <c r="AB58" s="1">
        <v>38065</v>
      </c>
      <c r="AC58">
        <v>3819.15</v>
      </c>
      <c r="AE58" s="1">
        <v>38068</v>
      </c>
      <c r="AF58">
        <v>7727.8</v>
      </c>
      <c r="AH58" s="1">
        <v>38065</v>
      </c>
      <c r="AI58">
        <v>26858</v>
      </c>
      <c r="AK58" s="1">
        <v>38065</v>
      </c>
      <c r="AL58">
        <v>336.24</v>
      </c>
      <c r="AN58" s="1">
        <v>38068</v>
      </c>
      <c r="AO58">
        <v>662.73</v>
      </c>
      <c r="AQ58" s="1">
        <v>38068</v>
      </c>
      <c r="AR58">
        <v>5469</v>
      </c>
      <c r="AT58" s="1">
        <v>38070</v>
      </c>
      <c r="AU58">
        <v>11364.99</v>
      </c>
      <c r="AW58" s="1">
        <v>38069</v>
      </c>
      <c r="AX58">
        <v>12588.36</v>
      </c>
      <c r="AZ58" s="1">
        <v>38068</v>
      </c>
      <c r="BA58">
        <v>3402.2</v>
      </c>
    </row>
    <row r="59" spans="1:53">
      <c r="A59" s="1">
        <v>38070</v>
      </c>
      <c r="B59">
        <v>10048.23</v>
      </c>
      <c r="D59" s="1">
        <v>38070</v>
      </c>
      <c r="E59">
        <v>1091.33</v>
      </c>
      <c r="G59" s="1">
        <v>38070</v>
      </c>
      <c r="H59">
        <v>1909.48</v>
      </c>
      <c r="J59" s="1">
        <v>38068</v>
      </c>
      <c r="K59">
        <v>8478.48</v>
      </c>
      <c r="M59" s="1">
        <v>38069</v>
      </c>
      <c r="N59">
        <v>10053.89</v>
      </c>
      <c r="P59" s="1">
        <v>38070</v>
      </c>
      <c r="Q59">
        <v>20984.71</v>
      </c>
      <c r="S59" s="1">
        <v>38068</v>
      </c>
      <c r="T59">
        <v>2712.11</v>
      </c>
      <c r="V59" s="1">
        <v>38068</v>
      </c>
      <c r="W59">
        <v>4333.8</v>
      </c>
      <c r="Y59" s="1">
        <v>38068</v>
      </c>
      <c r="Z59">
        <v>3539.22</v>
      </c>
      <c r="AB59" s="1">
        <v>38068</v>
      </c>
      <c r="AC59">
        <v>3729.23</v>
      </c>
      <c r="AE59" s="1">
        <v>38069</v>
      </c>
      <c r="AF59">
        <v>7768.3</v>
      </c>
      <c r="AH59" s="1">
        <v>38068</v>
      </c>
      <c r="AI59">
        <v>26470</v>
      </c>
      <c r="AK59" s="1">
        <v>38068</v>
      </c>
      <c r="AL59">
        <v>328.38</v>
      </c>
      <c r="AN59" s="1">
        <v>38069</v>
      </c>
      <c r="AO59">
        <v>670.17</v>
      </c>
      <c r="AQ59" s="1">
        <v>38069</v>
      </c>
      <c r="AR59">
        <v>5509.8</v>
      </c>
      <c r="AT59" s="1">
        <v>38071</v>
      </c>
      <c r="AU59">
        <v>11530.91</v>
      </c>
      <c r="AW59" s="1">
        <v>38070</v>
      </c>
      <c r="AX59">
        <v>12678.13</v>
      </c>
      <c r="AZ59" s="1">
        <v>38069</v>
      </c>
      <c r="BA59">
        <v>3390.1</v>
      </c>
    </row>
    <row r="60" spans="1:53">
      <c r="A60" s="1">
        <v>38071</v>
      </c>
      <c r="B60">
        <v>10218.82</v>
      </c>
      <c r="D60" s="1">
        <v>38071</v>
      </c>
      <c r="E60">
        <v>1109.19</v>
      </c>
      <c r="G60" s="1">
        <v>38071</v>
      </c>
      <c r="H60">
        <v>1967.17</v>
      </c>
      <c r="J60" s="1">
        <v>38069</v>
      </c>
      <c r="K60">
        <v>8474.52</v>
      </c>
      <c r="M60" s="1">
        <v>38070</v>
      </c>
      <c r="N60">
        <v>10161.65</v>
      </c>
      <c r="P60" s="1">
        <v>38071</v>
      </c>
      <c r="Q60">
        <v>21000.38</v>
      </c>
      <c r="S60" s="1">
        <v>38069</v>
      </c>
      <c r="T60">
        <v>2713.68</v>
      </c>
      <c r="V60" s="1">
        <v>38069</v>
      </c>
      <c r="W60">
        <v>4318.5</v>
      </c>
      <c r="Y60" s="1">
        <v>38069</v>
      </c>
      <c r="Z60">
        <v>3539.91</v>
      </c>
      <c r="AB60" s="1">
        <v>38069</v>
      </c>
      <c r="AC60">
        <v>3728.82</v>
      </c>
      <c r="AE60" s="1">
        <v>38070</v>
      </c>
      <c r="AF60">
        <v>7752.9</v>
      </c>
      <c r="AH60" s="1">
        <v>38069</v>
      </c>
      <c r="AI60">
        <v>26472</v>
      </c>
      <c r="AK60" s="1">
        <v>38069</v>
      </c>
      <c r="AL60">
        <v>329.21</v>
      </c>
      <c r="AN60" s="1">
        <v>38070</v>
      </c>
      <c r="AO60">
        <v>666.61</v>
      </c>
      <c r="AQ60" s="1">
        <v>38070</v>
      </c>
      <c r="AR60">
        <v>5504</v>
      </c>
      <c r="AT60" s="1">
        <v>38072</v>
      </c>
      <c r="AU60">
        <v>11770.65</v>
      </c>
      <c r="AW60" s="1">
        <v>38071</v>
      </c>
      <c r="AX60">
        <v>12520.21</v>
      </c>
      <c r="AZ60" s="1">
        <v>38070</v>
      </c>
      <c r="BA60">
        <v>3386.8</v>
      </c>
    </row>
    <row r="61" spans="1:53">
      <c r="A61" s="1">
        <v>38072</v>
      </c>
      <c r="B61">
        <v>10212.969999999999</v>
      </c>
      <c r="D61" s="1">
        <v>38072</v>
      </c>
      <c r="E61">
        <v>1108.06</v>
      </c>
      <c r="G61" s="1">
        <v>38072</v>
      </c>
      <c r="H61">
        <v>1960.02</v>
      </c>
      <c r="J61" s="1">
        <v>38070</v>
      </c>
      <c r="K61">
        <v>8420.85</v>
      </c>
      <c r="M61" s="1">
        <v>38071</v>
      </c>
      <c r="N61">
        <v>10344.790000000001</v>
      </c>
      <c r="P61" s="1">
        <v>38072</v>
      </c>
      <c r="Q61">
        <v>21541.01</v>
      </c>
      <c r="S61" s="1">
        <v>38070</v>
      </c>
      <c r="T61">
        <v>2702.05</v>
      </c>
      <c r="V61" s="1">
        <v>38070</v>
      </c>
      <c r="W61">
        <v>4309.3999999999996</v>
      </c>
      <c r="Y61" s="1">
        <v>38070</v>
      </c>
      <c r="Z61">
        <v>3518.45</v>
      </c>
      <c r="AB61" s="1">
        <v>38070</v>
      </c>
      <c r="AC61">
        <v>3726.07</v>
      </c>
      <c r="AE61" s="1">
        <v>38071</v>
      </c>
      <c r="AF61">
        <v>7914.8</v>
      </c>
      <c r="AH61" s="1">
        <v>38070</v>
      </c>
      <c r="AI61">
        <v>26479</v>
      </c>
      <c r="AK61" s="1">
        <v>38070</v>
      </c>
      <c r="AL61">
        <v>326.33</v>
      </c>
      <c r="AN61" s="1">
        <v>38071</v>
      </c>
      <c r="AO61">
        <v>678.33</v>
      </c>
      <c r="AQ61" s="1">
        <v>38071</v>
      </c>
      <c r="AR61">
        <v>5592.3</v>
      </c>
      <c r="AT61" s="1">
        <v>38075</v>
      </c>
      <c r="AU61">
        <v>11718.24</v>
      </c>
      <c r="AW61" s="1">
        <v>38072</v>
      </c>
      <c r="AX61">
        <v>12483.24</v>
      </c>
      <c r="AZ61" s="1">
        <v>38071</v>
      </c>
      <c r="BA61">
        <v>3399.8</v>
      </c>
    </row>
    <row r="62" spans="1:53">
      <c r="A62" s="1">
        <v>38075</v>
      </c>
      <c r="B62">
        <v>10329.629999999999</v>
      </c>
      <c r="D62" s="1">
        <v>38075</v>
      </c>
      <c r="E62">
        <v>1122.47</v>
      </c>
      <c r="G62" s="1">
        <v>38075</v>
      </c>
      <c r="H62">
        <v>1992.57</v>
      </c>
      <c r="J62" s="1">
        <v>38071</v>
      </c>
      <c r="K62">
        <v>8513.91</v>
      </c>
      <c r="M62" s="1">
        <v>38072</v>
      </c>
      <c r="N62">
        <v>10432</v>
      </c>
      <c r="P62" s="1">
        <v>38075</v>
      </c>
      <c r="Q62">
        <v>21530.7</v>
      </c>
      <c r="S62" s="1">
        <v>38071</v>
      </c>
      <c r="T62">
        <v>2752.43</v>
      </c>
      <c r="V62" s="1">
        <v>38071</v>
      </c>
      <c r="W62">
        <v>4373.6000000000004</v>
      </c>
      <c r="Y62" s="1">
        <v>38071</v>
      </c>
      <c r="Z62">
        <v>3570.4</v>
      </c>
      <c r="AB62" s="1">
        <v>38071</v>
      </c>
      <c r="AC62">
        <v>3811.92</v>
      </c>
      <c r="AE62" s="1">
        <v>38072</v>
      </c>
      <c r="AF62">
        <v>7952.8</v>
      </c>
      <c r="AH62" s="1">
        <v>38071</v>
      </c>
      <c r="AI62">
        <v>26834</v>
      </c>
      <c r="AK62" s="1">
        <v>38071</v>
      </c>
      <c r="AL62">
        <v>334.53</v>
      </c>
      <c r="AN62" s="1">
        <v>38072</v>
      </c>
      <c r="AO62">
        <v>679.57</v>
      </c>
      <c r="AQ62" s="1">
        <v>38072</v>
      </c>
      <c r="AR62">
        <v>5587</v>
      </c>
      <c r="AT62" s="1">
        <v>38076</v>
      </c>
      <c r="AU62">
        <v>11693.68</v>
      </c>
      <c r="AW62" s="1">
        <v>38075</v>
      </c>
      <c r="AX62">
        <v>12427.34</v>
      </c>
      <c r="AZ62" s="1">
        <v>38072</v>
      </c>
      <c r="BA62">
        <v>3428.5</v>
      </c>
    </row>
    <row r="63" spans="1:53">
      <c r="A63" s="1">
        <v>38076</v>
      </c>
      <c r="B63">
        <v>10381.700000000001</v>
      </c>
      <c r="D63" s="1">
        <v>38076</v>
      </c>
      <c r="E63">
        <v>1127</v>
      </c>
      <c r="G63" s="1">
        <v>38076</v>
      </c>
      <c r="H63">
        <v>2000.63</v>
      </c>
      <c r="J63" s="1">
        <v>38072</v>
      </c>
      <c r="K63">
        <v>8509.56</v>
      </c>
      <c r="M63" s="1">
        <v>38075</v>
      </c>
      <c r="N63">
        <v>10455.51</v>
      </c>
      <c r="P63" s="1">
        <v>38076</v>
      </c>
      <c r="Q63">
        <v>22042.68</v>
      </c>
      <c r="S63" s="1">
        <v>38072</v>
      </c>
      <c r="T63">
        <v>2763.75</v>
      </c>
      <c r="V63" s="1">
        <v>38072</v>
      </c>
      <c r="W63">
        <v>4357.5</v>
      </c>
      <c r="Y63" s="1">
        <v>38072</v>
      </c>
      <c r="Z63">
        <v>3592.39</v>
      </c>
      <c r="AB63" s="1">
        <v>38072</v>
      </c>
      <c r="AC63">
        <v>3822.33</v>
      </c>
      <c r="AE63" s="1">
        <v>38075</v>
      </c>
      <c r="AF63">
        <v>8021.1</v>
      </c>
      <c r="AH63" s="1">
        <v>38072</v>
      </c>
      <c r="AI63">
        <v>26869</v>
      </c>
      <c r="AK63" s="1">
        <v>38072</v>
      </c>
      <c r="AL63">
        <v>335.24</v>
      </c>
      <c r="AN63" s="1">
        <v>38075</v>
      </c>
      <c r="AO63">
        <v>691.59</v>
      </c>
      <c r="AQ63" s="1">
        <v>38075</v>
      </c>
      <c r="AR63">
        <v>5644.2</v>
      </c>
      <c r="AT63" s="1">
        <v>38077</v>
      </c>
      <c r="AU63">
        <v>11715.39</v>
      </c>
      <c r="AW63" s="1">
        <v>38076</v>
      </c>
      <c r="AX63">
        <v>12641.39</v>
      </c>
      <c r="AZ63" s="1">
        <v>38075</v>
      </c>
      <c r="BA63">
        <v>3411</v>
      </c>
    </row>
    <row r="64" spans="1:53">
      <c r="A64" s="1">
        <v>38077</v>
      </c>
      <c r="B64">
        <v>10357.700000000001</v>
      </c>
      <c r="D64" s="1">
        <v>38077</v>
      </c>
      <c r="E64">
        <v>1126.21</v>
      </c>
      <c r="G64" s="1">
        <v>38077</v>
      </c>
      <c r="H64">
        <v>1994.22</v>
      </c>
      <c r="J64" s="1">
        <v>38075</v>
      </c>
      <c r="K64">
        <v>8555.23</v>
      </c>
      <c r="M64" s="1">
        <v>38076</v>
      </c>
      <c r="N64">
        <v>10468.75</v>
      </c>
      <c r="P64" s="1">
        <v>38077</v>
      </c>
      <c r="Q64">
        <v>22142.26</v>
      </c>
      <c r="S64" s="1">
        <v>38075</v>
      </c>
      <c r="T64">
        <v>2797.68</v>
      </c>
      <c r="V64" s="1">
        <v>38075</v>
      </c>
      <c r="W64">
        <v>4406.7</v>
      </c>
      <c r="Y64" s="1">
        <v>38075</v>
      </c>
      <c r="Z64">
        <v>3634.18</v>
      </c>
      <c r="AB64" s="1">
        <v>38075</v>
      </c>
      <c r="AC64">
        <v>3881.25</v>
      </c>
      <c r="AE64" s="1">
        <v>38076</v>
      </c>
      <c r="AF64">
        <v>8004.2</v>
      </c>
      <c r="AH64" s="1">
        <v>38075</v>
      </c>
      <c r="AI64">
        <v>27250</v>
      </c>
      <c r="AK64" s="1">
        <v>38075</v>
      </c>
      <c r="AL64">
        <v>340.51</v>
      </c>
      <c r="AN64" s="1">
        <v>38076</v>
      </c>
      <c r="AO64">
        <v>688.1</v>
      </c>
      <c r="AQ64" s="1">
        <v>38076</v>
      </c>
      <c r="AR64">
        <v>5623.1</v>
      </c>
      <c r="AT64" s="1">
        <v>38078</v>
      </c>
      <c r="AU64">
        <v>11683.42</v>
      </c>
      <c r="AW64" s="1">
        <v>38077</v>
      </c>
      <c r="AX64">
        <v>12681.67</v>
      </c>
      <c r="AZ64" s="1">
        <v>38076</v>
      </c>
      <c r="BA64">
        <v>3418</v>
      </c>
    </row>
    <row r="65" spans="1:53">
      <c r="A65" s="1">
        <v>38078</v>
      </c>
      <c r="B65">
        <v>10373.33</v>
      </c>
      <c r="D65" s="1">
        <v>38078</v>
      </c>
      <c r="E65">
        <v>1132.17</v>
      </c>
      <c r="G65" s="1">
        <v>38078</v>
      </c>
      <c r="H65">
        <v>2015.01</v>
      </c>
      <c r="J65" s="1">
        <v>38076</v>
      </c>
      <c r="K65">
        <v>8622.24</v>
      </c>
      <c r="M65" s="1">
        <v>38077</v>
      </c>
      <c r="N65">
        <v>10517.5</v>
      </c>
      <c r="P65" s="1">
        <v>38078</v>
      </c>
      <c r="Q65">
        <v>22647.07</v>
      </c>
      <c r="S65" s="1">
        <v>38076</v>
      </c>
      <c r="T65">
        <v>2791.58</v>
      </c>
      <c r="V65" s="1">
        <v>38076</v>
      </c>
      <c r="W65">
        <v>4412.8</v>
      </c>
      <c r="Y65" s="1">
        <v>38076</v>
      </c>
      <c r="Z65">
        <v>3620.1</v>
      </c>
      <c r="AB65" s="1">
        <v>38076</v>
      </c>
      <c r="AC65">
        <v>3874.04</v>
      </c>
      <c r="AE65" s="1">
        <v>38077</v>
      </c>
      <c r="AF65">
        <v>8018.1</v>
      </c>
      <c r="AH65" s="1">
        <v>38076</v>
      </c>
      <c r="AI65">
        <v>27181</v>
      </c>
      <c r="AK65" s="1">
        <v>38076</v>
      </c>
      <c r="AL65">
        <v>339.83</v>
      </c>
      <c r="AN65" s="1">
        <v>38077</v>
      </c>
      <c r="AO65">
        <v>690.28</v>
      </c>
      <c r="AQ65" s="1">
        <v>38077</v>
      </c>
      <c r="AR65">
        <v>5618.6</v>
      </c>
      <c r="AT65" s="1">
        <v>38079</v>
      </c>
      <c r="AU65">
        <v>11815.95</v>
      </c>
      <c r="AW65" s="1">
        <v>38078</v>
      </c>
      <c r="AX65">
        <v>12676.25</v>
      </c>
      <c r="AZ65" s="1">
        <v>38077</v>
      </c>
      <c r="BA65">
        <v>3415.3</v>
      </c>
    </row>
    <row r="66" spans="1:53">
      <c r="A66" s="1">
        <v>38079</v>
      </c>
      <c r="B66">
        <v>10470.59</v>
      </c>
      <c r="D66" s="1">
        <v>38079</v>
      </c>
      <c r="E66">
        <v>1141.81</v>
      </c>
      <c r="G66" s="1">
        <v>38079</v>
      </c>
      <c r="H66">
        <v>2057.17</v>
      </c>
      <c r="J66" s="1">
        <v>38077</v>
      </c>
      <c r="K66">
        <v>8585.93</v>
      </c>
      <c r="M66" s="1">
        <v>38078</v>
      </c>
      <c r="N66">
        <v>10611.87</v>
      </c>
      <c r="P66" s="1">
        <v>38079</v>
      </c>
      <c r="Q66">
        <v>22948.95</v>
      </c>
      <c r="S66" s="1">
        <v>38077</v>
      </c>
      <c r="T66">
        <v>2787.49</v>
      </c>
      <c r="V66" s="1">
        <v>38077</v>
      </c>
      <c r="W66">
        <v>4385.7</v>
      </c>
      <c r="Y66" s="1">
        <v>38077</v>
      </c>
      <c r="Z66">
        <v>3625.23</v>
      </c>
      <c r="AB66" s="1">
        <v>38077</v>
      </c>
      <c r="AC66">
        <v>3856.7</v>
      </c>
      <c r="AE66" s="1">
        <v>38078</v>
      </c>
      <c r="AF66">
        <v>8097.9</v>
      </c>
      <c r="AH66" s="1">
        <v>38077</v>
      </c>
      <c r="AI66">
        <v>27148</v>
      </c>
      <c r="AK66" s="1">
        <v>38077</v>
      </c>
      <c r="AL66">
        <v>338.87</v>
      </c>
      <c r="AN66" s="1">
        <v>38078</v>
      </c>
      <c r="AO66">
        <v>705.05</v>
      </c>
      <c r="AQ66" s="1">
        <v>38078</v>
      </c>
      <c r="AR66">
        <v>5716.8</v>
      </c>
      <c r="AT66" s="1">
        <v>38082</v>
      </c>
      <c r="AU66">
        <v>11958.32</v>
      </c>
      <c r="AW66" s="1">
        <v>38079</v>
      </c>
      <c r="AX66">
        <v>12731.76</v>
      </c>
      <c r="AZ66" s="1">
        <v>38078</v>
      </c>
      <c r="BA66">
        <v>3446.2</v>
      </c>
    </row>
    <row r="67" spans="1:53">
      <c r="A67" s="1">
        <v>38082</v>
      </c>
      <c r="B67">
        <v>10558.37</v>
      </c>
      <c r="D67" s="1">
        <v>38082</v>
      </c>
      <c r="E67">
        <v>1150.57</v>
      </c>
      <c r="G67" s="1">
        <v>38082</v>
      </c>
      <c r="H67">
        <v>2079.12</v>
      </c>
      <c r="J67" s="1">
        <v>38078</v>
      </c>
      <c r="K67">
        <v>8652.08</v>
      </c>
      <c r="M67" s="1">
        <v>38079</v>
      </c>
      <c r="N67">
        <v>10713.54</v>
      </c>
      <c r="P67" s="1">
        <v>38082</v>
      </c>
      <c r="Q67">
        <v>23146.07</v>
      </c>
      <c r="S67" s="1">
        <v>38078</v>
      </c>
      <c r="T67">
        <v>2819.7</v>
      </c>
      <c r="V67" s="1">
        <v>38078</v>
      </c>
      <c r="W67">
        <v>4410.7</v>
      </c>
      <c r="Y67" s="1">
        <v>38078</v>
      </c>
      <c r="Z67">
        <v>3669.98</v>
      </c>
      <c r="AB67" s="1">
        <v>38078</v>
      </c>
      <c r="AC67">
        <v>3924.85</v>
      </c>
      <c r="AE67" s="1">
        <v>38079</v>
      </c>
      <c r="AF67">
        <v>8269.7000000000007</v>
      </c>
      <c r="AH67" s="1">
        <v>38078</v>
      </c>
      <c r="AI67">
        <v>27400</v>
      </c>
      <c r="AK67" s="1">
        <v>38078</v>
      </c>
      <c r="AL67">
        <v>342.46</v>
      </c>
      <c r="AN67" s="1">
        <v>38079</v>
      </c>
      <c r="AO67">
        <v>713.11</v>
      </c>
      <c r="AQ67" s="1">
        <v>38079</v>
      </c>
      <c r="AR67">
        <v>5784.6</v>
      </c>
      <c r="AT67" s="1">
        <v>38083</v>
      </c>
      <c r="AU67">
        <v>12079.7</v>
      </c>
      <c r="AW67" s="1">
        <v>38083</v>
      </c>
      <c r="AX67">
        <v>12886.97</v>
      </c>
      <c r="AZ67" s="1">
        <v>38079</v>
      </c>
      <c r="BA67">
        <v>3438.6</v>
      </c>
    </row>
    <row r="68" spans="1:53">
      <c r="A68" s="1">
        <v>38083</v>
      </c>
      <c r="B68">
        <v>10570.81</v>
      </c>
      <c r="D68" s="1">
        <v>38083</v>
      </c>
      <c r="E68">
        <v>1148.1600000000001</v>
      </c>
      <c r="G68" s="1">
        <v>38083</v>
      </c>
      <c r="H68">
        <v>2059.9</v>
      </c>
      <c r="J68" s="1">
        <v>38079</v>
      </c>
      <c r="K68">
        <v>8798.75</v>
      </c>
      <c r="M68" s="1">
        <v>38082</v>
      </c>
      <c r="N68">
        <v>10749.23</v>
      </c>
      <c r="P68" s="1">
        <v>38083</v>
      </c>
      <c r="Q68">
        <v>23071.599999999999</v>
      </c>
      <c r="S68" s="1">
        <v>38079</v>
      </c>
      <c r="T68">
        <v>2885.08</v>
      </c>
      <c r="V68" s="1">
        <v>38079</v>
      </c>
      <c r="W68">
        <v>4465.6000000000004</v>
      </c>
      <c r="Y68" s="1">
        <v>38079</v>
      </c>
      <c r="Z68">
        <v>3739.91</v>
      </c>
      <c r="AB68" s="1">
        <v>38079</v>
      </c>
      <c r="AC68">
        <v>4007.6</v>
      </c>
      <c r="AE68" s="1">
        <v>38082</v>
      </c>
      <c r="AF68">
        <v>8285.9</v>
      </c>
      <c r="AH68" s="1">
        <v>38079</v>
      </c>
      <c r="AI68">
        <v>27877</v>
      </c>
      <c r="AK68" s="1">
        <v>38079</v>
      </c>
      <c r="AL68">
        <v>350.52</v>
      </c>
      <c r="AN68" s="1">
        <v>38082</v>
      </c>
      <c r="AO68">
        <v>721.04</v>
      </c>
      <c r="AQ68" s="1">
        <v>38082</v>
      </c>
      <c r="AR68">
        <v>5815.3</v>
      </c>
      <c r="AT68" s="1">
        <v>38084</v>
      </c>
      <c r="AU68">
        <v>12019.62</v>
      </c>
      <c r="AW68" s="1">
        <v>38084</v>
      </c>
      <c r="AX68">
        <v>12920.05</v>
      </c>
      <c r="AZ68" s="1">
        <v>38082</v>
      </c>
      <c r="BA68">
        <v>3452.2</v>
      </c>
    </row>
    <row r="69" spans="1:53">
      <c r="A69" s="1">
        <v>38084</v>
      </c>
      <c r="B69">
        <v>10480.15</v>
      </c>
      <c r="D69" s="1">
        <v>38084</v>
      </c>
      <c r="E69">
        <v>1140.53</v>
      </c>
      <c r="G69" s="1">
        <v>38084</v>
      </c>
      <c r="H69">
        <v>2050.2399999999998</v>
      </c>
      <c r="J69" s="1">
        <v>38082</v>
      </c>
      <c r="K69">
        <v>8858.49</v>
      </c>
      <c r="M69" s="1">
        <v>38083</v>
      </c>
      <c r="N69">
        <v>10714.28</v>
      </c>
      <c r="P69" s="1">
        <v>38084</v>
      </c>
      <c r="Q69">
        <v>22443.38</v>
      </c>
      <c r="S69" s="1">
        <v>38082</v>
      </c>
      <c r="T69">
        <v>2905.88</v>
      </c>
      <c r="V69" s="1">
        <v>38082</v>
      </c>
      <c r="W69">
        <v>4480.7</v>
      </c>
      <c r="Y69" s="1">
        <v>38082</v>
      </c>
      <c r="Z69">
        <v>3781.2</v>
      </c>
      <c r="AB69" s="1">
        <v>38082</v>
      </c>
      <c r="AC69">
        <v>4048.6</v>
      </c>
      <c r="AE69" s="1">
        <v>38083</v>
      </c>
      <c r="AF69">
        <v>8281.7999999999993</v>
      </c>
      <c r="AH69" s="1">
        <v>38082</v>
      </c>
      <c r="AI69">
        <v>28072</v>
      </c>
      <c r="AK69" s="1">
        <v>38082</v>
      </c>
      <c r="AL69">
        <v>352.3</v>
      </c>
      <c r="AN69" s="1">
        <v>38083</v>
      </c>
      <c r="AO69">
        <v>717.59</v>
      </c>
      <c r="AQ69" s="1">
        <v>38083</v>
      </c>
      <c r="AR69">
        <v>5767.3</v>
      </c>
      <c r="AT69" s="1">
        <v>38085</v>
      </c>
      <c r="AU69">
        <v>12092.59</v>
      </c>
      <c r="AW69" s="1">
        <v>38085</v>
      </c>
      <c r="AX69">
        <v>12909.37</v>
      </c>
      <c r="AZ69" s="1">
        <v>38083</v>
      </c>
      <c r="BA69">
        <v>3455.9</v>
      </c>
    </row>
    <row r="70" spans="1:53">
      <c r="A70" s="1">
        <v>38085</v>
      </c>
      <c r="B70">
        <v>10442.030000000001</v>
      </c>
      <c r="D70" s="1">
        <v>38085</v>
      </c>
      <c r="E70">
        <v>1139.32</v>
      </c>
      <c r="G70" s="1">
        <v>38085</v>
      </c>
      <c r="H70">
        <v>2052.88</v>
      </c>
      <c r="J70" s="1">
        <v>38083</v>
      </c>
      <c r="K70">
        <v>8832.7099999999991</v>
      </c>
      <c r="M70" s="1">
        <v>38084</v>
      </c>
      <c r="N70">
        <v>10746.58</v>
      </c>
      <c r="P70" s="1">
        <v>38085</v>
      </c>
      <c r="Q70">
        <v>22724.7</v>
      </c>
      <c r="S70" s="1">
        <v>38083</v>
      </c>
      <c r="T70">
        <v>2865.03</v>
      </c>
      <c r="V70" s="1">
        <v>38083</v>
      </c>
      <c r="W70">
        <v>4472.8</v>
      </c>
      <c r="Y70" s="1">
        <v>38083</v>
      </c>
      <c r="Z70">
        <v>3746.11</v>
      </c>
      <c r="AB70" s="1">
        <v>38083</v>
      </c>
      <c r="AC70">
        <v>4022.81</v>
      </c>
      <c r="AE70" s="1">
        <v>38084</v>
      </c>
      <c r="AF70">
        <v>8294.7999999999993</v>
      </c>
      <c r="AH70" s="1">
        <v>38083</v>
      </c>
      <c r="AI70">
        <v>27997</v>
      </c>
      <c r="AK70" s="1">
        <v>38083</v>
      </c>
      <c r="AL70">
        <v>349.65</v>
      </c>
      <c r="AN70" s="1">
        <v>38084</v>
      </c>
      <c r="AO70">
        <v>718.04</v>
      </c>
      <c r="AQ70" s="1">
        <v>38084</v>
      </c>
      <c r="AR70">
        <v>5771.1</v>
      </c>
      <c r="AT70" s="1">
        <v>38086</v>
      </c>
      <c r="AU70">
        <v>11897.51</v>
      </c>
      <c r="AW70" s="1">
        <v>38090</v>
      </c>
      <c r="AX70">
        <v>13031.81</v>
      </c>
      <c r="AZ70" s="1">
        <v>38084</v>
      </c>
      <c r="BA70">
        <v>3458.5</v>
      </c>
    </row>
    <row r="71" spans="1:53">
      <c r="A71" s="1">
        <v>38089</v>
      </c>
      <c r="B71">
        <v>10515.56</v>
      </c>
      <c r="D71" s="1">
        <v>38089</v>
      </c>
      <c r="E71">
        <v>1145.2</v>
      </c>
      <c r="G71" s="1">
        <v>38089</v>
      </c>
      <c r="H71">
        <v>2065.48</v>
      </c>
      <c r="J71" s="1">
        <v>38084</v>
      </c>
      <c r="K71">
        <v>8807.59</v>
      </c>
      <c r="M71" s="1">
        <v>38089</v>
      </c>
      <c r="N71">
        <v>10844.03</v>
      </c>
      <c r="P71" s="1">
        <v>38089</v>
      </c>
      <c r="Q71">
        <v>22779.62</v>
      </c>
      <c r="S71" s="1">
        <v>38084</v>
      </c>
      <c r="T71">
        <v>2851.83</v>
      </c>
      <c r="V71" s="1">
        <v>38084</v>
      </c>
      <c r="W71">
        <v>4468.7</v>
      </c>
      <c r="Y71" s="1">
        <v>38084</v>
      </c>
      <c r="Z71">
        <v>3734.56</v>
      </c>
      <c r="AB71" s="1">
        <v>38084</v>
      </c>
      <c r="AC71">
        <v>4001.16</v>
      </c>
      <c r="AE71" s="1">
        <v>38085</v>
      </c>
      <c r="AF71">
        <v>8390.1</v>
      </c>
      <c r="AH71" s="1">
        <v>38084</v>
      </c>
      <c r="AI71">
        <v>27888</v>
      </c>
      <c r="AK71" s="1">
        <v>38084</v>
      </c>
      <c r="AL71">
        <v>350.49</v>
      </c>
      <c r="AN71" s="1">
        <v>38085</v>
      </c>
      <c r="AO71">
        <v>719.93</v>
      </c>
      <c r="AQ71" s="1">
        <v>38085</v>
      </c>
      <c r="AR71">
        <v>5803.4</v>
      </c>
      <c r="AT71" s="1">
        <v>38089</v>
      </c>
      <c r="AU71">
        <v>12042.7</v>
      </c>
      <c r="AW71" s="1">
        <v>38091</v>
      </c>
      <c r="AX71">
        <v>12669.86</v>
      </c>
      <c r="AZ71" s="1">
        <v>38085</v>
      </c>
      <c r="BA71">
        <v>3450.6</v>
      </c>
    </row>
    <row r="72" spans="1:53">
      <c r="A72" s="1">
        <v>38090</v>
      </c>
      <c r="B72">
        <v>10381.280000000001</v>
      </c>
      <c r="D72" s="1">
        <v>38090</v>
      </c>
      <c r="E72">
        <v>1129.44</v>
      </c>
      <c r="G72" s="1">
        <v>38090</v>
      </c>
      <c r="H72">
        <v>2030.08</v>
      </c>
      <c r="J72" s="1">
        <v>38085</v>
      </c>
      <c r="K72">
        <v>8833.48</v>
      </c>
      <c r="M72" s="1">
        <v>38090</v>
      </c>
      <c r="N72">
        <v>10686.59</v>
      </c>
      <c r="P72" s="1">
        <v>38090</v>
      </c>
      <c r="Q72">
        <v>22619.62</v>
      </c>
      <c r="S72" s="1">
        <v>38085</v>
      </c>
      <c r="T72">
        <v>2858.92</v>
      </c>
      <c r="V72" s="1">
        <v>38085</v>
      </c>
      <c r="W72">
        <v>4489.7</v>
      </c>
      <c r="Y72" s="1">
        <v>38085</v>
      </c>
      <c r="Z72">
        <v>3740.11</v>
      </c>
      <c r="AB72" s="1">
        <v>38085</v>
      </c>
      <c r="AC72">
        <v>4013.53</v>
      </c>
      <c r="AE72" s="1">
        <v>38090</v>
      </c>
      <c r="AF72">
        <v>8444.2999999999993</v>
      </c>
      <c r="AH72" s="1">
        <v>38085</v>
      </c>
      <c r="AI72">
        <v>27985</v>
      </c>
      <c r="AK72" s="1">
        <v>38085</v>
      </c>
      <c r="AL72">
        <v>350.96</v>
      </c>
      <c r="AN72" s="1">
        <v>38090</v>
      </c>
      <c r="AO72">
        <v>720.87</v>
      </c>
      <c r="AQ72" s="1">
        <v>38090</v>
      </c>
      <c r="AR72">
        <v>5804.5</v>
      </c>
      <c r="AT72" s="1">
        <v>38090</v>
      </c>
      <c r="AU72">
        <v>12127.82</v>
      </c>
      <c r="AW72" s="1">
        <v>38092</v>
      </c>
      <c r="AX72">
        <v>12479.26</v>
      </c>
      <c r="AZ72" s="1">
        <v>38090</v>
      </c>
      <c r="BA72">
        <v>3437.9</v>
      </c>
    </row>
    <row r="73" spans="1:53">
      <c r="A73" s="1">
        <v>38091</v>
      </c>
      <c r="B73">
        <v>10377.950000000001</v>
      </c>
      <c r="D73" s="1">
        <v>38091</v>
      </c>
      <c r="E73">
        <v>1128.17</v>
      </c>
      <c r="G73" s="1">
        <v>38091</v>
      </c>
      <c r="H73">
        <v>2024.85</v>
      </c>
      <c r="J73" s="1">
        <v>38089</v>
      </c>
      <c r="K73">
        <v>8898.77</v>
      </c>
      <c r="M73" s="1">
        <v>38091</v>
      </c>
      <c r="N73">
        <v>10609.92</v>
      </c>
      <c r="P73" s="1">
        <v>38091</v>
      </c>
      <c r="Q73">
        <v>22311.96</v>
      </c>
      <c r="S73" s="1">
        <v>38090</v>
      </c>
      <c r="T73">
        <v>2889.91</v>
      </c>
      <c r="V73" s="1">
        <v>38090</v>
      </c>
      <c r="W73">
        <v>4515.8</v>
      </c>
      <c r="Y73" s="1">
        <v>38090</v>
      </c>
      <c r="Z73">
        <v>3774.69</v>
      </c>
      <c r="AB73" s="1">
        <v>38090</v>
      </c>
      <c r="AC73">
        <v>4071.42</v>
      </c>
      <c r="AE73" s="1">
        <v>38091</v>
      </c>
      <c r="AF73">
        <v>8352</v>
      </c>
      <c r="AH73" s="1">
        <v>38090</v>
      </c>
      <c r="AI73">
        <v>28430</v>
      </c>
      <c r="AK73" s="1">
        <v>38090</v>
      </c>
      <c r="AL73">
        <v>353.34</v>
      </c>
      <c r="AN73" s="1">
        <v>38091</v>
      </c>
      <c r="AO73">
        <v>714.18</v>
      </c>
      <c r="AQ73" s="1">
        <v>38091</v>
      </c>
      <c r="AR73">
        <v>5761.3</v>
      </c>
      <c r="AT73" s="1">
        <v>38091</v>
      </c>
      <c r="AU73">
        <v>12098.18</v>
      </c>
      <c r="AW73" s="1">
        <v>38093</v>
      </c>
      <c r="AX73">
        <v>12458.38</v>
      </c>
      <c r="AZ73" s="1">
        <v>38091</v>
      </c>
      <c r="BA73">
        <v>3434.4</v>
      </c>
    </row>
    <row r="74" spans="1:53">
      <c r="A74" s="1">
        <v>38092</v>
      </c>
      <c r="B74">
        <v>10397.459999999999</v>
      </c>
      <c r="D74" s="1">
        <v>38092</v>
      </c>
      <c r="E74">
        <v>1128.8399999999999</v>
      </c>
      <c r="G74" s="1">
        <v>38092</v>
      </c>
      <c r="H74">
        <v>2002.17</v>
      </c>
      <c r="J74" s="1">
        <v>38090</v>
      </c>
      <c r="K74">
        <v>8763.58</v>
      </c>
      <c r="M74" s="1">
        <v>38092</v>
      </c>
      <c r="N74">
        <v>10610.42</v>
      </c>
      <c r="P74" s="1">
        <v>38092</v>
      </c>
      <c r="Q74">
        <v>21739.46</v>
      </c>
      <c r="S74" s="1">
        <v>38091</v>
      </c>
      <c r="T74">
        <v>2856.61</v>
      </c>
      <c r="V74" s="1">
        <v>38091</v>
      </c>
      <c r="W74">
        <v>4485.3999999999996</v>
      </c>
      <c r="Y74" s="1">
        <v>38091</v>
      </c>
      <c r="Z74">
        <v>3731.43</v>
      </c>
      <c r="AB74" s="1">
        <v>38091</v>
      </c>
      <c r="AC74">
        <v>4012.77</v>
      </c>
      <c r="AE74" s="1">
        <v>38092</v>
      </c>
      <c r="AF74">
        <v>8310.4</v>
      </c>
      <c r="AH74" s="1">
        <v>38091</v>
      </c>
      <c r="AI74">
        <v>28232</v>
      </c>
      <c r="AK74" s="1">
        <v>38091</v>
      </c>
      <c r="AL74">
        <v>349.86</v>
      </c>
      <c r="AN74" s="1">
        <v>38092</v>
      </c>
      <c r="AO74">
        <v>710.89</v>
      </c>
      <c r="AQ74" s="1">
        <v>38092</v>
      </c>
      <c r="AR74">
        <v>5784.6</v>
      </c>
      <c r="AT74" s="1">
        <v>38092</v>
      </c>
      <c r="AU74">
        <v>11800.4</v>
      </c>
      <c r="AW74" s="1">
        <v>38096</v>
      </c>
      <c r="AX74">
        <v>12450</v>
      </c>
      <c r="AZ74" s="1">
        <v>38092</v>
      </c>
      <c r="BA74">
        <v>3419.3</v>
      </c>
    </row>
    <row r="75" spans="1:53">
      <c r="A75" s="1">
        <v>38093</v>
      </c>
      <c r="B75">
        <v>10451.969999999999</v>
      </c>
      <c r="D75" s="1">
        <v>38093</v>
      </c>
      <c r="E75">
        <v>1134.6099999999999</v>
      </c>
      <c r="G75" s="1">
        <v>38093</v>
      </c>
      <c r="H75">
        <v>1995.74</v>
      </c>
      <c r="J75" s="1">
        <v>38091</v>
      </c>
      <c r="K75">
        <v>8640.1200000000008</v>
      </c>
      <c r="M75" s="1">
        <v>38093</v>
      </c>
      <c r="N75">
        <v>10677.14</v>
      </c>
      <c r="P75" s="1">
        <v>38093</v>
      </c>
      <c r="Q75">
        <v>21768.93</v>
      </c>
      <c r="S75" s="1">
        <v>38092</v>
      </c>
      <c r="T75">
        <v>2854.53</v>
      </c>
      <c r="V75" s="1">
        <v>38092</v>
      </c>
      <c r="W75">
        <v>4505.5</v>
      </c>
      <c r="Y75" s="1">
        <v>38092</v>
      </c>
      <c r="Z75">
        <v>3722.76</v>
      </c>
      <c r="AB75" s="1">
        <v>38092</v>
      </c>
      <c r="AC75">
        <v>4004.61</v>
      </c>
      <c r="AE75" s="1">
        <v>38093</v>
      </c>
      <c r="AF75">
        <v>8387.9</v>
      </c>
      <c r="AH75" s="1">
        <v>38092</v>
      </c>
      <c r="AI75">
        <v>28200</v>
      </c>
      <c r="AK75" s="1">
        <v>38092</v>
      </c>
      <c r="AL75">
        <v>349.98</v>
      </c>
      <c r="AN75" s="1">
        <v>38093</v>
      </c>
      <c r="AO75">
        <v>713.12</v>
      </c>
      <c r="AQ75" s="1">
        <v>38093</v>
      </c>
      <c r="AR75">
        <v>5769.9</v>
      </c>
      <c r="AT75" s="1">
        <v>38093</v>
      </c>
      <c r="AU75">
        <v>11824.56</v>
      </c>
      <c r="AW75" s="1">
        <v>38097</v>
      </c>
      <c r="AX75">
        <v>12394.37</v>
      </c>
      <c r="AZ75" s="1">
        <v>38093</v>
      </c>
      <c r="BA75">
        <v>3417.3</v>
      </c>
    </row>
    <row r="76" spans="1:53">
      <c r="A76" s="1">
        <v>38096</v>
      </c>
      <c r="B76">
        <v>10437.85</v>
      </c>
      <c r="D76" s="1">
        <v>38096</v>
      </c>
      <c r="E76">
        <v>1135.82</v>
      </c>
      <c r="G76" s="1">
        <v>38096</v>
      </c>
      <c r="H76">
        <v>2020.43</v>
      </c>
      <c r="J76" s="1">
        <v>38092</v>
      </c>
      <c r="K76">
        <v>8637.17</v>
      </c>
      <c r="M76" s="1">
        <v>38096</v>
      </c>
      <c r="N76">
        <v>10646.81</v>
      </c>
      <c r="P76" s="1">
        <v>38096</v>
      </c>
      <c r="Q76">
        <v>21626.720000000001</v>
      </c>
      <c r="S76" s="1">
        <v>38093</v>
      </c>
      <c r="T76">
        <v>2866.95</v>
      </c>
      <c r="V76" s="1">
        <v>38093</v>
      </c>
      <c r="W76">
        <v>4537.3</v>
      </c>
      <c r="Y76" s="1">
        <v>38093</v>
      </c>
      <c r="Z76">
        <v>3751.59</v>
      </c>
      <c r="AB76" s="1">
        <v>38093</v>
      </c>
      <c r="AC76">
        <v>4033.98</v>
      </c>
      <c r="AE76" s="1">
        <v>38096</v>
      </c>
      <c r="AF76">
        <v>8340.4</v>
      </c>
      <c r="AH76" s="1">
        <v>38093</v>
      </c>
      <c r="AI76">
        <v>28350</v>
      </c>
      <c r="AK76" s="1">
        <v>38093</v>
      </c>
      <c r="AL76">
        <v>352.76</v>
      </c>
      <c r="AN76" s="1">
        <v>38096</v>
      </c>
      <c r="AO76">
        <v>716.19</v>
      </c>
      <c r="AQ76" s="1">
        <v>38096</v>
      </c>
      <c r="AR76">
        <v>5787.8</v>
      </c>
      <c r="AT76" s="1">
        <v>38096</v>
      </c>
      <c r="AU76">
        <v>11764.21</v>
      </c>
      <c r="AW76" s="1">
        <v>38098</v>
      </c>
      <c r="AX76">
        <v>12227.3</v>
      </c>
      <c r="AZ76" s="1">
        <v>38096</v>
      </c>
      <c r="BA76">
        <v>3433.1</v>
      </c>
    </row>
    <row r="77" spans="1:53">
      <c r="A77" s="1">
        <v>38097</v>
      </c>
      <c r="B77">
        <v>10314.5</v>
      </c>
      <c r="D77" s="1">
        <v>38097</v>
      </c>
      <c r="E77">
        <v>1118.1500000000001</v>
      </c>
      <c r="G77" s="1">
        <v>38097</v>
      </c>
      <c r="H77">
        <v>1978.63</v>
      </c>
      <c r="J77" s="1">
        <v>38093</v>
      </c>
      <c r="K77">
        <v>8695.35</v>
      </c>
      <c r="M77" s="1">
        <v>38097</v>
      </c>
      <c r="N77">
        <v>10663.44</v>
      </c>
      <c r="P77" s="1">
        <v>38097</v>
      </c>
      <c r="Q77">
        <v>21077.59</v>
      </c>
      <c r="S77" s="1">
        <v>38096</v>
      </c>
      <c r="T77">
        <v>2859.24</v>
      </c>
      <c r="V77" s="1">
        <v>38096</v>
      </c>
      <c r="W77">
        <v>4546.2</v>
      </c>
      <c r="Y77" s="1">
        <v>38096</v>
      </c>
      <c r="Z77">
        <v>3743.43</v>
      </c>
      <c r="AB77" s="1">
        <v>38096</v>
      </c>
      <c r="AC77">
        <v>4025.07</v>
      </c>
      <c r="AE77" s="1">
        <v>38097</v>
      </c>
      <c r="AF77">
        <v>8375.2000000000007</v>
      </c>
      <c r="AH77" s="1">
        <v>38096</v>
      </c>
      <c r="AI77">
        <v>28262</v>
      </c>
      <c r="AK77" s="1">
        <v>38096</v>
      </c>
      <c r="AL77">
        <v>352.89</v>
      </c>
      <c r="AN77" s="1">
        <v>38097</v>
      </c>
      <c r="AO77">
        <v>725.07</v>
      </c>
      <c r="AQ77" s="1">
        <v>38097</v>
      </c>
      <c r="AR77">
        <v>5829.2</v>
      </c>
      <c r="AT77" s="1">
        <v>38097</v>
      </c>
      <c r="AU77">
        <v>11952.26</v>
      </c>
      <c r="AW77" s="1">
        <v>38099</v>
      </c>
      <c r="AX77">
        <v>12167.7</v>
      </c>
      <c r="AZ77" s="1">
        <v>38097</v>
      </c>
      <c r="BA77">
        <v>3452.2</v>
      </c>
    </row>
    <row r="78" spans="1:53">
      <c r="A78" s="1">
        <v>38098</v>
      </c>
      <c r="B78">
        <v>10317.27</v>
      </c>
      <c r="D78" s="1">
        <v>38098</v>
      </c>
      <c r="E78">
        <v>1124.0899999999999</v>
      </c>
      <c r="G78" s="1">
        <v>38098</v>
      </c>
      <c r="H78">
        <v>1995.63</v>
      </c>
      <c r="J78" s="1">
        <v>38096</v>
      </c>
      <c r="K78">
        <v>8702.82</v>
      </c>
      <c r="M78" s="1">
        <v>38098</v>
      </c>
      <c r="N78">
        <v>10539.4</v>
      </c>
      <c r="P78" s="1">
        <v>38099</v>
      </c>
      <c r="Q78">
        <v>21141.61</v>
      </c>
      <c r="S78" s="1">
        <v>38097</v>
      </c>
      <c r="T78">
        <v>2878.8</v>
      </c>
      <c r="V78" s="1">
        <v>38097</v>
      </c>
      <c r="W78">
        <v>4569</v>
      </c>
      <c r="Y78" s="1">
        <v>38097</v>
      </c>
      <c r="Z78">
        <v>3773.43</v>
      </c>
      <c r="AB78" s="1">
        <v>38097</v>
      </c>
      <c r="AC78">
        <v>4061.13</v>
      </c>
      <c r="AE78" s="1">
        <v>38098</v>
      </c>
      <c r="AF78">
        <v>8282.1</v>
      </c>
      <c r="AH78" s="1">
        <v>38097</v>
      </c>
      <c r="AI78">
        <v>28437</v>
      </c>
      <c r="AK78" s="1">
        <v>38097</v>
      </c>
      <c r="AL78">
        <v>355.76</v>
      </c>
      <c r="AN78" s="1">
        <v>38098</v>
      </c>
      <c r="AO78">
        <v>716.3</v>
      </c>
      <c r="AQ78" s="1">
        <v>38098</v>
      </c>
      <c r="AR78">
        <v>5795.1</v>
      </c>
      <c r="AT78" s="1">
        <v>38098</v>
      </c>
      <c r="AU78">
        <v>11944.3</v>
      </c>
      <c r="AW78" s="1">
        <v>38100</v>
      </c>
      <c r="AX78">
        <v>12383.94</v>
      </c>
      <c r="AZ78" s="1">
        <v>38098</v>
      </c>
      <c r="BA78">
        <v>3438.8</v>
      </c>
    </row>
    <row r="79" spans="1:53">
      <c r="A79" s="1">
        <v>38099</v>
      </c>
      <c r="B79">
        <v>10461.200000000001</v>
      </c>
      <c r="D79" s="1">
        <v>38099</v>
      </c>
      <c r="E79">
        <v>1139.93</v>
      </c>
      <c r="G79" s="1">
        <v>38099</v>
      </c>
      <c r="H79">
        <v>2032.91</v>
      </c>
      <c r="J79" s="1">
        <v>38097</v>
      </c>
      <c r="K79">
        <v>8602.98</v>
      </c>
      <c r="M79" s="1">
        <v>38099</v>
      </c>
      <c r="N79">
        <v>10645.15</v>
      </c>
      <c r="P79" s="1">
        <v>38100</v>
      </c>
      <c r="Q79">
        <v>21590.47</v>
      </c>
      <c r="S79" s="1">
        <v>38098</v>
      </c>
      <c r="T79">
        <v>2855.46</v>
      </c>
      <c r="V79" s="1">
        <v>38098</v>
      </c>
      <c r="W79">
        <v>4539.8999999999996</v>
      </c>
      <c r="Y79" s="1">
        <v>38098</v>
      </c>
      <c r="Z79">
        <v>3743.15</v>
      </c>
      <c r="AB79" s="1">
        <v>38098</v>
      </c>
      <c r="AC79">
        <v>4026.15</v>
      </c>
      <c r="AE79" s="1">
        <v>38099</v>
      </c>
      <c r="AF79">
        <v>8293.6</v>
      </c>
      <c r="AH79" s="1">
        <v>38098</v>
      </c>
      <c r="AI79">
        <v>28257</v>
      </c>
      <c r="AK79" s="1">
        <v>38098</v>
      </c>
      <c r="AL79">
        <v>353.88</v>
      </c>
      <c r="AN79" s="1">
        <v>38099</v>
      </c>
      <c r="AO79">
        <v>728.07</v>
      </c>
      <c r="AQ79" s="1">
        <v>38099</v>
      </c>
      <c r="AR79">
        <v>5789.6</v>
      </c>
      <c r="AT79" s="1">
        <v>38099</v>
      </c>
      <c r="AU79">
        <v>11980.1</v>
      </c>
      <c r="AW79" s="1">
        <v>38103</v>
      </c>
      <c r="AX79">
        <v>12132.68</v>
      </c>
      <c r="AZ79" s="1">
        <v>38099</v>
      </c>
      <c r="BA79">
        <v>3435.9</v>
      </c>
    </row>
    <row r="80" spans="1:53">
      <c r="A80" s="1">
        <v>38100</v>
      </c>
      <c r="B80">
        <v>10472.84</v>
      </c>
      <c r="D80" s="1">
        <v>38100</v>
      </c>
      <c r="E80">
        <v>1140.5999999999999</v>
      </c>
      <c r="G80" s="1">
        <v>38100</v>
      </c>
      <c r="H80">
        <v>2049.77</v>
      </c>
      <c r="J80" s="1">
        <v>38098</v>
      </c>
      <c r="K80">
        <v>8573.0499999999993</v>
      </c>
      <c r="M80" s="1">
        <v>38100</v>
      </c>
      <c r="N80">
        <v>10721.62</v>
      </c>
      <c r="P80" s="1">
        <v>38103</v>
      </c>
      <c r="Q80">
        <v>21323.63</v>
      </c>
      <c r="S80" s="1">
        <v>38099</v>
      </c>
      <c r="T80">
        <v>2877.65</v>
      </c>
      <c r="V80" s="1">
        <v>38099</v>
      </c>
      <c r="W80">
        <v>4571.8</v>
      </c>
      <c r="Y80" s="1">
        <v>38099</v>
      </c>
      <c r="Z80">
        <v>3785.55</v>
      </c>
      <c r="AB80" s="1">
        <v>38099</v>
      </c>
      <c r="AC80">
        <v>4059.15</v>
      </c>
      <c r="AE80" s="1">
        <v>38100</v>
      </c>
      <c r="AF80">
        <v>8331.7000000000007</v>
      </c>
      <c r="AH80" s="1">
        <v>38099</v>
      </c>
      <c r="AI80">
        <v>28416</v>
      </c>
      <c r="AK80" s="1">
        <v>38099</v>
      </c>
      <c r="AL80">
        <v>355.38</v>
      </c>
      <c r="AN80" s="1">
        <v>38100</v>
      </c>
      <c r="AO80">
        <v>720</v>
      </c>
      <c r="AQ80" s="1">
        <v>38100</v>
      </c>
      <c r="AR80">
        <v>5818.1</v>
      </c>
      <c r="AT80" s="1">
        <v>38100</v>
      </c>
      <c r="AU80">
        <v>12120.66</v>
      </c>
      <c r="AW80" s="1">
        <v>38104</v>
      </c>
      <c r="AX80">
        <v>12154.91</v>
      </c>
      <c r="AZ80" s="1">
        <v>38100</v>
      </c>
      <c r="BA80">
        <v>3457</v>
      </c>
    </row>
    <row r="81" spans="1:53">
      <c r="A81" s="1">
        <v>38103</v>
      </c>
      <c r="B81">
        <v>10444.73</v>
      </c>
      <c r="D81" s="1">
        <v>38103</v>
      </c>
      <c r="E81">
        <v>1135.53</v>
      </c>
      <c r="G81" s="1">
        <v>38103</v>
      </c>
      <c r="H81">
        <v>2036.77</v>
      </c>
      <c r="J81" s="1">
        <v>38099</v>
      </c>
      <c r="K81">
        <v>8679.98</v>
      </c>
      <c r="M81" s="1">
        <v>38103</v>
      </c>
      <c r="N81">
        <v>10648.77</v>
      </c>
      <c r="P81" s="1">
        <v>38104</v>
      </c>
      <c r="Q81">
        <v>21316.639999999999</v>
      </c>
      <c r="S81" s="1">
        <v>38100</v>
      </c>
      <c r="T81">
        <v>2894.18</v>
      </c>
      <c r="V81" s="1">
        <v>38100</v>
      </c>
      <c r="W81">
        <v>4569.95</v>
      </c>
      <c r="Y81" s="1">
        <v>38100</v>
      </c>
      <c r="Z81">
        <v>3811.43</v>
      </c>
      <c r="AB81" s="1">
        <v>38100</v>
      </c>
      <c r="AC81">
        <v>4103.62</v>
      </c>
      <c r="AE81" s="1">
        <v>38103</v>
      </c>
      <c r="AF81">
        <v>8362.9</v>
      </c>
      <c r="AH81" s="1">
        <v>38100</v>
      </c>
      <c r="AI81">
        <v>28489</v>
      </c>
      <c r="AK81" s="1">
        <v>38100</v>
      </c>
      <c r="AL81">
        <v>356.62</v>
      </c>
      <c r="AN81" s="1">
        <v>38103</v>
      </c>
      <c r="AO81">
        <v>716.11</v>
      </c>
      <c r="AQ81" s="1">
        <v>38103</v>
      </c>
      <c r="AR81">
        <v>5881.2</v>
      </c>
      <c r="AT81" s="1">
        <v>38103</v>
      </c>
      <c r="AU81">
        <v>12163.89</v>
      </c>
      <c r="AW81" s="1">
        <v>38105</v>
      </c>
      <c r="AX81">
        <v>12165.31</v>
      </c>
      <c r="AZ81" s="1">
        <v>38103</v>
      </c>
      <c r="BA81">
        <v>3450.5</v>
      </c>
    </row>
    <row r="82" spans="1:53">
      <c r="A82" s="1">
        <v>38104</v>
      </c>
      <c r="B82">
        <v>10478.16</v>
      </c>
      <c r="D82" s="1">
        <v>38104</v>
      </c>
      <c r="E82">
        <v>1138.1099999999999</v>
      </c>
      <c r="G82" s="1">
        <v>38104</v>
      </c>
      <c r="H82">
        <v>2032.53</v>
      </c>
      <c r="J82" s="1">
        <v>38100</v>
      </c>
      <c r="K82">
        <v>8667.8700000000008</v>
      </c>
      <c r="M82" s="1">
        <v>38104</v>
      </c>
      <c r="N82">
        <v>10606.63</v>
      </c>
      <c r="P82" s="1">
        <v>38105</v>
      </c>
      <c r="Q82">
        <v>20473.62</v>
      </c>
      <c r="S82" s="1">
        <v>38103</v>
      </c>
      <c r="T82">
        <v>2886.05</v>
      </c>
      <c r="V82" s="1">
        <v>38103</v>
      </c>
      <c r="W82">
        <v>4571.8500000000004</v>
      </c>
      <c r="Y82" s="1">
        <v>38103</v>
      </c>
      <c r="Z82">
        <v>3785.55</v>
      </c>
      <c r="AB82" s="1">
        <v>38103</v>
      </c>
      <c r="AC82">
        <v>4125.83</v>
      </c>
      <c r="AE82" s="1">
        <v>38104</v>
      </c>
      <c r="AF82">
        <v>8359</v>
      </c>
      <c r="AH82" s="1">
        <v>38103</v>
      </c>
      <c r="AI82">
        <v>28550</v>
      </c>
      <c r="AK82" s="1">
        <v>38103</v>
      </c>
      <c r="AL82">
        <v>354.57</v>
      </c>
      <c r="AN82" s="1">
        <v>38104</v>
      </c>
      <c r="AO82">
        <v>714.29</v>
      </c>
      <c r="AQ82" s="1">
        <v>38104</v>
      </c>
      <c r="AR82">
        <v>5869.3</v>
      </c>
      <c r="AT82" s="1">
        <v>38104</v>
      </c>
      <c r="AU82">
        <v>12044.88</v>
      </c>
      <c r="AW82" s="1">
        <v>38106</v>
      </c>
      <c r="AX82">
        <v>12005.58</v>
      </c>
      <c r="AZ82" s="1">
        <v>38104</v>
      </c>
      <c r="BA82">
        <v>3446.6</v>
      </c>
    </row>
    <row r="83" spans="1:53">
      <c r="A83" s="1">
        <v>38105</v>
      </c>
      <c r="B83">
        <v>10342.6</v>
      </c>
      <c r="D83" s="1">
        <v>38105</v>
      </c>
      <c r="E83">
        <v>1122.4100000000001</v>
      </c>
      <c r="G83" s="1">
        <v>38105</v>
      </c>
      <c r="H83">
        <v>1989.54</v>
      </c>
      <c r="J83" s="1">
        <v>38103</v>
      </c>
      <c r="K83">
        <v>8616.15</v>
      </c>
      <c r="M83" s="1">
        <v>38105</v>
      </c>
      <c r="N83">
        <v>10240.91</v>
      </c>
      <c r="P83" s="1">
        <v>38106</v>
      </c>
      <c r="Q83">
        <v>19865.21</v>
      </c>
      <c r="S83" s="1">
        <v>38104</v>
      </c>
      <c r="T83">
        <v>2884.82</v>
      </c>
      <c r="V83" s="1">
        <v>38104</v>
      </c>
      <c r="W83">
        <v>4575.7</v>
      </c>
      <c r="Y83" s="1">
        <v>38104</v>
      </c>
      <c r="Z83">
        <v>3782.09</v>
      </c>
      <c r="AB83" s="1">
        <v>38104</v>
      </c>
      <c r="AC83">
        <v>4134.1000000000004</v>
      </c>
      <c r="AE83" s="1">
        <v>38105</v>
      </c>
      <c r="AF83">
        <v>8232.7000000000007</v>
      </c>
      <c r="AH83" s="1">
        <v>38104</v>
      </c>
      <c r="AI83">
        <v>28542</v>
      </c>
      <c r="AK83" s="1">
        <v>38104</v>
      </c>
      <c r="AL83">
        <v>353.99</v>
      </c>
      <c r="AN83" s="1">
        <v>38105</v>
      </c>
      <c r="AO83">
        <v>698.32</v>
      </c>
      <c r="AQ83" s="1">
        <v>38105</v>
      </c>
      <c r="AR83">
        <v>5792.9</v>
      </c>
      <c r="AT83" s="1">
        <v>38105</v>
      </c>
      <c r="AU83">
        <v>12004.29</v>
      </c>
      <c r="AW83" s="1">
        <v>38107</v>
      </c>
      <c r="AX83">
        <v>11942.96</v>
      </c>
      <c r="AZ83" s="1">
        <v>38105</v>
      </c>
      <c r="BA83">
        <v>3444.8</v>
      </c>
    </row>
    <row r="84" spans="1:53">
      <c r="A84" s="1">
        <v>38106</v>
      </c>
      <c r="B84">
        <v>10272.27</v>
      </c>
      <c r="D84" s="1">
        <v>38106</v>
      </c>
      <c r="E84">
        <v>1113.8900000000001</v>
      </c>
      <c r="G84" s="1">
        <v>38106</v>
      </c>
      <c r="H84">
        <v>1958.78</v>
      </c>
      <c r="J84" s="1">
        <v>38104</v>
      </c>
      <c r="K84">
        <v>8535.02</v>
      </c>
      <c r="M84" s="1">
        <v>38106</v>
      </c>
      <c r="N84">
        <v>9980.51</v>
      </c>
      <c r="P84" s="1">
        <v>38107</v>
      </c>
      <c r="Q84">
        <v>19607.23</v>
      </c>
      <c r="S84" s="1">
        <v>38105</v>
      </c>
      <c r="T84">
        <v>2836.67</v>
      </c>
      <c r="V84" s="1">
        <v>38105</v>
      </c>
      <c r="W84">
        <v>4524.5</v>
      </c>
      <c r="Y84" s="1">
        <v>38105</v>
      </c>
      <c r="Z84">
        <v>3722.59</v>
      </c>
      <c r="AB84" s="1">
        <v>38105</v>
      </c>
      <c r="AC84">
        <v>4065.74</v>
      </c>
      <c r="AE84" s="1">
        <v>38106</v>
      </c>
      <c r="AF84">
        <v>8159.4</v>
      </c>
      <c r="AH84" s="1">
        <v>38105</v>
      </c>
      <c r="AI84">
        <v>28294</v>
      </c>
      <c r="AK84" s="1">
        <v>38105</v>
      </c>
      <c r="AL84">
        <v>347.92</v>
      </c>
      <c r="AN84" s="1">
        <v>38106</v>
      </c>
      <c r="AO84">
        <v>693.6</v>
      </c>
      <c r="AQ84" s="1">
        <v>38106</v>
      </c>
      <c r="AR84">
        <v>5783.8</v>
      </c>
      <c r="AT84" s="1">
        <v>38107</v>
      </c>
      <c r="AU84">
        <v>11761.79</v>
      </c>
      <c r="AW84" s="1">
        <v>38110</v>
      </c>
      <c r="AX84">
        <v>11950.62</v>
      </c>
      <c r="AZ84" s="1">
        <v>38106</v>
      </c>
      <c r="BA84">
        <v>3401.3</v>
      </c>
    </row>
    <row r="85" spans="1:53">
      <c r="A85" s="1">
        <v>38107</v>
      </c>
      <c r="B85">
        <v>10225.57</v>
      </c>
      <c r="D85" s="1">
        <v>38107</v>
      </c>
      <c r="E85">
        <v>1107.3</v>
      </c>
      <c r="G85" s="1">
        <v>38107</v>
      </c>
      <c r="H85">
        <v>1920.15</v>
      </c>
      <c r="J85" s="1">
        <v>38105</v>
      </c>
      <c r="K85">
        <v>8234.85</v>
      </c>
      <c r="M85" s="1">
        <v>38107</v>
      </c>
      <c r="N85">
        <v>9948.1299999999992</v>
      </c>
      <c r="P85" s="1">
        <v>38110</v>
      </c>
      <c r="Q85">
        <v>19708.580000000002</v>
      </c>
      <c r="S85" s="1">
        <v>38106</v>
      </c>
      <c r="T85">
        <v>2806.37</v>
      </c>
      <c r="V85" s="1">
        <v>38106</v>
      </c>
      <c r="W85">
        <v>4519.5</v>
      </c>
      <c r="Y85" s="1">
        <v>38106</v>
      </c>
      <c r="Z85">
        <v>3689.39</v>
      </c>
      <c r="AB85" s="1">
        <v>38106</v>
      </c>
      <c r="AC85">
        <v>4008.91</v>
      </c>
      <c r="AE85" s="1">
        <v>38107</v>
      </c>
      <c r="AF85">
        <v>8109.5</v>
      </c>
      <c r="AH85" s="1">
        <v>38106</v>
      </c>
      <c r="AI85">
        <v>28111</v>
      </c>
      <c r="AK85" s="1">
        <v>38106</v>
      </c>
      <c r="AL85">
        <v>343.51</v>
      </c>
      <c r="AN85" s="1">
        <v>38107</v>
      </c>
      <c r="AO85">
        <v>685.59</v>
      </c>
      <c r="AQ85" s="1">
        <v>38107</v>
      </c>
      <c r="AR85">
        <v>5774.4</v>
      </c>
      <c r="AT85" s="1">
        <v>38113</v>
      </c>
      <c r="AU85">
        <v>11571.34</v>
      </c>
      <c r="AW85" s="1">
        <v>38111</v>
      </c>
      <c r="AX85">
        <v>12098.3</v>
      </c>
      <c r="AZ85" s="1">
        <v>38107</v>
      </c>
      <c r="BA85">
        <v>3400.8</v>
      </c>
    </row>
    <row r="86" spans="1:53">
      <c r="A86" s="1">
        <v>38110</v>
      </c>
      <c r="B86">
        <v>10314</v>
      </c>
      <c r="D86" s="1">
        <v>38110</v>
      </c>
      <c r="E86">
        <v>1117.49</v>
      </c>
      <c r="G86" s="1">
        <v>38110</v>
      </c>
      <c r="H86">
        <v>1938.72</v>
      </c>
      <c r="J86" s="1">
        <v>38106</v>
      </c>
      <c r="K86">
        <v>8231.93</v>
      </c>
      <c r="M86" s="1">
        <v>38110</v>
      </c>
      <c r="N86">
        <v>10191.52</v>
      </c>
      <c r="P86" s="1">
        <v>38111</v>
      </c>
      <c r="Q86">
        <v>19987.560000000001</v>
      </c>
      <c r="S86" s="1">
        <v>38107</v>
      </c>
      <c r="T86">
        <v>2787.48</v>
      </c>
      <c r="V86" s="1">
        <v>38107</v>
      </c>
      <c r="W86">
        <v>4489.7</v>
      </c>
      <c r="Y86" s="1">
        <v>38107</v>
      </c>
      <c r="Z86">
        <v>3674.28</v>
      </c>
      <c r="AB86" s="1">
        <v>38107</v>
      </c>
      <c r="AC86">
        <v>3985.21</v>
      </c>
      <c r="AE86" s="1">
        <v>38110</v>
      </c>
      <c r="AF86">
        <v>8170.6</v>
      </c>
      <c r="AH86" s="1">
        <v>38107</v>
      </c>
      <c r="AI86">
        <v>28020</v>
      </c>
      <c r="AK86" s="1">
        <v>38107</v>
      </c>
      <c r="AL86">
        <v>341.41</v>
      </c>
      <c r="AN86" s="1">
        <v>38110</v>
      </c>
      <c r="AO86">
        <v>689.97</v>
      </c>
      <c r="AQ86" s="1">
        <v>38110</v>
      </c>
      <c r="AR86">
        <v>5816.9</v>
      </c>
      <c r="AT86" s="1">
        <v>38114</v>
      </c>
      <c r="AU86">
        <v>11438.82</v>
      </c>
      <c r="AW86" s="1">
        <v>38112</v>
      </c>
      <c r="AX86">
        <v>11950.46</v>
      </c>
      <c r="AZ86" s="1">
        <v>38110</v>
      </c>
      <c r="BA86">
        <v>3382.3</v>
      </c>
    </row>
    <row r="87" spans="1:53">
      <c r="A87" s="1">
        <v>38111</v>
      </c>
      <c r="B87">
        <v>10317.200000000001</v>
      </c>
      <c r="D87" s="1">
        <v>38111</v>
      </c>
      <c r="E87">
        <v>1119.55</v>
      </c>
      <c r="G87" s="1">
        <v>38111</v>
      </c>
      <c r="H87">
        <v>1950.48</v>
      </c>
      <c r="J87" s="1">
        <v>38107</v>
      </c>
      <c r="K87">
        <v>8243.9699999999993</v>
      </c>
      <c r="M87" s="1">
        <v>38111</v>
      </c>
      <c r="N87">
        <v>10333.17</v>
      </c>
      <c r="P87" s="1">
        <v>38112</v>
      </c>
      <c r="Q87">
        <v>20026.240000000002</v>
      </c>
      <c r="S87" s="1">
        <v>38110</v>
      </c>
      <c r="T87">
        <v>2806.46</v>
      </c>
      <c r="V87" s="1">
        <v>38111</v>
      </c>
      <c r="W87">
        <v>4547.2</v>
      </c>
      <c r="Y87" s="1">
        <v>38110</v>
      </c>
      <c r="Z87">
        <v>3705.48</v>
      </c>
      <c r="AB87" s="1">
        <v>38110</v>
      </c>
      <c r="AC87">
        <v>4007.65</v>
      </c>
      <c r="AE87" s="1">
        <v>38111</v>
      </c>
      <c r="AF87">
        <v>8151.6</v>
      </c>
      <c r="AH87" s="1">
        <v>38110</v>
      </c>
      <c r="AI87">
        <v>28232</v>
      </c>
      <c r="AK87" s="1">
        <v>38110</v>
      </c>
      <c r="AL87">
        <v>343.62</v>
      </c>
      <c r="AN87" s="1">
        <v>38111</v>
      </c>
      <c r="AO87">
        <v>688.35</v>
      </c>
      <c r="AQ87" s="1">
        <v>38111</v>
      </c>
      <c r="AR87">
        <v>5829.7</v>
      </c>
      <c r="AT87" s="1">
        <v>38117</v>
      </c>
      <c r="AU87">
        <v>10884.7</v>
      </c>
      <c r="AW87" s="1">
        <v>38113</v>
      </c>
      <c r="AX87">
        <v>12010.31</v>
      </c>
      <c r="AZ87" s="1">
        <v>38111</v>
      </c>
      <c r="BA87">
        <v>3391.2</v>
      </c>
    </row>
    <row r="88" spans="1:53">
      <c r="A88" s="1">
        <v>38112</v>
      </c>
      <c r="B88">
        <v>10310.950000000001</v>
      </c>
      <c r="D88" s="1">
        <v>38112</v>
      </c>
      <c r="E88">
        <v>1121.53</v>
      </c>
      <c r="G88" s="1">
        <v>38112</v>
      </c>
      <c r="H88">
        <v>1957.26</v>
      </c>
      <c r="J88" s="1">
        <v>38110</v>
      </c>
      <c r="K88">
        <v>8257.6</v>
      </c>
      <c r="M88" s="1">
        <v>38112</v>
      </c>
      <c r="N88">
        <v>10114.49</v>
      </c>
      <c r="P88" s="1">
        <v>38113</v>
      </c>
      <c r="Q88">
        <v>19190.48</v>
      </c>
      <c r="S88" s="1">
        <v>38111</v>
      </c>
      <c r="T88">
        <v>2799.71</v>
      </c>
      <c r="V88" s="1">
        <v>38112</v>
      </c>
      <c r="W88">
        <v>4569.5</v>
      </c>
      <c r="Y88" s="1">
        <v>38111</v>
      </c>
      <c r="Z88">
        <v>3700.79</v>
      </c>
      <c r="AB88" s="1">
        <v>38111</v>
      </c>
      <c r="AC88">
        <v>3990.75</v>
      </c>
      <c r="AE88" s="1">
        <v>38112</v>
      </c>
      <c r="AF88">
        <v>8235.7999999999993</v>
      </c>
      <c r="AH88" s="1">
        <v>38111</v>
      </c>
      <c r="AI88">
        <v>28158</v>
      </c>
      <c r="AK88" s="1">
        <v>38111</v>
      </c>
      <c r="AL88">
        <v>343.09</v>
      </c>
      <c r="AN88" s="1">
        <v>38112</v>
      </c>
      <c r="AO88">
        <v>696.71</v>
      </c>
      <c r="AQ88" s="1">
        <v>38112</v>
      </c>
      <c r="AR88">
        <v>5891.2</v>
      </c>
      <c r="AT88" s="1">
        <v>38118</v>
      </c>
      <c r="AU88">
        <v>10907.18</v>
      </c>
      <c r="AW88" s="1">
        <v>38114</v>
      </c>
      <c r="AX88">
        <v>11910.76</v>
      </c>
      <c r="AZ88" s="1">
        <v>38112</v>
      </c>
      <c r="BA88">
        <v>3407.6</v>
      </c>
    </row>
    <row r="89" spans="1:53">
      <c r="A89" s="1">
        <v>38113</v>
      </c>
      <c r="B89">
        <v>10241.26</v>
      </c>
      <c r="D89" s="1">
        <v>38113</v>
      </c>
      <c r="E89">
        <v>1113.99</v>
      </c>
      <c r="G89" s="1">
        <v>38113</v>
      </c>
      <c r="H89">
        <v>1937.74</v>
      </c>
      <c r="J89" s="1">
        <v>38111</v>
      </c>
      <c r="K89">
        <v>8455.85</v>
      </c>
      <c r="M89" s="1">
        <v>38113</v>
      </c>
      <c r="N89">
        <v>9852.41</v>
      </c>
      <c r="P89" s="1">
        <v>38114</v>
      </c>
      <c r="Q89">
        <v>18620.009999999998</v>
      </c>
      <c r="S89" s="1">
        <v>38112</v>
      </c>
      <c r="T89">
        <v>2823.37</v>
      </c>
      <c r="V89" s="1">
        <v>38113</v>
      </c>
      <c r="W89">
        <v>4516.2</v>
      </c>
      <c r="Y89" s="1">
        <v>38112</v>
      </c>
      <c r="Z89">
        <v>3729.38</v>
      </c>
      <c r="AB89" s="1">
        <v>38112</v>
      </c>
      <c r="AC89">
        <v>4022.1</v>
      </c>
      <c r="AE89" s="1">
        <v>38113</v>
      </c>
      <c r="AF89">
        <v>8119.3</v>
      </c>
      <c r="AH89" s="1">
        <v>38112</v>
      </c>
      <c r="AI89">
        <v>28318</v>
      </c>
      <c r="AK89" s="1">
        <v>38112</v>
      </c>
      <c r="AL89">
        <v>345.63</v>
      </c>
      <c r="AN89" s="1">
        <v>38113</v>
      </c>
      <c r="AO89">
        <v>677.48</v>
      </c>
      <c r="AQ89" s="1">
        <v>38113</v>
      </c>
      <c r="AR89">
        <v>5832.4</v>
      </c>
      <c r="AT89" s="1">
        <v>38119</v>
      </c>
      <c r="AU89">
        <v>11153.58</v>
      </c>
      <c r="AW89" s="1">
        <v>38117</v>
      </c>
      <c r="AX89">
        <v>11485.5</v>
      </c>
      <c r="AZ89" s="1">
        <v>38113</v>
      </c>
      <c r="BA89">
        <v>3399.4</v>
      </c>
    </row>
    <row r="90" spans="1:53">
      <c r="A90" s="1">
        <v>38114</v>
      </c>
      <c r="B90">
        <v>10117.34</v>
      </c>
      <c r="D90" s="1">
        <v>38114</v>
      </c>
      <c r="E90">
        <v>1098.7</v>
      </c>
      <c r="G90" s="1">
        <v>38114</v>
      </c>
      <c r="H90">
        <v>1917.96</v>
      </c>
      <c r="J90" s="1">
        <v>38112</v>
      </c>
      <c r="K90">
        <v>8457.2999999999993</v>
      </c>
      <c r="M90" s="1">
        <v>38114</v>
      </c>
      <c r="N90">
        <v>9790.99</v>
      </c>
      <c r="P90" s="1">
        <v>38117</v>
      </c>
      <c r="Q90">
        <v>17604.12</v>
      </c>
      <c r="S90" s="1">
        <v>38113</v>
      </c>
      <c r="T90">
        <v>2765.74</v>
      </c>
      <c r="V90" s="1">
        <v>38114</v>
      </c>
      <c r="W90">
        <v>4498.3999999999996</v>
      </c>
      <c r="Y90" s="1">
        <v>38113</v>
      </c>
      <c r="Z90">
        <v>3655.14</v>
      </c>
      <c r="AB90" s="1">
        <v>38113</v>
      </c>
      <c r="AC90">
        <v>3909.46</v>
      </c>
      <c r="AE90" s="1">
        <v>38114</v>
      </c>
      <c r="AF90">
        <v>8027</v>
      </c>
      <c r="AH90" s="1">
        <v>38113</v>
      </c>
      <c r="AI90">
        <v>27734</v>
      </c>
      <c r="AK90" s="1">
        <v>38113</v>
      </c>
      <c r="AL90">
        <v>338.57</v>
      </c>
      <c r="AN90" s="1">
        <v>38114</v>
      </c>
      <c r="AO90">
        <v>676.35</v>
      </c>
      <c r="AQ90" s="1">
        <v>38114</v>
      </c>
      <c r="AR90">
        <v>5827.7</v>
      </c>
      <c r="AT90" s="1">
        <v>38120</v>
      </c>
      <c r="AU90">
        <v>10825.1</v>
      </c>
      <c r="AW90" s="1">
        <v>38118</v>
      </c>
      <c r="AX90">
        <v>11508.09</v>
      </c>
      <c r="AZ90" s="1">
        <v>38114</v>
      </c>
      <c r="BA90">
        <v>3393.2</v>
      </c>
    </row>
    <row r="91" spans="1:53">
      <c r="A91" s="1">
        <v>38117</v>
      </c>
      <c r="B91">
        <v>9990.02</v>
      </c>
      <c r="D91" s="1">
        <v>38117</v>
      </c>
      <c r="E91">
        <v>1087.1199999999999</v>
      </c>
      <c r="G91" s="1">
        <v>38117</v>
      </c>
      <c r="H91">
        <v>1896.07</v>
      </c>
      <c r="J91" s="1">
        <v>38113</v>
      </c>
      <c r="K91">
        <v>8427.69</v>
      </c>
      <c r="M91" s="1">
        <v>38117</v>
      </c>
      <c r="N91">
        <v>9440.57</v>
      </c>
      <c r="P91" s="1">
        <v>38118</v>
      </c>
      <c r="Q91">
        <v>18536.62</v>
      </c>
      <c r="S91" s="1">
        <v>38114</v>
      </c>
      <c r="T91">
        <v>2756.85</v>
      </c>
      <c r="V91" s="1">
        <v>38117</v>
      </c>
      <c r="W91">
        <v>4395.2</v>
      </c>
      <c r="Y91" s="1">
        <v>38114</v>
      </c>
      <c r="Z91">
        <v>3653.18</v>
      </c>
      <c r="AB91" s="1">
        <v>38114</v>
      </c>
      <c r="AC91">
        <v>3895.64</v>
      </c>
      <c r="AE91" s="1">
        <v>38117</v>
      </c>
      <c r="AF91">
        <v>7815.1</v>
      </c>
      <c r="AH91" s="1">
        <v>38114</v>
      </c>
      <c r="AI91">
        <v>27687</v>
      </c>
      <c r="AK91" s="1">
        <v>38114</v>
      </c>
      <c r="AL91">
        <v>337.97</v>
      </c>
      <c r="AN91" s="1">
        <v>38117</v>
      </c>
      <c r="AO91">
        <v>652.21</v>
      </c>
      <c r="AQ91" s="1">
        <v>38117</v>
      </c>
      <c r="AR91">
        <v>5641.8</v>
      </c>
      <c r="AT91" s="1">
        <v>38121</v>
      </c>
      <c r="AU91">
        <v>10849.63</v>
      </c>
      <c r="AW91" s="1">
        <v>38119</v>
      </c>
      <c r="AX91">
        <v>11528.18</v>
      </c>
      <c r="AZ91" s="1">
        <v>38117</v>
      </c>
      <c r="BA91">
        <v>3353.3</v>
      </c>
    </row>
    <row r="92" spans="1:53">
      <c r="A92" s="1">
        <v>38118</v>
      </c>
      <c r="B92">
        <v>10019.469999999999</v>
      </c>
      <c r="D92" s="1">
        <v>38118</v>
      </c>
      <c r="E92">
        <v>1095.45</v>
      </c>
      <c r="G92" s="1">
        <v>38118</v>
      </c>
      <c r="H92">
        <v>1931.35</v>
      </c>
      <c r="J92" s="1">
        <v>38114</v>
      </c>
      <c r="K92">
        <v>8274.7900000000009</v>
      </c>
      <c r="M92" s="1">
        <v>38118</v>
      </c>
      <c r="N92">
        <v>9648.1</v>
      </c>
      <c r="P92" s="1">
        <v>38119</v>
      </c>
      <c r="Q92">
        <v>18325.66</v>
      </c>
      <c r="S92" s="1">
        <v>38117</v>
      </c>
      <c r="T92">
        <v>2684.96</v>
      </c>
      <c r="V92" s="1">
        <v>38118</v>
      </c>
      <c r="W92">
        <v>4454.7</v>
      </c>
      <c r="Y92" s="1">
        <v>38117</v>
      </c>
      <c r="Z92">
        <v>3553.35</v>
      </c>
      <c r="AB92" s="1">
        <v>38117</v>
      </c>
      <c r="AC92">
        <v>3784.61</v>
      </c>
      <c r="AE92" s="1">
        <v>38118</v>
      </c>
      <c r="AF92">
        <v>7909</v>
      </c>
      <c r="AH92" s="1">
        <v>38117</v>
      </c>
      <c r="AI92">
        <v>27069</v>
      </c>
      <c r="AK92" s="1">
        <v>38117</v>
      </c>
      <c r="AL92">
        <v>329.46</v>
      </c>
      <c r="AN92" s="1">
        <v>38118</v>
      </c>
      <c r="AO92">
        <v>664.86</v>
      </c>
      <c r="AQ92" s="1">
        <v>38118</v>
      </c>
      <c r="AR92">
        <v>5723.1</v>
      </c>
      <c r="AT92" s="1">
        <v>38124</v>
      </c>
      <c r="AU92">
        <v>10505.05</v>
      </c>
      <c r="AW92" s="1">
        <v>38120</v>
      </c>
      <c r="AX92">
        <v>11396.94</v>
      </c>
      <c r="AZ92" s="1">
        <v>38118</v>
      </c>
      <c r="BA92">
        <v>3356.6</v>
      </c>
    </row>
    <row r="93" spans="1:53">
      <c r="A93" s="1">
        <v>38119</v>
      </c>
      <c r="B93">
        <v>10045.16</v>
      </c>
      <c r="D93" s="1">
        <v>38119</v>
      </c>
      <c r="E93">
        <v>1097.28</v>
      </c>
      <c r="G93" s="1">
        <v>38119</v>
      </c>
      <c r="H93">
        <v>1925.59</v>
      </c>
      <c r="J93" s="1">
        <v>38117</v>
      </c>
      <c r="K93">
        <v>8129.49</v>
      </c>
      <c r="M93" s="1">
        <v>38119</v>
      </c>
      <c r="N93">
        <v>9690.67</v>
      </c>
      <c r="P93" s="1">
        <v>38120</v>
      </c>
      <c r="Q93">
        <v>18401.759999999998</v>
      </c>
      <c r="S93" s="1">
        <v>38118</v>
      </c>
      <c r="T93">
        <v>2721.08</v>
      </c>
      <c r="V93" s="1">
        <v>38119</v>
      </c>
      <c r="W93">
        <v>4412.8999999999996</v>
      </c>
      <c r="Y93" s="1">
        <v>38118</v>
      </c>
      <c r="Z93">
        <v>3606.41</v>
      </c>
      <c r="AB93" s="1">
        <v>38118</v>
      </c>
      <c r="AC93">
        <v>3849.84</v>
      </c>
      <c r="AE93" s="1">
        <v>38119</v>
      </c>
      <c r="AF93">
        <v>7829</v>
      </c>
      <c r="AH93" s="1">
        <v>38118</v>
      </c>
      <c r="AI93">
        <v>27405</v>
      </c>
      <c r="AK93" s="1">
        <v>38118</v>
      </c>
      <c r="AL93">
        <v>332.96</v>
      </c>
      <c r="AN93" s="1">
        <v>38119</v>
      </c>
      <c r="AO93">
        <v>651.6</v>
      </c>
      <c r="AQ93" s="1">
        <v>38119</v>
      </c>
      <c r="AR93">
        <v>5644.9</v>
      </c>
      <c r="AT93" s="1">
        <v>38125</v>
      </c>
      <c r="AU93">
        <v>10711.09</v>
      </c>
      <c r="AW93" s="1">
        <v>38121</v>
      </c>
      <c r="AX93">
        <v>11276.86</v>
      </c>
      <c r="AZ93" s="1">
        <v>38119</v>
      </c>
      <c r="BA93">
        <v>3378.8</v>
      </c>
    </row>
    <row r="94" spans="1:53">
      <c r="A94" s="1">
        <v>38120</v>
      </c>
      <c r="B94">
        <v>10010.74</v>
      </c>
      <c r="D94" s="1">
        <v>38120</v>
      </c>
      <c r="E94">
        <v>1096.44</v>
      </c>
      <c r="G94" s="1">
        <v>38120</v>
      </c>
      <c r="H94">
        <v>1926.03</v>
      </c>
      <c r="J94" s="1">
        <v>38118</v>
      </c>
      <c r="K94">
        <v>8205.06</v>
      </c>
      <c r="M94" s="1">
        <v>38120</v>
      </c>
      <c r="N94">
        <v>9784.09</v>
      </c>
      <c r="P94" s="1">
        <v>38121</v>
      </c>
      <c r="Q94">
        <v>18611.21</v>
      </c>
      <c r="S94" s="1">
        <v>38119</v>
      </c>
      <c r="T94">
        <v>2680.1</v>
      </c>
      <c r="V94" s="1">
        <v>38120</v>
      </c>
      <c r="W94">
        <v>4453.8</v>
      </c>
      <c r="Y94" s="1">
        <v>38119</v>
      </c>
      <c r="Z94">
        <v>3564.34</v>
      </c>
      <c r="AB94" s="1">
        <v>38119</v>
      </c>
      <c r="AC94">
        <v>3776.24</v>
      </c>
      <c r="AE94" s="1">
        <v>38120</v>
      </c>
      <c r="AF94">
        <v>7866.4</v>
      </c>
      <c r="AH94" s="1">
        <v>38119</v>
      </c>
      <c r="AI94">
        <v>27111</v>
      </c>
      <c r="AK94" s="1">
        <v>38119</v>
      </c>
      <c r="AL94">
        <v>326.01</v>
      </c>
      <c r="AN94" s="1">
        <v>38120</v>
      </c>
      <c r="AO94">
        <v>668.39</v>
      </c>
      <c r="AQ94" s="1">
        <v>38120</v>
      </c>
      <c r="AR94">
        <v>5714.6</v>
      </c>
      <c r="AT94" s="1">
        <v>38126</v>
      </c>
      <c r="AU94">
        <v>10967.74</v>
      </c>
      <c r="AW94" s="1">
        <v>38124</v>
      </c>
      <c r="AX94">
        <v>10967.65</v>
      </c>
      <c r="AZ94" s="1">
        <v>38120</v>
      </c>
      <c r="BA94">
        <v>3370.7</v>
      </c>
    </row>
    <row r="95" spans="1:53">
      <c r="A95" s="1">
        <v>38121</v>
      </c>
      <c r="B95">
        <v>10012.870000000001</v>
      </c>
      <c r="D95" s="1">
        <v>38121</v>
      </c>
      <c r="E95">
        <v>1095.7</v>
      </c>
      <c r="G95" s="1">
        <v>38121</v>
      </c>
      <c r="H95">
        <v>1904.25</v>
      </c>
      <c r="J95" s="1">
        <v>38119</v>
      </c>
      <c r="K95">
        <v>8187.67</v>
      </c>
      <c r="M95" s="1">
        <v>38121</v>
      </c>
      <c r="N95">
        <v>9786.32</v>
      </c>
      <c r="P95" s="1">
        <v>38124</v>
      </c>
      <c r="Q95">
        <v>18122.37</v>
      </c>
      <c r="S95" s="1">
        <v>38120</v>
      </c>
      <c r="T95">
        <v>2712.5</v>
      </c>
      <c r="V95" s="1">
        <v>38121</v>
      </c>
      <c r="W95">
        <v>4441.8</v>
      </c>
      <c r="Y95" s="1">
        <v>38120</v>
      </c>
      <c r="Z95">
        <v>3614.24</v>
      </c>
      <c r="AB95" s="1">
        <v>38120</v>
      </c>
      <c r="AC95">
        <v>3824.93</v>
      </c>
      <c r="AE95" s="1">
        <v>38121</v>
      </c>
      <c r="AF95">
        <v>7779.7</v>
      </c>
      <c r="AH95" s="1">
        <v>38120</v>
      </c>
      <c r="AI95">
        <v>27395</v>
      </c>
      <c r="AK95" s="1">
        <v>38120</v>
      </c>
      <c r="AL95">
        <v>330.7</v>
      </c>
      <c r="AN95" s="1">
        <v>38121</v>
      </c>
      <c r="AO95">
        <v>663.75</v>
      </c>
      <c r="AQ95" s="1">
        <v>38121</v>
      </c>
      <c r="AR95">
        <v>5685</v>
      </c>
      <c r="AT95" s="1">
        <v>38127</v>
      </c>
      <c r="AU95">
        <v>10862.04</v>
      </c>
      <c r="AW95" s="1">
        <v>38125</v>
      </c>
      <c r="AX95">
        <v>11072.39</v>
      </c>
      <c r="AZ95" s="1">
        <v>38121</v>
      </c>
      <c r="BA95">
        <v>3359.5</v>
      </c>
    </row>
    <row r="96" spans="1:53">
      <c r="A96" s="1">
        <v>38124</v>
      </c>
      <c r="B96">
        <v>9906.91</v>
      </c>
      <c r="D96" s="1">
        <v>38124</v>
      </c>
      <c r="E96">
        <v>1084.0999999999999</v>
      </c>
      <c r="G96" s="1">
        <v>38124</v>
      </c>
      <c r="H96">
        <v>1876.64</v>
      </c>
      <c r="J96" s="1">
        <v>38120</v>
      </c>
      <c r="K96">
        <v>8176.61</v>
      </c>
      <c r="M96" s="1">
        <v>38124</v>
      </c>
      <c r="N96">
        <v>9605.6200000000008</v>
      </c>
      <c r="P96" s="1">
        <v>38125</v>
      </c>
      <c r="Q96">
        <v>18556.29</v>
      </c>
      <c r="S96" s="1">
        <v>38121</v>
      </c>
      <c r="T96">
        <v>2694.92</v>
      </c>
      <c r="V96" s="1">
        <v>38124</v>
      </c>
      <c r="W96">
        <v>4403</v>
      </c>
      <c r="Y96" s="1">
        <v>38121</v>
      </c>
      <c r="Z96">
        <v>3603.26</v>
      </c>
      <c r="AB96" s="1">
        <v>38121</v>
      </c>
      <c r="AC96">
        <v>3803.1</v>
      </c>
      <c r="AE96" s="1">
        <v>38124</v>
      </c>
      <c r="AF96">
        <v>7671.9</v>
      </c>
      <c r="AH96" s="1">
        <v>38121</v>
      </c>
      <c r="AI96">
        <v>27289</v>
      </c>
      <c r="AK96" s="1">
        <v>38121</v>
      </c>
      <c r="AL96">
        <v>327.39</v>
      </c>
      <c r="AN96" s="1">
        <v>38124</v>
      </c>
      <c r="AO96">
        <v>653.85</v>
      </c>
      <c r="AQ96" s="1">
        <v>38124</v>
      </c>
      <c r="AR96">
        <v>5607.9</v>
      </c>
      <c r="AT96" s="1">
        <v>38128</v>
      </c>
      <c r="AU96">
        <v>11070.25</v>
      </c>
      <c r="AW96" s="1">
        <v>38126</v>
      </c>
      <c r="AX96">
        <v>11469.41</v>
      </c>
      <c r="AZ96" s="1">
        <v>38124</v>
      </c>
      <c r="BA96">
        <v>3345.5</v>
      </c>
    </row>
    <row r="97" spans="1:53">
      <c r="A97" s="1">
        <v>38125</v>
      </c>
      <c r="B97">
        <v>9968.51</v>
      </c>
      <c r="D97" s="1">
        <v>38125</v>
      </c>
      <c r="E97">
        <v>1091.49</v>
      </c>
      <c r="G97" s="1">
        <v>38125</v>
      </c>
      <c r="H97">
        <v>1897.82</v>
      </c>
      <c r="J97" s="1">
        <v>38121</v>
      </c>
      <c r="K97">
        <v>8188.08</v>
      </c>
      <c r="M97" s="1">
        <v>38125</v>
      </c>
      <c r="N97">
        <v>9730.16</v>
      </c>
      <c r="P97" s="1">
        <v>38126</v>
      </c>
      <c r="Q97">
        <v>18688.22</v>
      </c>
      <c r="S97" s="1">
        <v>38124</v>
      </c>
      <c r="T97">
        <v>2659.85</v>
      </c>
      <c r="V97" s="1">
        <v>38125</v>
      </c>
      <c r="W97">
        <v>4414.3999999999996</v>
      </c>
      <c r="Y97" s="1">
        <v>38124</v>
      </c>
      <c r="Z97">
        <v>3553.02</v>
      </c>
      <c r="AB97" s="1">
        <v>38124</v>
      </c>
      <c r="AC97">
        <v>3754.37</v>
      </c>
      <c r="AE97" s="1">
        <v>38125</v>
      </c>
      <c r="AF97">
        <v>7724.9</v>
      </c>
      <c r="AH97" s="1">
        <v>38124</v>
      </c>
      <c r="AI97">
        <v>26959</v>
      </c>
      <c r="AK97" s="1">
        <v>38124</v>
      </c>
      <c r="AL97">
        <v>323</v>
      </c>
      <c r="AN97" s="1">
        <v>38125</v>
      </c>
      <c r="AO97">
        <v>658.86</v>
      </c>
      <c r="AQ97" s="1">
        <v>38125</v>
      </c>
      <c r="AR97">
        <v>5638.4</v>
      </c>
      <c r="AT97" s="1">
        <v>38131</v>
      </c>
      <c r="AU97">
        <v>11101.64</v>
      </c>
      <c r="AW97" s="1">
        <v>38127</v>
      </c>
      <c r="AX97">
        <v>11339.62</v>
      </c>
      <c r="AZ97" s="1">
        <v>38125</v>
      </c>
      <c r="BA97">
        <v>3371.9</v>
      </c>
    </row>
    <row r="98" spans="1:53">
      <c r="A98" s="1">
        <v>38126</v>
      </c>
      <c r="B98">
        <v>9937.7099999999991</v>
      </c>
      <c r="D98" s="1">
        <v>38126</v>
      </c>
      <c r="E98">
        <v>1088.68</v>
      </c>
      <c r="G98" s="1">
        <v>38126</v>
      </c>
      <c r="H98">
        <v>1898.17</v>
      </c>
      <c r="J98" s="1">
        <v>38124</v>
      </c>
      <c r="K98">
        <v>8123.5</v>
      </c>
      <c r="M98" s="1">
        <v>38126</v>
      </c>
      <c r="N98">
        <v>9767.6299999999992</v>
      </c>
      <c r="P98" s="1">
        <v>38127</v>
      </c>
      <c r="Q98">
        <v>18240.060000000001</v>
      </c>
      <c r="S98" s="1">
        <v>38125</v>
      </c>
      <c r="T98">
        <v>2675.75</v>
      </c>
      <c r="V98" s="1">
        <v>38126</v>
      </c>
      <c r="W98">
        <v>4471.8</v>
      </c>
      <c r="Y98" s="1">
        <v>38125</v>
      </c>
      <c r="Z98">
        <v>3569.14</v>
      </c>
      <c r="AB98" s="1">
        <v>38125</v>
      </c>
      <c r="AC98">
        <v>3789.24</v>
      </c>
      <c r="AE98" s="1">
        <v>38126</v>
      </c>
      <c r="AF98">
        <v>7900</v>
      </c>
      <c r="AH98" s="1">
        <v>38125</v>
      </c>
      <c r="AI98">
        <v>27080</v>
      </c>
      <c r="AK98" s="1">
        <v>38125</v>
      </c>
      <c r="AL98">
        <v>326.33999999999997</v>
      </c>
      <c r="AN98" s="1">
        <v>38126</v>
      </c>
      <c r="AO98">
        <v>670.88</v>
      </c>
      <c r="AQ98" s="1">
        <v>38126</v>
      </c>
      <c r="AR98">
        <v>5710</v>
      </c>
      <c r="AT98" s="1">
        <v>38132</v>
      </c>
      <c r="AU98">
        <v>10962.93</v>
      </c>
      <c r="AW98" s="1">
        <v>38128</v>
      </c>
      <c r="AX98">
        <v>11576.01</v>
      </c>
      <c r="AZ98" s="1">
        <v>38126</v>
      </c>
      <c r="BA98">
        <v>3390.8</v>
      </c>
    </row>
    <row r="99" spans="1:53">
      <c r="A99" s="1">
        <v>38127</v>
      </c>
      <c r="B99">
        <v>9937.64</v>
      </c>
      <c r="D99" s="1">
        <v>38127</v>
      </c>
      <c r="E99">
        <v>1089.19</v>
      </c>
      <c r="G99" s="1">
        <v>38127</v>
      </c>
      <c r="H99">
        <v>1896.59</v>
      </c>
      <c r="J99" s="1">
        <v>38125</v>
      </c>
      <c r="K99">
        <v>8162.69</v>
      </c>
      <c r="M99" s="1">
        <v>38127</v>
      </c>
      <c r="N99">
        <v>9810.7800000000007</v>
      </c>
      <c r="P99" s="1">
        <v>38128</v>
      </c>
      <c r="Q99">
        <v>18285.490000000002</v>
      </c>
      <c r="S99" s="1">
        <v>38126</v>
      </c>
      <c r="T99">
        <v>2729.52</v>
      </c>
      <c r="V99" s="1">
        <v>38127</v>
      </c>
      <c r="W99">
        <v>4428.7</v>
      </c>
      <c r="Y99" s="1">
        <v>38126</v>
      </c>
      <c r="Z99">
        <v>3643.32</v>
      </c>
      <c r="AB99" s="1">
        <v>38126</v>
      </c>
      <c r="AC99">
        <v>3872.26</v>
      </c>
      <c r="AE99" s="1">
        <v>38127</v>
      </c>
      <c r="AF99">
        <v>7817.2</v>
      </c>
      <c r="AH99" s="1">
        <v>38126</v>
      </c>
      <c r="AI99">
        <v>27526</v>
      </c>
      <c r="AK99" s="1">
        <v>38126</v>
      </c>
      <c r="AL99">
        <v>332.7</v>
      </c>
      <c r="AN99" s="1">
        <v>38128</v>
      </c>
      <c r="AO99">
        <v>667.02</v>
      </c>
      <c r="AQ99" s="1">
        <v>38128</v>
      </c>
      <c r="AR99">
        <v>5645.1</v>
      </c>
      <c r="AT99" s="1">
        <v>38133</v>
      </c>
      <c r="AU99">
        <v>11152.09</v>
      </c>
      <c r="AW99" s="1">
        <v>38131</v>
      </c>
      <c r="AX99">
        <v>11662.97</v>
      </c>
      <c r="AZ99" s="1">
        <v>38127</v>
      </c>
      <c r="BA99">
        <v>3378.8</v>
      </c>
    </row>
    <row r="100" spans="1:53">
      <c r="A100" s="1">
        <v>38128</v>
      </c>
      <c r="B100">
        <v>9966.74</v>
      </c>
      <c r="D100" s="1">
        <v>38128</v>
      </c>
      <c r="E100">
        <v>1093.56</v>
      </c>
      <c r="G100" s="1">
        <v>38128</v>
      </c>
      <c r="H100">
        <v>1912.09</v>
      </c>
      <c r="J100" s="1">
        <v>38126</v>
      </c>
      <c r="K100">
        <v>8196.7900000000009</v>
      </c>
      <c r="M100" s="1">
        <v>38128</v>
      </c>
      <c r="N100">
        <v>9822.39</v>
      </c>
      <c r="P100" s="1">
        <v>38131</v>
      </c>
      <c r="Q100">
        <v>18669.3</v>
      </c>
      <c r="S100" s="1">
        <v>38127</v>
      </c>
      <c r="T100">
        <v>2708.55</v>
      </c>
      <c r="V100" s="1">
        <v>38128</v>
      </c>
      <c r="W100">
        <v>4431.3999999999996</v>
      </c>
      <c r="Y100" s="1">
        <v>38127</v>
      </c>
      <c r="Z100">
        <v>3609.97</v>
      </c>
      <c r="AB100" s="1">
        <v>38127</v>
      </c>
      <c r="AC100">
        <v>3839.32</v>
      </c>
      <c r="AE100" s="1">
        <v>38128</v>
      </c>
      <c r="AF100">
        <v>7806.5</v>
      </c>
      <c r="AH100" s="1">
        <v>38127</v>
      </c>
      <c r="AI100">
        <v>27435</v>
      </c>
      <c r="AK100" s="1">
        <v>38127</v>
      </c>
      <c r="AL100">
        <v>330.58</v>
      </c>
      <c r="AN100" s="1">
        <v>38131</v>
      </c>
      <c r="AO100">
        <v>670.12</v>
      </c>
      <c r="AQ100" s="1">
        <v>38131</v>
      </c>
      <c r="AR100">
        <v>5681.8</v>
      </c>
      <c r="AT100" s="1">
        <v>38134</v>
      </c>
      <c r="AU100">
        <v>11166.03</v>
      </c>
      <c r="AW100" s="1">
        <v>38132</v>
      </c>
      <c r="AX100">
        <v>11692.56</v>
      </c>
      <c r="AZ100" s="1">
        <v>38128</v>
      </c>
      <c r="BA100">
        <v>3395.4</v>
      </c>
    </row>
    <row r="101" spans="1:53">
      <c r="A101" s="1">
        <v>38131</v>
      </c>
      <c r="B101">
        <v>9958.43</v>
      </c>
      <c r="D101" s="1">
        <v>38131</v>
      </c>
      <c r="E101">
        <v>1095.4100000000001</v>
      </c>
      <c r="G101" s="1">
        <v>38131</v>
      </c>
      <c r="H101">
        <v>1922.98</v>
      </c>
      <c r="J101" s="1">
        <v>38127</v>
      </c>
      <c r="K101">
        <v>8147.85</v>
      </c>
      <c r="M101" s="1">
        <v>38131</v>
      </c>
      <c r="N101">
        <v>9891.49</v>
      </c>
      <c r="P101" s="1">
        <v>38132</v>
      </c>
      <c r="Q101">
        <v>18859.52</v>
      </c>
      <c r="S101" s="1">
        <v>38128</v>
      </c>
      <c r="T101">
        <v>2697.46</v>
      </c>
      <c r="V101" s="1">
        <v>38131</v>
      </c>
      <c r="W101">
        <v>4428.8999999999996</v>
      </c>
      <c r="Y101" s="1">
        <v>38128</v>
      </c>
      <c r="Z101">
        <v>3607.02</v>
      </c>
      <c r="AB101" s="1">
        <v>38128</v>
      </c>
      <c r="AC101">
        <v>3831.84</v>
      </c>
      <c r="AE101" s="1">
        <v>38131</v>
      </c>
      <c r="AF101">
        <v>7883.9</v>
      </c>
      <c r="AH101" s="1">
        <v>38128</v>
      </c>
      <c r="AI101">
        <v>27373</v>
      </c>
      <c r="AK101" s="1">
        <v>38128</v>
      </c>
      <c r="AL101">
        <v>330.49</v>
      </c>
      <c r="AN101" s="1">
        <v>38132</v>
      </c>
      <c r="AO101">
        <v>663.77</v>
      </c>
      <c r="AQ101" s="1">
        <v>38132</v>
      </c>
      <c r="AR101">
        <v>5646.9</v>
      </c>
      <c r="AT101" s="1">
        <v>38135</v>
      </c>
      <c r="AU101">
        <v>11309.57</v>
      </c>
      <c r="AW101" s="1">
        <v>38134</v>
      </c>
      <c r="AX101">
        <v>11983.9</v>
      </c>
      <c r="AZ101" s="1">
        <v>38131</v>
      </c>
      <c r="BA101">
        <v>3401.5</v>
      </c>
    </row>
    <row r="102" spans="1:53">
      <c r="A102" s="1">
        <v>38132</v>
      </c>
      <c r="B102">
        <v>10117.620000000001</v>
      </c>
      <c r="D102" s="1">
        <v>38132</v>
      </c>
      <c r="E102">
        <v>1113.05</v>
      </c>
      <c r="G102" s="1">
        <v>38132</v>
      </c>
      <c r="H102">
        <v>1964.65</v>
      </c>
      <c r="J102" s="1">
        <v>38128</v>
      </c>
      <c r="K102">
        <v>8210.48</v>
      </c>
      <c r="M102" s="1">
        <v>38132</v>
      </c>
      <c r="N102">
        <v>9991.2000000000007</v>
      </c>
      <c r="P102" s="1">
        <v>38133</v>
      </c>
      <c r="Q102">
        <v>19069.439999999999</v>
      </c>
      <c r="S102" s="1">
        <v>38131</v>
      </c>
      <c r="T102">
        <v>2716.07</v>
      </c>
      <c r="V102" s="1">
        <v>38132</v>
      </c>
      <c r="W102">
        <v>4418</v>
      </c>
      <c r="Y102" s="1">
        <v>38131</v>
      </c>
      <c r="Z102">
        <v>3628.82</v>
      </c>
      <c r="AB102" s="1">
        <v>38131</v>
      </c>
      <c r="AC102">
        <v>3867.84</v>
      </c>
      <c r="AE102" s="1">
        <v>38132</v>
      </c>
      <c r="AF102">
        <v>7841.5</v>
      </c>
      <c r="AH102" s="1">
        <v>38131</v>
      </c>
      <c r="AI102">
        <v>27101</v>
      </c>
      <c r="AK102" s="1">
        <v>38131</v>
      </c>
      <c r="AL102">
        <v>333.94</v>
      </c>
      <c r="AN102" s="1">
        <v>38133</v>
      </c>
      <c r="AO102">
        <v>665.26</v>
      </c>
      <c r="AQ102" s="1">
        <v>38133</v>
      </c>
      <c r="AR102">
        <v>5671.7</v>
      </c>
      <c r="AT102" s="1">
        <v>38138</v>
      </c>
      <c r="AU102">
        <v>11236.37</v>
      </c>
      <c r="AW102" s="1">
        <v>38135</v>
      </c>
      <c r="AX102">
        <v>12116.87</v>
      </c>
      <c r="AZ102" s="1">
        <v>38132</v>
      </c>
      <c r="BA102">
        <v>3395.5</v>
      </c>
    </row>
    <row r="103" spans="1:53">
      <c r="A103" s="1">
        <v>38133</v>
      </c>
      <c r="B103">
        <v>10109.89</v>
      </c>
      <c r="D103" s="1">
        <v>38133</v>
      </c>
      <c r="E103">
        <v>1114.94</v>
      </c>
      <c r="G103" s="1">
        <v>38133</v>
      </c>
      <c r="H103">
        <v>1976.15</v>
      </c>
      <c r="J103" s="1">
        <v>38132</v>
      </c>
      <c r="K103">
        <v>8354.2199999999993</v>
      </c>
      <c r="M103" s="1">
        <v>38133</v>
      </c>
      <c r="N103">
        <v>10062.58</v>
      </c>
      <c r="P103" s="1">
        <v>38134</v>
      </c>
      <c r="Q103">
        <v>19734.349999999999</v>
      </c>
      <c r="S103" s="1">
        <v>38132</v>
      </c>
      <c r="T103">
        <v>2699.36</v>
      </c>
      <c r="V103" s="1">
        <v>38133</v>
      </c>
      <c r="W103">
        <v>4438.3</v>
      </c>
      <c r="Y103" s="1">
        <v>38132</v>
      </c>
      <c r="Z103">
        <v>3610.53</v>
      </c>
      <c r="AB103" s="1">
        <v>38132</v>
      </c>
      <c r="AC103">
        <v>3828.07</v>
      </c>
      <c r="AE103" s="1">
        <v>38133</v>
      </c>
      <c r="AF103">
        <v>7926.1</v>
      </c>
      <c r="AH103" s="1">
        <v>38132</v>
      </c>
      <c r="AI103">
        <v>26989</v>
      </c>
      <c r="AK103" s="1">
        <v>38132</v>
      </c>
      <c r="AL103">
        <v>331.54</v>
      </c>
      <c r="AN103" s="1">
        <v>38134</v>
      </c>
      <c r="AO103">
        <v>671.79</v>
      </c>
      <c r="AQ103" s="1">
        <v>38134</v>
      </c>
      <c r="AR103">
        <v>5705.8</v>
      </c>
      <c r="AT103" s="1">
        <v>38139</v>
      </c>
      <c r="AU103">
        <v>11296.76</v>
      </c>
      <c r="AW103" s="1">
        <v>38138</v>
      </c>
      <c r="AX103">
        <v>12198.24</v>
      </c>
      <c r="AZ103" s="1">
        <v>38133</v>
      </c>
      <c r="BA103">
        <v>3425.2</v>
      </c>
    </row>
    <row r="104" spans="1:53">
      <c r="A104" s="1">
        <v>38134</v>
      </c>
      <c r="B104">
        <v>10205.200000000001</v>
      </c>
      <c r="D104" s="1">
        <v>38134</v>
      </c>
      <c r="E104">
        <v>1121.28</v>
      </c>
      <c r="G104" s="1">
        <v>38134</v>
      </c>
      <c r="H104">
        <v>1984.5</v>
      </c>
      <c r="J104" s="1">
        <v>38133</v>
      </c>
      <c r="K104">
        <v>8318.98</v>
      </c>
      <c r="M104" s="1">
        <v>38134</v>
      </c>
      <c r="N104">
        <v>10153.61</v>
      </c>
      <c r="P104" s="1">
        <v>38135</v>
      </c>
      <c r="Q104">
        <v>19667.38</v>
      </c>
      <c r="S104" s="1">
        <v>38133</v>
      </c>
      <c r="T104">
        <v>2729.62</v>
      </c>
      <c r="V104" s="1">
        <v>38134</v>
      </c>
      <c r="W104">
        <v>4453.6000000000004</v>
      </c>
      <c r="Y104" s="1">
        <v>38133</v>
      </c>
      <c r="Z104">
        <v>3659.92</v>
      </c>
      <c r="AB104" s="1">
        <v>38133</v>
      </c>
      <c r="AC104">
        <v>3867.52</v>
      </c>
      <c r="AE104" s="1">
        <v>38134</v>
      </c>
      <c r="AF104">
        <v>7965.4</v>
      </c>
      <c r="AH104" s="1">
        <v>38133</v>
      </c>
      <c r="AI104">
        <v>27267</v>
      </c>
      <c r="AK104" s="1">
        <v>38133</v>
      </c>
      <c r="AL104">
        <v>334.52</v>
      </c>
      <c r="AN104" s="1">
        <v>38135</v>
      </c>
      <c r="AO104">
        <v>673.95</v>
      </c>
      <c r="AQ104" s="1">
        <v>38135</v>
      </c>
      <c r="AR104">
        <v>5627.1</v>
      </c>
      <c r="AT104" s="1">
        <v>38140</v>
      </c>
      <c r="AU104">
        <v>11242.34</v>
      </c>
      <c r="AW104" s="1">
        <v>38139</v>
      </c>
      <c r="AX104">
        <v>12105.55</v>
      </c>
      <c r="AZ104" s="1">
        <v>38134</v>
      </c>
      <c r="BA104">
        <v>3444.5</v>
      </c>
    </row>
    <row r="105" spans="1:53">
      <c r="A105" s="1">
        <v>38135</v>
      </c>
      <c r="B105">
        <v>10188.450000000001</v>
      </c>
      <c r="D105" s="1">
        <v>38135</v>
      </c>
      <c r="E105">
        <v>1120.68</v>
      </c>
      <c r="G105" s="1">
        <v>38135</v>
      </c>
      <c r="H105">
        <v>1986.74</v>
      </c>
      <c r="J105" s="1">
        <v>38134</v>
      </c>
      <c r="K105">
        <v>8343.6</v>
      </c>
      <c r="M105" s="1">
        <v>38135</v>
      </c>
      <c r="N105">
        <v>10028.42</v>
      </c>
      <c r="P105" s="1">
        <v>38138</v>
      </c>
      <c r="Q105">
        <v>19544.669999999998</v>
      </c>
      <c r="S105" s="1">
        <v>38134</v>
      </c>
      <c r="T105">
        <v>2752.02</v>
      </c>
      <c r="V105" s="1">
        <v>38135</v>
      </c>
      <c r="W105">
        <v>4430.7</v>
      </c>
      <c r="Y105" s="1">
        <v>38134</v>
      </c>
      <c r="Z105">
        <v>3679.37</v>
      </c>
      <c r="AB105" s="1">
        <v>38134</v>
      </c>
      <c r="AC105">
        <v>3913.33</v>
      </c>
      <c r="AE105" s="1">
        <v>38135</v>
      </c>
      <c r="AF105">
        <v>7951.6</v>
      </c>
      <c r="AH105" s="1">
        <v>38134</v>
      </c>
      <c r="AI105">
        <v>27378</v>
      </c>
      <c r="AK105" s="1">
        <v>38134</v>
      </c>
      <c r="AL105">
        <v>338.17</v>
      </c>
      <c r="AN105" s="1">
        <v>38139</v>
      </c>
      <c r="AO105">
        <v>666.06</v>
      </c>
      <c r="AQ105" s="1">
        <v>38139</v>
      </c>
      <c r="AR105">
        <v>5589.5</v>
      </c>
      <c r="AT105" s="1">
        <v>38141</v>
      </c>
      <c r="AU105">
        <v>11027.05</v>
      </c>
      <c r="AW105" s="1">
        <v>38140</v>
      </c>
      <c r="AX105">
        <v>12201.75</v>
      </c>
      <c r="AZ105" s="1">
        <v>38135</v>
      </c>
      <c r="BA105">
        <v>3450.4</v>
      </c>
    </row>
    <row r="106" spans="1:53">
      <c r="A106" s="1">
        <v>38139</v>
      </c>
      <c r="B106">
        <v>10202.65</v>
      </c>
      <c r="D106" s="1">
        <v>38139</v>
      </c>
      <c r="E106">
        <v>1121.2</v>
      </c>
      <c r="G106" s="1">
        <v>38139</v>
      </c>
      <c r="H106">
        <v>1990.77</v>
      </c>
      <c r="J106" s="1">
        <v>38135</v>
      </c>
      <c r="K106">
        <v>8347.08</v>
      </c>
      <c r="M106" s="1">
        <v>38138</v>
      </c>
      <c r="N106">
        <v>10036.290000000001</v>
      </c>
      <c r="P106" s="1">
        <v>38139</v>
      </c>
      <c r="Q106">
        <v>19545.82</v>
      </c>
      <c r="S106" s="1">
        <v>38135</v>
      </c>
      <c r="T106">
        <v>2736.83</v>
      </c>
      <c r="V106" s="1">
        <v>38139</v>
      </c>
      <c r="W106">
        <v>4422.7</v>
      </c>
      <c r="Y106" s="1">
        <v>38135</v>
      </c>
      <c r="Z106">
        <v>3652.03</v>
      </c>
      <c r="AB106" s="1">
        <v>38135</v>
      </c>
      <c r="AC106">
        <v>3902.72</v>
      </c>
      <c r="AE106" s="1">
        <v>38138</v>
      </c>
      <c r="AF106">
        <v>7959.3</v>
      </c>
      <c r="AH106" s="1">
        <v>38135</v>
      </c>
      <c r="AI106">
        <v>27344</v>
      </c>
      <c r="AK106" s="1">
        <v>38135</v>
      </c>
      <c r="AL106">
        <v>336.95</v>
      </c>
      <c r="AN106" s="1">
        <v>38140</v>
      </c>
      <c r="AO106">
        <v>672.03</v>
      </c>
      <c r="AQ106" s="1">
        <v>38140</v>
      </c>
      <c r="AR106">
        <v>5631.7</v>
      </c>
      <c r="AT106" s="1">
        <v>38142</v>
      </c>
      <c r="AU106">
        <v>11128.05</v>
      </c>
      <c r="AW106" s="1">
        <v>38141</v>
      </c>
      <c r="AX106">
        <v>11929.93</v>
      </c>
      <c r="AZ106" s="1">
        <v>38138</v>
      </c>
      <c r="BA106">
        <v>3460.2</v>
      </c>
    </row>
    <row r="107" spans="1:53">
      <c r="A107" s="1">
        <v>38140</v>
      </c>
      <c r="B107">
        <v>10262.969999999999</v>
      </c>
      <c r="D107" s="1">
        <v>38140</v>
      </c>
      <c r="E107">
        <v>1124.99</v>
      </c>
      <c r="G107" s="1">
        <v>38140</v>
      </c>
      <c r="H107">
        <v>1988.98</v>
      </c>
      <c r="J107" s="1">
        <v>38138</v>
      </c>
      <c r="K107">
        <v>8417.32</v>
      </c>
      <c r="M107" s="1">
        <v>38139</v>
      </c>
      <c r="N107">
        <v>10043.32</v>
      </c>
      <c r="P107" s="1">
        <v>38140</v>
      </c>
      <c r="Q107">
        <v>19716.63</v>
      </c>
      <c r="S107" s="1">
        <v>38138</v>
      </c>
      <c r="T107">
        <v>2749.62</v>
      </c>
      <c r="V107" s="1">
        <v>38140</v>
      </c>
      <c r="W107">
        <v>4422.8</v>
      </c>
      <c r="Y107" s="1">
        <v>38138</v>
      </c>
      <c r="Z107">
        <v>3669.63</v>
      </c>
      <c r="AB107" s="1">
        <v>38138</v>
      </c>
      <c r="AC107">
        <v>3921.41</v>
      </c>
      <c r="AE107" s="1">
        <v>38139</v>
      </c>
      <c r="AF107">
        <v>7848.4</v>
      </c>
      <c r="AH107" s="1">
        <v>38138</v>
      </c>
      <c r="AI107">
        <v>27355</v>
      </c>
      <c r="AK107" s="1">
        <v>38138</v>
      </c>
      <c r="AL107">
        <v>337.19</v>
      </c>
      <c r="AN107" s="1">
        <v>38141</v>
      </c>
      <c r="AO107">
        <v>676</v>
      </c>
      <c r="AQ107" s="1">
        <v>38141</v>
      </c>
      <c r="AR107">
        <v>5660.5</v>
      </c>
      <c r="AT107" s="1">
        <v>38145</v>
      </c>
      <c r="AU107">
        <v>11439.92</v>
      </c>
      <c r="AW107" s="1">
        <v>38142</v>
      </c>
      <c r="AX107">
        <v>12022.64</v>
      </c>
      <c r="AZ107" s="1">
        <v>38139</v>
      </c>
      <c r="BA107">
        <v>3457</v>
      </c>
    </row>
    <row r="108" spans="1:53">
      <c r="A108" s="1">
        <v>38141</v>
      </c>
      <c r="B108">
        <v>10195.91</v>
      </c>
      <c r="D108" s="1">
        <v>38141</v>
      </c>
      <c r="E108">
        <v>1116.6400000000001</v>
      </c>
      <c r="G108" s="1">
        <v>38141</v>
      </c>
      <c r="H108">
        <v>1960.26</v>
      </c>
      <c r="J108" s="1">
        <v>38139</v>
      </c>
      <c r="K108">
        <v>8418.3799999999992</v>
      </c>
      <c r="M108" s="1">
        <v>38140</v>
      </c>
      <c r="N108">
        <v>9981.89</v>
      </c>
      <c r="P108" s="1">
        <v>38141</v>
      </c>
      <c r="Q108">
        <v>19399.96</v>
      </c>
      <c r="S108" s="1">
        <v>38139</v>
      </c>
      <c r="T108">
        <v>2713.29</v>
      </c>
      <c r="V108" s="1">
        <v>38141</v>
      </c>
      <c r="W108">
        <v>4435.3999999999996</v>
      </c>
      <c r="Y108" s="1">
        <v>38139</v>
      </c>
      <c r="Z108">
        <v>3624.47</v>
      </c>
      <c r="AB108" s="1">
        <v>38139</v>
      </c>
      <c r="AC108">
        <v>3864.18</v>
      </c>
      <c r="AE108" s="1">
        <v>38140</v>
      </c>
      <c r="AF108">
        <v>7908.7</v>
      </c>
      <c r="AH108" s="1">
        <v>38139</v>
      </c>
      <c r="AI108">
        <v>27231</v>
      </c>
      <c r="AK108" s="1">
        <v>38139</v>
      </c>
      <c r="AL108">
        <v>331.88</v>
      </c>
      <c r="AN108" s="1">
        <v>38142</v>
      </c>
      <c r="AO108">
        <v>685.49</v>
      </c>
      <c r="AQ108" s="1">
        <v>38142</v>
      </c>
      <c r="AR108">
        <v>5688.4</v>
      </c>
      <c r="AT108" s="1">
        <v>38146</v>
      </c>
      <c r="AU108">
        <v>11521.93</v>
      </c>
      <c r="AW108" s="1">
        <v>38145</v>
      </c>
      <c r="AX108">
        <v>12326.85</v>
      </c>
      <c r="AZ108" s="1">
        <v>38140</v>
      </c>
      <c r="BA108">
        <v>3476.7</v>
      </c>
    </row>
    <row r="109" spans="1:53">
      <c r="A109" s="1">
        <v>38142</v>
      </c>
      <c r="B109">
        <v>10242.82</v>
      </c>
      <c r="D109" s="1">
        <v>38142</v>
      </c>
      <c r="E109">
        <v>1122.5</v>
      </c>
      <c r="G109" s="1">
        <v>38142</v>
      </c>
      <c r="H109">
        <v>1978.62</v>
      </c>
      <c r="J109" s="1">
        <v>38140</v>
      </c>
      <c r="K109">
        <v>8374.83</v>
      </c>
      <c r="M109" s="1">
        <v>38141</v>
      </c>
      <c r="N109">
        <v>9907.59</v>
      </c>
      <c r="P109" s="1">
        <v>38142</v>
      </c>
      <c r="Q109">
        <v>19818.73</v>
      </c>
      <c r="S109" s="1">
        <v>38140</v>
      </c>
      <c r="T109">
        <v>2730.15</v>
      </c>
      <c r="V109" s="1">
        <v>38142</v>
      </c>
      <c r="W109">
        <v>4454.3999999999996</v>
      </c>
      <c r="Y109" s="1">
        <v>38140</v>
      </c>
      <c r="Z109">
        <v>3646.23</v>
      </c>
      <c r="AB109" s="1">
        <v>38140</v>
      </c>
      <c r="AC109">
        <v>3888.31</v>
      </c>
      <c r="AE109" s="1">
        <v>38141</v>
      </c>
      <c r="AF109">
        <v>7901.9</v>
      </c>
      <c r="AH109" s="1">
        <v>38140</v>
      </c>
      <c r="AI109">
        <v>27329</v>
      </c>
      <c r="AK109" s="1">
        <v>38140</v>
      </c>
      <c r="AL109">
        <v>334.48</v>
      </c>
      <c r="AN109" s="1">
        <v>38145</v>
      </c>
      <c r="AO109">
        <v>693.17</v>
      </c>
      <c r="AQ109" s="1">
        <v>38145</v>
      </c>
      <c r="AR109">
        <v>5744.2</v>
      </c>
      <c r="AT109" s="1">
        <v>38147</v>
      </c>
      <c r="AU109">
        <v>11449.74</v>
      </c>
      <c r="AW109" s="1">
        <v>38146</v>
      </c>
      <c r="AX109">
        <v>12344.16</v>
      </c>
      <c r="AZ109" s="1">
        <v>38141</v>
      </c>
      <c r="BA109">
        <v>3467.3</v>
      </c>
    </row>
    <row r="110" spans="1:53">
      <c r="A110" s="1">
        <v>38145</v>
      </c>
      <c r="B110">
        <v>10391.08</v>
      </c>
      <c r="D110" s="1">
        <v>38145</v>
      </c>
      <c r="E110">
        <v>1140.42</v>
      </c>
      <c r="G110" s="1">
        <v>38145</v>
      </c>
      <c r="H110">
        <v>2020.62</v>
      </c>
      <c r="J110" s="1">
        <v>38141</v>
      </c>
      <c r="K110">
        <v>8329.1200000000008</v>
      </c>
      <c r="M110" s="1">
        <v>38142</v>
      </c>
      <c r="N110">
        <v>10057.59</v>
      </c>
      <c r="P110" s="1">
        <v>38145</v>
      </c>
      <c r="Q110">
        <v>20446.77</v>
      </c>
      <c r="S110" s="1">
        <v>38141</v>
      </c>
      <c r="T110">
        <v>2736.72</v>
      </c>
      <c r="V110" s="1">
        <v>38145</v>
      </c>
      <c r="W110">
        <v>4491.6000000000004</v>
      </c>
      <c r="Y110" s="1">
        <v>38141</v>
      </c>
      <c r="Z110">
        <v>3654.37</v>
      </c>
      <c r="AB110" s="1">
        <v>38141</v>
      </c>
      <c r="AC110">
        <v>3917.08</v>
      </c>
      <c r="AE110" s="1">
        <v>38142</v>
      </c>
      <c r="AF110">
        <v>8010.7</v>
      </c>
      <c r="AH110" s="1">
        <v>38141</v>
      </c>
      <c r="AI110">
        <v>27315</v>
      </c>
      <c r="AK110" s="1">
        <v>38141</v>
      </c>
      <c r="AL110">
        <v>336.57</v>
      </c>
      <c r="AN110" s="1">
        <v>38146</v>
      </c>
      <c r="AO110">
        <v>691.3</v>
      </c>
      <c r="AQ110" s="1">
        <v>38146</v>
      </c>
      <c r="AR110">
        <v>5733.5</v>
      </c>
      <c r="AT110" s="1">
        <v>38148</v>
      </c>
      <c r="AU110">
        <v>11575.97</v>
      </c>
      <c r="AW110" s="1">
        <v>38147</v>
      </c>
      <c r="AX110">
        <v>12339.94</v>
      </c>
      <c r="AZ110" s="1">
        <v>38142</v>
      </c>
      <c r="BA110">
        <v>3467.7</v>
      </c>
    </row>
    <row r="111" spans="1:53">
      <c r="A111" s="1">
        <v>38146</v>
      </c>
      <c r="B111">
        <v>10432.52</v>
      </c>
      <c r="D111" s="1">
        <v>38146</v>
      </c>
      <c r="E111">
        <v>1142.18</v>
      </c>
      <c r="G111" s="1">
        <v>38146</v>
      </c>
      <c r="H111">
        <v>2023.53</v>
      </c>
      <c r="J111" s="1">
        <v>38142</v>
      </c>
      <c r="K111">
        <v>8348.7800000000007</v>
      </c>
      <c r="M111" s="1">
        <v>38145</v>
      </c>
      <c r="N111">
        <v>10368.620000000001</v>
      </c>
      <c r="P111" s="1">
        <v>38146</v>
      </c>
      <c r="Q111">
        <v>20283.7</v>
      </c>
      <c r="S111" s="1">
        <v>38142</v>
      </c>
      <c r="T111">
        <v>2767.87</v>
      </c>
      <c r="V111" s="1">
        <v>38146</v>
      </c>
      <c r="W111">
        <v>4504.8</v>
      </c>
      <c r="Y111" s="1">
        <v>38142</v>
      </c>
      <c r="Z111">
        <v>3698.87</v>
      </c>
      <c r="AB111" s="1">
        <v>38142</v>
      </c>
      <c r="AC111">
        <v>3961.93</v>
      </c>
      <c r="AE111" s="1">
        <v>38145</v>
      </c>
      <c r="AF111">
        <v>8109</v>
      </c>
      <c r="AH111" s="1">
        <v>38142</v>
      </c>
      <c r="AI111">
        <v>27532</v>
      </c>
      <c r="AK111" s="1">
        <v>38142</v>
      </c>
      <c r="AL111">
        <v>339.08</v>
      </c>
      <c r="AN111" s="1">
        <v>38147</v>
      </c>
      <c r="AO111">
        <v>687.24</v>
      </c>
      <c r="AQ111" s="1">
        <v>38147</v>
      </c>
      <c r="AR111">
        <v>5715.2</v>
      </c>
      <c r="AT111" s="1">
        <v>38149</v>
      </c>
      <c r="AU111">
        <v>11526.82</v>
      </c>
      <c r="AW111" s="1">
        <v>38148</v>
      </c>
      <c r="AX111">
        <v>12422.87</v>
      </c>
      <c r="AZ111" s="1">
        <v>38145</v>
      </c>
      <c r="BA111">
        <v>3484</v>
      </c>
    </row>
    <row r="112" spans="1:53">
      <c r="A112" s="1">
        <v>38147</v>
      </c>
      <c r="B112">
        <v>10368.44</v>
      </c>
      <c r="D112" s="1">
        <v>38147</v>
      </c>
      <c r="E112">
        <v>1131.33</v>
      </c>
      <c r="G112" s="1">
        <v>38147</v>
      </c>
      <c r="H112">
        <v>1990.61</v>
      </c>
      <c r="J112" s="1">
        <v>38145</v>
      </c>
      <c r="K112">
        <v>8412.75</v>
      </c>
      <c r="M112" s="1">
        <v>38146</v>
      </c>
      <c r="N112">
        <v>10336.120000000001</v>
      </c>
      <c r="P112" s="1">
        <v>38147</v>
      </c>
      <c r="Q112">
        <v>19864.7</v>
      </c>
      <c r="S112" s="1">
        <v>38145</v>
      </c>
      <c r="T112">
        <v>2799.81</v>
      </c>
      <c r="V112" s="1">
        <v>38147</v>
      </c>
      <c r="W112">
        <v>4489.5</v>
      </c>
      <c r="Y112" s="1">
        <v>38145</v>
      </c>
      <c r="Z112">
        <v>3722.23</v>
      </c>
      <c r="AB112" s="1">
        <v>38145</v>
      </c>
      <c r="AC112">
        <v>4017.81</v>
      </c>
      <c r="AE112" s="1">
        <v>38146</v>
      </c>
      <c r="AF112">
        <v>8103.7</v>
      </c>
      <c r="AH112" s="1">
        <v>38145</v>
      </c>
      <c r="AI112">
        <v>27781</v>
      </c>
      <c r="AK112" s="1">
        <v>38145</v>
      </c>
      <c r="AL112">
        <v>342.42</v>
      </c>
      <c r="AN112" s="1">
        <v>38148</v>
      </c>
      <c r="AO112">
        <v>686.61</v>
      </c>
      <c r="AQ112" s="1">
        <v>38148</v>
      </c>
      <c r="AR112">
        <v>5680.5</v>
      </c>
      <c r="AT112" s="1">
        <v>38152</v>
      </c>
      <c r="AU112">
        <v>11491.66</v>
      </c>
      <c r="AW112" s="1">
        <v>38149</v>
      </c>
      <c r="AX112">
        <v>12396.39</v>
      </c>
      <c r="AZ112" s="1">
        <v>38146</v>
      </c>
      <c r="BA112">
        <v>3483.6</v>
      </c>
    </row>
    <row r="113" spans="1:53">
      <c r="A113" s="1">
        <v>38148</v>
      </c>
      <c r="B113">
        <v>10410.1</v>
      </c>
      <c r="D113" s="1">
        <v>38148</v>
      </c>
      <c r="E113">
        <v>1136.47</v>
      </c>
      <c r="G113" s="1">
        <v>38148</v>
      </c>
      <c r="H113">
        <v>1999.87</v>
      </c>
      <c r="J113" s="1">
        <v>38146</v>
      </c>
      <c r="K113">
        <v>8412</v>
      </c>
      <c r="M113" s="1">
        <v>38147</v>
      </c>
      <c r="N113">
        <v>10219.030000000001</v>
      </c>
      <c r="P113" s="1">
        <v>38149</v>
      </c>
      <c r="Q113">
        <v>19834.46</v>
      </c>
      <c r="S113" s="1">
        <v>38146</v>
      </c>
      <c r="T113">
        <v>2800.36</v>
      </c>
      <c r="V113" s="1">
        <v>38148</v>
      </c>
      <c r="W113">
        <v>4486.1000000000004</v>
      </c>
      <c r="Y113" s="1">
        <v>38146</v>
      </c>
      <c r="Z113">
        <v>3723.46</v>
      </c>
      <c r="AB113" s="1">
        <v>38146</v>
      </c>
      <c r="AC113">
        <v>4018.95</v>
      </c>
      <c r="AE113" s="1">
        <v>38147</v>
      </c>
      <c r="AF113">
        <v>8075.2</v>
      </c>
      <c r="AH113" s="1">
        <v>38146</v>
      </c>
      <c r="AI113">
        <v>27841</v>
      </c>
      <c r="AK113" s="1">
        <v>38146</v>
      </c>
      <c r="AL113">
        <v>342.73</v>
      </c>
      <c r="AN113" s="1">
        <v>38149</v>
      </c>
      <c r="AO113">
        <v>687.26</v>
      </c>
      <c r="AQ113" s="1">
        <v>38149</v>
      </c>
      <c r="AR113">
        <v>5690</v>
      </c>
      <c r="AT113" s="1">
        <v>38153</v>
      </c>
      <c r="AU113">
        <v>11387.7</v>
      </c>
      <c r="AW113" s="1">
        <v>38152</v>
      </c>
      <c r="AX113">
        <v>12076.57</v>
      </c>
      <c r="AZ113" s="1">
        <v>38147</v>
      </c>
      <c r="BA113">
        <v>3466.2</v>
      </c>
    </row>
    <row r="114" spans="1:53">
      <c r="A114" s="1">
        <v>38152</v>
      </c>
      <c r="B114">
        <v>10334.73</v>
      </c>
      <c r="D114" s="1">
        <v>38152</v>
      </c>
      <c r="E114">
        <v>1125.29</v>
      </c>
      <c r="G114" s="1">
        <v>38152</v>
      </c>
      <c r="H114">
        <v>1969.99</v>
      </c>
      <c r="J114" s="1">
        <v>38147</v>
      </c>
      <c r="K114">
        <v>8317.1200000000008</v>
      </c>
      <c r="M114" s="1">
        <v>38148</v>
      </c>
      <c r="N114">
        <v>10230.5</v>
      </c>
      <c r="P114" s="1">
        <v>38152</v>
      </c>
      <c r="Q114">
        <v>19487.689999999999</v>
      </c>
      <c r="S114" s="1">
        <v>38147</v>
      </c>
      <c r="T114">
        <v>2787.39</v>
      </c>
      <c r="V114" s="1">
        <v>38149</v>
      </c>
      <c r="W114">
        <v>4484</v>
      </c>
      <c r="Y114" s="1">
        <v>38147</v>
      </c>
      <c r="Z114">
        <v>3699.29</v>
      </c>
      <c r="AB114" s="1">
        <v>38147</v>
      </c>
      <c r="AC114">
        <v>3997.76</v>
      </c>
      <c r="AE114" s="1">
        <v>38148</v>
      </c>
      <c r="AF114">
        <v>8097.7</v>
      </c>
      <c r="AH114" s="1">
        <v>38147</v>
      </c>
      <c r="AI114">
        <v>27783</v>
      </c>
      <c r="AK114" s="1">
        <v>38147</v>
      </c>
      <c r="AL114">
        <v>341.74</v>
      </c>
      <c r="AN114" s="1">
        <v>38152</v>
      </c>
      <c r="AO114">
        <v>677.89</v>
      </c>
      <c r="AQ114" s="1">
        <v>38152</v>
      </c>
      <c r="AR114">
        <v>5633.6</v>
      </c>
      <c r="AT114" s="1">
        <v>38154</v>
      </c>
      <c r="AU114">
        <v>11641.72</v>
      </c>
      <c r="AW114" s="1">
        <v>38153</v>
      </c>
      <c r="AX114">
        <v>12050.69</v>
      </c>
      <c r="AZ114" s="1">
        <v>38148</v>
      </c>
      <c r="BA114">
        <v>3468</v>
      </c>
    </row>
    <row r="115" spans="1:53">
      <c r="A115" s="1">
        <v>38153</v>
      </c>
      <c r="B115">
        <v>10380.43</v>
      </c>
      <c r="D115" s="1">
        <v>38153</v>
      </c>
      <c r="E115">
        <v>1132.01</v>
      </c>
      <c r="G115" s="1">
        <v>38153</v>
      </c>
      <c r="H115">
        <v>1995.6</v>
      </c>
      <c r="J115" s="1">
        <v>38148</v>
      </c>
      <c r="K115">
        <v>8345.49</v>
      </c>
      <c r="M115" s="1">
        <v>38149</v>
      </c>
      <c r="N115">
        <v>10214.51</v>
      </c>
      <c r="P115" s="1">
        <v>38153</v>
      </c>
      <c r="Q115">
        <v>20047.46</v>
      </c>
      <c r="S115" s="1">
        <v>38148</v>
      </c>
      <c r="T115">
        <v>2800.18</v>
      </c>
      <c r="V115" s="1">
        <v>38152</v>
      </c>
      <c r="W115">
        <v>4433.2</v>
      </c>
      <c r="Y115" s="1">
        <v>38148</v>
      </c>
      <c r="Z115">
        <v>3711.38</v>
      </c>
      <c r="AB115" s="1">
        <v>38148</v>
      </c>
      <c r="AC115">
        <v>4021.64</v>
      </c>
      <c r="AE115" s="1">
        <v>38149</v>
      </c>
      <c r="AF115">
        <v>8062.3</v>
      </c>
      <c r="AH115" s="1">
        <v>38148</v>
      </c>
      <c r="AI115">
        <v>27955</v>
      </c>
      <c r="AK115" s="1">
        <v>38148</v>
      </c>
      <c r="AL115">
        <v>342.11</v>
      </c>
      <c r="AN115" s="1">
        <v>38153</v>
      </c>
      <c r="AO115">
        <v>682.92</v>
      </c>
      <c r="AQ115" s="1">
        <v>38153</v>
      </c>
      <c r="AR115">
        <v>5671.7</v>
      </c>
      <c r="AT115" s="1">
        <v>38155</v>
      </c>
      <c r="AU115">
        <v>11607.9</v>
      </c>
      <c r="AW115" s="1">
        <v>38154</v>
      </c>
      <c r="AX115">
        <v>12161.78</v>
      </c>
      <c r="AZ115" s="1">
        <v>38149</v>
      </c>
      <c r="BA115">
        <v>3478.2</v>
      </c>
    </row>
    <row r="116" spans="1:53">
      <c r="A116" s="1">
        <v>38154</v>
      </c>
      <c r="B116">
        <v>10379.58</v>
      </c>
      <c r="D116" s="1">
        <v>38154</v>
      </c>
      <c r="E116">
        <v>1133.56</v>
      </c>
      <c r="G116" s="1">
        <v>38154</v>
      </c>
      <c r="H116">
        <v>1998.23</v>
      </c>
      <c r="J116" s="1">
        <v>38149</v>
      </c>
      <c r="K116">
        <v>8366.6299999999992</v>
      </c>
      <c r="M116" s="1">
        <v>38152</v>
      </c>
      <c r="N116">
        <v>10093.02</v>
      </c>
      <c r="P116" s="1">
        <v>38154</v>
      </c>
      <c r="Q116">
        <v>20459.75</v>
      </c>
      <c r="S116" s="1">
        <v>38149</v>
      </c>
      <c r="T116">
        <v>2797.05</v>
      </c>
      <c r="V116" s="1">
        <v>38153</v>
      </c>
      <c r="W116">
        <v>4458.6000000000004</v>
      </c>
      <c r="Y116" s="1">
        <v>38149</v>
      </c>
      <c r="Z116">
        <v>3699.38</v>
      </c>
      <c r="AB116" s="1">
        <v>38149</v>
      </c>
      <c r="AC116">
        <v>4014.56</v>
      </c>
      <c r="AE116" s="1">
        <v>38152</v>
      </c>
      <c r="AF116">
        <v>7965.2</v>
      </c>
      <c r="AH116" s="1">
        <v>38149</v>
      </c>
      <c r="AI116">
        <v>27933</v>
      </c>
      <c r="AK116" s="1">
        <v>38149</v>
      </c>
      <c r="AL116">
        <v>341.36</v>
      </c>
      <c r="AN116" s="1">
        <v>38154</v>
      </c>
      <c r="AO116">
        <v>686.46</v>
      </c>
      <c r="AQ116" s="1">
        <v>38154</v>
      </c>
      <c r="AR116">
        <v>5710</v>
      </c>
      <c r="AT116" s="1">
        <v>38156</v>
      </c>
      <c r="AU116">
        <v>11382.08</v>
      </c>
      <c r="AW116" s="1">
        <v>38155</v>
      </c>
      <c r="AX116">
        <v>12082.86</v>
      </c>
      <c r="AZ116" s="1">
        <v>38153</v>
      </c>
      <c r="BA116">
        <v>3468.3</v>
      </c>
    </row>
    <row r="117" spans="1:53">
      <c r="A117" s="1">
        <v>38155</v>
      </c>
      <c r="B117">
        <v>10377.52</v>
      </c>
      <c r="D117" s="1">
        <v>38155</v>
      </c>
      <c r="E117">
        <v>1132.05</v>
      </c>
      <c r="G117" s="1">
        <v>38155</v>
      </c>
      <c r="H117">
        <v>1983.67</v>
      </c>
      <c r="J117" s="1">
        <v>38152</v>
      </c>
      <c r="K117">
        <v>8292.31</v>
      </c>
      <c r="M117" s="1">
        <v>38153</v>
      </c>
      <c r="N117">
        <v>10220.69</v>
      </c>
      <c r="P117" s="1">
        <v>38155</v>
      </c>
      <c r="Q117">
        <v>20334.599999999999</v>
      </c>
      <c r="S117" s="1">
        <v>38152</v>
      </c>
      <c r="T117">
        <v>2759.27</v>
      </c>
      <c r="V117" s="1">
        <v>38154</v>
      </c>
      <c r="W117">
        <v>4491.1000000000004</v>
      </c>
      <c r="Y117" s="1">
        <v>38152</v>
      </c>
      <c r="Z117">
        <v>3647.1</v>
      </c>
      <c r="AB117" s="1">
        <v>38152</v>
      </c>
      <c r="AC117">
        <v>3948.65</v>
      </c>
      <c r="AE117" s="1">
        <v>38153</v>
      </c>
      <c r="AF117">
        <v>8028.6</v>
      </c>
      <c r="AH117" s="1">
        <v>38152</v>
      </c>
      <c r="AI117">
        <v>27729</v>
      </c>
      <c r="AK117" s="1">
        <v>38152</v>
      </c>
      <c r="AL117">
        <v>337.29</v>
      </c>
      <c r="AN117" s="1">
        <v>38155</v>
      </c>
      <c r="AO117">
        <v>683.71</v>
      </c>
      <c r="AQ117" s="1">
        <v>38155</v>
      </c>
      <c r="AR117">
        <v>5706.2</v>
      </c>
      <c r="AT117" s="1">
        <v>38159</v>
      </c>
      <c r="AU117">
        <v>11600.16</v>
      </c>
      <c r="AW117" s="1">
        <v>38156</v>
      </c>
      <c r="AX117">
        <v>11855.55</v>
      </c>
      <c r="AZ117" s="1">
        <v>38154</v>
      </c>
      <c r="BA117">
        <v>3486.8</v>
      </c>
    </row>
    <row r="118" spans="1:53">
      <c r="A118" s="1">
        <v>38156</v>
      </c>
      <c r="B118">
        <v>10416.41</v>
      </c>
      <c r="D118" s="1">
        <v>38156</v>
      </c>
      <c r="E118">
        <v>1135.02</v>
      </c>
      <c r="G118" s="1">
        <v>38156</v>
      </c>
      <c r="H118">
        <v>1986.73</v>
      </c>
      <c r="J118" s="1">
        <v>38153</v>
      </c>
      <c r="K118">
        <v>8390.24</v>
      </c>
      <c r="M118" s="1">
        <v>38154</v>
      </c>
      <c r="N118">
        <v>10151.6</v>
      </c>
      <c r="P118" s="1">
        <v>38156</v>
      </c>
      <c r="Q118">
        <v>20333.330000000002</v>
      </c>
      <c r="S118" s="1">
        <v>38153</v>
      </c>
      <c r="T118">
        <v>2785.68</v>
      </c>
      <c r="V118" s="1">
        <v>38155</v>
      </c>
      <c r="W118">
        <v>4493.3</v>
      </c>
      <c r="Y118" s="1">
        <v>38153</v>
      </c>
      <c r="Z118">
        <v>3683.43</v>
      </c>
      <c r="AB118" s="1">
        <v>38153</v>
      </c>
      <c r="AC118">
        <v>3987.3</v>
      </c>
      <c r="AE118" s="1">
        <v>38154</v>
      </c>
      <c r="AF118">
        <v>8069.3</v>
      </c>
      <c r="AH118" s="1">
        <v>38153</v>
      </c>
      <c r="AI118">
        <v>28053</v>
      </c>
      <c r="AK118" s="1">
        <v>38153</v>
      </c>
      <c r="AL118">
        <v>339.81</v>
      </c>
      <c r="AN118" s="1">
        <v>38156</v>
      </c>
      <c r="AO118">
        <v>681.37</v>
      </c>
      <c r="AQ118" s="1">
        <v>38156</v>
      </c>
      <c r="AR118">
        <v>5693.9</v>
      </c>
      <c r="AT118" s="1">
        <v>38160</v>
      </c>
      <c r="AU118">
        <v>11581.27</v>
      </c>
      <c r="AW118" s="1">
        <v>38159</v>
      </c>
      <c r="AX118">
        <v>11845.59</v>
      </c>
      <c r="AZ118" s="1">
        <v>38155</v>
      </c>
      <c r="BA118">
        <v>3510.2</v>
      </c>
    </row>
    <row r="119" spans="1:53">
      <c r="A119" s="1">
        <v>38159</v>
      </c>
      <c r="B119">
        <v>10371.469999999999</v>
      </c>
      <c r="D119" s="1">
        <v>38159</v>
      </c>
      <c r="E119">
        <v>1130.3</v>
      </c>
      <c r="G119" s="1">
        <v>38159</v>
      </c>
      <c r="H119">
        <v>1974.38</v>
      </c>
      <c r="J119" s="1">
        <v>38154</v>
      </c>
      <c r="K119">
        <v>8427.8700000000008</v>
      </c>
      <c r="M119" s="1">
        <v>38155</v>
      </c>
      <c r="N119">
        <v>10175.33</v>
      </c>
      <c r="P119" s="1">
        <v>38159</v>
      </c>
      <c r="Q119">
        <v>20293.04</v>
      </c>
      <c r="S119" s="1">
        <v>38154</v>
      </c>
      <c r="T119">
        <v>2807.15</v>
      </c>
      <c r="V119" s="1">
        <v>38156</v>
      </c>
      <c r="W119">
        <v>4505.8</v>
      </c>
      <c r="Y119" s="1">
        <v>38154</v>
      </c>
      <c r="Z119">
        <v>3714.5</v>
      </c>
      <c r="AB119" s="1">
        <v>38154</v>
      </c>
      <c r="AC119">
        <v>4003.24</v>
      </c>
      <c r="AE119" s="1">
        <v>38155</v>
      </c>
      <c r="AF119">
        <v>8102.9</v>
      </c>
      <c r="AH119" s="1">
        <v>38154</v>
      </c>
      <c r="AI119">
        <v>28162</v>
      </c>
      <c r="AK119" s="1">
        <v>38154</v>
      </c>
      <c r="AL119">
        <v>342.12</v>
      </c>
      <c r="AN119" s="1">
        <v>38159</v>
      </c>
      <c r="AO119">
        <v>680.69</v>
      </c>
      <c r="AQ119" s="1">
        <v>38159</v>
      </c>
      <c r="AR119">
        <v>5716.5</v>
      </c>
      <c r="AT119" s="1">
        <v>38161</v>
      </c>
      <c r="AU119">
        <v>11580.56</v>
      </c>
      <c r="AW119" s="1">
        <v>38161</v>
      </c>
      <c r="AX119">
        <v>11849.77</v>
      </c>
      <c r="AZ119" s="1">
        <v>38156</v>
      </c>
      <c r="BA119">
        <v>3527.7</v>
      </c>
    </row>
    <row r="120" spans="1:53">
      <c r="A120" s="1">
        <v>38160</v>
      </c>
      <c r="B120">
        <v>10395.07</v>
      </c>
      <c r="D120" s="1">
        <v>38160</v>
      </c>
      <c r="E120">
        <v>1134.4100000000001</v>
      </c>
      <c r="G120" s="1">
        <v>38160</v>
      </c>
      <c r="H120">
        <v>1994.15</v>
      </c>
      <c r="J120" s="1">
        <v>38155</v>
      </c>
      <c r="K120">
        <v>8497.56</v>
      </c>
      <c r="M120" s="1">
        <v>38156</v>
      </c>
      <c r="N120">
        <v>10224.39</v>
      </c>
      <c r="P120" s="1">
        <v>38160</v>
      </c>
      <c r="Q120">
        <v>20199.2</v>
      </c>
      <c r="S120" s="1">
        <v>38155</v>
      </c>
      <c r="T120">
        <v>2807.16</v>
      </c>
      <c r="V120" s="1">
        <v>38159</v>
      </c>
      <c r="W120">
        <v>4502.2</v>
      </c>
      <c r="Y120" s="1">
        <v>38155</v>
      </c>
      <c r="Z120">
        <v>3718.08</v>
      </c>
      <c r="AB120" s="1">
        <v>38155</v>
      </c>
      <c r="AC120">
        <v>3985.46</v>
      </c>
      <c r="AE120" s="1">
        <v>38156</v>
      </c>
      <c r="AF120">
        <v>8109.2</v>
      </c>
      <c r="AH120" s="1">
        <v>38155</v>
      </c>
      <c r="AI120">
        <v>28242</v>
      </c>
      <c r="AK120" s="1">
        <v>38155</v>
      </c>
      <c r="AL120">
        <v>342.55</v>
      </c>
      <c r="AN120" s="1">
        <v>38160</v>
      </c>
      <c r="AO120">
        <v>677.92</v>
      </c>
      <c r="AQ120" s="1">
        <v>38160</v>
      </c>
      <c r="AR120">
        <v>5658.4</v>
      </c>
      <c r="AT120" s="1">
        <v>38162</v>
      </c>
      <c r="AU120">
        <v>11744.15</v>
      </c>
      <c r="AW120" s="1">
        <v>38162</v>
      </c>
      <c r="AX120">
        <v>12163.68</v>
      </c>
      <c r="AZ120" s="1">
        <v>38159</v>
      </c>
      <c r="BA120">
        <v>3554.5</v>
      </c>
    </row>
    <row r="121" spans="1:53">
      <c r="A121" s="1">
        <v>38161</v>
      </c>
      <c r="B121">
        <v>10479.57</v>
      </c>
      <c r="D121" s="1">
        <v>38161</v>
      </c>
      <c r="E121">
        <v>1144.06</v>
      </c>
      <c r="G121" s="1">
        <v>38161</v>
      </c>
      <c r="H121">
        <v>2020.98</v>
      </c>
      <c r="J121" s="1">
        <v>38156</v>
      </c>
      <c r="K121">
        <v>8468.01</v>
      </c>
      <c r="M121" s="1">
        <v>38159</v>
      </c>
      <c r="N121">
        <v>10187.92</v>
      </c>
      <c r="P121" s="1">
        <v>38161</v>
      </c>
      <c r="Q121">
        <v>20836.11</v>
      </c>
      <c r="S121" s="1">
        <v>38156</v>
      </c>
      <c r="T121">
        <v>2822.06</v>
      </c>
      <c r="V121" s="1">
        <v>38160</v>
      </c>
      <c r="W121">
        <v>4468.5</v>
      </c>
      <c r="Y121" s="1">
        <v>38156</v>
      </c>
      <c r="Z121">
        <v>3740.9</v>
      </c>
      <c r="AB121" s="1">
        <v>38156</v>
      </c>
      <c r="AC121">
        <v>3999.79</v>
      </c>
      <c r="AE121" s="1">
        <v>38159</v>
      </c>
      <c r="AF121">
        <v>8129.3</v>
      </c>
      <c r="AH121" s="1">
        <v>38156</v>
      </c>
      <c r="AI121">
        <v>28297</v>
      </c>
      <c r="AK121" s="1">
        <v>38156</v>
      </c>
      <c r="AL121">
        <v>343.38</v>
      </c>
      <c r="AN121" s="1">
        <v>38161</v>
      </c>
      <c r="AO121">
        <v>690.46</v>
      </c>
      <c r="AQ121" s="1">
        <v>38161</v>
      </c>
      <c r="AR121">
        <v>5653.9</v>
      </c>
      <c r="AT121" s="1">
        <v>38163</v>
      </c>
      <c r="AU121">
        <v>11780.4</v>
      </c>
      <c r="AW121" s="1">
        <v>38163</v>
      </c>
      <c r="AX121">
        <v>12185.52</v>
      </c>
      <c r="AZ121" s="1">
        <v>38160</v>
      </c>
      <c r="BA121">
        <v>3540.7</v>
      </c>
    </row>
    <row r="122" spans="1:53">
      <c r="A122" s="1">
        <v>38162</v>
      </c>
      <c r="B122">
        <v>10443.81</v>
      </c>
      <c r="D122" s="1">
        <v>38162</v>
      </c>
      <c r="E122">
        <v>1140.6500000000001</v>
      </c>
      <c r="G122" s="1">
        <v>38162</v>
      </c>
      <c r="H122">
        <v>2015.57</v>
      </c>
      <c r="J122" s="1">
        <v>38159</v>
      </c>
      <c r="K122">
        <v>8472.18</v>
      </c>
      <c r="M122" s="1">
        <v>38160</v>
      </c>
      <c r="N122">
        <v>10140.25</v>
      </c>
      <c r="P122" s="1">
        <v>38162</v>
      </c>
      <c r="Q122">
        <v>20708.330000000002</v>
      </c>
      <c r="S122" s="1">
        <v>38159</v>
      </c>
      <c r="T122">
        <v>2816.56</v>
      </c>
      <c r="V122" s="1">
        <v>38161</v>
      </c>
      <c r="W122">
        <v>4486.7</v>
      </c>
      <c r="Y122" s="1">
        <v>38159</v>
      </c>
      <c r="Z122">
        <v>3740.28</v>
      </c>
      <c r="AB122" s="1">
        <v>38159</v>
      </c>
      <c r="AC122">
        <v>3989.31</v>
      </c>
      <c r="AE122" s="1">
        <v>38160</v>
      </c>
      <c r="AF122">
        <v>8056.5</v>
      </c>
      <c r="AH122" s="1">
        <v>38159</v>
      </c>
      <c r="AI122">
        <v>28054</v>
      </c>
      <c r="AK122" s="1">
        <v>38159</v>
      </c>
      <c r="AL122">
        <v>343.87</v>
      </c>
      <c r="AN122" s="1">
        <v>38162</v>
      </c>
      <c r="AO122">
        <v>697.54</v>
      </c>
      <c r="AQ122" s="1">
        <v>38162</v>
      </c>
      <c r="AR122">
        <v>5674.5</v>
      </c>
      <c r="AT122" s="1">
        <v>38166</v>
      </c>
      <c r="AU122">
        <v>11884.06</v>
      </c>
      <c r="AW122" s="1">
        <v>38166</v>
      </c>
      <c r="AX122">
        <v>12194.6</v>
      </c>
      <c r="AZ122" s="1">
        <v>38161</v>
      </c>
      <c r="BA122">
        <v>3552.7</v>
      </c>
    </row>
    <row r="123" spans="1:53">
      <c r="A123" s="1">
        <v>38163</v>
      </c>
      <c r="B123">
        <v>10371.84</v>
      </c>
      <c r="D123" s="1">
        <v>38163</v>
      </c>
      <c r="E123">
        <v>1134.43</v>
      </c>
      <c r="G123" s="1">
        <v>38163</v>
      </c>
      <c r="H123">
        <v>2025.47</v>
      </c>
      <c r="J123" s="1">
        <v>38160</v>
      </c>
      <c r="K123">
        <v>8517.86</v>
      </c>
      <c r="M123" s="1">
        <v>38161</v>
      </c>
      <c r="N123">
        <v>10137.879999999999</v>
      </c>
      <c r="P123" s="1">
        <v>38163</v>
      </c>
      <c r="Q123">
        <v>20750.23</v>
      </c>
      <c r="S123" s="1">
        <v>38160</v>
      </c>
      <c r="T123">
        <v>2782.43</v>
      </c>
      <c r="V123" s="1">
        <v>38162</v>
      </c>
      <c r="W123">
        <v>4503.2</v>
      </c>
      <c r="Y123" s="1">
        <v>38160</v>
      </c>
      <c r="Z123">
        <v>3700.32</v>
      </c>
      <c r="AB123" s="1">
        <v>38160</v>
      </c>
      <c r="AC123">
        <v>3928.39</v>
      </c>
      <c r="AE123" s="1">
        <v>38161</v>
      </c>
      <c r="AF123">
        <v>8107.2</v>
      </c>
      <c r="AH123" s="1">
        <v>38160</v>
      </c>
      <c r="AI123">
        <v>27892</v>
      </c>
      <c r="AK123" s="1">
        <v>38160</v>
      </c>
      <c r="AL123">
        <v>339.62</v>
      </c>
      <c r="AN123" s="1">
        <v>38166</v>
      </c>
      <c r="AO123">
        <v>699.27</v>
      </c>
      <c r="AQ123" s="1">
        <v>38163</v>
      </c>
      <c r="AR123">
        <v>5681.5</v>
      </c>
      <c r="AT123" s="1">
        <v>38167</v>
      </c>
      <c r="AU123">
        <v>11860.81</v>
      </c>
      <c r="AW123" s="1">
        <v>38167</v>
      </c>
      <c r="AX123">
        <v>12116.3</v>
      </c>
      <c r="AZ123" s="1">
        <v>38162</v>
      </c>
      <c r="BA123">
        <v>3533.5</v>
      </c>
    </row>
    <row r="124" spans="1:53">
      <c r="A124" s="1">
        <v>38166</v>
      </c>
      <c r="B124">
        <v>10357.09</v>
      </c>
      <c r="D124" s="1">
        <v>38166</v>
      </c>
      <c r="E124">
        <v>1133.3499999999999</v>
      </c>
      <c r="G124" s="1">
        <v>38166</v>
      </c>
      <c r="H124">
        <v>2019.82</v>
      </c>
      <c r="J124" s="1">
        <v>38161</v>
      </c>
      <c r="K124">
        <v>8575.41</v>
      </c>
      <c r="M124" s="1">
        <v>38162</v>
      </c>
      <c r="N124">
        <v>10182.540000000001</v>
      </c>
      <c r="P124" s="1">
        <v>38166</v>
      </c>
      <c r="Q124">
        <v>20350.91</v>
      </c>
      <c r="S124" s="1">
        <v>38161</v>
      </c>
      <c r="T124">
        <v>2793.63</v>
      </c>
      <c r="V124" s="1">
        <v>38163</v>
      </c>
      <c r="W124">
        <v>4494.1000000000004</v>
      </c>
      <c r="Y124" s="1">
        <v>38161</v>
      </c>
      <c r="Z124">
        <v>3720.14</v>
      </c>
      <c r="AB124" s="1">
        <v>38161</v>
      </c>
      <c r="AC124">
        <v>3945.1</v>
      </c>
      <c r="AE124" s="1">
        <v>38162</v>
      </c>
      <c r="AF124">
        <v>8162.6</v>
      </c>
      <c r="AH124" s="1">
        <v>38161</v>
      </c>
      <c r="AI124">
        <v>27996</v>
      </c>
      <c r="AK124" s="1">
        <v>38161</v>
      </c>
      <c r="AL124">
        <v>340.37</v>
      </c>
      <c r="AN124" s="1">
        <v>38167</v>
      </c>
      <c r="AO124">
        <v>697.86</v>
      </c>
      <c r="AQ124" s="1">
        <v>38166</v>
      </c>
      <c r="AR124">
        <v>5706.3</v>
      </c>
      <c r="AT124" s="1">
        <v>38168</v>
      </c>
      <c r="AU124">
        <v>11858.87</v>
      </c>
      <c r="AW124" s="1">
        <v>38168</v>
      </c>
      <c r="AX124">
        <v>12285.75</v>
      </c>
      <c r="AZ124" s="1">
        <v>38163</v>
      </c>
      <c r="BA124">
        <v>3529.2</v>
      </c>
    </row>
    <row r="125" spans="1:53">
      <c r="A125" s="1">
        <v>38167</v>
      </c>
      <c r="B125">
        <v>10413.43</v>
      </c>
      <c r="D125" s="1">
        <v>38167</v>
      </c>
      <c r="E125">
        <v>1136.2</v>
      </c>
      <c r="G125" s="1">
        <v>38167</v>
      </c>
      <c r="H125">
        <v>2034.93</v>
      </c>
      <c r="J125" s="1">
        <v>38162</v>
      </c>
      <c r="K125">
        <v>8530.77</v>
      </c>
      <c r="M125" s="1">
        <v>38163</v>
      </c>
      <c r="N125">
        <v>10128.790000000001</v>
      </c>
      <c r="P125" s="1">
        <v>38167</v>
      </c>
      <c r="Q125">
        <v>20800.84</v>
      </c>
      <c r="S125" s="1">
        <v>38162</v>
      </c>
      <c r="T125">
        <v>2822.35</v>
      </c>
      <c r="V125" s="1">
        <v>38166</v>
      </c>
      <c r="W125">
        <v>4518.7</v>
      </c>
      <c r="Y125" s="1">
        <v>38162</v>
      </c>
      <c r="Z125">
        <v>3755.75</v>
      </c>
      <c r="AB125" s="1">
        <v>38162</v>
      </c>
      <c r="AC125">
        <v>4007.05</v>
      </c>
      <c r="AE125" s="1">
        <v>38163</v>
      </c>
      <c r="AF125">
        <v>8120.5</v>
      </c>
      <c r="AH125" s="1">
        <v>38162</v>
      </c>
      <c r="AI125">
        <v>28149</v>
      </c>
      <c r="AK125" s="1">
        <v>38162</v>
      </c>
      <c r="AL125">
        <v>343.14</v>
      </c>
      <c r="AN125" s="1">
        <v>38168</v>
      </c>
      <c r="AO125">
        <v>698.13</v>
      </c>
      <c r="AQ125" s="1">
        <v>38167</v>
      </c>
      <c r="AR125">
        <v>5688.3</v>
      </c>
      <c r="AT125" s="1">
        <v>38169</v>
      </c>
      <c r="AU125">
        <v>11896.01</v>
      </c>
      <c r="AW125" s="1">
        <v>38170</v>
      </c>
      <c r="AX125">
        <v>12220.13</v>
      </c>
      <c r="AZ125" s="1">
        <v>38166</v>
      </c>
      <c r="BA125">
        <v>3522.4</v>
      </c>
    </row>
    <row r="126" spans="1:53">
      <c r="A126" s="1">
        <v>38168</v>
      </c>
      <c r="B126">
        <v>10435.48</v>
      </c>
      <c r="D126" s="1">
        <v>38168</v>
      </c>
      <c r="E126">
        <v>1140.8399999999999</v>
      </c>
      <c r="G126" s="1">
        <v>38168</v>
      </c>
      <c r="H126">
        <v>2047.79</v>
      </c>
      <c r="J126" s="1">
        <v>38163</v>
      </c>
      <c r="K126">
        <v>8497.77</v>
      </c>
      <c r="M126" s="1">
        <v>38166</v>
      </c>
      <c r="N126">
        <v>10137.030000000001</v>
      </c>
      <c r="P126" s="1">
        <v>38168</v>
      </c>
      <c r="Q126">
        <v>21148.91</v>
      </c>
      <c r="S126" s="1">
        <v>38163</v>
      </c>
      <c r="T126">
        <v>2818.86</v>
      </c>
      <c r="V126" s="1">
        <v>38167</v>
      </c>
      <c r="W126">
        <v>4512.3999999999996</v>
      </c>
      <c r="Y126" s="1">
        <v>38163</v>
      </c>
      <c r="Z126">
        <v>3742.38</v>
      </c>
      <c r="AB126" s="1">
        <v>38163</v>
      </c>
      <c r="AC126">
        <v>4013.35</v>
      </c>
      <c r="AE126" s="1">
        <v>38166</v>
      </c>
      <c r="AF126">
        <v>8184.4</v>
      </c>
      <c r="AH126" s="1">
        <v>38163</v>
      </c>
      <c r="AI126">
        <v>28194</v>
      </c>
      <c r="AK126" s="1">
        <v>38163</v>
      </c>
      <c r="AL126">
        <v>343.43</v>
      </c>
      <c r="AN126" s="1">
        <v>38169</v>
      </c>
      <c r="AO126">
        <v>697.97</v>
      </c>
      <c r="AQ126" s="1">
        <v>38168</v>
      </c>
      <c r="AR126">
        <v>5619.1</v>
      </c>
      <c r="AT126" s="1">
        <v>38170</v>
      </c>
      <c r="AU126">
        <v>11721.49</v>
      </c>
      <c r="AW126" s="1">
        <v>38173</v>
      </c>
      <c r="AX126">
        <v>12252.11</v>
      </c>
      <c r="AZ126" s="1">
        <v>38167</v>
      </c>
      <c r="BA126">
        <v>3521.5</v>
      </c>
    </row>
    <row r="127" spans="1:53">
      <c r="A127" s="1">
        <v>38169</v>
      </c>
      <c r="B127">
        <v>10334.16</v>
      </c>
      <c r="D127" s="1">
        <v>38169</v>
      </c>
      <c r="E127">
        <v>1128.94</v>
      </c>
      <c r="G127" s="1">
        <v>38169</v>
      </c>
      <c r="H127">
        <v>2015.55</v>
      </c>
      <c r="J127" s="1">
        <v>38166</v>
      </c>
      <c r="K127">
        <v>8468.8700000000008</v>
      </c>
      <c r="M127" s="1">
        <v>38167</v>
      </c>
      <c r="N127">
        <v>10137.42</v>
      </c>
      <c r="P127" s="1">
        <v>38169</v>
      </c>
      <c r="Q127">
        <v>21348.67</v>
      </c>
      <c r="S127" s="1">
        <v>38166</v>
      </c>
      <c r="T127">
        <v>2840.04</v>
      </c>
      <c r="V127" s="1">
        <v>38168</v>
      </c>
      <c r="W127">
        <v>4464.1000000000004</v>
      </c>
      <c r="Y127" s="1">
        <v>38166</v>
      </c>
      <c r="Z127">
        <v>3771.58</v>
      </c>
      <c r="AB127" s="1">
        <v>38166</v>
      </c>
      <c r="AC127">
        <v>4069.35</v>
      </c>
      <c r="AE127" s="1">
        <v>38167</v>
      </c>
      <c r="AF127">
        <v>8131.2</v>
      </c>
      <c r="AH127" s="1">
        <v>38166</v>
      </c>
      <c r="AI127">
        <v>28310</v>
      </c>
      <c r="AK127" s="1">
        <v>38166</v>
      </c>
      <c r="AL127">
        <v>347.15</v>
      </c>
      <c r="AN127" s="1">
        <v>38170</v>
      </c>
      <c r="AO127">
        <v>695.82</v>
      </c>
      <c r="AQ127" s="1">
        <v>38169</v>
      </c>
      <c r="AR127">
        <v>5625.7</v>
      </c>
      <c r="AT127" s="1">
        <v>38173</v>
      </c>
      <c r="AU127">
        <v>11541.71</v>
      </c>
      <c r="AW127" s="1">
        <v>38174</v>
      </c>
      <c r="AX127">
        <v>12284.08</v>
      </c>
      <c r="AZ127" s="1">
        <v>38168</v>
      </c>
      <c r="BA127">
        <v>3532.9</v>
      </c>
    </row>
    <row r="128" spans="1:53">
      <c r="A128" s="1">
        <v>38170</v>
      </c>
      <c r="B128">
        <v>10282.83</v>
      </c>
      <c r="D128" s="1">
        <v>38170</v>
      </c>
      <c r="E128">
        <v>1125.3800000000001</v>
      </c>
      <c r="G128" s="1">
        <v>38170</v>
      </c>
      <c r="H128">
        <v>2006.66</v>
      </c>
      <c r="J128" s="1">
        <v>38167</v>
      </c>
      <c r="K128">
        <v>8498.52</v>
      </c>
      <c r="M128" s="1">
        <v>38168</v>
      </c>
      <c r="N128">
        <v>10281.82</v>
      </c>
      <c r="P128" s="1">
        <v>38170</v>
      </c>
      <c r="Q128">
        <v>21568.36</v>
      </c>
      <c r="S128" s="1">
        <v>38167</v>
      </c>
      <c r="T128">
        <v>2828.59</v>
      </c>
      <c r="V128" s="1">
        <v>38169</v>
      </c>
      <c r="W128">
        <v>4424.7</v>
      </c>
      <c r="Y128" s="1">
        <v>38167</v>
      </c>
      <c r="Z128">
        <v>3756.48</v>
      </c>
      <c r="AB128" s="1">
        <v>38167</v>
      </c>
      <c r="AC128">
        <v>4069.73</v>
      </c>
      <c r="AE128" s="1">
        <v>38168</v>
      </c>
      <c r="AF128">
        <v>8078.3</v>
      </c>
      <c r="AH128" s="1">
        <v>38167</v>
      </c>
      <c r="AI128">
        <v>28234</v>
      </c>
      <c r="AK128" s="1">
        <v>38167</v>
      </c>
      <c r="AL128">
        <v>346.35</v>
      </c>
      <c r="AN128" s="1">
        <v>38173</v>
      </c>
      <c r="AO128">
        <v>693.08</v>
      </c>
      <c r="AQ128" s="1">
        <v>38170</v>
      </c>
      <c r="AR128">
        <v>5606.8</v>
      </c>
      <c r="AT128" s="1">
        <v>38174</v>
      </c>
      <c r="AU128">
        <v>11475.27</v>
      </c>
      <c r="AW128" s="1">
        <v>38175</v>
      </c>
      <c r="AX128">
        <v>12320.26</v>
      </c>
      <c r="AZ128" s="1">
        <v>38169</v>
      </c>
      <c r="BA128">
        <v>3536.9</v>
      </c>
    </row>
    <row r="129" spans="1:53">
      <c r="A129" s="1">
        <v>38174</v>
      </c>
      <c r="B129">
        <v>10219.34</v>
      </c>
      <c r="D129" s="1">
        <v>38174</v>
      </c>
      <c r="E129">
        <v>1116.21</v>
      </c>
      <c r="G129" s="1">
        <v>38174</v>
      </c>
      <c r="H129">
        <v>1963.43</v>
      </c>
      <c r="J129" s="1">
        <v>38168</v>
      </c>
      <c r="K129">
        <v>8545.58</v>
      </c>
      <c r="M129" s="1">
        <v>38169</v>
      </c>
      <c r="N129">
        <v>10260.959999999999</v>
      </c>
      <c r="P129" s="1">
        <v>38173</v>
      </c>
      <c r="Q129">
        <v>21670.29</v>
      </c>
      <c r="S129" s="1">
        <v>38168</v>
      </c>
      <c r="T129">
        <v>2811.08</v>
      </c>
      <c r="V129" s="1">
        <v>38170</v>
      </c>
      <c r="W129">
        <v>4407.3999999999996</v>
      </c>
      <c r="Y129" s="1">
        <v>38168</v>
      </c>
      <c r="Z129">
        <v>3732.99</v>
      </c>
      <c r="AB129" s="1">
        <v>38168</v>
      </c>
      <c r="AC129">
        <v>4052.73</v>
      </c>
      <c r="AE129" s="1">
        <v>38169</v>
      </c>
      <c r="AF129">
        <v>8085.3</v>
      </c>
      <c r="AH129" s="1">
        <v>38168</v>
      </c>
      <c r="AI129">
        <v>28092</v>
      </c>
      <c r="AK129" s="1">
        <v>38168</v>
      </c>
      <c r="AL129">
        <v>345.13</v>
      </c>
      <c r="AN129" s="1">
        <v>38174</v>
      </c>
      <c r="AO129">
        <v>685.4</v>
      </c>
      <c r="AQ129" s="1">
        <v>38173</v>
      </c>
      <c r="AR129">
        <v>5588.2</v>
      </c>
      <c r="AT129" s="1">
        <v>38175</v>
      </c>
      <c r="AU129">
        <v>11384.86</v>
      </c>
      <c r="AW129" s="1">
        <v>38176</v>
      </c>
      <c r="AX129">
        <v>12119.75</v>
      </c>
      <c r="AZ129" s="1">
        <v>38170</v>
      </c>
      <c r="BA129">
        <v>3534.4</v>
      </c>
    </row>
    <row r="130" spans="1:53">
      <c r="A130" s="1">
        <v>38175</v>
      </c>
      <c r="B130">
        <v>10240.290000000001</v>
      </c>
      <c r="D130" s="1">
        <v>38175</v>
      </c>
      <c r="E130">
        <v>1118.33</v>
      </c>
      <c r="G130" s="1">
        <v>38175</v>
      </c>
      <c r="H130">
        <v>1966.08</v>
      </c>
      <c r="J130" s="1">
        <v>38170</v>
      </c>
      <c r="K130">
        <v>8487.31</v>
      </c>
      <c r="M130" s="1">
        <v>38170</v>
      </c>
      <c r="N130">
        <v>10240.84</v>
      </c>
      <c r="P130" s="1">
        <v>38174</v>
      </c>
      <c r="Q130">
        <v>21188.05</v>
      </c>
      <c r="S130" s="1">
        <v>38169</v>
      </c>
      <c r="T130">
        <v>2806.62</v>
      </c>
      <c r="V130" s="1">
        <v>38173</v>
      </c>
      <c r="W130">
        <v>4403.3</v>
      </c>
      <c r="Y130" s="1">
        <v>38169</v>
      </c>
      <c r="Z130">
        <v>3716.2</v>
      </c>
      <c r="AB130" s="1">
        <v>38169</v>
      </c>
      <c r="AC130">
        <v>4035.02</v>
      </c>
      <c r="AE130" s="1">
        <v>38170</v>
      </c>
      <c r="AF130">
        <v>8034.6</v>
      </c>
      <c r="AH130" s="1">
        <v>38169</v>
      </c>
      <c r="AI130">
        <v>27940</v>
      </c>
      <c r="AK130" s="1">
        <v>38169</v>
      </c>
      <c r="AL130">
        <v>345.87</v>
      </c>
      <c r="AN130" s="1">
        <v>38175</v>
      </c>
      <c r="AO130">
        <v>684.29</v>
      </c>
      <c r="AQ130" s="1">
        <v>38174</v>
      </c>
      <c r="AR130">
        <v>5549.9</v>
      </c>
      <c r="AT130" s="1">
        <v>38176</v>
      </c>
      <c r="AU130">
        <v>11322.23</v>
      </c>
      <c r="AW130" s="1">
        <v>38177</v>
      </c>
      <c r="AX130">
        <v>12202.26</v>
      </c>
      <c r="AZ130" s="1">
        <v>38173</v>
      </c>
      <c r="BA130">
        <v>3537</v>
      </c>
    </row>
    <row r="131" spans="1:53">
      <c r="A131" s="1">
        <v>38176</v>
      </c>
      <c r="B131">
        <v>10171.56</v>
      </c>
      <c r="D131" s="1">
        <v>38176</v>
      </c>
      <c r="E131">
        <v>1109.1099999999999</v>
      </c>
      <c r="G131" s="1">
        <v>38176</v>
      </c>
      <c r="H131">
        <v>1935.32</v>
      </c>
      <c r="J131" s="1">
        <v>38173</v>
      </c>
      <c r="K131">
        <v>8486</v>
      </c>
      <c r="M131" s="1">
        <v>38173</v>
      </c>
      <c r="N131">
        <v>10222.450000000001</v>
      </c>
      <c r="P131" s="1">
        <v>38175</v>
      </c>
      <c r="Q131">
        <v>21171.23</v>
      </c>
      <c r="S131" s="1">
        <v>38170</v>
      </c>
      <c r="T131">
        <v>2783.99</v>
      </c>
      <c r="V131" s="1">
        <v>38174</v>
      </c>
      <c r="W131">
        <v>4370.7</v>
      </c>
      <c r="Y131" s="1">
        <v>38170</v>
      </c>
      <c r="Z131">
        <v>3685.06</v>
      </c>
      <c r="AB131" s="1">
        <v>38170</v>
      </c>
      <c r="AC131">
        <v>3998.77</v>
      </c>
      <c r="AE131" s="1">
        <v>38173</v>
      </c>
      <c r="AF131">
        <v>8060.3</v>
      </c>
      <c r="AH131" s="1">
        <v>38170</v>
      </c>
      <c r="AI131">
        <v>27909</v>
      </c>
      <c r="AK131" s="1">
        <v>38170</v>
      </c>
      <c r="AL131">
        <v>341.83</v>
      </c>
      <c r="AN131" s="1">
        <v>38176</v>
      </c>
      <c r="AO131">
        <v>685.3</v>
      </c>
      <c r="AQ131" s="1">
        <v>38175</v>
      </c>
      <c r="AR131">
        <v>5541.4</v>
      </c>
      <c r="AT131" s="1">
        <v>38177</v>
      </c>
      <c r="AU131">
        <v>11423.53</v>
      </c>
      <c r="AW131" s="1">
        <v>38180</v>
      </c>
      <c r="AX131">
        <v>12191.01</v>
      </c>
      <c r="AZ131" s="1">
        <v>38174</v>
      </c>
      <c r="BA131">
        <v>3555.8</v>
      </c>
    </row>
    <row r="132" spans="1:53">
      <c r="A132" s="1">
        <v>38177</v>
      </c>
      <c r="B132">
        <v>10213.219999999999</v>
      </c>
      <c r="D132" s="1">
        <v>38177</v>
      </c>
      <c r="E132">
        <v>1112.81</v>
      </c>
      <c r="G132" s="1">
        <v>38177</v>
      </c>
      <c r="H132">
        <v>1946.33</v>
      </c>
      <c r="J132" s="1">
        <v>38174</v>
      </c>
      <c r="K132">
        <v>8484.74</v>
      </c>
      <c r="M132" s="1">
        <v>38174</v>
      </c>
      <c r="N132">
        <v>10121.120000000001</v>
      </c>
      <c r="P132" s="1">
        <v>38176</v>
      </c>
      <c r="Q132">
        <v>20887.39</v>
      </c>
      <c r="S132" s="1">
        <v>38173</v>
      </c>
      <c r="T132">
        <v>2784.92</v>
      </c>
      <c r="V132" s="1">
        <v>38175</v>
      </c>
      <c r="W132">
        <v>4358.3999999999996</v>
      </c>
      <c r="Y132" s="1">
        <v>38173</v>
      </c>
      <c r="Z132">
        <v>3688.18</v>
      </c>
      <c r="AB132" s="1">
        <v>38173</v>
      </c>
      <c r="AC132">
        <v>3995.73</v>
      </c>
      <c r="AE132" s="1">
        <v>38174</v>
      </c>
      <c r="AF132">
        <v>8022.8</v>
      </c>
      <c r="AH132" s="1">
        <v>38173</v>
      </c>
      <c r="AI132">
        <v>27941</v>
      </c>
      <c r="AK132" s="1">
        <v>38173</v>
      </c>
      <c r="AL132">
        <v>339.84</v>
      </c>
      <c r="AN132" s="1">
        <v>38177</v>
      </c>
      <c r="AO132">
        <v>679.5</v>
      </c>
      <c r="AQ132" s="1">
        <v>38176</v>
      </c>
      <c r="AR132">
        <v>5578.7</v>
      </c>
      <c r="AT132" s="1">
        <v>38180</v>
      </c>
      <c r="AU132">
        <v>11582.28</v>
      </c>
      <c r="AW132" s="1">
        <v>38181</v>
      </c>
      <c r="AX132">
        <v>12078.33</v>
      </c>
      <c r="AZ132" s="1">
        <v>38175</v>
      </c>
      <c r="BA132">
        <v>3565</v>
      </c>
    </row>
    <row r="133" spans="1:53">
      <c r="A133" s="1">
        <v>38180</v>
      </c>
      <c r="B133">
        <v>10238.219999999999</v>
      </c>
      <c r="D133" s="1">
        <v>38180</v>
      </c>
      <c r="E133">
        <v>1114.3499999999999</v>
      </c>
      <c r="G133" s="1">
        <v>38180</v>
      </c>
      <c r="H133">
        <v>1936.92</v>
      </c>
      <c r="J133" s="1">
        <v>38175</v>
      </c>
      <c r="K133">
        <v>8481.94</v>
      </c>
      <c r="M133" s="1">
        <v>38175</v>
      </c>
      <c r="N133">
        <v>10042.02</v>
      </c>
      <c r="P133" s="1">
        <v>38180</v>
      </c>
      <c r="Q133">
        <v>21532.23</v>
      </c>
      <c r="S133" s="1">
        <v>38174</v>
      </c>
      <c r="T133">
        <v>2764.89</v>
      </c>
      <c r="V133" s="1">
        <v>38176</v>
      </c>
      <c r="W133">
        <v>4381.1000000000004</v>
      </c>
      <c r="Y133" s="1">
        <v>38174</v>
      </c>
      <c r="Z133">
        <v>3660.68</v>
      </c>
      <c r="AB133" s="1">
        <v>38174</v>
      </c>
      <c r="AC133">
        <v>3944.88</v>
      </c>
      <c r="AE133" s="1">
        <v>38175</v>
      </c>
      <c r="AF133">
        <v>8063.8</v>
      </c>
      <c r="AH133" s="1">
        <v>38174</v>
      </c>
      <c r="AI133">
        <v>27795</v>
      </c>
      <c r="AK133" s="1">
        <v>38174</v>
      </c>
      <c r="AL133">
        <v>335.92</v>
      </c>
      <c r="AN133" s="1">
        <v>38180</v>
      </c>
      <c r="AO133">
        <v>669</v>
      </c>
      <c r="AQ133" s="1">
        <v>38177</v>
      </c>
      <c r="AR133">
        <v>5548.1</v>
      </c>
      <c r="AT133" s="1">
        <v>38181</v>
      </c>
      <c r="AU133">
        <v>11608.62</v>
      </c>
      <c r="AW133" s="1">
        <v>38182</v>
      </c>
      <c r="AX133">
        <v>11932.83</v>
      </c>
      <c r="AZ133" s="1">
        <v>38176</v>
      </c>
      <c r="BA133">
        <v>3568.7</v>
      </c>
    </row>
    <row r="134" spans="1:53">
      <c r="A134" s="1">
        <v>38181</v>
      </c>
      <c r="B134">
        <v>10247.59</v>
      </c>
      <c r="D134" s="1">
        <v>38181</v>
      </c>
      <c r="E134">
        <v>1115.1400000000001</v>
      </c>
      <c r="G134" s="1">
        <v>38181</v>
      </c>
      <c r="H134">
        <v>1931.66</v>
      </c>
      <c r="J134" s="1">
        <v>38176</v>
      </c>
      <c r="K134">
        <v>8420.3799999999992</v>
      </c>
      <c r="M134" s="1">
        <v>38176</v>
      </c>
      <c r="N134">
        <v>9975.1200000000008</v>
      </c>
      <c r="P134" s="1">
        <v>38181</v>
      </c>
      <c r="Q134">
        <v>21676.63</v>
      </c>
      <c r="S134" s="1">
        <v>38175</v>
      </c>
      <c r="T134">
        <v>2764.31</v>
      </c>
      <c r="V134" s="1">
        <v>38177</v>
      </c>
      <c r="W134">
        <v>4393.2</v>
      </c>
      <c r="Y134" s="1">
        <v>38175</v>
      </c>
      <c r="Z134">
        <v>3660.4</v>
      </c>
      <c r="AB134" s="1">
        <v>38175</v>
      </c>
      <c r="AC134">
        <v>3930.58</v>
      </c>
      <c r="AE134" s="1">
        <v>38176</v>
      </c>
      <c r="AF134">
        <v>8085</v>
      </c>
      <c r="AH134" s="1">
        <v>38175</v>
      </c>
      <c r="AI134">
        <v>27751</v>
      </c>
      <c r="AK134" s="1">
        <v>38175</v>
      </c>
      <c r="AL134">
        <v>334.79</v>
      </c>
      <c r="AN134" s="1">
        <v>38181</v>
      </c>
      <c r="AO134">
        <v>676.03</v>
      </c>
      <c r="AQ134" s="1">
        <v>38180</v>
      </c>
      <c r="AR134">
        <v>5532.7</v>
      </c>
      <c r="AT134" s="1">
        <v>38182</v>
      </c>
      <c r="AU134">
        <v>11356.65</v>
      </c>
      <c r="AW134" s="1">
        <v>38183</v>
      </c>
      <c r="AX134">
        <v>11939.41</v>
      </c>
      <c r="AZ134" s="1">
        <v>38177</v>
      </c>
      <c r="BA134">
        <v>3564.02</v>
      </c>
    </row>
    <row r="135" spans="1:53">
      <c r="A135" s="1">
        <v>38182</v>
      </c>
      <c r="B135">
        <v>10208.799999999999</v>
      </c>
      <c r="D135" s="1">
        <v>38182</v>
      </c>
      <c r="E135">
        <v>1111.47</v>
      </c>
      <c r="G135" s="1">
        <v>38182</v>
      </c>
      <c r="H135">
        <v>1914.88</v>
      </c>
      <c r="J135" s="1">
        <v>38177</v>
      </c>
      <c r="K135">
        <v>8473.18</v>
      </c>
      <c r="M135" s="1">
        <v>38177</v>
      </c>
      <c r="N135">
        <v>10042.34</v>
      </c>
      <c r="P135" s="1">
        <v>38182</v>
      </c>
      <c r="Q135">
        <v>21672.67</v>
      </c>
      <c r="S135" s="1">
        <v>38176</v>
      </c>
      <c r="T135">
        <v>2776.88</v>
      </c>
      <c r="V135" s="1">
        <v>38180</v>
      </c>
      <c r="W135">
        <v>4360</v>
      </c>
      <c r="Y135" s="1">
        <v>38176</v>
      </c>
      <c r="Z135">
        <v>3670.41</v>
      </c>
      <c r="AB135" s="1">
        <v>38176</v>
      </c>
      <c r="AC135">
        <v>3934.48</v>
      </c>
      <c r="AE135" s="1">
        <v>38177</v>
      </c>
      <c r="AF135">
        <v>8047.5</v>
      </c>
      <c r="AH135" s="1">
        <v>38176</v>
      </c>
      <c r="AI135">
        <v>27844</v>
      </c>
      <c r="AK135" s="1">
        <v>38176</v>
      </c>
      <c r="AL135">
        <v>335.56</v>
      </c>
      <c r="AN135" s="1">
        <v>38182</v>
      </c>
      <c r="AO135">
        <v>680.47</v>
      </c>
      <c r="AQ135" s="1">
        <v>38181</v>
      </c>
      <c r="AR135">
        <v>5531.3</v>
      </c>
      <c r="AT135" s="1">
        <v>38183</v>
      </c>
      <c r="AU135">
        <v>11409.14</v>
      </c>
      <c r="AW135" s="1">
        <v>38184</v>
      </c>
      <c r="AX135">
        <v>12059.2</v>
      </c>
      <c r="AZ135" s="1">
        <v>38180</v>
      </c>
      <c r="BA135">
        <v>3558</v>
      </c>
    </row>
    <row r="136" spans="1:53">
      <c r="A136" s="1">
        <v>38183</v>
      </c>
      <c r="B136">
        <v>10163.16</v>
      </c>
      <c r="D136" s="1">
        <v>38183</v>
      </c>
      <c r="E136">
        <v>1106.69</v>
      </c>
      <c r="G136" s="1">
        <v>38183</v>
      </c>
      <c r="H136">
        <v>1912.71</v>
      </c>
      <c r="J136" s="1">
        <v>38180</v>
      </c>
      <c r="K136">
        <v>8422.23</v>
      </c>
      <c r="M136" s="1">
        <v>38180</v>
      </c>
      <c r="N136">
        <v>10090.42</v>
      </c>
      <c r="P136" s="1">
        <v>38183</v>
      </c>
      <c r="Q136">
        <v>22064.66</v>
      </c>
      <c r="S136" s="1">
        <v>38177</v>
      </c>
      <c r="T136">
        <v>2776.25</v>
      </c>
      <c r="V136" s="1">
        <v>38181</v>
      </c>
      <c r="W136">
        <v>4357.7</v>
      </c>
      <c r="Y136" s="1">
        <v>38177</v>
      </c>
      <c r="Z136">
        <v>3668.48</v>
      </c>
      <c r="AB136" s="1">
        <v>38177</v>
      </c>
      <c r="AC136">
        <v>3924.49</v>
      </c>
      <c r="AE136" s="1">
        <v>38180</v>
      </c>
      <c r="AF136">
        <v>8053.6</v>
      </c>
      <c r="AH136" s="1">
        <v>38177</v>
      </c>
      <c r="AI136">
        <v>27929</v>
      </c>
      <c r="AK136" s="1">
        <v>38177</v>
      </c>
      <c r="AL136">
        <v>335.94</v>
      </c>
      <c r="AN136" s="1">
        <v>38183</v>
      </c>
      <c r="AO136">
        <v>669.12</v>
      </c>
      <c r="AQ136" s="1">
        <v>38182</v>
      </c>
      <c r="AR136">
        <v>5548.3</v>
      </c>
      <c r="AT136" s="1">
        <v>38184</v>
      </c>
      <c r="AU136">
        <v>11436</v>
      </c>
      <c r="AW136" s="1">
        <v>38187</v>
      </c>
      <c r="AX136">
        <v>12166.95</v>
      </c>
      <c r="AZ136" s="1">
        <v>38181</v>
      </c>
      <c r="BA136">
        <v>3558.6</v>
      </c>
    </row>
    <row r="137" spans="1:53">
      <c r="A137" s="1">
        <v>38184</v>
      </c>
      <c r="B137">
        <v>10139.780000000001</v>
      </c>
      <c r="D137" s="1">
        <v>38184</v>
      </c>
      <c r="E137">
        <v>1101.3900000000001</v>
      </c>
      <c r="G137" s="1">
        <v>38184</v>
      </c>
      <c r="H137">
        <v>1883.15</v>
      </c>
      <c r="J137" s="1">
        <v>38181</v>
      </c>
      <c r="K137">
        <v>8452.6</v>
      </c>
      <c r="M137" s="1">
        <v>38181</v>
      </c>
      <c r="N137">
        <v>10033.9</v>
      </c>
      <c r="P137" s="1">
        <v>38184</v>
      </c>
      <c r="Q137">
        <v>22447.13</v>
      </c>
      <c r="S137" s="1">
        <v>38180</v>
      </c>
      <c r="T137">
        <v>2760.12</v>
      </c>
      <c r="V137" s="1">
        <v>38182</v>
      </c>
      <c r="W137">
        <v>4372.6000000000004</v>
      </c>
      <c r="Y137" s="1">
        <v>38180</v>
      </c>
      <c r="Z137">
        <v>3651.63</v>
      </c>
      <c r="AB137" s="1">
        <v>38180</v>
      </c>
      <c r="AC137">
        <v>3893.24</v>
      </c>
      <c r="AE137" s="1">
        <v>38181</v>
      </c>
      <c r="AF137">
        <v>8076.5</v>
      </c>
      <c r="AH137" s="1">
        <v>38180</v>
      </c>
      <c r="AI137">
        <v>27728</v>
      </c>
      <c r="AK137" s="1">
        <v>38180</v>
      </c>
      <c r="AL137">
        <v>333.53</v>
      </c>
      <c r="AN137" s="1">
        <v>38184</v>
      </c>
      <c r="AO137">
        <v>673.44</v>
      </c>
      <c r="AQ137" s="1">
        <v>38183</v>
      </c>
      <c r="AR137">
        <v>5477.9</v>
      </c>
      <c r="AT137" s="1">
        <v>38188</v>
      </c>
      <c r="AU137">
        <v>11258.37</v>
      </c>
      <c r="AW137" s="1">
        <v>38188</v>
      </c>
      <c r="AX137">
        <v>12123.63</v>
      </c>
      <c r="AZ137" s="1">
        <v>38182</v>
      </c>
      <c r="BA137">
        <v>3522.8</v>
      </c>
    </row>
    <row r="138" spans="1:53">
      <c r="A138" s="1">
        <v>38187</v>
      </c>
      <c r="B138">
        <v>10094.06</v>
      </c>
      <c r="D138" s="1">
        <v>38187</v>
      </c>
      <c r="E138">
        <v>1100.9000000000001</v>
      </c>
      <c r="G138" s="1">
        <v>38187</v>
      </c>
      <c r="H138">
        <v>1883.83</v>
      </c>
      <c r="J138" s="1">
        <v>38182</v>
      </c>
      <c r="K138">
        <v>8458.2800000000007</v>
      </c>
      <c r="M138" s="1">
        <v>38182</v>
      </c>
      <c r="N138">
        <v>9843.02</v>
      </c>
      <c r="P138" s="1">
        <v>38187</v>
      </c>
      <c r="Q138">
        <v>22102.43</v>
      </c>
      <c r="S138" s="1">
        <v>38181</v>
      </c>
      <c r="T138">
        <v>2763.2</v>
      </c>
      <c r="V138" s="1">
        <v>38183</v>
      </c>
      <c r="W138">
        <v>4340.7</v>
      </c>
      <c r="Y138" s="1">
        <v>38181</v>
      </c>
      <c r="Z138">
        <v>3656.18</v>
      </c>
      <c r="AB138" s="1">
        <v>38181</v>
      </c>
      <c r="AC138">
        <v>3903.88</v>
      </c>
      <c r="AE138" s="1">
        <v>38182</v>
      </c>
      <c r="AF138">
        <v>8029.6</v>
      </c>
      <c r="AH138" s="1">
        <v>38181</v>
      </c>
      <c r="AI138">
        <v>27772</v>
      </c>
      <c r="AK138" s="1">
        <v>38181</v>
      </c>
      <c r="AL138">
        <v>333.8</v>
      </c>
      <c r="AN138" s="1">
        <v>38187</v>
      </c>
      <c r="AO138">
        <v>666.28</v>
      </c>
      <c r="AQ138" s="1">
        <v>38184</v>
      </c>
      <c r="AR138">
        <v>5461.2</v>
      </c>
      <c r="AT138" s="1">
        <v>38189</v>
      </c>
      <c r="AU138">
        <v>11433.86</v>
      </c>
      <c r="AW138" s="1">
        <v>38189</v>
      </c>
      <c r="AX138">
        <v>12395.11</v>
      </c>
      <c r="AZ138" s="1">
        <v>38183</v>
      </c>
      <c r="BA138">
        <v>3526.1</v>
      </c>
    </row>
    <row r="139" spans="1:53">
      <c r="A139" s="1">
        <v>38188</v>
      </c>
      <c r="B139">
        <v>10149.07</v>
      </c>
      <c r="D139" s="1">
        <v>38188</v>
      </c>
      <c r="E139">
        <v>1108.67</v>
      </c>
      <c r="G139" s="1">
        <v>38188</v>
      </c>
      <c r="H139">
        <v>1917.07</v>
      </c>
      <c r="J139" s="1">
        <v>38183</v>
      </c>
      <c r="K139">
        <v>8397.31</v>
      </c>
      <c r="M139" s="1">
        <v>38183</v>
      </c>
      <c r="N139">
        <v>9875.57</v>
      </c>
      <c r="P139" s="1">
        <v>38188</v>
      </c>
      <c r="Q139">
        <v>22361.24</v>
      </c>
      <c r="S139" s="1">
        <v>38182</v>
      </c>
      <c r="T139">
        <v>2754.77</v>
      </c>
      <c r="V139" s="1">
        <v>38184</v>
      </c>
      <c r="W139">
        <v>4339.2</v>
      </c>
      <c r="Y139" s="1">
        <v>38182</v>
      </c>
      <c r="Z139">
        <v>3648.75</v>
      </c>
      <c r="AB139" s="1">
        <v>38182</v>
      </c>
      <c r="AC139">
        <v>3898.84</v>
      </c>
      <c r="AE139" s="1">
        <v>38183</v>
      </c>
      <c r="AF139">
        <v>7983.1</v>
      </c>
      <c r="AH139" s="1">
        <v>38182</v>
      </c>
      <c r="AI139">
        <v>27645</v>
      </c>
      <c r="AK139" s="1">
        <v>38182</v>
      </c>
      <c r="AL139">
        <v>332.72</v>
      </c>
      <c r="AN139" s="1">
        <v>38188</v>
      </c>
      <c r="AO139">
        <v>668.7</v>
      </c>
      <c r="AQ139" s="1">
        <v>38187</v>
      </c>
      <c r="AR139">
        <v>5429.7</v>
      </c>
      <c r="AT139" s="1">
        <v>38190</v>
      </c>
      <c r="AU139">
        <v>11285.04</v>
      </c>
      <c r="AW139" s="1">
        <v>38190</v>
      </c>
      <c r="AX139">
        <v>12320.21</v>
      </c>
      <c r="AZ139" s="1">
        <v>38184</v>
      </c>
      <c r="BA139">
        <v>3530.9670000000001</v>
      </c>
    </row>
    <row r="140" spans="1:53">
      <c r="A140" s="1">
        <v>38189</v>
      </c>
      <c r="B140">
        <v>10046.129999999999</v>
      </c>
      <c r="D140" s="1">
        <v>38189</v>
      </c>
      <c r="E140">
        <v>1093.8800000000001</v>
      </c>
      <c r="G140" s="1">
        <v>38189</v>
      </c>
      <c r="H140">
        <v>1874.37</v>
      </c>
      <c r="J140" s="1">
        <v>38184</v>
      </c>
      <c r="K140">
        <v>8350.4599999999991</v>
      </c>
      <c r="M140" s="1">
        <v>38184</v>
      </c>
      <c r="N140">
        <v>9923.92</v>
      </c>
      <c r="P140" s="1">
        <v>38189</v>
      </c>
      <c r="Q140">
        <v>21810.32</v>
      </c>
      <c r="S140" s="1">
        <v>38183</v>
      </c>
      <c r="T140">
        <v>2715.64</v>
      </c>
      <c r="V140" s="1">
        <v>38187</v>
      </c>
      <c r="W140">
        <v>4321.1000000000004</v>
      </c>
      <c r="Y140" s="1">
        <v>38183</v>
      </c>
      <c r="Z140">
        <v>3610.55</v>
      </c>
      <c r="AB140" s="1">
        <v>38183</v>
      </c>
      <c r="AC140">
        <v>3847.19</v>
      </c>
      <c r="AE140" s="1">
        <v>38184</v>
      </c>
      <c r="AF140">
        <v>8010.9</v>
      </c>
      <c r="AH140" s="1">
        <v>38183</v>
      </c>
      <c r="AI140">
        <v>27434</v>
      </c>
      <c r="AK140" s="1">
        <v>38183</v>
      </c>
      <c r="AL140">
        <v>328.63</v>
      </c>
      <c r="AN140" s="1">
        <v>38189</v>
      </c>
      <c r="AO140">
        <v>683.09</v>
      </c>
      <c r="AQ140" s="1">
        <v>38188</v>
      </c>
      <c r="AR140">
        <v>5498.2</v>
      </c>
      <c r="AT140" s="1">
        <v>38191</v>
      </c>
      <c r="AU140">
        <v>11187.33</v>
      </c>
      <c r="AW140" s="1">
        <v>38191</v>
      </c>
      <c r="AX140">
        <v>12352.99</v>
      </c>
      <c r="AZ140" s="1">
        <v>38187</v>
      </c>
      <c r="BA140">
        <v>3533.1</v>
      </c>
    </row>
    <row r="141" spans="1:53">
      <c r="A141" s="1">
        <v>38190</v>
      </c>
      <c r="B141">
        <v>10050.33</v>
      </c>
      <c r="D141" s="1">
        <v>38190</v>
      </c>
      <c r="E141">
        <v>1096.8399999999999</v>
      </c>
      <c r="G141" s="1">
        <v>38190</v>
      </c>
      <c r="H141">
        <v>1889.06</v>
      </c>
      <c r="J141" s="1">
        <v>38187</v>
      </c>
      <c r="K141">
        <v>8414.7999999999993</v>
      </c>
      <c r="M141" s="1">
        <v>38187</v>
      </c>
      <c r="N141">
        <v>9921.16</v>
      </c>
      <c r="P141" s="1">
        <v>38190</v>
      </c>
      <c r="Q141">
        <v>21730.32</v>
      </c>
      <c r="S141" s="1">
        <v>38184</v>
      </c>
      <c r="T141">
        <v>2713.27</v>
      </c>
      <c r="V141" s="1">
        <v>38188</v>
      </c>
      <c r="W141">
        <v>4339.3999999999996</v>
      </c>
      <c r="Y141" s="1">
        <v>38184</v>
      </c>
      <c r="Z141">
        <v>3610.4</v>
      </c>
      <c r="AB141" s="1">
        <v>38184</v>
      </c>
      <c r="AC141">
        <v>3845.93</v>
      </c>
      <c r="AE141" s="1">
        <v>38187</v>
      </c>
      <c r="AF141">
        <v>7981.4</v>
      </c>
      <c r="AH141" s="1">
        <v>38184</v>
      </c>
      <c r="AI141">
        <v>27436</v>
      </c>
      <c r="AK141" s="1">
        <v>38184</v>
      </c>
      <c r="AL141">
        <v>328.77</v>
      </c>
      <c r="AN141" s="1">
        <v>38190</v>
      </c>
      <c r="AO141">
        <v>668.23</v>
      </c>
      <c r="AQ141" s="1">
        <v>38189</v>
      </c>
      <c r="AR141">
        <v>5561.7</v>
      </c>
      <c r="AT141" s="1">
        <v>38194</v>
      </c>
      <c r="AU141">
        <v>11159.55</v>
      </c>
      <c r="AW141" s="1">
        <v>38194</v>
      </c>
      <c r="AX141">
        <v>12319.83</v>
      </c>
      <c r="AZ141" s="1">
        <v>38188</v>
      </c>
      <c r="BA141">
        <v>3503.3</v>
      </c>
    </row>
    <row r="142" spans="1:53">
      <c r="A142" s="1">
        <v>38191</v>
      </c>
      <c r="B142">
        <v>9962.2199999999993</v>
      </c>
      <c r="D142" s="1">
        <v>38191</v>
      </c>
      <c r="E142">
        <v>1086.2</v>
      </c>
      <c r="G142" s="1">
        <v>38191</v>
      </c>
      <c r="H142">
        <v>1849.09</v>
      </c>
      <c r="J142" s="1">
        <v>38188</v>
      </c>
      <c r="K142">
        <v>8418.5400000000009</v>
      </c>
      <c r="M142" s="1">
        <v>38188</v>
      </c>
      <c r="N142">
        <v>10025.129999999999</v>
      </c>
      <c r="P142" s="1">
        <v>38191</v>
      </c>
      <c r="Q142">
        <v>21591.09</v>
      </c>
      <c r="S142" s="1">
        <v>38187</v>
      </c>
      <c r="T142">
        <v>2697.69</v>
      </c>
      <c r="V142" s="1">
        <v>38189</v>
      </c>
      <c r="W142">
        <v>4377.3</v>
      </c>
      <c r="Y142" s="1">
        <v>38187</v>
      </c>
      <c r="Z142">
        <v>3592.63</v>
      </c>
      <c r="AB142" s="1">
        <v>38187</v>
      </c>
      <c r="AC142">
        <v>3812.63</v>
      </c>
      <c r="AE142" s="1">
        <v>38188</v>
      </c>
      <c r="AF142">
        <v>7990</v>
      </c>
      <c r="AH142" s="1">
        <v>38187</v>
      </c>
      <c r="AI142">
        <v>27329</v>
      </c>
      <c r="AK142" s="1">
        <v>38187</v>
      </c>
      <c r="AL142">
        <v>326.68</v>
      </c>
      <c r="AN142" s="1">
        <v>38191</v>
      </c>
      <c r="AO142">
        <v>668.45</v>
      </c>
      <c r="AQ142" s="1">
        <v>38190</v>
      </c>
      <c r="AR142">
        <v>5476.9</v>
      </c>
      <c r="AT142" s="1">
        <v>38195</v>
      </c>
      <c r="AU142">
        <v>11031.54</v>
      </c>
      <c r="AW142" s="1">
        <v>38195</v>
      </c>
      <c r="AX142">
        <v>12301.32</v>
      </c>
      <c r="AZ142" s="1">
        <v>38189</v>
      </c>
      <c r="BA142">
        <v>3524</v>
      </c>
    </row>
    <row r="143" spans="1:53">
      <c r="A143" s="1">
        <v>38194</v>
      </c>
      <c r="B143">
        <v>9961.92</v>
      </c>
      <c r="D143" s="1">
        <v>38194</v>
      </c>
      <c r="E143">
        <v>1084.07</v>
      </c>
      <c r="G143" s="1">
        <v>38194</v>
      </c>
      <c r="H143">
        <v>1839.02</v>
      </c>
      <c r="J143" s="1">
        <v>38189</v>
      </c>
      <c r="K143">
        <v>8454.15</v>
      </c>
      <c r="M143" s="1">
        <v>38189</v>
      </c>
      <c r="N143">
        <v>9987.06</v>
      </c>
      <c r="P143" s="1">
        <v>38194</v>
      </c>
      <c r="Q143">
        <v>21317.7</v>
      </c>
      <c r="S143" s="1">
        <v>38188</v>
      </c>
      <c r="T143">
        <v>2708.16</v>
      </c>
      <c r="V143" s="1">
        <v>38190</v>
      </c>
      <c r="W143">
        <v>4306.3</v>
      </c>
      <c r="Y143" s="1">
        <v>38188</v>
      </c>
      <c r="Z143">
        <v>3607.39</v>
      </c>
      <c r="AB143" s="1">
        <v>38188</v>
      </c>
      <c r="AC143">
        <v>3837.6</v>
      </c>
      <c r="AE143" s="1">
        <v>38189</v>
      </c>
      <c r="AF143">
        <v>8031.4</v>
      </c>
      <c r="AH143" s="1">
        <v>38188</v>
      </c>
      <c r="AI143">
        <v>27381</v>
      </c>
      <c r="AK143" s="1">
        <v>38188</v>
      </c>
      <c r="AL143">
        <v>328.06</v>
      </c>
      <c r="AN143" s="1">
        <v>38194</v>
      </c>
      <c r="AO143">
        <v>661.76</v>
      </c>
      <c r="AQ143" s="1">
        <v>38191</v>
      </c>
      <c r="AR143">
        <v>5482</v>
      </c>
      <c r="AT143" s="1">
        <v>38196</v>
      </c>
      <c r="AU143">
        <v>11204.37</v>
      </c>
      <c r="AW143" s="1">
        <v>38196</v>
      </c>
      <c r="AX143">
        <v>12320.27</v>
      </c>
      <c r="AZ143" s="1">
        <v>38190</v>
      </c>
      <c r="BA143">
        <v>3498.3049999999998</v>
      </c>
    </row>
    <row r="144" spans="1:53">
      <c r="A144" s="1">
        <v>38195</v>
      </c>
      <c r="B144">
        <v>10085.14</v>
      </c>
      <c r="D144" s="1">
        <v>38195</v>
      </c>
      <c r="E144">
        <v>1094.83</v>
      </c>
      <c r="G144" s="1">
        <v>38195</v>
      </c>
      <c r="H144">
        <v>1869.1</v>
      </c>
      <c r="J144" s="1">
        <v>38190</v>
      </c>
      <c r="K144">
        <v>8398.0499999999993</v>
      </c>
      <c r="M144" s="1">
        <v>38190</v>
      </c>
      <c r="N144">
        <v>9987.33</v>
      </c>
      <c r="P144" s="1">
        <v>38195</v>
      </c>
      <c r="Q144">
        <v>21737</v>
      </c>
      <c r="S144" s="1">
        <v>38189</v>
      </c>
      <c r="T144">
        <v>2728.91</v>
      </c>
      <c r="V144" s="1">
        <v>38191</v>
      </c>
      <c r="W144">
        <v>4326.3</v>
      </c>
      <c r="Y144" s="1">
        <v>38189</v>
      </c>
      <c r="Z144">
        <v>3637.47</v>
      </c>
      <c r="AB144" s="1">
        <v>38189</v>
      </c>
      <c r="AC144">
        <v>3877.48</v>
      </c>
      <c r="AE144" s="1">
        <v>38190</v>
      </c>
      <c r="AF144">
        <v>7925.2</v>
      </c>
      <c r="AH144" s="1">
        <v>38189</v>
      </c>
      <c r="AI144">
        <v>27499</v>
      </c>
      <c r="AK144" s="1">
        <v>38189</v>
      </c>
      <c r="AL144">
        <v>331.37</v>
      </c>
      <c r="AN144" s="1">
        <v>38195</v>
      </c>
      <c r="AO144">
        <v>671.95</v>
      </c>
      <c r="AQ144" s="1">
        <v>38194</v>
      </c>
      <c r="AR144">
        <v>5444</v>
      </c>
      <c r="AT144" s="1">
        <v>38197</v>
      </c>
      <c r="AU144">
        <v>11116.84</v>
      </c>
      <c r="AW144" s="1">
        <v>38197</v>
      </c>
      <c r="AX144">
        <v>12183.1</v>
      </c>
      <c r="AZ144" s="1">
        <v>38191</v>
      </c>
      <c r="BA144">
        <v>3485.2489999999998</v>
      </c>
    </row>
    <row r="145" spans="1:53">
      <c r="A145" s="1">
        <v>38196</v>
      </c>
      <c r="B145">
        <v>10117.07</v>
      </c>
      <c r="D145" s="1">
        <v>38196</v>
      </c>
      <c r="E145">
        <v>1095.42</v>
      </c>
      <c r="G145" s="1">
        <v>38196</v>
      </c>
      <c r="H145">
        <v>1858.26</v>
      </c>
      <c r="J145" s="1">
        <v>38191</v>
      </c>
      <c r="K145">
        <v>8383.31</v>
      </c>
      <c r="M145" s="1">
        <v>38191</v>
      </c>
      <c r="N145">
        <v>9907.67</v>
      </c>
      <c r="P145" s="1">
        <v>38196</v>
      </c>
      <c r="Q145">
        <v>22168.28</v>
      </c>
      <c r="S145" s="1">
        <v>38190</v>
      </c>
      <c r="T145">
        <v>2680.44</v>
      </c>
      <c r="V145" s="1">
        <v>38194</v>
      </c>
      <c r="W145">
        <v>4287</v>
      </c>
      <c r="Y145" s="1">
        <v>38190</v>
      </c>
      <c r="Z145">
        <v>3572.84</v>
      </c>
      <c r="AB145" s="1">
        <v>38190</v>
      </c>
      <c r="AC145">
        <v>3801.05</v>
      </c>
      <c r="AE145" s="1">
        <v>38191</v>
      </c>
      <c r="AF145">
        <v>7848.8</v>
      </c>
      <c r="AH145" s="1">
        <v>38190</v>
      </c>
      <c r="AI145">
        <v>27136</v>
      </c>
      <c r="AK145" s="1">
        <v>38190</v>
      </c>
      <c r="AL145">
        <v>324.97000000000003</v>
      </c>
      <c r="AN145" s="1">
        <v>38196</v>
      </c>
      <c r="AO145">
        <v>674.36</v>
      </c>
      <c r="AQ145" s="1">
        <v>38195</v>
      </c>
      <c r="AR145">
        <v>5501.9</v>
      </c>
      <c r="AT145" s="1">
        <v>38198</v>
      </c>
      <c r="AU145">
        <v>11325.78</v>
      </c>
      <c r="AW145" s="1">
        <v>38198</v>
      </c>
      <c r="AX145">
        <v>12238.03</v>
      </c>
      <c r="AZ145" s="1">
        <v>38194</v>
      </c>
      <c r="BA145">
        <v>3485.7</v>
      </c>
    </row>
    <row r="146" spans="1:53">
      <c r="A146" s="1">
        <v>38197</v>
      </c>
      <c r="B146">
        <v>10129.24</v>
      </c>
      <c r="D146" s="1">
        <v>38197</v>
      </c>
      <c r="E146">
        <v>1100.43</v>
      </c>
      <c r="G146" s="1">
        <v>38197</v>
      </c>
      <c r="H146">
        <v>1881.06</v>
      </c>
      <c r="J146" s="1">
        <v>38194</v>
      </c>
      <c r="K146">
        <v>8314.5499999999993</v>
      </c>
      <c r="M146" s="1">
        <v>38194</v>
      </c>
      <c r="N146">
        <v>9921.4</v>
      </c>
      <c r="P146" s="1">
        <v>38197</v>
      </c>
      <c r="Q146">
        <v>22227.78</v>
      </c>
      <c r="S146" s="1">
        <v>38191</v>
      </c>
      <c r="T146">
        <v>2673.44</v>
      </c>
      <c r="V146" s="1">
        <v>38195</v>
      </c>
      <c r="W146">
        <v>4324.8999999999996</v>
      </c>
      <c r="Y146" s="1">
        <v>38191</v>
      </c>
      <c r="Z146">
        <v>3567.29</v>
      </c>
      <c r="AB146" s="1">
        <v>38191</v>
      </c>
      <c r="AC146">
        <v>3797.33</v>
      </c>
      <c r="AE146" s="1">
        <v>38194</v>
      </c>
      <c r="AF146">
        <v>7740.9</v>
      </c>
      <c r="AH146" s="1">
        <v>38191</v>
      </c>
      <c r="AI146">
        <v>27128</v>
      </c>
      <c r="AK146" s="1">
        <v>38191</v>
      </c>
      <c r="AL146">
        <v>324.68</v>
      </c>
      <c r="AN146" s="1">
        <v>38197</v>
      </c>
      <c r="AO146">
        <v>680.14</v>
      </c>
      <c r="AQ146" s="1">
        <v>38196</v>
      </c>
      <c r="AR146">
        <v>5514.7</v>
      </c>
      <c r="AT146" s="1">
        <v>38201</v>
      </c>
      <c r="AU146">
        <v>11222.24</v>
      </c>
      <c r="AW146" s="1">
        <v>38201</v>
      </c>
      <c r="AX146">
        <v>12201.39</v>
      </c>
      <c r="AZ146" s="1">
        <v>38195</v>
      </c>
      <c r="BA146">
        <v>3489.7</v>
      </c>
    </row>
    <row r="147" spans="1:53">
      <c r="A147" s="1">
        <v>38198</v>
      </c>
      <c r="B147">
        <v>10139.709999999999</v>
      </c>
      <c r="D147" s="1">
        <v>38198</v>
      </c>
      <c r="E147">
        <v>1101.72</v>
      </c>
      <c r="G147" s="1">
        <v>38198</v>
      </c>
      <c r="H147">
        <v>1887.36</v>
      </c>
      <c r="J147" s="1">
        <v>38195</v>
      </c>
      <c r="K147">
        <v>8294.3700000000008</v>
      </c>
      <c r="M147" s="1">
        <v>38195</v>
      </c>
      <c r="N147">
        <v>10119.959999999999</v>
      </c>
      <c r="P147" s="1">
        <v>38198</v>
      </c>
      <c r="Q147">
        <v>22336.87</v>
      </c>
      <c r="S147" s="1">
        <v>38194</v>
      </c>
      <c r="T147">
        <v>2640.61</v>
      </c>
      <c r="V147" s="1">
        <v>38196</v>
      </c>
      <c r="W147">
        <v>4356.2</v>
      </c>
      <c r="Y147" s="1">
        <v>38194</v>
      </c>
      <c r="Z147">
        <v>3532.61</v>
      </c>
      <c r="AB147" s="1">
        <v>38194</v>
      </c>
      <c r="AC147">
        <v>3752.59</v>
      </c>
      <c r="AE147" s="1">
        <v>38195</v>
      </c>
      <c r="AF147">
        <v>7842.3</v>
      </c>
      <c r="AH147" s="1">
        <v>38194</v>
      </c>
      <c r="AI147">
        <v>26886</v>
      </c>
      <c r="AK147" s="1">
        <v>38194</v>
      </c>
      <c r="AL147">
        <v>320.72000000000003</v>
      </c>
      <c r="AN147" s="1">
        <v>38198</v>
      </c>
      <c r="AO147">
        <v>683.3</v>
      </c>
      <c r="AQ147" s="1">
        <v>38197</v>
      </c>
      <c r="AR147">
        <v>5553.4</v>
      </c>
      <c r="AT147" s="1">
        <v>38202</v>
      </c>
      <c r="AU147">
        <v>11140.57</v>
      </c>
      <c r="AW147" s="1">
        <v>38202</v>
      </c>
      <c r="AX147">
        <v>12357.12</v>
      </c>
      <c r="AZ147" s="1">
        <v>38196</v>
      </c>
      <c r="BA147">
        <v>3499.1</v>
      </c>
    </row>
    <row r="148" spans="1:53">
      <c r="A148" s="1">
        <v>38201</v>
      </c>
      <c r="B148">
        <v>10179.16</v>
      </c>
      <c r="D148" s="1">
        <v>38201</v>
      </c>
      <c r="E148">
        <v>1106.6199999999999</v>
      </c>
      <c r="G148" s="1">
        <v>38201</v>
      </c>
      <c r="H148">
        <v>1892.09</v>
      </c>
      <c r="J148" s="1">
        <v>38196</v>
      </c>
      <c r="K148">
        <v>8356.32</v>
      </c>
      <c r="M148" s="1">
        <v>38196</v>
      </c>
      <c r="N148">
        <v>10090.56</v>
      </c>
      <c r="P148" s="1">
        <v>38201</v>
      </c>
      <c r="Q148">
        <v>22448.01</v>
      </c>
      <c r="S148" s="1">
        <v>38195</v>
      </c>
      <c r="T148">
        <v>2670.48</v>
      </c>
      <c r="V148" s="1">
        <v>38197</v>
      </c>
      <c r="W148">
        <v>4418.7</v>
      </c>
      <c r="Y148" s="1">
        <v>38195</v>
      </c>
      <c r="Z148">
        <v>3565.1</v>
      </c>
      <c r="AB148" s="1">
        <v>38195</v>
      </c>
      <c r="AC148">
        <v>3814.08</v>
      </c>
      <c r="AE148" s="1">
        <v>38196</v>
      </c>
      <c r="AF148">
        <v>7809.1</v>
      </c>
      <c r="AH148" s="1">
        <v>38195</v>
      </c>
      <c r="AI148">
        <v>27078</v>
      </c>
      <c r="AK148" s="1">
        <v>38195</v>
      </c>
      <c r="AL148">
        <v>324.72000000000003</v>
      </c>
      <c r="AN148" s="1">
        <v>38201</v>
      </c>
      <c r="AO148">
        <v>678.8</v>
      </c>
      <c r="AQ148" s="1">
        <v>38198</v>
      </c>
      <c r="AR148">
        <v>5547.2</v>
      </c>
      <c r="AT148" s="1">
        <v>38203</v>
      </c>
      <c r="AU148">
        <v>11010.02</v>
      </c>
      <c r="AW148" s="1">
        <v>38203</v>
      </c>
      <c r="AX148">
        <v>12280.26</v>
      </c>
      <c r="AZ148" s="1">
        <v>38197</v>
      </c>
      <c r="BA148">
        <v>3501.4</v>
      </c>
    </row>
    <row r="149" spans="1:53">
      <c r="A149" s="1">
        <v>38202</v>
      </c>
      <c r="B149">
        <v>10120.24</v>
      </c>
      <c r="D149" s="1">
        <v>38202</v>
      </c>
      <c r="E149">
        <v>1099.69</v>
      </c>
      <c r="G149" s="1">
        <v>38202</v>
      </c>
      <c r="H149">
        <v>1859.42</v>
      </c>
      <c r="J149" s="1">
        <v>38197</v>
      </c>
      <c r="K149">
        <v>8443.19</v>
      </c>
      <c r="M149" s="1">
        <v>38197</v>
      </c>
      <c r="N149">
        <v>10060.290000000001</v>
      </c>
      <c r="P149" s="1">
        <v>38202</v>
      </c>
      <c r="Q149">
        <v>22372.9</v>
      </c>
      <c r="S149" s="1">
        <v>38196</v>
      </c>
      <c r="T149">
        <v>2665.98</v>
      </c>
      <c r="V149" s="1">
        <v>38198</v>
      </c>
      <c r="W149">
        <v>4413.1000000000004</v>
      </c>
      <c r="Y149" s="1">
        <v>38196</v>
      </c>
      <c r="Z149">
        <v>3575.92</v>
      </c>
      <c r="AB149" s="1">
        <v>38196</v>
      </c>
      <c r="AC149">
        <v>3807.21</v>
      </c>
      <c r="AE149" s="1">
        <v>38197</v>
      </c>
      <c r="AF149">
        <v>7872.8</v>
      </c>
      <c r="AH149" s="1">
        <v>38196</v>
      </c>
      <c r="AI149">
        <v>27061</v>
      </c>
      <c r="AK149" s="1">
        <v>38196</v>
      </c>
      <c r="AL149">
        <v>324.32</v>
      </c>
      <c r="AN149" s="1">
        <v>38202</v>
      </c>
      <c r="AO149">
        <v>679.19</v>
      </c>
      <c r="AQ149" s="1">
        <v>38201</v>
      </c>
      <c r="AR149">
        <v>5537.8</v>
      </c>
      <c r="AT149" s="1">
        <v>38204</v>
      </c>
      <c r="AU149">
        <v>11060.89</v>
      </c>
      <c r="AW149" s="1">
        <v>38204</v>
      </c>
      <c r="AX149">
        <v>12491.92</v>
      </c>
      <c r="AZ149" s="1">
        <v>38198</v>
      </c>
      <c r="BA149">
        <v>3536.1</v>
      </c>
    </row>
    <row r="150" spans="1:53">
      <c r="A150" s="1">
        <v>38203</v>
      </c>
      <c r="B150">
        <v>10126.51</v>
      </c>
      <c r="D150" s="1">
        <v>38203</v>
      </c>
      <c r="E150">
        <v>1098.6300000000001</v>
      </c>
      <c r="G150" s="1">
        <v>38203</v>
      </c>
      <c r="H150">
        <v>1855.06</v>
      </c>
      <c r="J150" s="1">
        <v>38198</v>
      </c>
      <c r="K150">
        <v>8458.07</v>
      </c>
      <c r="M150" s="1">
        <v>38198</v>
      </c>
      <c r="N150">
        <v>10116.39</v>
      </c>
      <c r="P150" s="1">
        <v>38203</v>
      </c>
      <c r="Q150">
        <v>22177.919999999998</v>
      </c>
      <c r="S150" s="1">
        <v>38197</v>
      </c>
      <c r="T150">
        <v>2717.61</v>
      </c>
      <c r="V150" s="1">
        <v>38201</v>
      </c>
      <c r="W150">
        <v>4415.7</v>
      </c>
      <c r="Y150" s="1">
        <v>38197</v>
      </c>
      <c r="Z150">
        <v>3643.79</v>
      </c>
      <c r="AB150" s="1">
        <v>38197</v>
      </c>
      <c r="AC150">
        <v>3889.68</v>
      </c>
      <c r="AE150" s="1">
        <v>38198</v>
      </c>
      <c r="AF150">
        <v>7919.3</v>
      </c>
      <c r="AH150" s="1">
        <v>38197</v>
      </c>
      <c r="AI150">
        <v>27397</v>
      </c>
      <c r="AK150" s="1">
        <v>38197</v>
      </c>
      <c r="AL150">
        <v>330.71</v>
      </c>
      <c r="AN150" s="1">
        <v>38203</v>
      </c>
      <c r="AO150">
        <v>674.23</v>
      </c>
      <c r="AQ150" s="1">
        <v>38202</v>
      </c>
      <c r="AR150">
        <v>5588.6</v>
      </c>
      <c r="AT150" s="1">
        <v>38205</v>
      </c>
      <c r="AU150">
        <v>10972.57</v>
      </c>
      <c r="AW150" s="1">
        <v>38205</v>
      </c>
      <c r="AX150">
        <v>12478.68</v>
      </c>
      <c r="AZ150" s="1">
        <v>38201</v>
      </c>
      <c r="BA150">
        <v>3544.9</v>
      </c>
    </row>
    <row r="151" spans="1:53">
      <c r="A151" s="1">
        <v>38204</v>
      </c>
      <c r="B151">
        <v>9963.0300000000007</v>
      </c>
      <c r="D151" s="1">
        <v>38204</v>
      </c>
      <c r="E151">
        <v>1080.7</v>
      </c>
      <c r="G151" s="1">
        <v>38204</v>
      </c>
      <c r="H151">
        <v>1821.63</v>
      </c>
      <c r="J151" s="1">
        <v>38202</v>
      </c>
      <c r="K151">
        <v>8464.14</v>
      </c>
      <c r="M151" s="1">
        <v>38201</v>
      </c>
      <c r="N151">
        <v>10173.9</v>
      </c>
      <c r="P151" s="1">
        <v>38204</v>
      </c>
      <c r="Q151">
        <v>21330.25</v>
      </c>
      <c r="S151" s="1">
        <v>38198</v>
      </c>
      <c r="T151">
        <v>2720.05</v>
      </c>
      <c r="V151" s="1">
        <v>38202</v>
      </c>
      <c r="W151">
        <v>4429.7</v>
      </c>
      <c r="Y151" s="1">
        <v>38198</v>
      </c>
      <c r="Z151">
        <v>3647.1</v>
      </c>
      <c r="AB151" s="1">
        <v>38198</v>
      </c>
      <c r="AC151">
        <v>3895.61</v>
      </c>
      <c r="AE151" s="1">
        <v>38201</v>
      </c>
      <c r="AF151">
        <v>7869</v>
      </c>
      <c r="AH151" s="1">
        <v>38198</v>
      </c>
      <c r="AI151">
        <v>27538</v>
      </c>
      <c r="AK151" s="1">
        <v>38198</v>
      </c>
      <c r="AL151">
        <v>329.91</v>
      </c>
      <c r="AN151" s="1">
        <v>38204</v>
      </c>
      <c r="AO151">
        <v>679.04</v>
      </c>
      <c r="AQ151" s="1">
        <v>38203</v>
      </c>
      <c r="AR151">
        <v>5518.9</v>
      </c>
      <c r="AT151" s="1">
        <v>38208</v>
      </c>
      <c r="AU151">
        <v>10908.7</v>
      </c>
      <c r="AW151" s="1">
        <v>38208</v>
      </c>
      <c r="AX151">
        <v>12467.41</v>
      </c>
      <c r="AZ151" s="1">
        <v>38202</v>
      </c>
      <c r="BA151">
        <v>3554.4</v>
      </c>
    </row>
    <row r="152" spans="1:53">
      <c r="A152" s="1">
        <v>38205</v>
      </c>
      <c r="B152">
        <v>9815.33</v>
      </c>
      <c r="D152" s="1">
        <v>38205</v>
      </c>
      <c r="E152">
        <v>1063.97</v>
      </c>
      <c r="G152" s="1">
        <v>38205</v>
      </c>
      <c r="H152">
        <v>1776.89</v>
      </c>
      <c r="J152" s="1">
        <v>38203</v>
      </c>
      <c r="K152">
        <v>8362.9599999999991</v>
      </c>
      <c r="M152" s="1">
        <v>38202</v>
      </c>
      <c r="N152">
        <v>10205.61</v>
      </c>
      <c r="P152" s="1">
        <v>38205</v>
      </c>
      <c r="Q152">
        <v>21652.71</v>
      </c>
      <c r="S152" s="1">
        <v>38201</v>
      </c>
      <c r="T152">
        <v>2696.26</v>
      </c>
      <c r="V152" s="1">
        <v>38203</v>
      </c>
      <c r="W152">
        <v>4408.1000000000004</v>
      </c>
      <c r="Y152" s="1">
        <v>38201</v>
      </c>
      <c r="Z152">
        <v>3623.79</v>
      </c>
      <c r="AB152" s="1">
        <v>38201</v>
      </c>
      <c r="AC152">
        <v>3862.71</v>
      </c>
      <c r="AE152" s="1">
        <v>38202</v>
      </c>
      <c r="AF152">
        <v>7894.2</v>
      </c>
      <c r="AH152" s="1">
        <v>38201</v>
      </c>
      <c r="AI152">
        <v>27429</v>
      </c>
      <c r="AK152" s="1">
        <v>38201</v>
      </c>
      <c r="AL152">
        <v>325.87</v>
      </c>
      <c r="AN152" s="1">
        <v>38205</v>
      </c>
      <c r="AO152">
        <v>663.15</v>
      </c>
      <c r="AQ152" s="1">
        <v>38204</v>
      </c>
      <c r="AR152">
        <v>5515.2</v>
      </c>
      <c r="AT152" s="1">
        <v>38209</v>
      </c>
      <c r="AU152">
        <v>10953.55</v>
      </c>
      <c r="AW152" s="1">
        <v>38209</v>
      </c>
      <c r="AX152">
        <v>12408.04</v>
      </c>
      <c r="AZ152" s="1">
        <v>38203</v>
      </c>
      <c r="BA152">
        <v>3546</v>
      </c>
    </row>
    <row r="153" spans="1:53">
      <c r="A153" s="1">
        <v>38208</v>
      </c>
      <c r="B153">
        <v>9814.66</v>
      </c>
      <c r="D153" s="1">
        <v>38208</v>
      </c>
      <c r="E153">
        <v>1065.22</v>
      </c>
      <c r="G153" s="1">
        <v>38208</v>
      </c>
      <c r="H153">
        <v>1774.64</v>
      </c>
      <c r="J153" s="1">
        <v>38204</v>
      </c>
      <c r="K153">
        <v>8267.8799999999992</v>
      </c>
      <c r="M153" s="1">
        <v>38203</v>
      </c>
      <c r="N153">
        <v>10075.799999999999</v>
      </c>
      <c r="P153" s="1">
        <v>38208</v>
      </c>
      <c r="Q153">
        <v>21260.91</v>
      </c>
      <c r="S153" s="1">
        <v>38202</v>
      </c>
      <c r="T153">
        <v>2712.45</v>
      </c>
      <c r="V153" s="1">
        <v>38204</v>
      </c>
      <c r="W153">
        <v>4413.3999999999996</v>
      </c>
      <c r="Y153" s="1">
        <v>38202</v>
      </c>
      <c r="Z153">
        <v>3650.8</v>
      </c>
      <c r="AB153" s="1">
        <v>38202</v>
      </c>
      <c r="AC153">
        <v>3877.32</v>
      </c>
      <c r="AE153" s="1">
        <v>38203</v>
      </c>
      <c r="AF153">
        <v>7812.3</v>
      </c>
      <c r="AH153" s="1">
        <v>38202</v>
      </c>
      <c r="AI153">
        <v>27507</v>
      </c>
      <c r="AK153" s="1">
        <v>38202</v>
      </c>
      <c r="AL153">
        <v>326.93</v>
      </c>
      <c r="AN153" s="1">
        <v>38208</v>
      </c>
      <c r="AO153">
        <v>656.91</v>
      </c>
      <c r="AQ153" s="1">
        <v>38205</v>
      </c>
      <c r="AR153">
        <v>5403.1</v>
      </c>
      <c r="AT153" s="1">
        <v>38210</v>
      </c>
      <c r="AU153">
        <v>11049.46</v>
      </c>
      <c r="AW153" s="1">
        <v>38210</v>
      </c>
      <c r="AX153">
        <v>12343.13</v>
      </c>
      <c r="AZ153" s="1">
        <v>38204</v>
      </c>
      <c r="BA153">
        <v>3538.9</v>
      </c>
    </row>
    <row r="154" spans="1:53">
      <c r="A154" s="1">
        <v>38209</v>
      </c>
      <c r="B154">
        <v>9944.67</v>
      </c>
      <c r="D154" s="1">
        <v>38209</v>
      </c>
      <c r="E154">
        <v>1079.04</v>
      </c>
      <c r="G154" s="1">
        <v>38209</v>
      </c>
      <c r="H154">
        <v>1808.7</v>
      </c>
      <c r="J154" s="1">
        <v>38205</v>
      </c>
      <c r="K154">
        <v>8176.68</v>
      </c>
      <c r="M154" s="1">
        <v>38204</v>
      </c>
      <c r="N154">
        <v>10066.9</v>
      </c>
      <c r="P154" s="1">
        <v>38209</v>
      </c>
      <c r="Q154">
        <v>21736.720000000001</v>
      </c>
      <c r="S154" s="1">
        <v>38203</v>
      </c>
      <c r="T154">
        <v>2684.28</v>
      </c>
      <c r="V154" s="1">
        <v>38205</v>
      </c>
      <c r="W154">
        <v>4337.8999999999996</v>
      </c>
      <c r="Y154" s="1">
        <v>38203</v>
      </c>
      <c r="Z154">
        <v>3607.58</v>
      </c>
      <c r="AB154" s="1">
        <v>38203</v>
      </c>
      <c r="AC154">
        <v>3823.74</v>
      </c>
      <c r="AE154" s="1">
        <v>38204</v>
      </c>
      <c r="AF154">
        <v>7836.5</v>
      </c>
      <c r="AH154" s="1">
        <v>38203</v>
      </c>
      <c r="AI154">
        <v>27250</v>
      </c>
      <c r="AK154" s="1">
        <v>38203</v>
      </c>
      <c r="AL154">
        <v>323.39</v>
      </c>
      <c r="AN154" s="1">
        <v>38209</v>
      </c>
      <c r="AO154">
        <v>664.67</v>
      </c>
      <c r="AQ154" s="1">
        <v>38208</v>
      </c>
      <c r="AR154">
        <v>5358.6</v>
      </c>
      <c r="AT154" s="1">
        <v>38211</v>
      </c>
      <c r="AU154">
        <v>11028.07</v>
      </c>
      <c r="AW154" s="1">
        <v>38211</v>
      </c>
      <c r="AX154">
        <v>12413.43</v>
      </c>
      <c r="AZ154" s="1">
        <v>38205</v>
      </c>
      <c r="BA154">
        <v>3530.6</v>
      </c>
    </row>
    <row r="155" spans="1:53">
      <c r="A155" s="1">
        <v>38210</v>
      </c>
      <c r="B155">
        <v>9938.32</v>
      </c>
      <c r="D155" s="1">
        <v>38210</v>
      </c>
      <c r="E155">
        <v>1075.79</v>
      </c>
      <c r="G155" s="1">
        <v>38210</v>
      </c>
      <c r="H155">
        <v>1782.42</v>
      </c>
      <c r="J155" s="1">
        <v>38208</v>
      </c>
      <c r="K155">
        <v>8183.44</v>
      </c>
      <c r="M155" s="1">
        <v>38205</v>
      </c>
      <c r="N155">
        <v>9866.1299999999992</v>
      </c>
      <c r="P155" s="1">
        <v>38210</v>
      </c>
      <c r="Q155">
        <v>21569.71</v>
      </c>
      <c r="S155" s="1">
        <v>38204</v>
      </c>
      <c r="T155">
        <v>2689.26</v>
      </c>
      <c r="V155" s="1">
        <v>38208</v>
      </c>
      <c r="W155">
        <v>4314.3999999999996</v>
      </c>
      <c r="Y155" s="1">
        <v>38204</v>
      </c>
      <c r="Z155">
        <v>3622.98</v>
      </c>
      <c r="AB155" s="1">
        <v>38204</v>
      </c>
      <c r="AC155">
        <v>3829.03</v>
      </c>
      <c r="AE155" s="1">
        <v>38205</v>
      </c>
      <c r="AF155">
        <v>7681</v>
      </c>
      <c r="AH155" s="1">
        <v>38204</v>
      </c>
      <c r="AI155">
        <v>27126</v>
      </c>
      <c r="AK155" s="1">
        <v>38204</v>
      </c>
      <c r="AL155">
        <v>325.85000000000002</v>
      </c>
      <c r="AN155" s="1">
        <v>38210</v>
      </c>
      <c r="AO155">
        <v>653.37</v>
      </c>
      <c r="AQ155" s="1">
        <v>38209</v>
      </c>
      <c r="AR155">
        <v>5383</v>
      </c>
      <c r="AT155" s="1">
        <v>38212</v>
      </c>
      <c r="AU155">
        <v>10757.2</v>
      </c>
      <c r="AW155" s="1">
        <v>38212</v>
      </c>
      <c r="AX155">
        <v>12359.83</v>
      </c>
      <c r="AZ155" s="1">
        <v>38208</v>
      </c>
      <c r="BA155">
        <v>3509.2</v>
      </c>
    </row>
    <row r="156" spans="1:53">
      <c r="A156" s="1">
        <v>38211</v>
      </c>
      <c r="B156">
        <v>9814.59</v>
      </c>
      <c r="D156" s="1">
        <v>38211</v>
      </c>
      <c r="E156">
        <v>1063.23</v>
      </c>
      <c r="G156" s="1">
        <v>38211</v>
      </c>
      <c r="H156">
        <v>1752.49</v>
      </c>
      <c r="J156" s="1">
        <v>38209</v>
      </c>
      <c r="K156">
        <v>8231.26</v>
      </c>
      <c r="M156" s="1">
        <v>38208</v>
      </c>
      <c r="N156">
        <v>9814.06</v>
      </c>
      <c r="P156" s="1">
        <v>38211</v>
      </c>
      <c r="Q156">
        <v>21570.240000000002</v>
      </c>
      <c r="S156" s="1">
        <v>38205</v>
      </c>
      <c r="T156">
        <v>2618.6799999999998</v>
      </c>
      <c r="V156" s="1">
        <v>38209</v>
      </c>
      <c r="W156">
        <v>4350.8999999999996</v>
      </c>
      <c r="Y156" s="1">
        <v>38205</v>
      </c>
      <c r="Z156">
        <v>3528.64</v>
      </c>
      <c r="AB156" s="1">
        <v>38205</v>
      </c>
      <c r="AC156">
        <v>3727.74</v>
      </c>
      <c r="AE156" s="1">
        <v>38208</v>
      </c>
      <c r="AF156">
        <v>7633.6</v>
      </c>
      <c r="AH156" s="1">
        <v>38205</v>
      </c>
      <c r="AI156">
        <v>26652</v>
      </c>
      <c r="AK156" s="1">
        <v>38205</v>
      </c>
      <c r="AL156">
        <v>315.74</v>
      </c>
      <c r="AN156" s="1">
        <v>38211</v>
      </c>
      <c r="AO156">
        <v>650.70000000000005</v>
      </c>
      <c r="AQ156" s="1">
        <v>38210</v>
      </c>
      <c r="AR156">
        <v>5369.3</v>
      </c>
      <c r="AT156" s="1">
        <v>38215</v>
      </c>
      <c r="AU156">
        <v>10687.81</v>
      </c>
      <c r="AW156" s="1">
        <v>38215</v>
      </c>
      <c r="AX156">
        <v>12219.75</v>
      </c>
      <c r="AZ156" s="1">
        <v>38209</v>
      </c>
      <c r="BA156">
        <v>3499.6</v>
      </c>
    </row>
    <row r="157" spans="1:53">
      <c r="A157" s="1">
        <v>38212</v>
      </c>
      <c r="B157">
        <v>9825.35</v>
      </c>
      <c r="D157" s="1">
        <v>38212</v>
      </c>
      <c r="E157">
        <v>1064.8</v>
      </c>
      <c r="G157" s="1">
        <v>38212</v>
      </c>
      <c r="H157">
        <v>1757.22</v>
      </c>
      <c r="J157" s="1">
        <v>38210</v>
      </c>
      <c r="K157">
        <v>8168.24</v>
      </c>
      <c r="M157" s="1">
        <v>38209</v>
      </c>
      <c r="N157">
        <v>9910.84</v>
      </c>
      <c r="P157" s="1">
        <v>38212</v>
      </c>
      <c r="Q157">
        <v>21401.26</v>
      </c>
      <c r="S157" s="1">
        <v>38208</v>
      </c>
      <c r="T157">
        <v>2596.52</v>
      </c>
      <c r="V157" s="1">
        <v>38210</v>
      </c>
      <c r="W157">
        <v>4312.2</v>
      </c>
      <c r="Y157" s="1">
        <v>38208</v>
      </c>
      <c r="Z157">
        <v>3497.3</v>
      </c>
      <c r="AB157" s="1">
        <v>38208</v>
      </c>
      <c r="AC157">
        <v>3690.33</v>
      </c>
      <c r="AE157" s="1">
        <v>38209</v>
      </c>
      <c r="AF157">
        <v>7654.7</v>
      </c>
      <c r="AH157" s="1">
        <v>38208</v>
      </c>
      <c r="AI157">
        <v>26419</v>
      </c>
      <c r="AK157" s="1">
        <v>38208</v>
      </c>
      <c r="AL157">
        <v>313.08</v>
      </c>
      <c r="AN157" s="1">
        <v>38212</v>
      </c>
      <c r="AO157">
        <v>649.36</v>
      </c>
      <c r="AQ157" s="1">
        <v>38211</v>
      </c>
      <c r="AR157">
        <v>5356</v>
      </c>
      <c r="AT157" s="1">
        <v>38216</v>
      </c>
      <c r="AU157">
        <v>10725.97</v>
      </c>
      <c r="AW157" s="1">
        <v>38216</v>
      </c>
      <c r="AX157">
        <v>12256.12</v>
      </c>
      <c r="AZ157" s="1">
        <v>38210</v>
      </c>
      <c r="BA157">
        <v>3511.1</v>
      </c>
    </row>
    <row r="158" spans="1:53">
      <c r="A158" s="1">
        <v>38215</v>
      </c>
      <c r="B158">
        <v>9954.5499999999993</v>
      </c>
      <c r="D158" s="1">
        <v>38215</v>
      </c>
      <c r="E158">
        <v>1079.3399999999999</v>
      </c>
      <c r="G158" s="1">
        <v>38215</v>
      </c>
      <c r="H158">
        <v>1782.84</v>
      </c>
      <c r="J158" s="1">
        <v>38211</v>
      </c>
      <c r="K158">
        <v>8132.34</v>
      </c>
      <c r="M158" s="1">
        <v>38210</v>
      </c>
      <c r="N158">
        <v>9849.93</v>
      </c>
      <c r="P158" s="1">
        <v>38215</v>
      </c>
      <c r="Q158">
        <v>21763.759999999998</v>
      </c>
      <c r="S158" s="1">
        <v>38209</v>
      </c>
      <c r="T158">
        <v>2619.42</v>
      </c>
      <c r="V158" s="1">
        <v>38211</v>
      </c>
      <c r="W158">
        <v>4328.1000000000004</v>
      </c>
      <c r="Y158" s="1">
        <v>38209</v>
      </c>
      <c r="Z158">
        <v>3533.06</v>
      </c>
      <c r="AB158" s="1">
        <v>38209</v>
      </c>
      <c r="AC158">
        <v>3720.64</v>
      </c>
      <c r="AE158" s="1">
        <v>38210</v>
      </c>
      <c r="AF158">
        <v>7607.7</v>
      </c>
      <c r="AH158" s="1">
        <v>38209</v>
      </c>
      <c r="AI158">
        <v>26581</v>
      </c>
      <c r="AK158" s="1">
        <v>38209</v>
      </c>
      <c r="AL158">
        <v>316.24</v>
      </c>
      <c r="AN158" s="1">
        <v>38215</v>
      </c>
      <c r="AO158">
        <v>656.02</v>
      </c>
      <c r="AQ158" s="1">
        <v>38212</v>
      </c>
      <c r="AR158">
        <v>5309.8</v>
      </c>
      <c r="AT158" s="1">
        <v>38217</v>
      </c>
      <c r="AU158">
        <v>10774.26</v>
      </c>
      <c r="AW158" s="1">
        <v>38217</v>
      </c>
      <c r="AX158">
        <v>12228.54</v>
      </c>
      <c r="AZ158" s="1">
        <v>38211</v>
      </c>
      <c r="BA158">
        <v>3487.8</v>
      </c>
    </row>
    <row r="159" spans="1:53">
      <c r="A159" s="1">
        <v>38216</v>
      </c>
      <c r="B159">
        <v>9972.83</v>
      </c>
      <c r="D159" s="1">
        <v>38216</v>
      </c>
      <c r="E159">
        <v>1081.71</v>
      </c>
      <c r="G159" s="1">
        <v>38216</v>
      </c>
      <c r="H159">
        <v>1795.25</v>
      </c>
      <c r="J159" s="1">
        <v>38212</v>
      </c>
      <c r="K159">
        <v>8172.63</v>
      </c>
      <c r="M159" s="1">
        <v>38211</v>
      </c>
      <c r="N159">
        <v>9812.66</v>
      </c>
      <c r="P159" s="1">
        <v>38216</v>
      </c>
      <c r="Q159">
        <v>22060.5</v>
      </c>
      <c r="S159" s="1">
        <v>38210</v>
      </c>
      <c r="T159">
        <v>2594.4499999999998</v>
      </c>
      <c r="V159" s="1">
        <v>38212</v>
      </c>
      <c r="W159">
        <v>4301.5</v>
      </c>
      <c r="Y159" s="1">
        <v>38210</v>
      </c>
      <c r="Z159">
        <v>3502.95</v>
      </c>
      <c r="AB159" s="1">
        <v>38210</v>
      </c>
      <c r="AC159">
        <v>3678.91</v>
      </c>
      <c r="AE159" s="1">
        <v>38211</v>
      </c>
      <c r="AF159">
        <v>7624.2</v>
      </c>
      <c r="AH159" s="1">
        <v>38210</v>
      </c>
      <c r="AI159">
        <v>26310</v>
      </c>
      <c r="AK159" s="1">
        <v>38210</v>
      </c>
      <c r="AL159">
        <v>312.86</v>
      </c>
      <c r="AN159" s="1">
        <v>38216</v>
      </c>
      <c r="AO159">
        <v>658.63</v>
      </c>
      <c r="AQ159" s="1">
        <v>38215</v>
      </c>
      <c r="AR159">
        <v>5354.2</v>
      </c>
      <c r="AT159" s="1">
        <v>38218</v>
      </c>
      <c r="AU159">
        <v>10903.53</v>
      </c>
      <c r="AW159" s="1">
        <v>38218</v>
      </c>
      <c r="AX159">
        <v>12396.67</v>
      </c>
      <c r="AZ159" s="1">
        <v>38212</v>
      </c>
      <c r="BA159">
        <v>3477.8</v>
      </c>
    </row>
    <row r="160" spans="1:53">
      <c r="A160" s="1">
        <v>38217</v>
      </c>
      <c r="B160">
        <v>10083.15</v>
      </c>
      <c r="D160" s="1">
        <v>38217</v>
      </c>
      <c r="E160">
        <v>1095.17</v>
      </c>
      <c r="G160" s="1">
        <v>38217</v>
      </c>
      <c r="H160">
        <v>1831.37</v>
      </c>
      <c r="J160" s="1">
        <v>38215</v>
      </c>
      <c r="K160">
        <v>8241.49</v>
      </c>
      <c r="M160" s="1">
        <v>38212</v>
      </c>
      <c r="N160">
        <v>9790.6200000000008</v>
      </c>
      <c r="P160" s="1">
        <v>38217</v>
      </c>
      <c r="Q160">
        <v>22778.77</v>
      </c>
      <c r="S160" s="1">
        <v>38211</v>
      </c>
      <c r="T160">
        <v>2588.8000000000002</v>
      </c>
      <c r="V160" s="1">
        <v>38215</v>
      </c>
      <c r="W160">
        <v>4350.2</v>
      </c>
      <c r="Y160" s="1">
        <v>38211</v>
      </c>
      <c r="Z160">
        <v>3494.23</v>
      </c>
      <c r="AB160" s="1">
        <v>38211</v>
      </c>
      <c r="AC160">
        <v>3658.11</v>
      </c>
      <c r="AE160" s="1">
        <v>38212</v>
      </c>
      <c r="AF160">
        <v>7578.3</v>
      </c>
      <c r="AH160" s="1">
        <v>38211</v>
      </c>
      <c r="AI160">
        <v>26249</v>
      </c>
      <c r="AK160" s="1">
        <v>38211</v>
      </c>
      <c r="AL160">
        <v>311.57</v>
      </c>
      <c r="AN160" s="1">
        <v>38217</v>
      </c>
      <c r="AO160">
        <v>665.41</v>
      </c>
      <c r="AQ160" s="1">
        <v>38216</v>
      </c>
      <c r="AR160">
        <v>5378.4</v>
      </c>
      <c r="AT160" s="1">
        <v>38219</v>
      </c>
      <c r="AU160">
        <v>10889.14</v>
      </c>
      <c r="AW160" s="1">
        <v>38219</v>
      </c>
      <c r="AX160">
        <v>12376.9</v>
      </c>
      <c r="AZ160" s="1">
        <v>38215</v>
      </c>
      <c r="BA160">
        <v>3468.3</v>
      </c>
    </row>
    <row r="161" spans="1:53">
      <c r="A161" s="1">
        <v>38218</v>
      </c>
      <c r="B161">
        <v>10040.82</v>
      </c>
      <c r="D161" s="1">
        <v>38218</v>
      </c>
      <c r="E161">
        <v>1091.23</v>
      </c>
      <c r="G161" s="1">
        <v>38218</v>
      </c>
      <c r="H161">
        <v>1819.89</v>
      </c>
      <c r="J161" s="1">
        <v>38216</v>
      </c>
      <c r="K161">
        <v>8232.18</v>
      </c>
      <c r="M161" s="1">
        <v>38215</v>
      </c>
      <c r="N161">
        <v>9899.52</v>
      </c>
      <c r="P161" s="1">
        <v>38218</v>
      </c>
      <c r="Q161">
        <v>22934.83</v>
      </c>
      <c r="S161" s="1">
        <v>38212</v>
      </c>
      <c r="T161">
        <v>2580.04</v>
      </c>
      <c r="V161" s="1">
        <v>38216</v>
      </c>
      <c r="W161">
        <v>4358.7</v>
      </c>
      <c r="Y161" s="1">
        <v>38212</v>
      </c>
      <c r="Z161">
        <v>3484.84</v>
      </c>
      <c r="AB161" s="1">
        <v>38212</v>
      </c>
      <c r="AC161">
        <v>3646.99</v>
      </c>
      <c r="AE161" s="1">
        <v>38216</v>
      </c>
      <c r="AF161">
        <v>7670.7</v>
      </c>
      <c r="AH161" s="1">
        <v>38212</v>
      </c>
      <c r="AI161">
        <v>26198</v>
      </c>
      <c r="AK161" s="1">
        <v>38212</v>
      </c>
      <c r="AL161">
        <v>310.68</v>
      </c>
      <c r="AN161" s="1">
        <v>38218</v>
      </c>
      <c r="AO161">
        <v>666.56</v>
      </c>
      <c r="AQ161" s="1">
        <v>38217</v>
      </c>
      <c r="AR161">
        <v>5325.2</v>
      </c>
      <c r="AT161" s="1">
        <v>38222</v>
      </c>
      <c r="AU161">
        <v>10960.97</v>
      </c>
      <c r="AW161" s="1">
        <v>38222</v>
      </c>
      <c r="AX161">
        <v>12431.77</v>
      </c>
      <c r="AZ161" s="1">
        <v>38216</v>
      </c>
      <c r="BA161">
        <v>3483.2</v>
      </c>
    </row>
    <row r="162" spans="1:53">
      <c r="A162" s="1">
        <v>38219</v>
      </c>
      <c r="B162">
        <v>10110.14</v>
      </c>
      <c r="D162" s="1">
        <v>38219</v>
      </c>
      <c r="E162">
        <v>1098.3499999999999</v>
      </c>
      <c r="G162" s="1">
        <v>38219</v>
      </c>
      <c r="H162">
        <v>1838.02</v>
      </c>
      <c r="J162" s="1">
        <v>38217</v>
      </c>
      <c r="K162">
        <v>8222.99</v>
      </c>
      <c r="M162" s="1">
        <v>38216</v>
      </c>
      <c r="N162">
        <v>9997.0300000000007</v>
      </c>
      <c r="P162" s="1">
        <v>38219</v>
      </c>
      <c r="Q162">
        <v>23195.63</v>
      </c>
      <c r="S162" s="1">
        <v>38215</v>
      </c>
      <c r="T162">
        <v>2604.75</v>
      </c>
      <c r="V162" s="1">
        <v>38217</v>
      </c>
      <c r="W162">
        <v>4355.2</v>
      </c>
      <c r="Y162" s="1">
        <v>38215</v>
      </c>
      <c r="Z162">
        <v>3516.68</v>
      </c>
      <c r="AB162" s="1">
        <v>38215</v>
      </c>
      <c r="AC162">
        <v>3699.11</v>
      </c>
      <c r="AE162" s="1">
        <v>38217</v>
      </c>
      <c r="AF162">
        <v>7709.1</v>
      </c>
      <c r="AH162" s="1">
        <v>38215</v>
      </c>
      <c r="AI162">
        <v>26450</v>
      </c>
      <c r="AK162" s="1">
        <v>38215</v>
      </c>
      <c r="AL162">
        <v>314.37</v>
      </c>
      <c r="AN162" s="1">
        <v>38219</v>
      </c>
      <c r="AO162">
        <v>664.52</v>
      </c>
      <c r="AQ162" s="1">
        <v>38218</v>
      </c>
      <c r="AR162">
        <v>5351.9</v>
      </c>
      <c r="AT162" s="1">
        <v>38223</v>
      </c>
      <c r="AU162">
        <v>10985.33</v>
      </c>
      <c r="AW162" s="1">
        <v>38223</v>
      </c>
      <c r="AX162">
        <v>12646.49</v>
      </c>
      <c r="AZ162" s="1">
        <v>38217</v>
      </c>
      <c r="BA162">
        <v>3476.1</v>
      </c>
    </row>
    <row r="163" spans="1:53">
      <c r="A163" s="1">
        <v>38222</v>
      </c>
      <c r="B163">
        <v>10073.049999999999</v>
      </c>
      <c r="D163" s="1">
        <v>38222</v>
      </c>
      <c r="E163">
        <v>1095.68</v>
      </c>
      <c r="G163" s="1">
        <v>38222</v>
      </c>
      <c r="H163">
        <v>1838.7</v>
      </c>
      <c r="J163" s="1">
        <v>38218</v>
      </c>
      <c r="K163">
        <v>8293.94</v>
      </c>
      <c r="M163" s="1">
        <v>38217</v>
      </c>
      <c r="N163">
        <v>10080.549999999999</v>
      </c>
      <c r="P163" s="1">
        <v>38222</v>
      </c>
      <c r="Q163">
        <v>22852.13</v>
      </c>
      <c r="S163" s="1">
        <v>38216</v>
      </c>
      <c r="T163">
        <v>2617.27</v>
      </c>
      <c r="V163" s="1">
        <v>38218</v>
      </c>
      <c r="W163">
        <v>4362.6000000000004</v>
      </c>
      <c r="Y163" s="1">
        <v>38216</v>
      </c>
      <c r="Z163">
        <v>3533.13</v>
      </c>
      <c r="AB163" s="1">
        <v>38216</v>
      </c>
      <c r="AC163">
        <v>3705.73</v>
      </c>
      <c r="AE163" s="1">
        <v>38218</v>
      </c>
      <c r="AF163">
        <v>7734.5</v>
      </c>
      <c r="AH163" s="1">
        <v>38216</v>
      </c>
      <c r="AI163">
        <v>26447</v>
      </c>
      <c r="AK163" s="1">
        <v>38216</v>
      </c>
      <c r="AL163">
        <v>315.72000000000003</v>
      </c>
      <c r="AN163" s="1">
        <v>38222</v>
      </c>
      <c r="AO163">
        <v>679.23</v>
      </c>
      <c r="AQ163" s="1">
        <v>38219</v>
      </c>
      <c r="AR163">
        <v>5344.2</v>
      </c>
      <c r="AT163" s="1">
        <v>38224</v>
      </c>
      <c r="AU163">
        <v>11130.02</v>
      </c>
      <c r="AW163" s="1">
        <v>38224</v>
      </c>
      <c r="AX163">
        <v>12793.03</v>
      </c>
      <c r="AZ163" s="1">
        <v>38218</v>
      </c>
      <c r="BA163">
        <v>3486.3</v>
      </c>
    </row>
    <row r="164" spans="1:53">
      <c r="A164" s="1">
        <v>38223</v>
      </c>
      <c r="B164">
        <v>10098.629999999999</v>
      </c>
      <c r="D164" s="1">
        <v>38223</v>
      </c>
      <c r="E164">
        <v>1096.19</v>
      </c>
      <c r="G164" s="1">
        <v>38223</v>
      </c>
      <c r="H164">
        <v>1836.89</v>
      </c>
      <c r="J164" s="1">
        <v>38219</v>
      </c>
      <c r="K164">
        <v>8335.6200000000008</v>
      </c>
      <c r="M164" s="1">
        <v>38218</v>
      </c>
      <c r="N164">
        <v>10099.61</v>
      </c>
      <c r="P164" s="1">
        <v>38223</v>
      </c>
      <c r="Q164">
        <v>22870.14</v>
      </c>
      <c r="S164" s="1">
        <v>38217</v>
      </c>
      <c r="T164">
        <v>2627.37</v>
      </c>
      <c r="V164" s="1">
        <v>38219</v>
      </c>
      <c r="W164">
        <v>4369.2</v>
      </c>
      <c r="Y164" s="1">
        <v>38217</v>
      </c>
      <c r="Z164">
        <v>3541.48</v>
      </c>
      <c r="AB164" s="1">
        <v>38217</v>
      </c>
      <c r="AC164">
        <v>3726.5</v>
      </c>
      <c r="AE164" s="1">
        <v>38219</v>
      </c>
      <c r="AF164">
        <v>7707.1</v>
      </c>
      <c r="AH164" s="1">
        <v>38217</v>
      </c>
      <c r="AI164">
        <v>26482</v>
      </c>
      <c r="AK164" s="1">
        <v>38217</v>
      </c>
      <c r="AL164">
        <v>316.69</v>
      </c>
      <c r="AN164" s="1">
        <v>38223</v>
      </c>
      <c r="AO164">
        <v>676.86</v>
      </c>
      <c r="AQ164" s="1">
        <v>38222</v>
      </c>
      <c r="AR164">
        <v>5394.3</v>
      </c>
      <c r="AT164" s="1">
        <v>38225</v>
      </c>
      <c r="AU164">
        <v>11129.33</v>
      </c>
      <c r="AW164" s="1">
        <v>38225</v>
      </c>
      <c r="AX164">
        <v>12784.39</v>
      </c>
      <c r="AZ164" s="1">
        <v>38219</v>
      </c>
      <c r="BA164">
        <v>3497.7</v>
      </c>
    </row>
    <row r="165" spans="1:53">
      <c r="A165" s="1">
        <v>38224</v>
      </c>
      <c r="B165">
        <v>10181.74</v>
      </c>
      <c r="D165" s="1">
        <v>38224</v>
      </c>
      <c r="E165">
        <v>1104.96</v>
      </c>
      <c r="G165" s="1">
        <v>38224</v>
      </c>
      <c r="H165">
        <v>1860.72</v>
      </c>
      <c r="J165" s="1">
        <v>38222</v>
      </c>
      <c r="K165">
        <v>8315.4699999999993</v>
      </c>
      <c r="M165" s="1">
        <v>38219</v>
      </c>
      <c r="N165">
        <v>10143.43</v>
      </c>
      <c r="P165" s="1">
        <v>38224</v>
      </c>
      <c r="Q165">
        <v>23058.41</v>
      </c>
      <c r="S165" s="1">
        <v>38218</v>
      </c>
      <c r="T165">
        <v>2630.71</v>
      </c>
      <c r="V165" s="1">
        <v>38222</v>
      </c>
      <c r="W165">
        <v>4405.3</v>
      </c>
      <c r="Y165" s="1">
        <v>38218</v>
      </c>
      <c r="Z165">
        <v>3544.42</v>
      </c>
      <c r="AB165" s="1">
        <v>38218</v>
      </c>
      <c r="AC165">
        <v>3722.99</v>
      </c>
      <c r="AE165" s="1">
        <v>38222</v>
      </c>
      <c r="AF165">
        <v>7788.9</v>
      </c>
      <c r="AH165" s="1">
        <v>38218</v>
      </c>
      <c r="AI165">
        <v>26508</v>
      </c>
      <c r="AK165" s="1">
        <v>38218</v>
      </c>
      <c r="AL165">
        <v>317.29000000000002</v>
      </c>
      <c r="AN165" s="1">
        <v>38224</v>
      </c>
      <c r="AO165">
        <v>683.26</v>
      </c>
      <c r="AQ165" s="1">
        <v>38223</v>
      </c>
      <c r="AR165">
        <v>5380.2</v>
      </c>
      <c r="AT165" s="1">
        <v>38226</v>
      </c>
      <c r="AU165">
        <v>11209.59</v>
      </c>
      <c r="AW165" s="1">
        <v>38226</v>
      </c>
      <c r="AX165">
        <v>12818.42</v>
      </c>
      <c r="AZ165" s="1">
        <v>38222</v>
      </c>
      <c r="BA165">
        <v>3524</v>
      </c>
    </row>
    <row r="166" spans="1:53">
      <c r="A166" s="1">
        <v>38225</v>
      </c>
      <c r="B166">
        <v>10173.41</v>
      </c>
      <c r="D166" s="1">
        <v>38225</v>
      </c>
      <c r="E166">
        <v>1105.0899999999999</v>
      </c>
      <c r="G166" s="1">
        <v>38225</v>
      </c>
      <c r="H166">
        <v>1852.92</v>
      </c>
      <c r="J166" s="1">
        <v>38223</v>
      </c>
      <c r="K166">
        <v>8316.4</v>
      </c>
      <c r="M166" s="1">
        <v>38222</v>
      </c>
      <c r="N166">
        <v>10169.19</v>
      </c>
      <c r="P166" s="1">
        <v>38225</v>
      </c>
      <c r="Q166">
        <v>22582.04</v>
      </c>
      <c r="S166" s="1">
        <v>38219</v>
      </c>
      <c r="T166">
        <v>2624.96</v>
      </c>
      <c r="V166" s="1">
        <v>38223</v>
      </c>
      <c r="W166">
        <v>4407.5</v>
      </c>
      <c r="Y166" s="1">
        <v>38219</v>
      </c>
      <c r="Z166">
        <v>3538.02</v>
      </c>
      <c r="AB166" s="1">
        <v>38219</v>
      </c>
      <c r="AC166">
        <v>3712.61</v>
      </c>
      <c r="AE166" s="1">
        <v>38223</v>
      </c>
      <c r="AF166">
        <v>7792.7</v>
      </c>
      <c r="AH166" s="1">
        <v>38219</v>
      </c>
      <c r="AI166">
        <v>26421</v>
      </c>
      <c r="AK166" s="1">
        <v>38219</v>
      </c>
      <c r="AL166">
        <v>316.5</v>
      </c>
      <c r="AN166" s="1">
        <v>38225</v>
      </c>
      <c r="AO166">
        <v>689.02</v>
      </c>
      <c r="AQ166" s="1">
        <v>38224</v>
      </c>
      <c r="AR166">
        <v>5374.8</v>
      </c>
      <c r="AT166" s="1">
        <v>38229</v>
      </c>
      <c r="AU166">
        <v>11184.53</v>
      </c>
      <c r="AW166" s="1">
        <v>38229</v>
      </c>
      <c r="AX166">
        <v>12877.78</v>
      </c>
      <c r="AZ166" s="1">
        <v>38223</v>
      </c>
      <c r="BA166">
        <v>3526.3</v>
      </c>
    </row>
    <row r="167" spans="1:53">
      <c r="A167" s="1">
        <v>38226</v>
      </c>
      <c r="B167">
        <v>10195.01</v>
      </c>
      <c r="D167" s="1">
        <v>38226</v>
      </c>
      <c r="E167">
        <v>1107.77</v>
      </c>
      <c r="G167" s="1">
        <v>38226</v>
      </c>
      <c r="H167">
        <v>1862.09</v>
      </c>
      <c r="J167" s="1">
        <v>38224</v>
      </c>
      <c r="K167">
        <v>8371.3700000000008</v>
      </c>
      <c r="M167" s="1">
        <v>38223</v>
      </c>
      <c r="N167">
        <v>10222.68</v>
      </c>
      <c r="P167" s="1">
        <v>38226</v>
      </c>
      <c r="Q167">
        <v>22596.84</v>
      </c>
      <c r="S167" s="1">
        <v>38222</v>
      </c>
      <c r="T167">
        <v>2662.35</v>
      </c>
      <c r="V167" s="1">
        <v>38224</v>
      </c>
      <c r="W167">
        <v>4411.6000000000004</v>
      </c>
      <c r="Y167" s="1">
        <v>38222</v>
      </c>
      <c r="Z167">
        <v>3589.69</v>
      </c>
      <c r="AB167" s="1">
        <v>38222</v>
      </c>
      <c r="AC167">
        <v>3772.14</v>
      </c>
      <c r="AE167" s="1">
        <v>38224</v>
      </c>
      <c r="AF167">
        <v>7784.1</v>
      </c>
      <c r="AH167" s="1">
        <v>38222</v>
      </c>
      <c r="AI167">
        <v>26718</v>
      </c>
      <c r="AK167" s="1">
        <v>38222</v>
      </c>
      <c r="AL167">
        <v>321.72000000000003</v>
      </c>
      <c r="AN167" s="1">
        <v>38226</v>
      </c>
      <c r="AO167">
        <v>690.92</v>
      </c>
      <c r="AQ167" s="1">
        <v>38225</v>
      </c>
      <c r="AR167">
        <v>5432.4</v>
      </c>
      <c r="AT167" s="1">
        <v>38230</v>
      </c>
      <c r="AU167">
        <v>11081.79</v>
      </c>
      <c r="AW167" s="1">
        <v>38230</v>
      </c>
      <c r="AX167">
        <v>12850.28</v>
      </c>
      <c r="AZ167" s="1">
        <v>38224</v>
      </c>
      <c r="BA167">
        <v>3517.4</v>
      </c>
    </row>
    <row r="168" spans="1:53">
      <c r="A168" s="1">
        <v>38229</v>
      </c>
      <c r="B168">
        <v>10122.52</v>
      </c>
      <c r="D168" s="1">
        <v>38229</v>
      </c>
      <c r="E168">
        <v>1099.1500000000001</v>
      </c>
      <c r="G168" s="1">
        <v>38229</v>
      </c>
      <c r="H168">
        <v>1836.49</v>
      </c>
      <c r="J168" s="1">
        <v>38225</v>
      </c>
      <c r="K168">
        <v>8331.34</v>
      </c>
      <c r="M168" s="1">
        <v>38224</v>
      </c>
      <c r="N168">
        <v>10237.89</v>
      </c>
      <c r="P168" s="1">
        <v>38229</v>
      </c>
      <c r="Q168">
        <v>22869.15</v>
      </c>
      <c r="S168" s="1">
        <v>38223</v>
      </c>
      <c r="T168">
        <v>2659.14</v>
      </c>
      <c r="V168" s="1">
        <v>38225</v>
      </c>
      <c r="W168">
        <v>4453.8999999999996</v>
      </c>
      <c r="Y168" s="1">
        <v>38223</v>
      </c>
      <c r="Z168">
        <v>3594.38</v>
      </c>
      <c r="AB168" s="1">
        <v>38223</v>
      </c>
      <c r="AC168">
        <v>3771</v>
      </c>
      <c r="AE168" s="1">
        <v>38225</v>
      </c>
      <c r="AF168">
        <v>7838.2</v>
      </c>
      <c r="AH168" s="1">
        <v>38223</v>
      </c>
      <c r="AI168">
        <v>26730</v>
      </c>
      <c r="AK168" s="1">
        <v>38223</v>
      </c>
      <c r="AL168">
        <v>321.55</v>
      </c>
      <c r="AN168" s="1">
        <v>38229</v>
      </c>
      <c r="AO168">
        <v>689.2</v>
      </c>
      <c r="AQ168" s="1">
        <v>38226</v>
      </c>
      <c r="AR168">
        <v>5463.9</v>
      </c>
      <c r="AT168" s="1">
        <v>38231</v>
      </c>
      <c r="AU168">
        <v>11127.35</v>
      </c>
      <c r="AW168" s="1">
        <v>38231</v>
      </c>
      <c r="AX168">
        <v>13023.87</v>
      </c>
      <c r="AZ168" s="1">
        <v>38225</v>
      </c>
      <c r="BA168">
        <v>3526</v>
      </c>
    </row>
    <row r="169" spans="1:53">
      <c r="A169" s="1">
        <v>38230</v>
      </c>
      <c r="B169">
        <v>10173.92</v>
      </c>
      <c r="D169" s="1">
        <v>38230</v>
      </c>
      <c r="E169">
        <v>1104.24</v>
      </c>
      <c r="G169" s="1">
        <v>38230</v>
      </c>
      <c r="H169">
        <v>1838.1</v>
      </c>
      <c r="J169" s="1">
        <v>38226</v>
      </c>
      <c r="K169">
        <v>8334.2900000000009</v>
      </c>
      <c r="M169" s="1">
        <v>38225</v>
      </c>
      <c r="N169">
        <v>10198.379999999999</v>
      </c>
      <c r="P169" s="1">
        <v>38230</v>
      </c>
      <c r="Q169">
        <v>22803.19</v>
      </c>
      <c r="S169" s="1">
        <v>38224</v>
      </c>
      <c r="T169">
        <v>2664.67</v>
      </c>
      <c r="V169" s="1">
        <v>38226</v>
      </c>
      <c r="W169">
        <v>4490.1000000000004</v>
      </c>
      <c r="Y169" s="1">
        <v>38224</v>
      </c>
      <c r="Z169">
        <v>3595.26</v>
      </c>
      <c r="AB169" s="1">
        <v>38224</v>
      </c>
      <c r="AC169">
        <v>3788.88</v>
      </c>
      <c r="AE169" s="1">
        <v>38226</v>
      </c>
      <c r="AF169">
        <v>7882.3</v>
      </c>
      <c r="AH169" s="1">
        <v>38224</v>
      </c>
      <c r="AI169">
        <v>26805</v>
      </c>
      <c r="AK169" s="1">
        <v>38224</v>
      </c>
      <c r="AL169">
        <v>322.08</v>
      </c>
      <c r="AN169" s="1">
        <v>38230</v>
      </c>
      <c r="AO169">
        <v>685.03</v>
      </c>
      <c r="AQ169" s="1">
        <v>38229</v>
      </c>
      <c r="AR169">
        <v>5448.8</v>
      </c>
      <c r="AT169" s="1">
        <v>38232</v>
      </c>
      <c r="AU169">
        <v>11152.75</v>
      </c>
      <c r="AW169" s="1">
        <v>38232</v>
      </c>
      <c r="AX169">
        <v>12999.07</v>
      </c>
      <c r="AZ169" s="1">
        <v>38226</v>
      </c>
      <c r="BA169">
        <v>3558.9</v>
      </c>
    </row>
    <row r="170" spans="1:53">
      <c r="A170" s="1">
        <v>38231</v>
      </c>
      <c r="B170">
        <v>10168.459999999999</v>
      </c>
      <c r="D170" s="1">
        <v>38231</v>
      </c>
      <c r="E170">
        <v>1105.9100000000001</v>
      </c>
      <c r="G170" s="1">
        <v>38231</v>
      </c>
      <c r="H170">
        <v>1850.41</v>
      </c>
      <c r="J170" s="1">
        <v>38229</v>
      </c>
      <c r="K170">
        <v>8309.0400000000009</v>
      </c>
      <c r="M170" s="1">
        <v>38226</v>
      </c>
      <c r="N170">
        <v>10225.06</v>
      </c>
      <c r="P170" s="1">
        <v>38231</v>
      </c>
      <c r="Q170">
        <v>22512.87</v>
      </c>
      <c r="S170" s="1">
        <v>38225</v>
      </c>
      <c r="T170">
        <v>2688.67</v>
      </c>
      <c r="V170" s="1">
        <v>38230</v>
      </c>
      <c r="W170">
        <v>4459.3</v>
      </c>
      <c r="Y170" s="1">
        <v>38225</v>
      </c>
      <c r="Z170">
        <v>3629.84</v>
      </c>
      <c r="AB170" s="1">
        <v>38225</v>
      </c>
      <c r="AC170">
        <v>3832.28</v>
      </c>
      <c r="AE170" s="1">
        <v>38229</v>
      </c>
      <c r="AF170">
        <v>7881.7</v>
      </c>
      <c r="AH170" s="1">
        <v>38225</v>
      </c>
      <c r="AI170">
        <v>26923</v>
      </c>
      <c r="AK170" s="1">
        <v>38225</v>
      </c>
      <c r="AL170">
        <v>324.5</v>
      </c>
      <c r="AN170" s="1">
        <v>38231</v>
      </c>
      <c r="AO170">
        <v>693.43</v>
      </c>
      <c r="AQ170" s="1">
        <v>38230</v>
      </c>
      <c r="AR170">
        <v>5421.7</v>
      </c>
      <c r="AT170" s="1">
        <v>38233</v>
      </c>
      <c r="AU170">
        <v>11022.49</v>
      </c>
      <c r="AW170" s="1">
        <v>38233</v>
      </c>
      <c r="AX170">
        <v>12948.1</v>
      </c>
      <c r="AZ170" s="1">
        <v>38229</v>
      </c>
      <c r="BA170">
        <v>3554.1</v>
      </c>
    </row>
    <row r="171" spans="1:53">
      <c r="A171" s="1">
        <v>38232</v>
      </c>
      <c r="B171">
        <v>10290.280000000001</v>
      </c>
      <c r="D171" s="1">
        <v>38232</v>
      </c>
      <c r="E171">
        <v>1118.31</v>
      </c>
      <c r="G171" s="1">
        <v>38232</v>
      </c>
      <c r="H171">
        <v>1873.43</v>
      </c>
      <c r="J171" s="1">
        <v>38230</v>
      </c>
      <c r="K171">
        <v>8377.0300000000007</v>
      </c>
      <c r="M171" s="1">
        <v>38229</v>
      </c>
      <c r="N171">
        <v>10199.540000000001</v>
      </c>
      <c r="P171" s="1">
        <v>38232</v>
      </c>
      <c r="Q171">
        <v>22688.07</v>
      </c>
      <c r="S171" s="1">
        <v>38226</v>
      </c>
      <c r="T171">
        <v>2704.53</v>
      </c>
      <c r="V171" s="1">
        <v>38231</v>
      </c>
      <c r="W171">
        <v>4502</v>
      </c>
      <c r="Y171" s="1">
        <v>38226</v>
      </c>
      <c r="Z171">
        <v>3649.24</v>
      </c>
      <c r="AB171" s="1">
        <v>38226</v>
      </c>
      <c r="AC171">
        <v>3851.18</v>
      </c>
      <c r="AE171" s="1">
        <v>38230</v>
      </c>
      <c r="AF171">
        <v>7869.5</v>
      </c>
      <c r="AH171" s="1">
        <v>38226</v>
      </c>
      <c r="AI171">
        <v>27084</v>
      </c>
      <c r="AK171" s="1">
        <v>38226</v>
      </c>
      <c r="AL171">
        <v>326.31</v>
      </c>
      <c r="AN171" s="1">
        <v>38232</v>
      </c>
      <c r="AO171">
        <v>694.28</v>
      </c>
      <c r="AQ171" s="1">
        <v>38231</v>
      </c>
      <c r="AR171">
        <v>5468</v>
      </c>
      <c r="AT171" s="1">
        <v>38236</v>
      </c>
      <c r="AU171">
        <v>11244.37</v>
      </c>
      <c r="AW171" s="1">
        <v>38236</v>
      </c>
      <c r="AX171">
        <v>13104.34</v>
      </c>
      <c r="AZ171" s="1">
        <v>38230</v>
      </c>
      <c r="BA171">
        <v>3553.7</v>
      </c>
    </row>
    <row r="172" spans="1:53">
      <c r="A172" s="1">
        <v>38233</v>
      </c>
      <c r="B172">
        <v>10260.200000000001</v>
      </c>
      <c r="D172" s="1">
        <v>38233</v>
      </c>
      <c r="E172">
        <v>1113.6300000000001</v>
      </c>
      <c r="G172" s="1">
        <v>38233</v>
      </c>
      <c r="H172">
        <v>1844.48</v>
      </c>
      <c r="J172" s="1">
        <v>38231</v>
      </c>
      <c r="K172">
        <v>8410.1200000000008</v>
      </c>
      <c r="M172" s="1">
        <v>38230</v>
      </c>
      <c r="N172">
        <v>10264.32</v>
      </c>
      <c r="P172" s="1">
        <v>38233</v>
      </c>
      <c r="Q172">
        <v>22415.05</v>
      </c>
      <c r="S172" s="1">
        <v>38229</v>
      </c>
      <c r="T172">
        <v>2697.05</v>
      </c>
      <c r="V172" s="1">
        <v>38232</v>
      </c>
      <c r="W172">
        <v>4518.6000000000004</v>
      </c>
      <c r="Y172" s="1">
        <v>38229</v>
      </c>
      <c r="Z172">
        <v>3636.71</v>
      </c>
      <c r="AB172" s="1">
        <v>38229</v>
      </c>
      <c r="AC172">
        <v>3838.85</v>
      </c>
      <c r="AE172" s="1">
        <v>38231</v>
      </c>
      <c r="AF172">
        <v>7938.9</v>
      </c>
      <c r="AH172" s="1">
        <v>38229</v>
      </c>
      <c r="AI172">
        <v>27009</v>
      </c>
      <c r="AK172" s="1">
        <v>38229</v>
      </c>
      <c r="AL172">
        <v>325.73</v>
      </c>
      <c r="AN172" s="1">
        <v>38233</v>
      </c>
      <c r="AO172">
        <v>696.67</v>
      </c>
      <c r="AQ172" s="1">
        <v>38232</v>
      </c>
      <c r="AR172">
        <v>5449.8</v>
      </c>
      <c r="AT172" s="1">
        <v>38237</v>
      </c>
      <c r="AU172">
        <v>11298.94</v>
      </c>
      <c r="AW172" s="1">
        <v>38237</v>
      </c>
      <c r="AX172">
        <v>13136.04</v>
      </c>
      <c r="AZ172" s="1">
        <v>38231</v>
      </c>
      <c r="BA172">
        <v>3576.6</v>
      </c>
    </row>
    <row r="173" spans="1:53">
      <c r="A173" s="1">
        <v>38237</v>
      </c>
      <c r="B173">
        <v>10342.790000000001</v>
      </c>
      <c r="D173" s="1">
        <v>38237</v>
      </c>
      <c r="E173">
        <v>1121.3</v>
      </c>
      <c r="G173" s="1">
        <v>38237</v>
      </c>
      <c r="H173">
        <v>1858.56</v>
      </c>
      <c r="J173" s="1">
        <v>38232</v>
      </c>
      <c r="K173">
        <v>8388.86</v>
      </c>
      <c r="M173" s="1">
        <v>38231</v>
      </c>
      <c r="N173">
        <v>10329.75</v>
      </c>
      <c r="P173" s="1">
        <v>38236</v>
      </c>
      <c r="Q173">
        <v>22501.53</v>
      </c>
      <c r="S173" s="1">
        <v>38230</v>
      </c>
      <c r="T173">
        <v>2670.79</v>
      </c>
      <c r="V173" s="1">
        <v>38233</v>
      </c>
      <c r="W173">
        <v>4550.8</v>
      </c>
      <c r="Y173" s="1">
        <v>38230</v>
      </c>
      <c r="Z173">
        <v>3594.28</v>
      </c>
      <c r="AB173" s="1">
        <v>38230</v>
      </c>
      <c r="AC173">
        <v>3785.21</v>
      </c>
      <c r="AE173" s="1">
        <v>38232</v>
      </c>
      <c r="AF173">
        <v>7983.9</v>
      </c>
      <c r="AH173" s="1">
        <v>38230</v>
      </c>
      <c r="AI173">
        <v>26913</v>
      </c>
      <c r="AK173" s="1">
        <v>38230</v>
      </c>
      <c r="AL173">
        <v>323.12</v>
      </c>
      <c r="AN173" s="1">
        <v>38236</v>
      </c>
      <c r="AO173">
        <v>697.36</v>
      </c>
      <c r="AQ173" s="1">
        <v>38233</v>
      </c>
      <c r="AR173">
        <v>5502.5</v>
      </c>
      <c r="AT173" s="1">
        <v>38238</v>
      </c>
      <c r="AU173">
        <v>11279.19</v>
      </c>
      <c r="AW173" s="1">
        <v>38238</v>
      </c>
      <c r="AX173">
        <v>13049.96</v>
      </c>
      <c r="AZ173" s="1">
        <v>38232</v>
      </c>
      <c r="BA173">
        <v>3590.4</v>
      </c>
    </row>
    <row r="174" spans="1:53">
      <c r="A174" s="1">
        <v>38238</v>
      </c>
      <c r="B174">
        <v>10313.36</v>
      </c>
      <c r="D174" s="1">
        <v>38238</v>
      </c>
      <c r="E174">
        <v>1116.27</v>
      </c>
      <c r="G174" s="1">
        <v>38238</v>
      </c>
      <c r="H174">
        <v>1850.64</v>
      </c>
      <c r="J174" s="1">
        <v>38233</v>
      </c>
      <c r="K174">
        <v>8344.42</v>
      </c>
      <c r="M174" s="1">
        <v>38232</v>
      </c>
      <c r="N174">
        <v>10422.629999999999</v>
      </c>
      <c r="P174" s="1">
        <v>38238</v>
      </c>
      <c r="Q174">
        <v>22534.32</v>
      </c>
      <c r="S174" s="1">
        <v>38231</v>
      </c>
      <c r="T174">
        <v>2691.67</v>
      </c>
      <c r="V174" s="1">
        <v>38236</v>
      </c>
      <c r="W174">
        <v>4563.8</v>
      </c>
      <c r="Y174" s="1">
        <v>38231</v>
      </c>
      <c r="Z174">
        <v>3613.23</v>
      </c>
      <c r="AB174" s="1">
        <v>38231</v>
      </c>
      <c r="AC174">
        <v>3817.62</v>
      </c>
      <c r="AE174" s="1">
        <v>38233</v>
      </c>
      <c r="AF174">
        <v>8061.1</v>
      </c>
      <c r="AH174" s="1">
        <v>38231</v>
      </c>
      <c r="AI174">
        <v>27171</v>
      </c>
      <c r="AK174" s="1">
        <v>38231</v>
      </c>
      <c r="AL174">
        <v>325.27</v>
      </c>
      <c r="AN174" s="1">
        <v>38237</v>
      </c>
      <c r="AO174">
        <v>695.68</v>
      </c>
      <c r="AQ174" s="1">
        <v>38236</v>
      </c>
      <c r="AR174">
        <v>5542.4</v>
      </c>
      <c r="AT174" s="1">
        <v>38239</v>
      </c>
      <c r="AU174">
        <v>11170.96</v>
      </c>
      <c r="AW174" s="1">
        <v>38239</v>
      </c>
      <c r="AX174">
        <v>12942.2</v>
      </c>
      <c r="AZ174" s="1">
        <v>38233</v>
      </c>
      <c r="BA174">
        <v>3577.3</v>
      </c>
    </row>
    <row r="175" spans="1:53">
      <c r="A175" s="1">
        <v>38239</v>
      </c>
      <c r="B175">
        <v>10289.1</v>
      </c>
      <c r="D175" s="1">
        <v>38239</v>
      </c>
      <c r="E175">
        <v>1118.3800000000001</v>
      </c>
      <c r="G175" s="1">
        <v>38239</v>
      </c>
      <c r="H175">
        <v>1869.65</v>
      </c>
      <c r="J175" s="1">
        <v>38237</v>
      </c>
      <c r="K175">
        <v>8369.3700000000008</v>
      </c>
      <c r="M175" s="1">
        <v>38233</v>
      </c>
      <c r="N175">
        <v>10335.01</v>
      </c>
      <c r="P175" s="1">
        <v>38239</v>
      </c>
      <c r="Q175">
        <v>22286.49</v>
      </c>
      <c r="S175" s="1">
        <v>38232</v>
      </c>
      <c r="T175">
        <v>2711.16</v>
      </c>
      <c r="V175" s="1">
        <v>38237</v>
      </c>
      <c r="W175">
        <v>4565.6000000000004</v>
      </c>
      <c r="Y175" s="1">
        <v>38232</v>
      </c>
      <c r="Z175">
        <v>3633.38</v>
      </c>
      <c r="AB175" s="1">
        <v>38232</v>
      </c>
      <c r="AC175">
        <v>3833.45</v>
      </c>
      <c r="AE175" s="1">
        <v>38236</v>
      </c>
      <c r="AF175">
        <v>8107.6</v>
      </c>
      <c r="AH175" s="1">
        <v>38232</v>
      </c>
      <c r="AI175">
        <v>27377</v>
      </c>
      <c r="AK175" s="1">
        <v>38232</v>
      </c>
      <c r="AL175">
        <v>326.85000000000002</v>
      </c>
      <c r="AN175" s="1">
        <v>38238</v>
      </c>
      <c r="AO175">
        <v>693.66</v>
      </c>
      <c r="AQ175" s="1">
        <v>38237</v>
      </c>
      <c r="AR175">
        <v>5559.8</v>
      </c>
      <c r="AT175" s="1">
        <v>38240</v>
      </c>
      <c r="AU175">
        <v>11083.23</v>
      </c>
      <c r="AW175" s="1">
        <v>38240</v>
      </c>
      <c r="AX175">
        <v>13003.99</v>
      </c>
      <c r="AZ175" s="1">
        <v>38236</v>
      </c>
      <c r="BA175">
        <v>3576.9</v>
      </c>
    </row>
    <row r="176" spans="1:53">
      <c r="A176" s="1">
        <v>38240</v>
      </c>
      <c r="B176">
        <v>10313.07</v>
      </c>
      <c r="D176" s="1">
        <v>38240</v>
      </c>
      <c r="E176">
        <v>1123.92</v>
      </c>
      <c r="G176" s="1">
        <v>38240</v>
      </c>
      <c r="H176">
        <v>1894.31</v>
      </c>
      <c r="J176" s="1">
        <v>38238</v>
      </c>
      <c r="K176">
        <v>8354.7999999999993</v>
      </c>
      <c r="M176" s="1">
        <v>38236</v>
      </c>
      <c r="N176">
        <v>10376.11</v>
      </c>
      <c r="P176" s="1">
        <v>38240</v>
      </c>
      <c r="Q176">
        <v>21968.080000000002</v>
      </c>
      <c r="S176" s="1">
        <v>38233</v>
      </c>
      <c r="T176">
        <v>2739.43</v>
      </c>
      <c r="V176" s="1">
        <v>38238</v>
      </c>
      <c r="W176">
        <v>4558.3999999999996</v>
      </c>
      <c r="Y176" s="1">
        <v>38233</v>
      </c>
      <c r="Z176">
        <v>3665.94</v>
      </c>
      <c r="AB176" s="1">
        <v>38233</v>
      </c>
      <c r="AC176">
        <v>3866.99</v>
      </c>
      <c r="AE176" s="1">
        <v>38237</v>
      </c>
      <c r="AF176">
        <v>8112.1</v>
      </c>
      <c r="AH176" s="1">
        <v>38233</v>
      </c>
      <c r="AI176">
        <v>27666</v>
      </c>
      <c r="AK176" s="1">
        <v>38233</v>
      </c>
      <c r="AL176">
        <v>328.75</v>
      </c>
      <c r="AN176" s="1">
        <v>38239</v>
      </c>
      <c r="AO176">
        <v>687.44</v>
      </c>
      <c r="AQ176" s="1">
        <v>38238</v>
      </c>
      <c r="AR176">
        <v>5556.5</v>
      </c>
      <c r="AT176" s="1">
        <v>38243</v>
      </c>
      <c r="AU176">
        <v>11253.11</v>
      </c>
      <c r="AW176" s="1">
        <v>38243</v>
      </c>
      <c r="AX176">
        <v>13139.57</v>
      </c>
      <c r="AZ176" s="1">
        <v>38237</v>
      </c>
      <c r="BA176">
        <v>3589.4</v>
      </c>
    </row>
    <row r="177" spans="1:53">
      <c r="A177" s="1">
        <v>38243</v>
      </c>
      <c r="B177">
        <v>10314.76</v>
      </c>
      <c r="D177" s="1">
        <v>38243</v>
      </c>
      <c r="E177">
        <v>1125.82</v>
      </c>
      <c r="G177" s="1">
        <v>38243</v>
      </c>
      <c r="H177">
        <v>1910.38</v>
      </c>
      <c r="J177" s="1">
        <v>38239</v>
      </c>
      <c r="K177">
        <v>8394.0300000000007</v>
      </c>
      <c r="M177" s="1">
        <v>38237</v>
      </c>
      <c r="N177">
        <v>10486.8</v>
      </c>
      <c r="P177" s="1">
        <v>38243</v>
      </c>
      <c r="Q177">
        <v>21809.22</v>
      </c>
      <c r="S177" s="1">
        <v>38236</v>
      </c>
      <c r="T177">
        <v>2748.39</v>
      </c>
      <c r="V177" s="1">
        <v>38239</v>
      </c>
      <c r="W177">
        <v>4538</v>
      </c>
      <c r="Y177" s="1">
        <v>38236</v>
      </c>
      <c r="Z177">
        <v>3673.03</v>
      </c>
      <c r="AB177" s="1">
        <v>38236</v>
      </c>
      <c r="AC177">
        <v>3887.58</v>
      </c>
      <c r="AE177" s="1">
        <v>38238</v>
      </c>
      <c r="AF177">
        <v>8096.4</v>
      </c>
      <c r="AH177" s="1">
        <v>38236</v>
      </c>
      <c r="AI177">
        <v>27659</v>
      </c>
      <c r="AK177" s="1">
        <v>38236</v>
      </c>
      <c r="AL177">
        <v>330.68</v>
      </c>
      <c r="AN177" s="1">
        <v>38240</v>
      </c>
      <c r="AO177">
        <v>691.91</v>
      </c>
      <c r="AQ177" s="1">
        <v>38239</v>
      </c>
      <c r="AR177">
        <v>5522.3</v>
      </c>
      <c r="AT177" s="1">
        <v>38244</v>
      </c>
      <c r="AU177">
        <v>11295.58</v>
      </c>
      <c r="AW177" s="1">
        <v>38244</v>
      </c>
      <c r="AX177">
        <v>13148.06</v>
      </c>
      <c r="AZ177" s="1">
        <v>38238</v>
      </c>
      <c r="BA177">
        <v>3589</v>
      </c>
    </row>
    <row r="178" spans="1:53">
      <c r="A178" s="1">
        <v>38244</v>
      </c>
      <c r="B178">
        <v>10318.16</v>
      </c>
      <c r="D178" s="1">
        <v>38244</v>
      </c>
      <c r="E178">
        <v>1128.33</v>
      </c>
      <c r="G178" s="1">
        <v>38244</v>
      </c>
      <c r="H178">
        <v>1915.4</v>
      </c>
      <c r="J178" s="1">
        <v>38240</v>
      </c>
      <c r="K178">
        <v>8368.6200000000008</v>
      </c>
      <c r="M178" s="1">
        <v>38238</v>
      </c>
      <c r="N178">
        <v>10537.96</v>
      </c>
      <c r="P178" s="1">
        <v>38244</v>
      </c>
      <c r="Q178">
        <v>22309.43</v>
      </c>
      <c r="S178" s="1">
        <v>38237</v>
      </c>
      <c r="T178">
        <v>2751.93</v>
      </c>
      <c r="V178" s="1">
        <v>38240</v>
      </c>
      <c r="W178">
        <v>4545</v>
      </c>
      <c r="Y178" s="1">
        <v>38237</v>
      </c>
      <c r="Z178">
        <v>3682.14</v>
      </c>
      <c r="AB178" s="1">
        <v>38237</v>
      </c>
      <c r="AC178">
        <v>3889.04</v>
      </c>
      <c r="AE178" s="1">
        <v>38239</v>
      </c>
      <c r="AF178">
        <v>8039.1</v>
      </c>
      <c r="AH178" s="1">
        <v>38237</v>
      </c>
      <c r="AI178">
        <v>27627</v>
      </c>
      <c r="AK178" s="1">
        <v>38237</v>
      </c>
      <c r="AL178">
        <v>331.74</v>
      </c>
      <c r="AN178" s="1">
        <v>38243</v>
      </c>
      <c r="AO178">
        <v>702.62</v>
      </c>
      <c r="AQ178" s="1">
        <v>38240</v>
      </c>
      <c r="AR178">
        <v>5536.8</v>
      </c>
      <c r="AT178" s="1">
        <v>38245</v>
      </c>
      <c r="AU178">
        <v>11158.58</v>
      </c>
      <c r="AW178" s="1">
        <v>38245</v>
      </c>
      <c r="AX178">
        <v>13084.4</v>
      </c>
      <c r="AZ178" s="1">
        <v>38239</v>
      </c>
      <c r="BA178">
        <v>3591.7</v>
      </c>
    </row>
    <row r="179" spans="1:53">
      <c r="A179" s="1">
        <v>38245</v>
      </c>
      <c r="B179">
        <v>10231.36</v>
      </c>
      <c r="D179" s="1">
        <v>38245</v>
      </c>
      <c r="E179">
        <v>1120.3699999999999</v>
      </c>
      <c r="G179" s="1">
        <v>38245</v>
      </c>
      <c r="H179">
        <v>1896.52</v>
      </c>
      <c r="J179" s="1">
        <v>38243</v>
      </c>
      <c r="K179">
        <v>8513.42</v>
      </c>
      <c r="M179" s="1">
        <v>38239</v>
      </c>
      <c r="N179">
        <v>10553.41</v>
      </c>
      <c r="P179" s="1">
        <v>38245</v>
      </c>
      <c r="Q179">
        <v>22343.52</v>
      </c>
      <c r="S179" s="1">
        <v>38238</v>
      </c>
      <c r="T179">
        <v>2746.96</v>
      </c>
      <c r="V179" s="1">
        <v>38243</v>
      </c>
      <c r="W179">
        <v>4558.5</v>
      </c>
      <c r="Y179" s="1">
        <v>38238</v>
      </c>
      <c r="Z179">
        <v>3677.55</v>
      </c>
      <c r="AB179" s="1">
        <v>38238</v>
      </c>
      <c r="AC179">
        <v>3884.16</v>
      </c>
      <c r="AE179" s="1">
        <v>38240</v>
      </c>
      <c r="AF179">
        <v>8055.9</v>
      </c>
      <c r="AH179" s="1">
        <v>38238</v>
      </c>
      <c r="AI179">
        <v>27610</v>
      </c>
      <c r="AK179" s="1">
        <v>38238</v>
      </c>
      <c r="AL179">
        <v>331.28</v>
      </c>
      <c r="AN179" s="1">
        <v>38244</v>
      </c>
      <c r="AO179">
        <v>699.57</v>
      </c>
      <c r="AQ179" s="1">
        <v>38243</v>
      </c>
      <c r="AR179">
        <v>5573.3</v>
      </c>
      <c r="AT179" s="1">
        <v>38246</v>
      </c>
      <c r="AU179">
        <v>11139.36</v>
      </c>
      <c r="AW179" s="1">
        <v>38246</v>
      </c>
      <c r="AX179">
        <v>13209.84</v>
      </c>
      <c r="AZ179" s="1">
        <v>38240</v>
      </c>
      <c r="BA179">
        <v>3596</v>
      </c>
    </row>
    <row r="180" spans="1:53">
      <c r="A180" s="1">
        <v>38246</v>
      </c>
      <c r="B180">
        <v>10244.49</v>
      </c>
      <c r="D180" s="1">
        <v>38246</v>
      </c>
      <c r="E180">
        <v>1123.5</v>
      </c>
      <c r="G180" s="1">
        <v>38246</v>
      </c>
      <c r="H180">
        <v>1904.08</v>
      </c>
      <c r="J180" s="1">
        <v>38244</v>
      </c>
      <c r="K180">
        <v>8492.59</v>
      </c>
      <c r="M180" s="1">
        <v>38240</v>
      </c>
      <c r="N180">
        <v>10661.53</v>
      </c>
      <c r="P180" s="1">
        <v>38246</v>
      </c>
      <c r="Q180">
        <v>22875.77</v>
      </c>
      <c r="S180" s="1">
        <v>38239</v>
      </c>
      <c r="T180">
        <v>2730.74</v>
      </c>
      <c r="V180" s="1">
        <v>38244</v>
      </c>
      <c r="W180">
        <v>4545.6000000000004</v>
      </c>
      <c r="Y180" s="1">
        <v>38239</v>
      </c>
      <c r="Z180">
        <v>3652.02</v>
      </c>
      <c r="AB180" s="1">
        <v>38239</v>
      </c>
      <c r="AC180">
        <v>3851.22</v>
      </c>
      <c r="AE180" s="1">
        <v>38243</v>
      </c>
      <c r="AF180">
        <v>8120.1</v>
      </c>
      <c r="AH180" s="1">
        <v>38239</v>
      </c>
      <c r="AI180">
        <v>27466</v>
      </c>
      <c r="AK180" s="1">
        <v>38239</v>
      </c>
      <c r="AL180">
        <v>327.87</v>
      </c>
      <c r="AN180" s="1">
        <v>38245</v>
      </c>
      <c r="AO180">
        <v>700.91</v>
      </c>
      <c r="AQ180" s="1">
        <v>38244</v>
      </c>
      <c r="AR180">
        <v>5538.5</v>
      </c>
      <c r="AT180" s="1">
        <v>38247</v>
      </c>
      <c r="AU180">
        <v>11082.49</v>
      </c>
      <c r="AW180" s="1">
        <v>38247</v>
      </c>
      <c r="AX180">
        <v>13224.93</v>
      </c>
      <c r="AZ180" s="1">
        <v>38243</v>
      </c>
      <c r="BA180">
        <v>3609.7</v>
      </c>
    </row>
    <row r="181" spans="1:53">
      <c r="A181" s="1">
        <v>38247</v>
      </c>
      <c r="B181">
        <v>10284.459999999999</v>
      </c>
      <c r="D181" s="1">
        <v>38247</v>
      </c>
      <c r="E181">
        <v>1128.55</v>
      </c>
      <c r="G181" s="1">
        <v>38247</v>
      </c>
      <c r="H181">
        <v>1910.09</v>
      </c>
      <c r="J181" s="1">
        <v>38245</v>
      </c>
      <c r="K181">
        <v>8467.0300000000007</v>
      </c>
      <c r="M181" s="1">
        <v>38243</v>
      </c>
      <c r="N181">
        <v>10620.38</v>
      </c>
      <c r="P181" s="1">
        <v>38247</v>
      </c>
      <c r="Q181">
        <v>23073.59</v>
      </c>
      <c r="S181" s="1">
        <v>38240</v>
      </c>
      <c r="T181">
        <v>2745.86</v>
      </c>
      <c r="V181" s="1">
        <v>38245</v>
      </c>
      <c r="W181">
        <v>4548.3999999999996</v>
      </c>
      <c r="Y181" s="1">
        <v>38240</v>
      </c>
      <c r="Z181">
        <v>3677.61</v>
      </c>
      <c r="AB181" s="1">
        <v>38240</v>
      </c>
      <c r="AC181">
        <v>3886.03</v>
      </c>
      <c r="AE181" s="1">
        <v>38244</v>
      </c>
      <c r="AF181">
        <v>8091.8</v>
      </c>
      <c r="AH181" s="1">
        <v>38240</v>
      </c>
      <c r="AI181">
        <v>27590</v>
      </c>
      <c r="AK181" s="1">
        <v>38240</v>
      </c>
      <c r="AL181">
        <v>329.72</v>
      </c>
      <c r="AN181" s="1">
        <v>38246</v>
      </c>
      <c r="AO181">
        <v>700.03</v>
      </c>
      <c r="AQ181" s="1">
        <v>38245</v>
      </c>
      <c r="AR181">
        <v>5536.6</v>
      </c>
      <c r="AT181" s="1">
        <v>38251</v>
      </c>
      <c r="AU181">
        <v>11080.87</v>
      </c>
      <c r="AW181" s="1">
        <v>38250</v>
      </c>
      <c r="AX181">
        <v>13221.33</v>
      </c>
      <c r="AZ181" s="1">
        <v>38244</v>
      </c>
      <c r="BA181">
        <v>3623.2</v>
      </c>
    </row>
    <row r="182" spans="1:53">
      <c r="A182" s="1">
        <v>38250</v>
      </c>
      <c r="B182">
        <v>10204.89</v>
      </c>
      <c r="D182" s="1">
        <v>38250</v>
      </c>
      <c r="E182">
        <v>1122.2</v>
      </c>
      <c r="G182" s="1">
        <v>38250</v>
      </c>
      <c r="H182">
        <v>1908.07</v>
      </c>
      <c r="J182" s="1">
        <v>38246</v>
      </c>
      <c r="K182">
        <v>8493.3799999999992</v>
      </c>
      <c r="M182" s="1">
        <v>38244</v>
      </c>
      <c r="N182">
        <v>10701.05</v>
      </c>
      <c r="P182" s="1">
        <v>38250</v>
      </c>
      <c r="Q182">
        <v>23078.240000000002</v>
      </c>
      <c r="S182" s="1">
        <v>38243</v>
      </c>
      <c r="T182">
        <v>2780.85</v>
      </c>
      <c r="V182" s="1">
        <v>38246</v>
      </c>
      <c r="W182">
        <v>4556.5</v>
      </c>
      <c r="Y182" s="1">
        <v>38243</v>
      </c>
      <c r="Z182">
        <v>3725.4</v>
      </c>
      <c r="AB182" s="1">
        <v>38243</v>
      </c>
      <c r="AC182">
        <v>3953.31</v>
      </c>
      <c r="AE182" s="1">
        <v>38245</v>
      </c>
      <c r="AF182">
        <v>8060.7</v>
      </c>
      <c r="AH182" s="1">
        <v>38243</v>
      </c>
      <c r="AI182">
        <v>27835</v>
      </c>
      <c r="AK182" s="1">
        <v>38243</v>
      </c>
      <c r="AL182">
        <v>334.19</v>
      </c>
      <c r="AN182" s="1">
        <v>38247</v>
      </c>
      <c r="AO182">
        <v>701.86</v>
      </c>
      <c r="AQ182" s="1">
        <v>38246</v>
      </c>
      <c r="AR182">
        <v>5525.7</v>
      </c>
      <c r="AT182" s="1">
        <v>38252</v>
      </c>
      <c r="AU182">
        <v>11019.41</v>
      </c>
      <c r="AW182" s="1">
        <v>38251</v>
      </c>
      <c r="AX182">
        <v>13304.48</v>
      </c>
      <c r="AZ182" s="1">
        <v>38245</v>
      </c>
      <c r="BA182">
        <v>3625.1</v>
      </c>
    </row>
    <row r="183" spans="1:53">
      <c r="A183" s="1">
        <v>38251</v>
      </c>
      <c r="B183">
        <v>10244.93</v>
      </c>
      <c r="D183" s="1">
        <v>38251</v>
      </c>
      <c r="E183">
        <v>1129.3</v>
      </c>
      <c r="G183" s="1">
        <v>38251</v>
      </c>
      <c r="H183">
        <v>1921.18</v>
      </c>
      <c r="J183" s="1">
        <v>38247</v>
      </c>
      <c r="K183">
        <v>8529.89</v>
      </c>
      <c r="M183" s="1">
        <v>38245</v>
      </c>
      <c r="N183">
        <v>10660.91</v>
      </c>
      <c r="P183" s="1">
        <v>38251</v>
      </c>
      <c r="Q183">
        <v>23105.759999999998</v>
      </c>
      <c r="S183" s="1">
        <v>38244</v>
      </c>
      <c r="T183">
        <v>2771.67</v>
      </c>
      <c r="V183" s="1">
        <v>38247</v>
      </c>
      <c r="W183">
        <v>4591</v>
      </c>
      <c r="Y183" s="1">
        <v>38244</v>
      </c>
      <c r="Z183">
        <v>3708.03</v>
      </c>
      <c r="AB183" s="1">
        <v>38244</v>
      </c>
      <c r="AC183">
        <v>3947.75</v>
      </c>
      <c r="AE183" s="1">
        <v>38246</v>
      </c>
      <c r="AF183">
        <v>8078.8</v>
      </c>
      <c r="AH183" s="1">
        <v>38244</v>
      </c>
      <c r="AI183">
        <v>27767</v>
      </c>
      <c r="AK183" s="1">
        <v>38244</v>
      </c>
      <c r="AL183">
        <v>333.15</v>
      </c>
      <c r="AN183" s="1">
        <v>38250</v>
      </c>
      <c r="AO183">
        <v>700.17</v>
      </c>
      <c r="AQ183" s="1">
        <v>38247</v>
      </c>
      <c r="AR183">
        <v>5543.1</v>
      </c>
      <c r="AT183" s="1">
        <v>38254</v>
      </c>
      <c r="AU183">
        <v>10895.16</v>
      </c>
      <c r="AW183" s="1">
        <v>38252</v>
      </c>
      <c r="AX183">
        <v>13272.23</v>
      </c>
      <c r="AZ183" s="1">
        <v>38246</v>
      </c>
      <c r="BA183">
        <v>3624.8</v>
      </c>
    </row>
    <row r="184" spans="1:53">
      <c r="A184" s="1">
        <v>38252</v>
      </c>
      <c r="B184">
        <v>10109.18</v>
      </c>
      <c r="D184" s="1">
        <v>38252</v>
      </c>
      <c r="E184">
        <v>1113.56</v>
      </c>
      <c r="G184" s="1">
        <v>38252</v>
      </c>
      <c r="H184">
        <v>1885.71</v>
      </c>
      <c r="J184" s="1">
        <v>38250</v>
      </c>
      <c r="K184">
        <v>8539.82</v>
      </c>
      <c r="M184" s="1">
        <v>38247</v>
      </c>
      <c r="N184">
        <v>10790.53</v>
      </c>
      <c r="P184" s="1">
        <v>38252</v>
      </c>
      <c r="Q184">
        <v>22748.97</v>
      </c>
      <c r="S184" s="1">
        <v>38245</v>
      </c>
      <c r="T184">
        <v>2763.75</v>
      </c>
      <c r="V184" s="1">
        <v>38250</v>
      </c>
      <c r="W184">
        <v>4579.5</v>
      </c>
      <c r="Y184" s="1">
        <v>38245</v>
      </c>
      <c r="Z184">
        <v>3691.85</v>
      </c>
      <c r="AB184" s="1">
        <v>38245</v>
      </c>
      <c r="AC184">
        <v>3941.75</v>
      </c>
      <c r="AE184" s="1">
        <v>38247</v>
      </c>
      <c r="AF184">
        <v>8085.3</v>
      </c>
      <c r="AH184" s="1">
        <v>38245</v>
      </c>
      <c r="AI184">
        <v>27717</v>
      </c>
      <c r="AK184" s="1">
        <v>38245</v>
      </c>
      <c r="AL184">
        <v>332.07</v>
      </c>
      <c r="AN184" s="1">
        <v>38251</v>
      </c>
      <c r="AO184">
        <v>700.98</v>
      </c>
      <c r="AQ184" s="1">
        <v>38250</v>
      </c>
      <c r="AR184">
        <v>5548.5</v>
      </c>
      <c r="AT184" s="1">
        <v>38257</v>
      </c>
      <c r="AU184">
        <v>10859.32</v>
      </c>
      <c r="AW184" s="1">
        <v>38253</v>
      </c>
      <c r="AX184">
        <v>13280.43</v>
      </c>
      <c r="AZ184" s="1">
        <v>38247</v>
      </c>
      <c r="BA184">
        <v>3631.6</v>
      </c>
    </row>
    <row r="185" spans="1:53">
      <c r="A185" s="1">
        <v>38253</v>
      </c>
      <c r="B185">
        <v>10038.9</v>
      </c>
      <c r="D185" s="1">
        <v>38253</v>
      </c>
      <c r="E185">
        <v>1108.3599999999999</v>
      </c>
      <c r="G185" s="1">
        <v>38253</v>
      </c>
      <c r="H185">
        <v>1886.43</v>
      </c>
      <c r="J185" s="1">
        <v>38251</v>
      </c>
      <c r="K185">
        <v>8642.93</v>
      </c>
      <c r="M185" s="1">
        <v>38250</v>
      </c>
      <c r="N185">
        <v>10803.68</v>
      </c>
      <c r="P185" s="1">
        <v>38253</v>
      </c>
      <c r="Q185">
        <v>22943.55</v>
      </c>
      <c r="S185" s="1">
        <v>38246</v>
      </c>
      <c r="T185">
        <v>2765.87</v>
      </c>
      <c r="V185" s="1">
        <v>38251</v>
      </c>
      <c r="W185">
        <v>4608.3999999999996</v>
      </c>
      <c r="Y185" s="1">
        <v>38246</v>
      </c>
      <c r="Z185">
        <v>3691.68</v>
      </c>
      <c r="AB185" s="1">
        <v>38246</v>
      </c>
      <c r="AC185">
        <v>3963.65</v>
      </c>
      <c r="AE185" s="1">
        <v>38250</v>
      </c>
      <c r="AF185">
        <v>8053.5</v>
      </c>
      <c r="AH185" s="1">
        <v>38246</v>
      </c>
      <c r="AI185">
        <v>27745</v>
      </c>
      <c r="AK185" s="1">
        <v>38246</v>
      </c>
      <c r="AL185">
        <v>332.11</v>
      </c>
      <c r="AN185" s="1">
        <v>38252</v>
      </c>
      <c r="AO185">
        <v>702.1</v>
      </c>
      <c r="AQ185" s="1">
        <v>38251</v>
      </c>
      <c r="AR185">
        <v>5602.7</v>
      </c>
      <c r="AT185" s="1">
        <v>38258</v>
      </c>
      <c r="AU185">
        <v>10815.57</v>
      </c>
      <c r="AW185" s="1">
        <v>38254</v>
      </c>
      <c r="AX185">
        <v>13066.84</v>
      </c>
      <c r="AZ185" s="1">
        <v>38250</v>
      </c>
      <c r="BA185">
        <v>3628.7</v>
      </c>
    </row>
    <row r="186" spans="1:53">
      <c r="A186" s="1">
        <v>38254</v>
      </c>
      <c r="B186">
        <v>10047.24</v>
      </c>
      <c r="D186" s="1">
        <v>38254</v>
      </c>
      <c r="E186">
        <v>1110.1099999999999</v>
      </c>
      <c r="G186" s="1">
        <v>38254</v>
      </c>
      <c r="H186">
        <v>1879.48</v>
      </c>
      <c r="J186" s="1">
        <v>38252</v>
      </c>
      <c r="K186">
        <v>8586.09</v>
      </c>
      <c r="M186" s="1">
        <v>38251</v>
      </c>
      <c r="N186">
        <v>10850.36</v>
      </c>
      <c r="P186" s="1">
        <v>38254</v>
      </c>
      <c r="Q186">
        <v>22972.07</v>
      </c>
      <c r="S186" s="1">
        <v>38247</v>
      </c>
      <c r="T186">
        <v>2788.64</v>
      </c>
      <c r="V186" s="1">
        <v>38252</v>
      </c>
      <c r="W186">
        <v>4592.3</v>
      </c>
      <c r="Y186" s="1">
        <v>38247</v>
      </c>
      <c r="Z186">
        <v>3726.22</v>
      </c>
      <c r="AB186" s="1">
        <v>38247</v>
      </c>
      <c r="AC186">
        <v>3988.07</v>
      </c>
      <c r="AE186" s="1">
        <v>38251</v>
      </c>
      <c r="AF186">
        <v>8071.1</v>
      </c>
      <c r="AH186" s="1">
        <v>38247</v>
      </c>
      <c r="AI186">
        <v>27934</v>
      </c>
      <c r="AK186" s="1">
        <v>38247</v>
      </c>
      <c r="AL186">
        <v>334.9</v>
      </c>
      <c r="AN186" s="1">
        <v>38253</v>
      </c>
      <c r="AO186">
        <v>698.91</v>
      </c>
      <c r="AQ186" s="1">
        <v>38252</v>
      </c>
      <c r="AR186">
        <v>5572.6</v>
      </c>
      <c r="AT186" s="1">
        <v>38259</v>
      </c>
      <c r="AU186">
        <v>10786.1</v>
      </c>
      <c r="AW186" s="1">
        <v>38257</v>
      </c>
      <c r="AX186">
        <v>13021.9</v>
      </c>
      <c r="AZ186" s="1">
        <v>38251</v>
      </c>
      <c r="BA186">
        <v>3629.4</v>
      </c>
    </row>
    <row r="187" spans="1:53">
      <c r="A187" s="1">
        <v>38257</v>
      </c>
      <c r="B187">
        <v>9988.5400000000009</v>
      </c>
      <c r="D187" s="1">
        <v>38257</v>
      </c>
      <c r="E187">
        <v>1103.52</v>
      </c>
      <c r="G187" s="1">
        <v>38257</v>
      </c>
      <c r="H187">
        <v>1859.88</v>
      </c>
      <c r="J187" s="1">
        <v>38253</v>
      </c>
      <c r="K187">
        <v>8591.65</v>
      </c>
      <c r="M187" s="1">
        <v>38252</v>
      </c>
      <c r="N187">
        <v>10777.23</v>
      </c>
      <c r="P187" s="1">
        <v>38257</v>
      </c>
      <c r="Q187">
        <v>22834.06</v>
      </c>
      <c r="S187" s="1">
        <v>38250</v>
      </c>
      <c r="T187">
        <v>2776.1</v>
      </c>
      <c r="V187" s="1">
        <v>38253</v>
      </c>
      <c r="W187">
        <v>4568.3</v>
      </c>
      <c r="Y187" s="1">
        <v>38250</v>
      </c>
      <c r="Z187">
        <v>3703.69</v>
      </c>
      <c r="AB187" s="1">
        <v>38250</v>
      </c>
      <c r="AC187">
        <v>3977.68</v>
      </c>
      <c r="AE187" s="1">
        <v>38252</v>
      </c>
      <c r="AF187">
        <v>8021.7</v>
      </c>
      <c r="AH187" s="1">
        <v>38250</v>
      </c>
      <c r="AI187">
        <v>27904</v>
      </c>
      <c r="AK187" s="1">
        <v>38250</v>
      </c>
      <c r="AL187">
        <v>331.92</v>
      </c>
      <c r="AN187" s="1">
        <v>38254</v>
      </c>
      <c r="AO187">
        <v>697.69</v>
      </c>
      <c r="AQ187" s="1">
        <v>38253</v>
      </c>
      <c r="AR187">
        <v>5511.3</v>
      </c>
      <c r="AT187" s="1">
        <v>38260</v>
      </c>
      <c r="AU187">
        <v>10823.57</v>
      </c>
      <c r="AW187" s="1">
        <v>38258</v>
      </c>
      <c r="AX187">
        <v>12950.8</v>
      </c>
      <c r="AZ187" s="1">
        <v>38252</v>
      </c>
      <c r="BA187">
        <v>3640.8</v>
      </c>
    </row>
    <row r="188" spans="1:53">
      <c r="A188" s="1">
        <v>38258</v>
      </c>
      <c r="B188">
        <v>10077.4</v>
      </c>
      <c r="D188" s="1">
        <v>38258</v>
      </c>
      <c r="E188">
        <v>1110.06</v>
      </c>
      <c r="G188" s="1">
        <v>38258</v>
      </c>
      <c r="H188">
        <v>1869.87</v>
      </c>
      <c r="J188" s="1">
        <v>38254</v>
      </c>
      <c r="K188">
        <v>8588.4</v>
      </c>
      <c r="M188" s="1">
        <v>38253</v>
      </c>
      <c r="N188">
        <v>10811.36</v>
      </c>
      <c r="P188" s="1">
        <v>38258</v>
      </c>
      <c r="Q188">
        <v>23230.639999999999</v>
      </c>
      <c r="S188" s="1">
        <v>38251</v>
      </c>
      <c r="T188">
        <v>2790.67</v>
      </c>
      <c r="V188" s="1">
        <v>38254</v>
      </c>
      <c r="W188">
        <v>4578.1000000000004</v>
      </c>
      <c r="Y188" s="1">
        <v>38251</v>
      </c>
      <c r="Z188">
        <v>3731.14</v>
      </c>
      <c r="AB188" s="1">
        <v>38251</v>
      </c>
      <c r="AC188">
        <v>3991.02</v>
      </c>
      <c r="AE188" s="1">
        <v>38253</v>
      </c>
      <c r="AF188">
        <v>7990.9</v>
      </c>
      <c r="AH188" s="1">
        <v>38251</v>
      </c>
      <c r="AI188">
        <v>28093</v>
      </c>
      <c r="AK188" s="1">
        <v>38251</v>
      </c>
      <c r="AL188">
        <v>334.07</v>
      </c>
      <c r="AN188" s="1">
        <v>38257</v>
      </c>
      <c r="AO188">
        <v>693.55</v>
      </c>
      <c r="AQ188" s="1">
        <v>38254</v>
      </c>
      <c r="AR188">
        <v>5491.3</v>
      </c>
      <c r="AT188" s="1">
        <v>38261</v>
      </c>
      <c r="AU188">
        <v>10985.17</v>
      </c>
      <c r="AW188" s="1">
        <v>38260</v>
      </c>
      <c r="AX188">
        <v>13120.03</v>
      </c>
      <c r="AZ188" s="1">
        <v>38253</v>
      </c>
      <c r="BA188">
        <v>3635.2</v>
      </c>
    </row>
    <row r="189" spans="1:53">
      <c r="A189" s="1">
        <v>38259</v>
      </c>
      <c r="B189">
        <v>10136.24</v>
      </c>
      <c r="D189" s="1">
        <v>38259</v>
      </c>
      <c r="E189">
        <v>1114.8</v>
      </c>
      <c r="G189" s="1">
        <v>38259</v>
      </c>
      <c r="H189">
        <v>1893.94</v>
      </c>
      <c r="J189" s="1">
        <v>38257</v>
      </c>
      <c r="K189">
        <v>8497.9599999999991</v>
      </c>
      <c r="M189" s="1">
        <v>38254</v>
      </c>
      <c r="N189">
        <v>10856.44</v>
      </c>
      <c r="P189" s="1">
        <v>38259</v>
      </c>
      <c r="Q189">
        <v>23208.35</v>
      </c>
      <c r="S189" s="1">
        <v>38252</v>
      </c>
      <c r="T189">
        <v>2759.68</v>
      </c>
      <c r="V189" s="1">
        <v>38257</v>
      </c>
      <c r="W189">
        <v>4541.2</v>
      </c>
      <c r="Y189" s="1">
        <v>38252</v>
      </c>
      <c r="Z189">
        <v>3692.11</v>
      </c>
      <c r="AB189" s="1">
        <v>38252</v>
      </c>
      <c r="AC189">
        <v>3942.35</v>
      </c>
      <c r="AE189" s="1">
        <v>38254</v>
      </c>
      <c r="AF189">
        <v>7986.1</v>
      </c>
      <c r="AH189" s="1">
        <v>38252</v>
      </c>
      <c r="AI189">
        <v>27984</v>
      </c>
      <c r="AK189" s="1">
        <v>38252</v>
      </c>
      <c r="AL189">
        <v>329.45</v>
      </c>
      <c r="AN189" s="1">
        <v>38258</v>
      </c>
      <c r="AO189">
        <v>694.51</v>
      </c>
      <c r="AQ189" s="1">
        <v>38257</v>
      </c>
      <c r="AR189">
        <v>5446</v>
      </c>
      <c r="AT189" s="1">
        <v>38264</v>
      </c>
      <c r="AU189">
        <v>11279.63</v>
      </c>
      <c r="AW189" s="1">
        <v>38264</v>
      </c>
      <c r="AX189">
        <v>13359.25</v>
      </c>
      <c r="AZ189" s="1">
        <v>38254</v>
      </c>
      <c r="BA189">
        <v>3623.9</v>
      </c>
    </row>
    <row r="190" spans="1:53">
      <c r="A190" s="1">
        <v>38260</v>
      </c>
      <c r="B190">
        <v>10080.27</v>
      </c>
      <c r="D190" s="1">
        <v>38260</v>
      </c>
      <c r="E190">
        <v>1114.58</v>
      </c>
      <c r="G190" s="1">
        <v>38260</v>
      </c>
      <c r="H190">
        <v>1896.84</v>
      </c>
      <c r="J190" s="1">
        <v>38258</v>
      </c>
      <c r="K190">
        <v>8617.2099999999991</v>
      </c>
      <c r="M190" s="1">
        <v>38257</v>
      </c>
      <c r="N190">
        <v>10687.6</v>
      </c>
      <c r="P190" s="1">
        <v>38260</v>
      </c>
      <c r="Q190">
        <v>23245.24</v>
      </c>
      <c r="S190" s="1">
        <v>38253</v>
      </c>
      <c r="T190">
        <v>2735.45</v>
      </c>
      <c r="V190" s="1">
        <v>38258</v>
      </c>
      <c r="W190">
        <v>4567.3</v>
      </c>
      <c r="Y190" s="1">
        <v>38253</v>
      </c>
      <c r="Z190">
        <v>3653.1</v>
      </c>
      <c r="AB190" s="1">
        <v>38253</v>
      </c>
      <c r="AC190">
        <v>3905.66</v>
      </c>
      <c r="AE190" s="1">
        <v>38257</v>
      </c>
      <c r="AF190">
        <v>7939.7</v>
      </c>
      <c r="AH190" s="1">
        <v>38253</v>
      </c>
      <c r="AI190">
        <v>27918</v>
      </c>
      <c r="AK190" s="1">
        <v>38253</v>
      </c>
      <c r="AL190">
        <v>326.37</v>
      </c>
      <c r="AN190" s="1">
        <v>38259</v>
      </c>
      <c r="AO190">
        <v>709.94</v>
      </c>
      <c r="AQ190" s="1">
        <v>38258</v>
      </c>
      <c r="AR190">
        <v>5499.7</v>
      </c>
      <c r="AT190" s="1">
        <v>38265</v>
      </c>
      <c r="AU190">
        <v>11281.83</v>
      </c>
      <c r="AW190" s="1">
        <v>38265</v>
      </c>
      <c r="AX190">
        <v>13331.1</v>
      </c>
      <c r="AZ190" s="1">
        <v>38257</v>
      </c>
      <c r="BA190">
        <v>3620.6</v>
      </c>
    </row>
    <row r="191" spans="1:53">
      <c r="A191" s="1">
        <v>38261</v>
      </c>
      <c r="B191">
        <v>10192.65</v>
      </c>
      <c r="D191" s="1">
        <v>38261</v>
      </c>
      <c r="E191">
        <v>1131.5</v>
      </c>
      <c r="G191" s="1">
        <v>38261</v>
      </c>
      <c r="H191">
        <v>1942.2</v>
      </c>
      <c r="J191" s="1">
        <v>38259</v>
      </c>
      <c r="K191">
        <v>8634.11</v>
      </c>
      <c r="M191" s="1">
        <v>38258</v>
      </c>
      <c r="N191">
        <v>10843.42</v>
      </c>
      <c r="P191" s="1">
        <v>38261</v>
      </c>
      <c r="Q191">
        <v>23777.02</v>
      </c>
      <c r="S191" s="1">
        <v>38254</v>
      </c>
      <c r="T191">
        <v>2740.06</v>
      </c>
      <c r="V191" s="1">
        <v>38259</v>
      </c>
      <c r="W191">
        <v>4588.1000000000004</v>
      </c>
      <c r="Y191" s="1">
        <v>38254</v>
      </c>
      <c r="Z191">
        <v>3673.51</v>
      </c>
      <c r="AB191" s="1">
        <v>38254</v>
      </c>
      <c r="AC191">
        <v>3910.3</v>
      </c>
      <c r="AE191" s="1">
        <v>38258</v>
      </c>
      <c r="AF191">
        <v>7988.3</v>
      </c>
      <c r="AH191" s="1">
        <v>38254</v>
      </c>
      <c r="AI191">
        <v>27983</v>
      </c>
      <c r="AK191" s="1">
        <v>38254</v>
      </c>
      <c r="AL191">
        <v>325.91000000000003</v>
      </c>
      <c r="AN191" s="1">
        <v>38260</v>
      </c>
      <c r="AO191">
        <v>705.76</v>
      </c>
      <c r="AQ191" s="1">
        <v>38259</v>
      </c>
      <c r="AR191">
        <v>5531.4</v>
      </c>
      <c r="AT191" s="1">
        <v>38266</v>
      </c>
      <c r="AU191">
        <v>11385.38</v>
      </c>
      <c r="AW191" s="1">
        <v>38266</v>
      </c>
      <c r="AX191">
        <v>13271.57</v>
      </c>
      <c r="AZ191" s="1">
        <v>38258</v>
      </c>
      <c r="BA191">
        <v>3627.1</v>
      </c>
    </row>
    <row r="192" spans="1:53">
      <c r="A192" s="1">
        <v>38264</v>
      </c>
      <c r="B192">
        <v>10216.540000000001</v>
      </c>
      <c r="D192" s="1">
        <v>38264</v>
      </c>
      <c r="E192">
        <v>1135.17</v>
      </c>
      <c r="G192" s="1">
        <v>38264</v>
      </c>
      <c r="H192">
        <v>1952.4</v>
      </c>
      <c r="J192" s="1">
        <v>38260</v>
      </c>
      <c r="K192">
        <v>8668.2900000000009</v>
      </c>
      <c r="M192" s="1">
        <v>38259</v>
      </c>
      <c r="N192">
        <v>10980.32</v>
      </c>
      <c r="P192" s="1">
        <v>38264</v>
      </c>
      <c r="Q192">
        <v>24150.39</v>
      </c>
      <c r="S192" s="1">
        <v>38257</v>
      </c>
      <c r="T192">
        <v>2725.1</v>
      </c>
      <c r="V192" s="1">
        <v>38260</v>
      </c>
      <c r="W192">
        <v>4570.8</v>
      </c>
      <c r="Y192" s="1">
        <v>38257</v>
      </c>
      <c r="Z192">
        <v>3656.93</v>
      </c>
      <c r="AB192" s="1">
        <v>38257</v>
      </c>
      <c r="AC192">
        <v>3874.37</v>
      </c>
      <c r="AE192" s="1">
        <v>38259</v>
      </c>
      <c r="AF192">
        <v>8048</v>
      </c>
      <c r="AH192" s="1">
        <v>38257</v>
      </c>
      <c r="AI192">
        <v>27824</v>
      </c>
      <c r="AK192" s="1">
        <v>38257</v>
      </c>
      <c r="AL192">
        <v>323.47000000000003</v>
      </c>
      <c r="AN192" s="1">
        <v>38261</v>
      </c>
      <c r="AO192">
        <v>717.1</v>
      </c>
      <c r="AQ192" s="1">
        <v>38260</v>
      </c>
      <c r="AR192">
        <v>5465.3</v>
      </c>
      <c r="AT192" s="1">
        <v>38267</v>
      </c>
      <c r="AU192">
        <v>11354.59</v>
      </c>
      <c r="AW192" s="1">
        <v>38267</v>
      </c>
      <c r="AX192">
        <v>13321.73</v>
      </c>
      <c r="AZ192" s="1">
        <v>38259</v>
      </c>
      <c r="BA192">
        <v>3656.6</v>
      </c>
    </row>
    <row r="193" spans="1:53">
      <c r="A193" s="1">
        <v>38265</v>
      </c>
      <c r="B193">
        <v>10177.68</v>
      </c>
      <c r="D193" s="1">
        <v>38265</v>
      </c>
      <c r="E193">
        <v>1134.48</v>
      </c>
      <c r="G193" s="1">
        <v>38265</v>
      </c>
      <c r="H193">
        <v>1955.5</v>
      </c>
      <c r="J193" s="1">
        <v>38261</v>
      </c>
      <c r="K193">
        <v>8747.09</v>
      </c>
      <c r="M193" s="1">
        <v>38260</v>
      </c>
      <c r="N193">
        <v>10957.37</v>
      </c>
      <c r="P193" s="1">
        <v>38265</v>
      </c>
      <c r="Q193">
        <v>24205.25</v>
      </c>
      <c r="S193" s="1">
        <v>38258</v>
      </c>
      <c r="T193">
        <v>2733.69</v>
      </c>
      <c r="V193" s="1">
        <v>38261</v>
      </c>
      <c r="W193">
        <v>4659.6000000000004</v>
      </c>
      <c r="Y193" s="1">
        <v>38258</v>
      </c>
      <c r="Z193">
        <v>3667.47</v>
      </c>
      <c r="AB193" s="1">
        <v>38258</v>
      </c>
      <c r="AC193">
        <v>3882.27</v>
      </c>
      <c r="AE193" s="1">
        <v>38260</v>
      </c>
      <c r="AF193">
        <v>8029.2</v>
      </c>
      <c r="AH193" s="1">
        <v>38258</v>
      </c>
      <c r="AI193">
        <v>27959</v>
      </c>
      <c r="AK193" s="1">
        <v>38258</v>
      </c>
      <c r="AL193">
        <v>324.26</v>
      </c>
      <c r="AN193" s="1">
        <v>38264</v>
      </c>
      <c r="AO193">
        <v>726.79</v>
      </c>
      <c r="AQ193" s="1">
        <v>38261</v>
      </c>
      <c r="AR193">
        <v>5528.9</v>
      </c>
      <c r="AT193" s="1">
        <v>38268</v>
      </c>
      <c r="AU193">
        <v>11349.35</v>
      </c>
      <c r="AW193" s="1">
        <v>38268</v>
      </c>
      <c r="AX193">
        <v>13241.46</v>
      </c>
      <c r="AZ193" s="1">
        <v>38260</v>
      </c>
      <c r="BA193">
        <v>3665</v>
      </c>
    </row>
    <row r="194" spans="1:53">
      <c r="A194" s="1">
        <v>38266</v>
      </c>
      <c r="B194">
        <v>10239.92</v>
      </c>
      <c r="D194" s="1">
        <v>38266</v>
      </c>
      <c r="E194">
        <v>1142.05</v>
      </c>
      <c r="G194" s="1">
        <v>38266</v>
      </c>
      <c r="H194">
        <v>1971.03</v>
      </c>
      <c r="J194" s="1">
        <v>38264</v>
      </c>
      <c r="K194">
        <v>8812.91</v>
      </c>
      <c r="M194" s="1">
        <v>38261</v>
      </c>
      <c r="N194">
        <v>11078.26</v>
      </c>
      <c r="P194" s="1">
        <v>38266</v>
      </c>
      <c r="Q194">
        <v>24027.14</v>
      </c>
      <c r="S194" s="1">
        <v>38259</v>
      </c>
      <c r="T194">
        <v>2746.36</v>
      </c>
      <c r="V194" s="1">
        <v>38264</v>
      </c>
      <c r="W194">
        <v>4681.8</v>
      </c>
      <c r="Y194" s="1">
        <v>38259</v>
      </c>
      <c r="Z194">
        <v>3682.67</v>
      </c>
      <c r="AB194" s="1">
        <v>38259</v>
      </c>
      <c r="AC194">
        <v>3920.36</v>
      </c>
      <c r="AE194" s="1">
        <v>38261</v>
      </c>
      <c r="AF194">
        <v>8220.6</v>
      </c>
      <c r="AH194" s="1">
        <v>38259</v>
      </c>
      <c r="AI194">
        <v>28019</v>
      </c>
      <c r="AK194" s="1">
        <v>38259</v>
      </c>
      <c r="AL194">
        <v>325.3</v>
      </c>
      <c r="AN194" s="1">
        <v>38265</v>
      </c>
      <c r="AO194">
        <v>726.7</v>
      </c>
      <c r="AQ194" s="1">
        <v>38264</v>
      </c>
      <c r="AR194">
        <v>5600.9</v>
      </c>
      <c r="AT194" s="1">
        <v>38272</v>
      </c>
      <c r="AU194">
        <v>11201.81</v>
      </c>
      <c r="AW194" s="1">
        <v>38271</v>
      </c>
      <c r="AX194">
        <v>13305.13</v>
      </c>
      <c r="AZ194" s="1">
        <v>38261</v>
      </c>
      <c r="BA194">
        <v>3659.6</v>
      </c>
    </row>
    <row r="195" spans="1:53">
      <c r="A195" s="1">
        <v>38267</v>
      </c>
      <c r="B195">
        <v>10125.4</v>
      </c>
      <c r="D195" s="1">
        <v>38267</v>
      </c>
      <c r="E195">
        <v>1130.6500000000001</v>
      </c>
      <c r="G195" s="1">
        <v>38267</v>
      </c>
      <c r="H195">
        <v>1948.52</v>
      </c>
      <c r="J195" s="1">
        <v>38265</v>
      </c>
      <c r="K195">
        <v>8797.0499999999993</v>
      </c>
      <c r="M195" s="1">
        <v>38264</v>
      </c>
      <c r="N195">
        <v>11181.63</v>
      </c>
      <c r="P195" s="1">
        <v>38267</v>
      </c>
      <c r="Q195">
        <v>24104.18</v>
      </c>
      <c r="S195" s="1">
        <v>38260</v>
      </c>
      <c r="T195">
        <v>2726.3</v>
      </c>
      <c r="V195" s="1">
        <v>38265</v>
      </c>
      <c r="W195">
        <v>4707.1000000000004</v>
      </c>
      <c r="Y195" s="1">
        <v>38260</v>
      </c>
      <c r="Z195">
        <v>3640.61</v>
      </c>
      <c r="AB195" s="1">
        <v>38260</v>
      </c>
      <c r="AC195">
        <v>3892.9</v>
      </c>
      <c r="AE195" s="1">
        <v>38264</v>
      </c>
      <c r="AF195">
        <v>8304.9</v>
      </c>
      <c r="AH195" s="1">
        <v>38260</v>
      </c>
      <c r="AI195">
        <v>27794</v>
      </c>
      <c r="AK195" s="1">
        <v>38260</v>
      </c>
      <c r="AL195">
        <v>323.94</v>
      </c>
      <c r="AN195" s="1">
        <v>38266</v>
      </c>
      <c r="AO195">
        <v>723.1</v>
      </c>
      <c r="AQ195" s="1">
        <v>38265</v>
      </c>
      <c r="AR195">
        <v>5596.9</v>
      </c>
      <c r="AT195" s="1">
        <v>38273</v>
      </c>
      <c r="AU195">
        <v>11195.99</v>
      </c>
      <c r="AW195" s="1">
        <v>38272</v>
      </c>
      <c r="AX195">
        <v>13251.59</v>
      </c>
      <c r="AZ195" s="1">
        <v>38264</v>
      </c>
      <c r="BA195">
        <v>3693.6</v>
      </c>
    </row>
    <row r="196" spans="1:53">
      <c r="A196" s="1">
        <v>38268</v>
      </c>
      <c r="B196">
        <v>10055.200000000001</v>
      </c>
      <c r="D196" s="1">
        <v>38268</v>
      </c>
      <c r="E196">
        <v>1122.1400000000001</v>
      </c>
      <c r="G196" s="1">
        <v>38268</v>
      </c>
      <c r="H196">
        <v>1919.97</v>
      </c>
      <c r="J196" s="1">
        <v>38266</v>
      </c>
      <c r="K196">
        <v>8871.93</v>
      </c>
      <c r="M196" s="1">
        <v>38265</v>
      </c>
      <c r="N196">
        <v>11117.34</v>
      </c>
      <c r="P196" s="1">
        <v>38268</v>
      </c>
      <c r="Q196">
        <v>23926.85</v>
      </c>
      <c r="S196" s="1">
        <v>38261</v>
      </c>
      <c r="T196">
        <v>2796.08</v>
      </c>
      <c r="V196" s="1">
        <v>38266</v>
      </c>
      <c r="W196">
        <v>4706.3</v>
      </c>
      <c r="Y196" s="1">
        <v>38261</v>
      </c>
      <c r="Z196">
        <v>3730.16</v>
      </c>
      <c r="AB196" s="1">
        <v>38261</v>
      </c>
      <c r="AC196">
        <v>3994.96</v>
      </c>
      <c r="AE196" s="1">
        <v>38265</v>
      </c>
      <c r="AF196">
        <v>8305.2999999999993</v>
      </c>
      <c r="AH196" s="1">
        <v>38261</v>
      </c>
      <c r="AI196">
        <v>28324</v>
      </c>
      <c r="AK196" s="1">
        <v>38261</v>
      </c>
      <c r="AL196">
        <v>330.87</v>
      </c>
      <c r="AN196" s="1">
        <v>38267</v>
      </c>
      <c r="AO196">
        <v>723.5</v>
      </c>
      <c r="AQ196" s="1">
        <v>38266</v>
      </c>
      <c r="AR196">
        <v>5593.9</v>
      </c>
      <c r="AT196" s="1">
        <v>38274</v>
      </c>
      <c r="AU196">
        <v>11034.29</v>
      </c>
      <c r="AW196" s="1">
        <v>38273</v>
      </c>
      <c r="AX196">
        <v>13171.58</v>
      </c>
      <c r="AZ196" s="1">
        <v>38265</v>
      </c>
      <c r="BA196">
        <v>3697.6</v>
      </c>
    </row>
    <row r="197" spans="1:53">
      <c r="A197" s="1">
        <v>38271</v>
      </c>
      <c r="B197">
        <v>10081.969999999999</v>
      </c>
      <c r="D197" s="1">
        <v>38271</v>
      </c>
      <c r="E197">
        <v>1124.3900000000001</v>
      </c>
      <c r="G197" s="1">
        <v>38271</v>
      </c>
      <c r="H197">
        <v>1928.76</v>
      </c>
      <c r="J197" s="1">
        <v>38267</v>
      </c>
      <c r="K197">
        <v>8825.3799999999992</v>
      </c>
      <c r="M197" s="1">
        <v>38266</v>
      </c>
      <c r="N197">
        <v>11090.92</v>
      </c>
      <c r="P197" s="1">
        <v>38271</v>
      </c>
      <c r="Q197">
        <v>23953.95</v>
      </c>
      <c r="S197" s="1">
        <v>38264</v>
      </c>
      <c r="T197">
        <v>2823.46</v>
      </c>
      <c r="V197" s="1">
        <v>38267</v>
      </c>
      <c r="W197">
        <v>4698.7</v>
      </c>
      <c r="Y197" s="1">
        <v>38264</v>
      </c>
      <c r="Z197">
        <v>3767.06</v>
      </c>
      <c r="AB197" s="1">
        <v>38264</v>
      </c>
      <c r="AC197">
        <v>4033.28</v>
      </c>
      <c r="AE197" s="1">
        <v>38266</v>
      </c>
      <c r="AF197">
        <v>8323.6</v>
      </c>
      <c r="AH197" s="1">
        <v>38264</v>
      </c>
      <c r="AI197">
        <v>28515</v>
      </c>
      <c r="AK197" s="1">
        <v>38264</v>
      </c>
      <c r="AL197">
        <v>335.19</v>
      </c>
      <c r="AN197" s="1">
        <v>38268</v>
      </c>
      <c r="AO197">
        <v>721.73</v>
      </c>
      <c r="AQ197" s="1">
        <v>38267</v>
      </c>
      <c r="AR197">
        <v>5534.7</v>
      </c>
      <c r="AT197" s="1">
        <v>38275</v>
      </c>
      <c r="AU197">
        <v>10982.95</v>
      </c>
      <c r="AW197" s="1">
        <v>38274</v>
      </c>
      <c r="AX197">
        <v>13035.38</v>
      </c>
      <c r="AZ197" s="1">
        <v>38266</v>
      </c>
      <c r="BA197">
        <v>3699.8</v>
      </c>
    </row>
    <row r="198" spans="1:53">
      <c r="A198" s="1">
        <v>38272</v>
      </c>
      <c r="B198">
        <v>10077.18</v>
      </c>
      <c r="D198" s="1">
        <v>38272</v>
      </c>
      <c r="E198">
        <v>1121.8399999999999</v>
      </c>
      <c r="G198" s="1">
        <v>38272</v>
      </c>
      <c r="H198">
        <v>1925.17</v>
      </c>
      <c r="J198" s="1">
        <v>38268</v>
      </c>
      <c r="K198">
        <v>8814.89</v>
      </c>
      <c r="M198" s="1">
        <v>38267</v>
      </c>
      <c r="N198">
        <v>11097.96</v>
      </c>
      <c r="P198" s="1">
        <v>38273</v>
      </c>
      <c r="Q198">
        <v>23289.29</v>
      </c>
      <c r="S198" s="1">
        <v>38265</v>
      </c>
      <c r="T198">
        <v>2830.12</v>
      </c>
      <c r="V198" s="1">
        <v>38268</v>
      </c>
      <c r="W198">
        <v>4698.8999999999996</v>
      </c>
      <c r="Y198" s="1">
        <v>38265</v>
      </c>
      <c r="Z198">
        <v>3770.24</v>
      </c>
      <c r="AB198" s="1">
        <v>38265</v>
      </c>
      <c r="AC198">
        <v>4048.71</v>
      </c>
      <c r="AE198" s="1">
        <v>38267</v>
      </c>
      <c r="AF198">
        <v>8332.7000000000007</v>
      </c>
      <c r="AH198" s="1">
        <v>38265</v>
      </c>
      <c r="AI198">
        <v>28621</v>
      </c>
      <c r="AK198" s="1">
        <v>38265</v>
      </c>
      <c r="AL198">
        <v>336.1</v>
      </c>
      <c r="AN198" s="1">
        <v>38271</v>
      </c>
      <c r="AO198">
        <v>722.96</v>
      </c>
      <c r="AQ198" s="1">
        <v>38268</v>
      </c>
      <c r="AR198">
        <v>5503.7</v>
      </c>
      <c r="AT198" s="1">
        <v>38278</v>
      </c>
      <c r="AU198">
        <v>10965.62</v>
      </c>
      <c r="AW198" s="1">
        <v>38275</v>
      </c>
      <c r="AX198">
        <v>13059.43</v>
      </c>
      <c r="AZ198" s="1">
        <v>38267</v>
      </c>
      <c r="BA198">
        <v>3700.8</v>
      </c>
    </row>
    <row r="199" spans="1:53">
      <c r="A199" s="1">
        <v>38273</v>
      </c>
      <c r="B199">
        <v>10002.33</v>
      </c>
      <c r="D199" s="1">
        <v>38273</v>
      </c>
      <c r="E199">
        <v>1113.6500000000001</v>
      </c>
      <c r="G199" s="1">
        <v>38273</v>
      </c>
      <c r="H199">
        <v>1920.53</v>
      </c>
      <c r="J199" s="1">
        <v>38272</v>
      </c>
      <c r="K199">
        <v>8785.86</v>
      </c>
      <c r="M199" s="1">
        <v>38268</v>
      </c>
      <c r="N199">
        <v>10920.97</v>
      </c>
      <c r="P199" s="1">
        <v>38274</v>
      </c>
      <c r="Q199">
        <v>22959.48</v>
      </c>
      <c r="S199" s="1">
        <v>38266</v>
      </c>
      <c r="T199">
        <v>2831.88</v>
      </c>
      <c r="V199" s="1">
        <v>38271</v>
      </c>
      <c r="W199">
        <v>4685.5</v>
      </c>
      <c r="Y199" s="1">
        <v>38266</v>
      </c>
      <c r="Z199">
        <v>3764.59</v>
      </c>
      <c r="AB199" s="1">
        <v>38266</v>
      </c>
      <c r="AC199">
        <v>4049.66</v>
      </c>
      <c r="AE199" s="1">
        <v>38268</v>
      </c>
      <c r="AF199">
        <v>8323.2000000000007</v>
      </c>
      <c r="AH199" s="1">
        <v>38266</v>
      </c>
      <c r="AI199">
        <v>28579</v>
      </c>
      <c r="AK199" s="1">
        <v>38266</v>
      </c>
      <c r="AL199">
        <v>336.95</v>
      </c>
      <c r="AN199" s="1">
        <v>38272</v>
      </c>
      <c r="AO199">
        <v>716.44</v>
      </c>
      <c r="AQ199" s="1">
        <v>38271</v>
      </c>
      <c r="AR199">
        <v>5474.7</v>
      </c>
      <c r="AT199" s="1">
        <v>38279</v>
      </c>
      <c r="AU199">
        <v>11064.86</v>
      </c>
      <c r="AW199" s="1">
        <v>38278</v>
      </c>
      <c r="AX199">
        <v>13034.74</v>
      </c>
      <c r="AZ199" s="1">
        <v>38268</v>
      </c>
      <c r="BA199">
        <v>3686.8</v>
      </c>
    </row>
    <row r="200" spans="1:53">
      <c r="A200" s="1">
        <v>38274</v>
      </c>
      <c r="B200">
        <v>9894.4500000000007</v>
      </c>
      <c r="D200" s="1">
        <v>38274</v>
      </c>
      <c r="E200">
        <v>1103.29</v>
      </c>
      <c r="G200" s="1">
        <v>38274</v>
      </c>
      <c r="H200">
        <v>1903.02</v>
      </c>
      <c r="J200" s="1">
        <v>38273</v>
      </c>
      <c r="K200">
        <v>8729.64</v>
      </c>
      <c r="M200" s="1">
        <v>38271</v>
      </c>
      <c r="N200">
        <v>10975.29</v>
      </c>
      <c r="P200" s="1">
        <v>38275</v>
      </c>
      <c r="Q200">
        <v>23367.84</v>
      </c>
      <c r="S200" s="1">
        <v>38267</v>
      </c>
      <c r="T200">
        <v>2834.62</v>
      </c>
      <c r="V200" s="1">
        <v>38272</v>
      </c>
      <c r="W200">
        <v>4647.8999999999996</v>
      </c>
      <c r="Y200" s="1">
        <v>38267</v>
      </c>
      <c r="Z200">
        <v>3758.7</v>
      </c>
      <c r="AB200" s="1">
        <v>38267</v>
      </c>
      <c r="AC200">
        <v>4043.36</v>
      </c>
      <c r="AE200" s="1">
        <v>38271</v>
      </c>
      <c r="AF200">
        <v>8301.7000000000007</v>
      </c>
      <c r="AH200" s="1">
        <v>38267</v>
      </c>
      <c r="AI200">
        <v>28659</v>
      </c>
      <c r="AK200" s="1">
        <v>38267</v>
      </c>
      <c r="AL200">
        <v>337.68</v>
      </c>
      <c r="AN200" s="1">
        <v>38273</v>
      </c>
      <c r="AO200">
        <v>724.19</v>
      </c>
      <c r="AQ200" s="1">
        <v>38272</v>
      </c>
      <c r="AR200">
        <v>5443.6</v>
      </c>
      <c r="AT200" s="1">
        <v>38280</v>
      </c>
      <c r="AU200">
        <v>10882.18</v>
      </c>
      <c r="AW200" s="1">
        <v>38279</v>
      </c>
      <c r="AX200">
        <v>13154.55</v>
      </c>
      <c r="AZ200" s="1">
        <v>38271</v>
      </c>
      <c r="BA200">
        <v>3705.8</v>
      </c>
    </row>
    <row r="201" spans="1:53">
      <c r="A201" s="1">
        <v>38275</v>
      </c>
      <c r="B201">
        <v>9933.3799999999992</v>
      </c>
      <c r="D201" s="1">
        <v>38275</v>
      </c>
      <c r="E201">
        <v>1108.2</v>
      </c>
      <c r="G201" s="1">
        <v>38275</v>
      </c>
      <c r="H201">
        <v>1911.5</v>
      </c>
      <c r="J201" s="1">
        <v>38274</v>
      </c>
      <c r="K201">
        <v>8745.64</v>
      </c>
      <c r="M201" s="1">
        <v>38272</v>
      </c>
      <c r="N201">
        <v>11023.16</v>
      </c>
      <c r="P201" s="1">
        <v>38278</v>
      </c>
      <c r="Q201">
        <v>23411.07</v>
      </c>
      <c r="S201" s="1">
        <v>38268</v>
      </c>
      <c r="T201">
        <v>2816.42</v>
      </c>
      <c r="V201" s="1">
        <v>38273</v>
      </c>
      <c r="W201">
        <v>4634.8</v>
      </c>
      <c r="Y201" s="1">
        <v>38268</v>
      </c>
      <c r="Z201">
        <v>3737.87</v>
      </c>
      <c r="AB201" s="1">
        <v>38268</v>
      </c>
      <c r="AC201">
        <v>4015.54</v>
      </c>
      <c r="AE201" s="1">
        <v>38273</v>
      </c>
      <c r="AF201">
        <v>8296.4</v>
      </c>
      <c r="AH201" s="1">
        <v>38268</v>
      </c>
      <c r="AI201">
        <v>28588</v>
      </c>
      <c r="AK201" s="1">
        <v>38268</v>
      </c>
      <c r="AL201">
        <v>334.91</v>
      </c>
      <c r="AN201" s="1">
        <v>38274</v>
      </c>
      <c r="AO201">
        <v>717.78</v>
      </c>
      <c r="AQ201" s="1">
        <v>38273</v>
      </c>
      <c r="AR201">
        <v>5462.8</v>
      </c>
      <c r="AT201" s="1">
        <v>38281</v>
      </c>
      <c r="AU201">
        <v>10789.23</v>
      </c>
      <c r="AW201" s="1">
        <v>38280</v>
      </c>
      <c r="AX201">
        <v>12999.13</v>
      </c>
      <c r="AZ201" s="1">
        <v>38272</v>
      </c>
      <c r="BA201">
        <v>3717.4</v>
      </c>
    </row>
    <row r="202" spans="1:53">
      <c r="A202" s="1">
        <v>38278</v>
      </c>
      <c r="B202">
        <v>9956.32</v>
      </c>
      <c r="D202" s="1">
        <v>38278</v>
      </c>
      <c r="E202">
        <v>1114.02</v>
      </c>
      <c r="G202" s="1">
        <v>38278</v>
      </c>
      <c r="H202">
        <v>1936.52</v>
      </c>
      <c r="J202" s="1">
        <v>38275</v>
      </c>
      <c r="K202">
        <v>8788.93</v>
      </c>
      <c r="M202" s="1">
        <v>38273</v>
      </c>
      <c r="N202">
        <v>10942.36</v>
      </c>
      <c r="P202" s="1">
        <v>38279</v>
      </c>
      <c r="Q202">
        <v>22892.99</v>
      </c>
      <c r="S202" s="1">
        <v>38271</v>
      </c>
      <c r="T202">
        <v>2813.93</v>
      </c>
      <c r="V202" s="1">
        <v>38274</v>
      </c>
      <c r="W202">
        <v>4629.3999999999996</v>
      </c>
      <c r="Y202" s="1">
        <v>38271</v>
      </c>
      <c r="Z202">
        <v>3727.64</v>
      </c>
      <c r="AB202" s="1">
        <v>38271</v>
      </c>
      <c r="AC202">
        <v>4017.82</v>
      </c>
      <c r="AE202" s="1">
        <v>38274</v>
      </c>
      <c r="AF202">
        <v>8255.5</v>
      </c>
      <c r="AH202" s="1">
        <v>38271</v>
      </c>
      <c r="AI202">
        <v>28579</v>
      </c>
      <c r="AK202" s="1">
        <v>38271</v>
      </c>
      <c r="AL202">
        <v>334.43</v>
      </c>
      <c r="AN202" s="1">
        <v>38275</v>
      </c>
      <c r="AO202">
        <v>713.8</v>
      </c>
      <c r="AQ202" s="1">
        <v>38274</v>
      </c>
      <c r="AR202">
        <v>5402.6</v>
      </c>
      <c r="AT202" s="1">
        <v>38282</v>
      </c>
      <c r="AU202">
        <v>10857.13</v>
      </c>
      <c r="AW202" s="1">
        <v>38281</v>
      </c>
      <c r="AX202">
        <v>13015.2</v>
      </c>
      <c r="AZ202" s="1">
        <v>38273</v>
      </c>
      <c r="BA202">
        <v>3725.2</v>
      </c>
    </row>
    <row r="203" spans="1:53">
      <c r="A203" s="1">
        <v>38279</v>
      </c>
      <c r="B203">
        <v>9897.6200000000008</v>
      </c>
      <c r="D203" s="1">
        <v>38279</v>
      </c>
      <c r="E203">
        <v>1103.23</v>
      </c>
      <c r="G203" s="1">
        <v>38279</v>
      </c>
      <c r="H203">
        <v>1922.9</v>
      </c>
      <c r="J203" s="1">
        <v>38278</v>
      </c>
      <c r="K203">
        <v>8788.9</v>
      </c>
      <c r="M203" s="1">
        <v>38274</v>
      </c>
      <c r="N203">
        <v>10876</v>
      </c>
      <c r="P203" s="1">
        <v>38280</v>
      </c>
      <c r="Q203">
        <v>22873.49</v>
      </c>
      <c r="S203" s="1">
        <v>38272</v>
      </c>
      <c r="T203">
        <v>2788.07</v>
      </c>
      <c r="V203" s="1">
        <v>38275</v>
      </c>
      <c r="W203">
        <v>4622.7</v>
      </c>
      <c r="Y203" s="1">
        <v>38272</v>
      </c>
      <c r="Z203">
        <v>3688.73</v>
      </c>
      <c r="AB203" s="1">
        <v>38272</v>
      </c>
      <c r="AC203">
        <v>3966.48</v>
      </c>
      <c r="AE203" s="1">
        <v>38275</v>
      </c>
      <c r="AF203">
        <v>8261.1</v>
      </c>
      <c r="AH203" s="1">
        <v>38272</v>
      </c>
      <c r="AI203">
        <v>28388</v>
      </c>
      <c r="AK203" s="1">
        <v>38272</v>
      </c>
      <c r="AL203">
        <v>329.97</v>
      </c>
      <c r="AN203" s="1">
        <v>38278</v>
      </c>
      <c r="AO203">
        <v>713.09</v>
      </c>
      <c r="AQ203" s="1">
        <v>38275</v>
      </c>
      <c r="AR203">
        <v>5362.4</v>
      </c>
      <c r="AT203" s="1">
        <v>38285</v>
      </c>
      <c r="AU203">
        <v>10659.15</v>
      </c>
      <c r="AW203" s="1">
        <v>38285</v>
      </c>
      <c r="AX203">
        <v>12818.1</v>
      </c>
      <c r="AZ203" s="1">
        <v>38274</v>
      </c>
      <c r="BA203">
        <v>3708.9</v>
      </c>
    </row>
    <row r="204" spans="1:53">
      <c r="A204" s="1">
        <v>38280</v>
      </c>
      <c r="B204">
        <v>9886.93</v>
      </c>
      <c r="D204" s="1">
        <v>38280</v>
      </c>
      <c r="E204">
        <v>1103.6600000000001</v>
      </c>
      <c r="G204" s="1">
        <v>38280</v>
      </c>
      <c r="H204">
        <v>1932.97</v>
      </c>
      <c r="J204" s="1">
        <v>38279</v>
      </c>
      <c r="K204">
        <v>8720.5300000000007</v>
      </c>
      <c r="M204" s="1">
        <v>38275</v>
      </c>
      <c r="N204">
        <v>10991.43</v>
      </c>
      <c r="P204" s="1">
        <v>38281</v>
      </c>
      <c r="Q204">
        <v>23058.95</v>
      </c>
      <c r="S204" s="1">
        <v>38273</v>
      </c>
      <c r="T204">
        <v>2792.27</v>
      </c>
      <c r="V204" s="1">
        <v>38278</v>
      </c>
      <c r="W204">
        <v>4626.6000000000004</v>
      </c>
      <c r="Y204" s="1">
        <v>38273</v>
      </c>
      <c r="Z204">
        <v>3694.32</v>
      </c>
      <c r="AB204" s="1">
        <v>38273</v>
      </c>
      <c r="AC204">
        <v>3976.03</v>
      </c>
      <c r="AE204" s="1">
        <v>38278</v>
      </c>
      <c r="AF204">
        <v>8267</v>
      </c>
      <c r="AH204" s="1">
        <v>38273</v>
      </c>
      <c r="AI204">
        <v>28457</v>
      </c>
      <c r="AK204" s="1">
        <v>38273</v>
      </c>
      <c r="AL204">
        <v>331.53</v>
      </c>
      <c r="AN204" s="1">
        <v>38279</v>
      </c>
      <c r="AO204">
        <v>723.85</v>
      </c>
      <c r="AQ204" s="1">
        <v>38278</v>
      </c>
      <c r="AR204">
        <v>5365.4</v>
      </c>
      <c r="AT204" s="1">
        <v>38286</v>
      </c>
      <c r="AU204">
        <v>10672.46</v>
      </c>
      <c r="AW204" s="1">
        <v>38286</v>
      </c>
      <c r="AX204">
        <v>12852.35</v>
      </c>
      <c r="AZ204" s="1">
        <v>38275</v>
      </c>
      <c r="BA204">
        <v>3720.5230000000001</v>
      </c>
    </row>
    <row r="205" spans="1:53">
      <c r="A205" s="1">
        <v>38281</v>
      </c>
      <c r="B205">
        <v>9865.76</v>
      </c>
      <c r="D205" s="1">
        <v>38281</v>
      </c>
      <c r="E205">
        <v>1106.49</v>
      </c>
      <c r="G205" s="1">
        <v>38281</v>
      </c>
      <c r="H205">
        <v>1953.62</v>
      </c>
      <c r="J205" s="1">
        <v>38280</v>
      </c>
      <c r="K205">
        <v>8788.11</v>
      </c>
      <c r="M205" s="1">
        <v>38278</v>
      </c>
      <c r="N205">
        <v>11055.76</v>
      </c>
      <c r="P205" s="1">
        <v>38282</v>
      </c>
      <c r="Q205">
        <v>22735.47</v>
      </c>
      <c r="S205" s="1">
        <v>38274</v>
      </c>
      <c r="T205">
        <v>2776.03</v>
      </c>
      <c r="V205" s="1">
        <v>38279</v>
      </c>
      <c r="W205">
        <v>4655.2</v>
      </c>
      <c r="Y205" s="1">
        <v>38274</v>
      </c>
      <c r="Z205">
        <v>3664.95</v>
      </c>
      <c r="AB205" s="1">
        <v>38274</v>
      </c>
      <c r="AC205">
        <v>3940.46</v>
      </c>
      <c r="AE205" s="1">
        <v>38279</v>
      </c>
      <c r="AF205">
        <v>8347.7000000000007</v>
      </c>
      <c r="AH205" s="1">
        <v>38274</v>
      </c>
      <c r="AI205">
        <v>28366</v>
      </c>
      <c r="AK205" s="1">
        <v>38274</v>
      </c>
      <c r="AL205">
        <v>328.73</v>
      </c>
      <c r="AN205" s="1">
        <v>38280</v>
      </c>
      <c r="AO205">
        <v>713.77</v>
      </c>
      <c r="AQ205" s="1">
        <v>38279</v>
      </c>
      <c r="AR205">
        <v>5417.5</v>
      </c>
      <c r="AT205" s="1">
        <v>38287</v>
      </c>
      <c r="AU205">
        <v>10691.95</v>
      </c>
      <c r="AW205" s="1">
        <v>38287</v>
      </c>
      <c r="AX205">
        <v>12838.71</v>
      </c>
      <c r="AZ205" s="1">
        <v>38278</v>
      </c>
      <c r="BA205">
        <v>3709.8</v>
      </c>
    </row>
    <row r="206" spans="1:53">
      <c r="A206" s="1">
        <v>38282</v>
      </c>
      <c r="B206">
        <v>9757.81</v>
      </c>
      <c r="D206" s="1">
        <v>38282</v>
      </c>
      <c r="E206">
        <v>1095.74</v>
      </c>
      <c r="G206" s="1">
        <v>38282</v>
      </c>
      <c r="H206">
        <v>1915.14</v>
      </c>
      <c r="J206" s="1">
        <v>38281</v>
      </c>
      <c r="K206">
        <v>8846.65</v>
      </c>
      <c r="M206" s="1">
        <v>38279</v>
      </c>
      <c r="N206">
        <v>11023.79</v>
      </c>
      <c r="P206" s="1">
        <v>38285</v>
      </c>
      <c r="Q206">
        <v>22602.6</v>
      </c>
      <c r="S206" s="1">
        <v>38275</v>
      </c>
      <c r="T206">
        <v>2773.39</v>
      </c>
      <c r="V206" s="1">
        <v>38280</v>
      </c>
      <c r="W206">
        <v>4616.3999999999996</v>
      </c>
      <c r="Y206" s="1">
        <v>38275</v>
      </c>
      <c r="Z206">
        <v>3670.76</v>
      </c>
      <c r="AB206" s="1">
        <v>38275</v>
      </c>
      <c r="AC206">
        <v>3922.11</v>
      </c>
      <c r="AE206" s="1">
        <v>38280</v>
      </c>
      <c r="AF206">
        <v>8288.6</v>
      </c>
      <c r="AH206" s="1">
        <v>38275</v>
      </c>
      <c r="AI206">
        <v>28338</v>
      </c>
      <c r="AK206" s="1">
        <v>38275</v>
      </c>
      <c r="AL206">
        <v>327.94</v>
      </c>
      <c r="AN206" s="1">
        <v>38281</v>
      </c>
      <c r="AO206">
        <v>710.9</v>
      </c>
      <c r="AQ206" s="1">
        <v>38280</v>
      </c>
      <c r="AR206">
        <v>5376.3</v>
      </c>
      <c r="AT206" s="1">
        <v>38288</v>
      </c>
      <c r="AU206">
        <v>10853.12</v>
      </c>
      <c r="AW206" s="1">
        <v>38288</v>
      </c>
      <c r="AX206">
        <v>13113.15</v>
      </c>
      <c r="AZ206" s="1">
        <v>38279</v>
      </c>
      <c r="BA206">
        <v>3715</v>
      </c>
    </row>
    <row r="207" spans="1:53">
      <c r="A207" s="1">
        <v>38285</v>
      </c>
      <c r="B207">
        <v>9749.99</v>
      </c>
      <c r="D207" s="1">
        <v>38285</v>
      </c>
      <c r="E207">
        <v>1094.81</v>
      </c>
      <c r="G207" s="1">
        <v>38285</v>
      </c>
      <c r="H207">
        <v>1914.04</v>
      </c>
      <c r="J207" s="1">
        <v>38282</v>
      </c>
      <c r="K207">
        <v>8780.7999999999993</v>
      </c>
      <c r="M207" s="1">
        <v>38280</v>
      </c>
      <c r="N207">
        <v>11076.85</v>
      </c>
      <c r="P207" s="1">
        <v>38286</v>
      </c>
      <c r="Q207">
        <v>22848.91</v>
      </c>
      <c r="S207" s="1">
        <v>38278</v>
      </c>
      <c r="T207">
        <v>2768.63</v>
      </c>
      <c r="V207" s="1">
        <v>38281</v>
      </c>
      <c r="W207">
        <v>4617.3999999999996</v>
      </c>
      <c r="Y207" s="1">
        <v>38278</v>
      </c>
      <c r="Z207">
        <v>3659.81</v>
      </c>
      <c r="AB207" s="1">
        <v>38278</v>
      </c>
      <c r="AC207">
        <v>3915.17</v>
      </c>
      <c r="AE207" s="1">
        <v>38281</v>
      </c>
      <c r="AF207">
        <v>8345.6</v>
      </c>
      <c r="AH207" s="1">
        <v>38278</v>
      </c>
      <c r="AI207">
        <v>28281</v>
      </c>
      <c r="AK207" s="1">
        <v>38278</v>
      </c>
      <c r="AL207">
        <v>326.64999999999998</v>
      </c>
      <c r="AN207" s="1">
        <v>38282</v>
      </c>
      <c r="AO207">
        <v>702.79</v>
      </c>
      <c r="AQ207" s="1">
        <v>38281</v>
      </c>
      <c r="AR207">
        <v>5400.9</v>
      </c>
      <c r="AT207" s="1">
        <v>38289</v>
      </c>
      <c r="AU207">
        <v>10771.42</v>
      </c>
      <c r="AW207" s="1">
        <v>38289</v>
      </c>
      <c r="AX207">
        <v>13054.66</v>
      </c>
      <c r="AZ207" s="1">
        <v>38280</v>
      </c>
      <c r="BA207">
        <v>3700.1</v>
      </c>
    </row>
    <row r="208" spans="1:53">
      <c r="A208" s="1">
        <v>38286</v>
      </c>
      <c r="B208">
        <v>9888.48</v>
      </c>
      <c r="D208" s="1">
        <v>38286</v>
      </c>
      <c r="E208">
        <v>1111.0899999999999</v>
      </c>
      <c r="G208" s="1">
        <v>38286</v>
      </c>
      <c r="H208">
        <v>1928.79</v>
      </c>
      <c r="J208" s="1">
        <v>38285</v>
      </c>
      <c r="K208">
        <v>8749.16</v>
      </c>
      <c r="M208" s="1">
        <v>38281</v>
      </c>
      <c r="N208">
        <v>11166.89</v>
      </c>
      <c r="P208" s="1">
        <v>38287</v>
      </c>
      <c r="Q208">
        <v>23170.78</v>
      </c>
      <c r="S208" s="1">
        <v>38279</v>
      </c>
      <c r="T208">
        <v>2801.19</v>
      </c>
      <c r="V208" s="1">
        <v>38282</v>
      </c>
      <c r="W208">
        <v>4615.3999999999996</v>
      </c>
      <c r="Y208" s="1">
        <v>38279</v>
      </c>
      <c r="Z208">
        <v>3700.56</v>
      </c>
      <c r="AB208" s="1">
        <v>38279</v>
      </c>
      <c r="AC208">
        <v>3964.13</v>
      </c>
      <c r="AE208" s="1">
        <v>38282</v>
      </c>
      <c r="AF208">
        <v>8372.4</v>
      </c>
      <c r="AH208" s="1">
        <v>38279</v>
      </c>
      <c r="AI208">
        <v>28487</v>
      </c>
      <c r="AK208" s="1">
        <v>38279</v>
      </c>
      <c r="AL208">
        <v>330.15</v>
      </c>
      <c r="AN208" s="1">
        <v>38285</v>
      </c>
      <c r="AO208">
        <v>686.33</v>
      </c>
      <c r="AQ208" s="1">
        <v>38282</v>
      </c>
      <c r="AR208">
        <v>5391.1</v>
      </c>
      <c r="AT208" s="1">
        <v>38292</v>
      </c>
      <c r="AU208">
        <v>10734.71</v>
      </c>
      <c r="AW208" s="1">
        <v>38292</v>
      </c>
      <c r="AX208">
        <v>13094.25</v>
      </c>
      <c r="AZ208" s="1">
        <v>38281</v>
      </c>
      <c r="BA208">
        <v>3705.9</v>
      </c>
    </row>
    <row r="209" spans="1:53">
      <c r="A209" s="1">
        <v>38287</v>
      </c>
      <c r="B209">
        <v>10002.030000000001</v>
      </c>
      <c r="D209" s="1">
        <v>38287</v>
      </c>
      <c r="E209">
        <v>1125.4000000000001</v>
      </c>
      <c r="G209" s="1">
        <v>38287</v>
      </c>
      <c r="H209">
        <v>1969.99</v>
      </c>
      <c r="J209" s="1">
        <v>38286</v>
      </c>
      <c r="K209">
        <v>8818.18</v>
      </c>
      <c r="M209" s="1">
        <v>38282</v>
      </c>
      <c r="N209">
        <v>11226.08</v>
      </c>
      <c r="P209" s="1">
        <v>38288</v>
      </c>
      <c r="Q209">
        <v>22928.5</v>
      </c>
      <c r="S209" s="1">
        <v>38280</v>
      </c>
      <c r="T209">
        <v>2769.26</v>
      </c>
      <c r="V209" s="1">
        <v>38285</v>
      </c>
      <c r="W209">
        <v>4564.5</v>
      </c>
      <c r="Y209" s="1">
        <v>38280</v>
      </c>
      <c r="Z209">
        <v>3665.68</v>
      </c>
      <c r="AB209" s="1">
        <v>38280</v>
      </c>
      <c r="AC209">
        <v>3912.4</v>
      </c>
      <c r="AE209" s="1">
        <v>38285</v>
      </c>
      <c r="AF209">
        <v>8230.2000000000007</v>
      </c>
      <c r="AH209" s="1">
        <v>38280</v>
      </c>
      <c r="AI209">
        <v>28320</v>
      </c>
      <c r="AK209" s="1">
        <v>38280</v>
      </c>
      <c r="AL209">
        <v>325.51</v>
      </c>
      <c r="AN209" s="1">
        <v>38286</v>
      </c>
      <c r="AO209">
        <v>690.12</v>
      </c>
      <c r="AQ209" s="1">
        <v>38285</v>
      </c>
      <c r="AR209">
        <v>5309.7</v>
      </c>
      <c r="AT209" s="1">
        <v>38293</v>
      </c>
      <c r="AU209">
        <v>10887.81</v>
      </c>
      <c r="AW209" s="1">
        <v>38293</v>
      </c>
      <c r="AX209">
        <v>13308.74</v>
      </c>
      <c r="AZ209" s="1">
        <v>38282</v>
      </c>
      <c r="BA209">
        <v>3709.9</v>
      </c>
    </row>
    <row r="210" spans="1:53">
      <c r="A210" s="1">
        <v>38288</v>
      </c>
      <c r="B210">
        <v>10004.540000000001</v>
      </c>
      <c r="D210" s="1">
        <v>38288</v>
      </c>
      <c r="E210">
        <v>1127.44</v>
      </c>
      <c r="G210" s="1">
        <v>38288</v>
      </c>
      <c r="H210">
        <v>1975.74</v>
      </c>
      <c r="J210" s="1">
        <v>38287</v>
      </c>
      <c r="K210">
        <v>8791</v>
      </c>
      <c r="M210" s="1">
        <v>38285</v>
      </c>
      <c r="N210">
        <v>11178.01</v>
      </c>
      <c r="P210" s="1">
        <v>38289</v>
      </c>
      <c r="Q210">
        <v>23052.18</v>
      </c>
      <c r="S210" s="1">
        <v>38281</v>
      </c>
      <c r="T210">
        <v>2786.53</v>
      </c>
      <c r="V210" s="1">
        <v>38286</v>
      </c>
      <c r="W210">
        <v>4583.3999999999996</v>
      </c>
      <c r="Y210" s="1">
        <v>38281</v>
      </c>
      <c r="Z210">
        <v>3687.53</v>
      </c>
      <c r="AB210" s="1">
        <v>38281</v>
      </c>
      <c r="AC210">
        <v>3934.06</v>
      </c>
      <c r="AE210" s="1">
        <v>38286</v>
      </c>
      <c r="AF210">
        <v>8232.5</v>
      </c>
      <c r="AH210" s="1">
        <v>38281</v>
      </c>
      <c r="AI210">
        <v>28460</v>
      </c>
      <c r="AK210" s="1">
        <v>38281</v>
      </c>
      <c r="AL210">
        <v>326.64999999999998</v>
      </c>
      <c r="AN210" s="1">
        <v>38287</v>
      </c>
      <c r="AO210">
        <v>701.36</v>
      </c>
      <c r="AQ210" s="1">
        <v>38286</v>
      </c>
      <c r="AR210">
        <v>5330</v>
      </c>
      <c r="AT210" s="1">
        <v>38295</v>
      </c>
      <c r="AU210">
        <v>10946.27</v>
      </c>
      <c r="AW210" s="1">
        <v>38294</v>
      </c>
      <c r="AX210">
        <v>13397.67</v>
      </c>
      <c r="AZ210" s="1">
        <v>38285</v>
      </c>
      <c r="BA210">
        <v>3681.6</v>
      </c>
    </row>
    <row r="211" spans="1:53">
      <c r="A211" s="1">
        <v>38289</v>
      </c>
      <c r="B211">
        <v>10027.469999999999</v>
      </c>
      <c r="D211" s="1">
        <v>38289</v>
      </c>
      <c r="E211">
        <v>1130.2</v>
      </c>
      <c r="G211" s="1">
        <v>38289</v>
      </c>
      <c r="H211">
        <v>1974.99</v>
      </c>
      <c r="J211" s="1">
        <v>38288</v>
      </c>
      <c r="K211">
        <v>8781.0400000000009</v>
      </c>
      <c r="M211" s="1">
        <v>38286</v>
      </c>
      <c r="N211">
        <v>11341.58</v>
      </c>
      <c r="P211" s="1">
        <v>38292</v>
      </c>
      <c r="Q211">
        <v>23272.98</v>
      </c>
      <c r="S211" s="1">
        <v>38282</v>
      </c>
      <c r="T211">
        <v>2788.89</v>
      </c>
      <c r="V211" s="1">
        <v>38287</v>
      </c>
      <c r="W211">
        <v>4630.1000000000004</v>
      </c>
      <c r="Y211" s="1">
        <v>38282</v>
      </c>
      <c r="Z211">
        <v>3687.17</v>
      </c>
      <c r="AB211" s="1">
        <v>38282</v>
      </c>
      <c r="AC211">
        <v>3935.14</v>
      </c>
      <c r="AE211" s="1">
        <v>38287</v>
      </c>
      <c r="AF211">
        <v>8338.4</v>
      </c>
      <c r="AH211" s="1">
        <v>38282</v>
      </c>
      <c r="AI211">
        <v>28520</v>
      </c>
      <c r="AK211" s="1">
        <v>38282</v>
      </c>
      <c r="AL211">
        <v>327.02999999999997</v>
      </c>
      <c r="AN211" s="1">
        <v>38288</v>
      </c>
      <c r="AO211">
        <v>705.07</v>
      </c>
      <c r="AQ211" s="1">
        <v>38287</v>
      </c>
      <c r="AR211">
        <v>5374.9</v>
      </c>
      <c r="AT211" s="1">
        <v>38296</v>
      </c>
      <c r="AU211">
        <v>11061.77</v>
      </c>
      <c r="AW211" s="1">
        <v>38295</v>
      </c>
      <c r="AX211">
        <v>13369.09</v>
      </c>
      <c r="AZ211" s="1">
        <v>38286</v>
      </c>
      <c r="BA211">
        <v>3704.9</v>
      </c>
    </row>
    <row r="212" spans="1:53">
      <c r="A212" s="1">
        <v>38292</v>
      </c>
      <c r="B212">
        <v>10054.39</v>
      </c>
      <c r="D212" s="1">
        <v>38292</v>
      </c>
      <c r="E212">
        <v>1130.51</v>
      </c>
      <c r="G212" s="1">
        <v>38292</v>
      </c>
      <c r="H212">
        <v>1979.87</v>
      </c>
      <c r="J212" s="1">
        <v>38289</v>
      </c>
      <c r="K212">
        <v>8870.9699999999993</v>
      </c>
      <c r="M212" s="1">
        <v>38287</v>
      </c>
      <c r="N212">
        <v>11517.71</v>
      </c>
      <c r="P212" s="1">
        <v>38294</v>
      </c>
      <c r="Q212">
        <v>23660.11</v>
      </c>
      <c r="S212" s="1">
        <v>38285</v>
      </c>
      <c r="T212">
        <v>2734.37</v>
      </c>
      <c r="V212" s="1">
        <v>38288</v>
      </c>
      <c r="W212">
        <v>4642.8</v>
      </c>
      <c r="Y212" s="1">
        <v>38285</v>
      </c>
      <c r="Z212">
        <v>3609.06</v>
      </c>
      <c r="AB212" s="1">
        <v>38285</v>
      </c>
      <c r="AC212">
        <v>3854.41</v>
      </c>
      <c r="AE212" s="1">
        <v>38288</v>
      </c>
      <c r="AF212">
        <v>8435.4</v>
      </c>
      <c r="AH212" s="1">
        <v>38285</v>
      </c>
      <c r="AI212">
        <v>28193</v>
      </c>
      <c r="AK212" s="1">
        <v>38285</v>
      </c>
      <c r="AL212">
        <v>322.02999999999997</v>
      </c>
      <c r="AN212" s="1">
        <v>38289</v>
      </c>
      <c r="AO212">
        <v>702.55</v>
      </c>
      <c r="AQ212" s="1">
        <v>38288</v>
      </c>
      <c r="AR212">
        <v>5414.2</v>
      </c>
      <c r="AT212" s="1">
        <v>38299</v>
      </c>
      <c r="AU212">
        <v>10983.83</v>
      </c>
      <c r="AW212" s="1">
        <v>38296</v>
      </c>
      <c r="AX212">
        <v>13494.95</v>
      </c>
      <c r="AZ212" s="1">
        <v>38287</v>
      </c>
      <c r="BA212">
        <v>3741.2</v>
      </c>
    </row>
    <row r="213" spans="1:53">
      <c r="A213" s="1">
        <v>38293</v>
      </c>
      <c r="B213">
        <v>10035.73</v>
      </c>
      <c r="D213" s="1">
        <v>38293</v>
      </c>
      <c r="E213">
        <v>1130.54</v>
      </c>
      <c r="G213" s="1">
        <v>38293</v>
      </c>
      <c r="H213">
        <v>1984.79</v>
      </c>
      <c r="J213" s="1">
        <v>38292</v>
      </c>
      <c r="K213">
        <v>8858.23</v>
      </c>
      <c r="M213" s="1">
        <v>38288</v>
      </c>
      <c r="N213">
        <v>11442.45</v>
      </c>
      <c r="P213" s="1">
        <v>38295</v>
      </c>
      <c r="Q213">
        <v>23879.62</v>
      </c>
      <c r="S213" s="1">
        <v>38286</v>
      </c>
      <c r="T213">
        <v>2739.37</v>
      </c>
      <c r="V213" s="1">
        <v>38289</v>
      </c>
      <c r="W213">
        <v>4624.2</v>
      </c>
      <c r="Y213" s="1">
        <v>38286</v>
      </c>
      <c r="Z213">
        <v>3619.48</v>
      </c>
      <c r="AB213" s="1">
        <v>38286</v>
      </c>
      <c r="AC213">
        <v>3862.26</v>
      </c>
      <c r="AE213" s="1">
        <v>38289</v>
      </c>
      <c r="AF213">
        <v>8418.2999999999993</v>
      </c>
      <c r="AH213" s="1">
        <v>38286</v>
      </c>
      <c r="AI213">
        <v>28233</v>
      </c>
      <c r="AK213" s="1">
        <v>38286</v>
      </c>
      <c r="AL213">
        <v>323.12</v>
      </c>
      <c r="AN213" s="1">
        <v>38292</v>
      </c>
      <c r="AO213">
        <v>711.49</v>
      </c>
      <c r="AQ213" s="1">
        <v>38289</v>
      </c>
      <c r="AR213">
        <v>5363.4</v>
      </c>
      <c r="AT213" s="1">
        <v>38300</v>
      </c>
      <c r="AU213">
        <v>10964.87</v>
      </c>
      <c r="AW213" s="1">
        <v>38299</v>
      </c>
      <c r="AX213">
        <v>13561.49</v>
      </c>
      <c r="AZ213" s="1">
        <v>38288</v>
      </c>
      <c r="BA213">
        <v>3776.1</v>
      </c>
    </row>
    <row r="214" spans="1:53">
      <c r="A214" s="1">
        <v>38294</v>
      </c>
      <c r="B214">
        <v>10137.049999999999</v>
      </c>
      <c r="D214" s="1">
        <v>38294</v>
      </c>
      <c r="E214">
        <v>1143.2</v>
      </c>
      <c r="G214" s="1">
        <v>38294</v>
      </c>
      <c r="H214">
        <v>2004.33</v>
      </c>
      <c r="J214" s="1">
        <v>38293</v>
      </c>
      <c r="K214">
        <v>8870.94</v>
      </c>
      <c r="M214" s="1">
        <v>38289</v>
      </c>
      <c r="N214">
        <v>11564.35</v>
      </c>
      <c r="P214" s="1">
        <v>38296</v>
      </c>
      <c r="Q214">
        <v>23541.63</v>
      </c>
      <c r="S214" s="1">
        <v>38287</v>
      </c>
      <c r="T214">
        <v>2787.15</v>
      </c>
      <c r="V214" s="1">
        <v>38292</v>
      </c>
      <c r="W214">
        <v>4673.8</v>
      </c>
      <c r="Y214" s="1">
        <v>38287</v>
      </c>
      <c r="Z214">
        <v>3678.39</v>
      </c>
      <c r="AB214" s="1">
        <v>38287</v>
      </c>
      <c r="AC214">
        <v>3929.03</v>
      </c>
      <c r="AE214" s="1">
        <v>38293</v>
      </c>
      <c r="AF214">
        <v>8506.1</v>
      </c>
      <c r="AH214" s="1">
        <v>38287</v>
      </c>
      <c r="AI214">
        <v>28562</v>
      </c>
      <c r="AK214" s="1">
        <v>38287</v>
      </c>
      <c r="AL214">
        <v>327.72</v>
      </c>
      <c r="AN214" s="1">
        <v>38293</v>
      </c>
      <c r="AO214">
        <v>723.72</v>
      </c>
      <c r="AQ214" s="1">
        <v>38292</v>
      </c>
      <c r="AR214">
        <v>5422.3</v>
      </c>
      <c r="AT214" s="1">
        <v>38301</v>
      </c>
      <c r="AU214">
        <v>10994.96</v>
      </c>
      <c r="AW214" s="1">
        <v>38300</v>
      </c>
      <c r="AX214">
        <v>13516.67</v>
      </c>
      <c r="AZ214" s="1">
        <v>38289</v>
      </c>
      <c r="BA214">
        <v>3778.6</v>
      </c>
    </row>
    <row r="215" spans="1:53">
      <c r="A215" s="1">
        <v>38295</v>
      </c>
      <c r="B215">
        <v>10314.76</v>
      </c>
      <c r="D215" s="1">
        <v>38295</v>
      </c>
      <c r="E215">
        <v>1161.67</v>
      </c>
      <c r="G215" s="1">
        <v>38295</v>
      </c>
      <c r="H215">
        <v>2023.63</v>
      </c>
      <c r="J215" s="1">
        <v>38294</v>
      </c>
      <c r="K215">
        <v>8841.35</v>
      </c>
      <c r="M215" s="1">
        <v>38292</v>
      </c>
      <c r="N215">
        <v>11622.41</v>
      </c>
      <c r="P215" s="1">
        <v>38299</v>
      </c>
      <c r="Q215">
        <v>23211.89</v>
      </c>
      <c r="S215" s="1">
        <v>38288</v>
      </c>
      <c r="T215">
        <v>2818.54</v>
      </c>
      <c r="V215" s="1">
        <v>38293</v>
      </c>
      <c r="W215">
        <v>4693.2</v>
      </c>
      <c r="Y215" s="1">
        <v>38288</v>
      </c>
      <c r="Z215">
        <v>3721.82</v>
      </c>
      <c r="AB215" s="1">
        <v>38288</v>
      </c>
      <c r="AC215">
        <v>3959.59</v>
      </c>
      <c r="AE215" s="1">
        <v>38294</v>
      </c>
      <c r="AF215">
        <v>8525.7000000000007</v>
      </c>
      <c r="AH215" s="1">
        <v>38288</v>
      </c>
      <c r="AI215">
        <v>28754</v>
      </c>
      <c r="AK215" s="1">
        <v>38288</v>
      </c>
      <c r="AL215">
        <v>330.62</v>
      </c>
      <c r="AN215" s="1">
        <v>38294</v>
      </c>
      <c r="AO215">
        <v>726.49</v>
      </c>
      <c r="AQ215" s="1">
        <v>38293</v>
      </c>
      <c r="AR215">
        <v>5486.1</v>
      </c>
      <c r="AT215" s="1">
        <v>38302</v>
      </c>
      <c r="AU215">
        <v>10846.92</v>
      </c>
      <c r="AW215" s="1">
        <v>38301</v>
      </c>
      <c r="AX215">
        <v>13672.37</v>
      </c>
      <c r="AZ215" s="1">
        <v>38292</v>
      </c>
      <c r="BA215">
        <v>3791.2</v>
      </c>
    </row>
    <row r="216" spans="1:53">
      <c r="A216" s="1">
        <v>38296</v>
      </c>
      <c r="B216">
        <v>10387.540000000001</v>
      </c>
      <c r="D216" s="1">
        <v>38296</v>
      </c>
      <c r="E216">
        <v>1166.17</v>
      </c>
      <c r="G216" s="1">
        <v>38296</v>
      </c>
      <c r="H216">
        <v>2038.94</v>
      </c>
      <c r="J216" s="1">
        <v>38295</v>
      </c>
      <c r="K216">
        <v>8866.61</v>
      </c>
      <c r="M216" s="1">
        <v>38293</v>
      </c>
      <c r="N216">
        <v>11610.41</v>
      </c>
      <c r="P216" s="1">
        <v>38300</v>
      </c>
      <c r="Q216">
        <v>23215.87</v>
      </c>
      <c r="S216" s="1">
        <v>38289</v>
      </c>
      <c r="T216">
        <v>2811.72</v>
      </c>
      <c r="V216" s="1">
        <v>38294</v>
      </c>
      <c r="W216">
        <v>4718.5</v>
      </c>
      <c r="Y216" s="1">
        <v>38289</v>
      </c>
      <c r="Z216">
        <v>3706.82</v>
      </c>
      <c r="AB216" s="1">
        <v>38289</v>
      </c>
      <c r="AC216">
        <v>3960.25</v>
      </c>
      <c r="AE216" s="1">
        <v>38295</v>
      </c>
      <c r="AF216">
        <v>8533.7999999999993</v>
      </c>
      <c r="AH216" s="1">
        <v>38289</v>
      </c>
      <c r="AI216">
        <v>28681</v>
      </c>
      <c r="AK216" s="1">
        <v>38289</v>
      </c>
      <c r="AL216">
        <v>330.48</v>
      </c>
      <c r="AN216" s="1">
        <v>38295</v>
      </c>
      <c r="AO216">
        <v>722.28</v>
      </c>
      <c r="AQ216" s="1">
        <v>38294</v>
      </c>
      <c r="AR216">
        <v>5538.9</v>
      </c>
      <c r="AT216" s="1">
        <v>38303</v>
      </c>
      <c r="AU216">
        <v>11019.98</v>
      </c>
      <c r="AW216" s="1">
        <v>38302</v>
      </c>
      <c r="AX216">
        <v>13624.51</v>
      </c>
      <c r="AZ216" s="1">
        <v>38293</v>
      </c>
      <c r="BA216">
        <v>3798.6</v>
      </c>
    </row>
    <row r="217" spans="1:53">
      <c r="A217" s="1">
        <v>38299</v>
      </c>
      <c r="B217">
        <v>10391.31</v>
      </c>
      <c r="D217" s="1">
        <v>38299</v>
      </c>
      <c r="E217">
        <v>1164.8900000000001</v>
      </c>
      <c r="G217" s="1">
        <v>38299</v>
      </c>
      <c r="H217">
        <v>2039.25</v>
      </c>
      <c r="J217" s="1">
        <v>38296</v>
      </c>
      <c r="K217">
        <v>8868.74</v>
      </c>
      <c r="M217" s="1">
        <v>38294</v>
      </c>
      <c r="N217">
        <v>11765.77</v>
      </c>
      <c r="P217" s="1">
        <v>38301</v>
      </c>
      <c r="Q217">
        <v>23454.55</v>
      </c>
      <c r="S217" s="1">
        <v>38292</v>
      </c>
      <c r="T217">
        <v>2834.03</v>
      </c>
      <c r="V217" s="1">
        <v>38295</v>
      </c>
      <c r="W217">
        <v>4728.3</v>
      </c>
      <c r="Y217" s="1">
        <v>38292</v>
      </c>
      <c r="Z217">
        <v>3734.07</v>
      </c>
      <c r="AB217" s="1">
        <v>38292</v>
      </c>
      <c r="AC217">
        <v>4012.64</v>
      </c>
      <c r="AE217" s="1">
        <v>38296</v>
      </c>
      <c r="AF217">
        <v>8570.6</v>
      </c>
      <c r="AH217" s="1">
        <v>38292</v>
      </c>
      <c r="AI217">
        <v>28971</v>
      </c>
      <c r="AK217" s="1">
        <v>38292</v>
      </c>
      <c r="AL217">
        <v>331.16</v>
      </c>
      <c r="AN217" s="1">
        <v>38296</v>
      </c>
      <c r="AO217">
        <v>726.54</v>
      </c>
      <c r="AQ217" s="1">
        <v>38295</v>
      </c>
      <c r="AR217">
        <v>5549.9</v>
      </c>
      <c r="AT217" s="1">
        <v>38306</v>
      </c>
      <c r="AU217">
        <v>11227.57</v>
      </c>
      <c r="AW217" s="1">
        <v>38303</v>
      </c>
      <c r="AX217">
        <v>13784.46</v>
      </c>
      <c r="AZ217" s="1">
        <v>38294</v>
      </c>
      <c r="BA217">
        <v>3832.9</v>
      </c>
    </row>
    <row r="218" spans="1:53">
      <c r="A218" s="1">
        <v>38300</v>
      </c>
      <c r="B218">
        <v>10386.370000000001</v>
      </c>
      <c r="D218" s="1">
        <v>38300</v>
      </c>
      <c r="E218">
        <v>1164.08</v>
      </c>
      <c r="G218" s="1">
        <v>38300</v>
      </c>
      <c r="H218">
        <v>2043.33</v>
      </c>
      <c r="J218" s="1">
        <v>38299</v>
      </c>
      <c r="K218">
        <v>8825.73</v>
      </c>
      <c r="M218" s="1">
        <v>38295</v>
      </c>
      <c r="N218">
        <v>11864.42</v>
      </c>
      <c r="P218" s="1">
        <v>38302</v>
      </c>
      <c r="Q218">
        <v>23520.7</v>
      </c>
      <c r="S218" s="1">
        <v>38293</v>
      </c>
      <c r="T218">
        <v>2855.16</v>
      </c>
      <c r="V218" s="1">
        <v>38296</v>
      </c>
      <c r="W218">
        <v>4739.8</v>
      </c>
      <c r="Y218" s="1">
        <v>38293</v>
      </c>
      <c r="Z218">
        <v>3765.84</v>
      </c>
      <c r="AB218" s="1">
        <v>38293</v>
      </c>
      <c r="AC218">
        <v>4037.57</v>
      </c>
      <c r="AE218" s="1">
        <v>38299</v>
      </c>
      <c r="AF218">
        <v>8578.1</v>
      </c>
      <c r="AH218" s="1">
        <v>38293</v>
      </c>
      <c r="AI218">
        <v>29061</v>
      </c>
      <c r="AK218" s="1">
        <v>38293</v>
      </c>
      <c r="AL218">
        <v>334.28</v>
      </c>
      <c r="AN218" s="1">
        <v>38299</v>
      </c>
      <c r="AO218">
        <v>728.4</v>
      </c>
      <c r="AQ218" s="1">
        <v>38296</v>
      </c>
      <c r="AR218">
        <v>5618.3</v>
      </c>
      <c r="AT218" s="1">
        <v>38307</v>
      </c>
      <c r="AU218">
        <v>11161.75</v>
      </c>
      <c r="AW218" s="1">
        <v>38306</v>
      </c>
      <c r="AX218">
        <v>13932.22</v>
      </c>
      <c r="AZ218" s="1">
        <v>38295</v>
      </c>
      <c r="BA218">
        <v>3838.5</v>
      </c>
    </row>
    <row r="219" spans="1:53">
      <c r="A219" s="1">
        <v>38301</v>
      </c>
      <c r="B219">
        <v>10385.48</v>
      </c>
      <c r="D219" s="1">
        <v>38301</v>
      </c>
      <c r="E219">
        <v>1162.9100000000001</v>
      </c>
      <c r="G219" s="1">
        <v>38301</v>
      </c>
      <c r="H219">
        <v>2034.56</v>
      </c>
      <c r="J219" s="1">
        <v>38300</v>
      </c>
      <c r="K219">
        <v>8845.16</v>
      </c>
      <c r="M219" s="1">
        <v>38296</v>
      </c>
      <c r="N219">
        <v>11793.87</v>
      </c>
      <c r="P219" s="1">
        <v>38303</v>
      </c>
      <c r="Q219">
        <v>24035.42</v>
      </c>
      <c r="S219" s="1">
        <v>38294</v>
      </c>
      <c r="T219">
        <v>2860.68</v>
      </c>
      <c r="V219" s="1">
        <v>38299</v>
      </c>
      <c r="W219">
        <v>4716.6000000000004</v>
      </c>
      <c r="Y219" s="1">
        <v>38294</v>
      </c>
      <c r="Z219">
        <v>3769.93</v>
      </c>
      <c r="AB219" s="1">
        <v>38294</v>
      </c>
      <c r="AC219">
        <v>4039.04</v>
      </c>
      <c r="AE219" s="1">
        <v>38300</v>
      </c>
      <c r="AF219">
        <v>8549.6</v>
      </c>
      <c r="AH219" s="1">
        <v>38294</v>
      </c>
      <c r="AI219">
        <v>29115</v>
      </c>
      <c r="AK219" s="1">
        <v>38294</v>
      </c>
      <c r="AL219">
        <v>335.57</v>
      </c>
      <c r="AN219" s="1">
        <v>38300</v>
      </c>
      <c r="AO219">
        <v>727.83</v>
      </c>
      <c r="AQ219" s="1">
        <v>38299</v>
      </c>
      <c r="AR219">
        <v>5602.5</v>
      </c>
      <c r="AT219" s="1">
        <v>38308</v>
      </c>
      <c r="AU219">
        <v>11131.29</v>
      </c>
      <c r="AW219" s="1">
        <v>38307</v>
      </c>
      <c r="AX219">
        <v>13746.08</v>
      </c>
      <c r="AZ219" s="1">
        <v>38296</v>
      </c>
      <c r="BA219">
        <v>3843.5</v>
      </c>
    </row>
    <row r="220" spans="1:53">
      <c r="A220" s="1">
        <v>38302</v>
      </c>
      <c r="B220">
        <v>10469.84</v>
      </c>
      <c r="D220" s="1">
        <v>38302</v>
      </c>
      <c r="E220">
        <v>1173.48</v>
      </c>
      <c r="G220" s="1">
        <v>38302</v>
      </c>
      <c r="H220">
        <v>2061.27</v>
      </c>
      <c r="J220" s="1">
        <v>38301</v>
      </c>
      <c r="K220">
        <v>8841.67</v>
      </c>
      <c r="M220" s="1">
        <v>38299</v>
      </c>
      <c r="N220">
        <v>11760</v>
      </c>
      <c r="P220" s="1">
        <v>38307</v>
      </c>
      <c r="Q220">
        <v>23772.06</v>
      </c>
      <c r="S220" s="1">
        <v>38295</v>
      </c>
      <c r="T220">
        <v>2859.52</v>
      </c>
      <c r="V220" s="1">
        <v>38300</v>
      </c>
      <c r="W220">
        <v>4717.7</v>
      </c>
      <c r="Y220" s="1">
        <v>38295</v>
      </c>
      <c r="Z220">
        <v>3762.45</v>
      </c>
      <c r="AB220" s="1">
        <v>38295</v>
      </c>
      <c r="AC220">
        <v>4041.38</v>
      </c>
      <c r="AE220" s="1">
        <v>38301</v>
      </c>
      <c r="AF220">
        <v>8527.9</v>
      </c>
      <c r="AH220" s="1">
        <v>38295</v>
      </c>
      <c r="AI220">
        <v>29214</v>
      </c>
      <c r="AK220" s="1">
        <v>38295</v>
      </c>
      <c r="AL220">
        <v>333.56</v>
      </c>
      <c r="AN220" s="1">
        <v>38301</v>
      </c>
      <c r="AO220">
        <v>730.27</v>
      </c>
      <c r="AQ220" s="1">
        <v>38300</v>
      </c>
      <c r="AR220">
        <v>5573.2</v>
      </c>
      <c r="AT220" s="1">
        <v>38309</v>
      </c>
      <c r="AU220">
        <v>11082.42</v>
      </c>
      <c r="AW220" s="1">
        <v>38308</v>
      </c>
      <c r="AX220">
        <v>13824.98</v>
      </c>
      <c r="AZ220" s="1">
        <v>38299</v>
      </c>
      <c r="BA220">
        <v>3822.3</v>
      </c>
    </row>
    <row r="221" spans="1:53">
      <c r="A221" s="1">
        <v>38303</v>
      </c>
      <c r="B221">
        <v>10539.01</v>
      </c>
      <c r="D221" s="1">
        <v>38303</v>
      </c>
      <c r="E221">
        <v>1184.17</v>
      </c>
      <c r="G221" s="1">
        <v>38303</v>
      </c>
      <c r="H221">
        <v>2085.34</v>
      </c>
      <c r="J221" s="1">
        <v>38302</v>
      </c>
      <c r="K221">
        <v>8886.17</v>
      </c>
      <c r="M221" s="1">
        <v>38300</v>
      </c>
      <c r="N221">
        <v>11786.91</v>
      </c>
      <c r="P221" s="1">
        <v>38308</v>
      </c>
      <c r="Q221">
        <v>24169.83</v>
      </c>
      <c r="S221" s="1">
        <v>38296</v>
      </c>
      <c r="T221">
        <v>2874.8</v>
      </c>
      <c r="V221" s="1">
        <v>38301</v>
      </c>
      <c r="W221">
        <v>4734.5</v>
      </c>
      <c r="Y221" s="1">
        <v>38296</v>
      </c>
      <c r="Z221">
        <v>3780.99</v>
      </c>
      <c r="AB221" s="1">
        <v>38296</v>
      </c>
      <c r="AC221">
        <v>4063.58</v>
      </c>
      <c r="AE221" s="1">
        <v>38302</v>
      </c>
      <c r="AF221">
        <v>8558.5</v>
      </c>
      <c r="AH221" s="1">
        <v>38296</v>
      </c>
      <c r="AI221">
        <v>29330</v>
      </c>
      <c r="AK221" s="1">
        <v>38296</v>
      </c>
      <c r="AL221">
        <v>336.36</v>
      </c>
      <c r="AN221" s="1">
        <v>38302</v>
      </c>
      <c r="AO221">
        <v>735.98</v>
      </c>
      <c r="AQ221" s="1">
        <v>38301</v>
      </c>
      <c r="AR221">
        <v>5609.6</v>
      </c>
      <c r="AT221" s="1">
        <v>38310</v>
      </c>
      <c r="AU221">
        <v>11082.84</v>
      </c>
      <c r="AW221" s="1">
        <v>38309</v>
      </c>
      <c r="AX221">
        <v>13799.82</v>
      </c>
      <c r="AZ221" s="1">
        <v>38300</v>
      </c>
      <c r="BA221">
        <v>3835.6</v>
      </c>
    </row>
    <row r="222" spans="1:53">
      <c r="A222" s="1">
        <v>38306</v>
      </c>
      <c r="B222">
        <v>10550.24</v>
      </c>
      <c r="D222" s="1">
        <v>38306</v>
      </c>
      <c r="E222">
        <v>1183.81</v>
      </c>
      <c r="G222" s="1">
        <v>38306</v>
      </c>
      <c r="H222">
        <v>2094.09</v>
      </c>
      <c r="J222" s="1">
        <v>38303</v>
      </c>
      <c r="K222">
        <v>8896.3700000000008</v>
      </c>
      <c r="M222" s="1">
        <v>38301</v>
      </c>
      <c r="N222">
        <v>11794.02</v>
      </c>
      <c r="P222" s="1">
        <v>38309</v>
      </c>
      <c r="Q222">
        <v>24143.05</v>
      </c>
      <c r="S222" s="1">
        <v>38299</v>
      </c>
      <c r="T222">
        <v>2872.48</v>
      </c>
      <c r="V222" s="1">
        <v>38302</v>
      </c>
      <c r="W222">
        <v>4776.8999999999996</v>
      </c>
      <c r="Y222" s="1">
        <v>38299</v>
      </c>
      <c r="Z222">
        <v>3776.99</v>
      </c>
      <c r="AB222" s="1">
        <v>38299</v>
      </c>
      <c r="AC222">
        <v>4068.97</v>
      </c>
      <c r="AE222" s="1">
        <v>38303</v>
      </c>
      <c r="AF222">
        <v>8550</v>
      </c>
      <c r="AH222" s="1">
        <v>38299</v>
      </c>
      <c r="AI222">
        <v>29442</v>
      </c>
      <c r="AK222" s="1">
        <v>38299</v>
      </c>
      <c r="AL222">
        <v>337</v>
      </c>
      <c r="AN222" s="1">
        <v>38303</v>
      </c>
      <c r="AO222">
        <v>742.41</v>
      </c>
      <c r="AQ222" s="1">
        <v>38302</v>
      </c>
      <c r="AR222">
        <v>5649.7</v>
      </c>
      <c r="AT222" s="1">
        <v>38313</v>
      </c>
      <c r="AU222">
        <v>10849.39</v>
      </c>
      <c r="AW222" s="1">
        <v>38310</v>
      </c>
      <c r="AX222">
        <v>13787.68</v>
      </c>
      <c r="AZ222" s="1">
        <v>38301</v>
      </c>
      <c r="BA222">
        <v>3846.4</v>
      </c>
    </row>
    <row r="223" spans="1:53">
      <c r="A223" s="1">
        <v>38307</v>
      </c>
      <c r="B223">
        <v>10487.65</v>
      </c>
      <c r="D223" s="1">
        <v>38307</v>
      </c>
      <c r="E223">
        <v>1175.43</v>
      </c>
      <c r="G223" s="1">
        <v>38307</v>
      </c>
      <c r="H223">
        <v>2078.62</v>
      </c>
      <c r="J223" s="1">
        <v>38306</v>
      </c>
      <c r="K223">
        <v>8937.2199999999993</v>
      </c>
      <c r="M223" s="1">
        <v>38302</v>
      </c>
      <c r="N223">
        <v>11971.95</v>
      </c>
      <c r="P223" s="1">
        <v>38310</v>
      </c>
      <c r="Q223">
        <v>24034.19</v>
      </c>
      <c r="S223" s="1">
        <v>38300</v>
      </c>
      <c r="T223">
        <v>2864.93</v>
      </c>
      <c r="V223" s="1">
        <v>38303</v>
      </c>
      <c r="W223">
        <v>4793.8999999999996</v>
      </c>
      <c r="Y223" s="1">
        <v>38300</v>
      </c>
      <c r="Z223">
        <v>3769.94</v>
      </c>
      <c r="AB223" s="1">
        <v>38300</v>
      </c>
      <c r="AC223">
        <v>4065.33</v>
      </c>
      <c r="AE223" s="1">
        <v>38306</v>
      </c>
      <c r="AF223">
        <v>8520.1</v>
      </c>
      <c r="AH223" s="1">
        <v>38300</v>
      </c>
      <c r="AI223">
        <v>29377</v>
      </c>
      <c r="AK223" s="1">
        <v>38300</v>
      </c>
      <c r="AL223">
        <v>336.58</v>
      </c>
      <c r="AN223" s="1">
        <v>38306</v>
      </c>
      <c r="AO223">
        <v>742.64</v>
      </c>
      <c r="AQ223" s="1">
        <v>38303</v>
      </c>
      <c r="AR223">
        <v>5689.2</v>
      </c>
      <c r="AT223" s="1">
        <v>38315</v>
      </c>
      <c r="AU223">
        <v>10872.33</v>
      </c>
      <c r="AW223" s="1">
        <v>38313</v>
      </c>
      <c r="AX223">
        <v>13800.6</v>
      </c>
      <c r="AZ223" s="1">
        <v>38302</v>
      </c>
      <c r="BA223">
        <v>3863.3</v>
      </c>
    </row>
    <row r="224" spans="1:53">
      <c r="A224" s="1">
        <v>38308</v>
      </c>
      <c r="B224">
        <v>10549.57</v>
      </c>
      <c r="D224" s="1">
        <v>38308</v>
      </c>
      <c r="E224">
        <v>1181.94</v>
      </c>
      <c r="G224" s="1">
        <v>38308</v>
      </c>
      <c r="H224">
        <v>2099.6799999999998</v>
      </c>
      <c r="J224" s="1">
        <v>38307</v>
      </c>
      <c r="K224">
        <v>8952</v>
      </c>
      <c r="M224" s="1">
        <v>38303</v>
      </c>
      <c r="N224">
        <v>11957.32</v>
      </c>
      <c r="P224" s="1">
        <v>38313</v>
      </c>
      <c r="Q224">
        <v>24444.9</v>
      </c>
      <c r="S224" s="1">
        <v>38301</v>
      </c>
      <c r="T224">
        <v>2872.66</v>
      </c>
      <c r="V224" s="1">
        <v>38306</v>
      </c>
      <c r="W224">
        <v>4803.1000000000004</v>
      </c>
      <c r="Y224" s="1">
        <v>38301</v>
      </c>
      <c r="Z224">
        <v>3784.91</v>
      </c>
      <c r="AB224" s="1">
        <v>38301</v>
      </c>
      <c r="AC224">
        <v>4089.13</v>
      </c>
      <c r="AE224" s="1">
        <v>38307</v>
      </c>
      <c r="AF224">
        <v>8458.2000000000007</v>
      </c>
      <c r="AH224" s="1">
        <v>38301</v>
      </c>
      <c r="AI224">
        <v>29393</v>
      </c>
      <c r="AK224" s="1">
        <v>38301</v>
      </c>
      <c r="AL224">
        <v>338.43</v>
      </c>
      <c r="AN224" s="1">
        <v>38307</v>
      </c>
      <c r="AO224">
        <v>739.63</v>
      </c>
      <c r="AQ224" s="1">
        <v>38306</v>
      </c>
      <c r="AR224">
        <v>5674.3</v>
      </c>
      <c r="AT224" s="1">
        <v>38316</v>
      </c>
      <c r="AU224">
        <v>10900.34</v>
      </c>
      <c r="AW224" s="1">
        <v>38314</v>
      </c>
      <c r="AX224">
        <v>14023.29</v>
      </c>
      <c r="AZ224" s="1">
        <v>38303</v>
      </c>
      <c r="BA224">
        <v>3862.5</v>
      </c>
    </row>
    <row r="225" spans="1:53">
      <c r="A225" s="1">
        <v>38309</v>
      </c>
      <c r="B225">
        <v>10572.55</v>
      </c>
      <c r="D225" s="1">
        <v>38309</v>
      </c>
      <c r="E225">
        <v>1183.55</v>
      </c>
      <c r="G225" s="1">
        <v>38309</v>
      </c>
      <c r="H225">
        <v>2104.2800000000002</v>
      </c>
      <c r="J225" s="1">
        <v>38308</v>
      </c>
      <c r="K225">
        <v>8987.6</v>
      </c>
      <c r="M225" s="1">
        <v>38306</v>
      </c>
      <c r="N225">
        <v>11955.39</v>
      </c>
      <c r="P225" s="1">
        <v>38314</v>
      </c>
      <c r="Q225">
        <v>24340.46</v>
      </c>
      <c r="S225" s="1">
        <v>38302</v>
      </c>
      <c r="T225">
        <v>2903.93</v>
      </c>
      <c r="V225" s="1">
        <v>38307</v>
      </c>
      <c r="W225">
        <v>4770.3999999999996</v>
      </c>
      <c r="Y225" s="1">
        <v>38302</v>
      </c>
      <c r="Z225">
        <v>3833.79</v>
      </c>
      <c r="AB225" s="1">
        <v>38302</v>
      </c>
      <c r="AC225">
        <v>4130.8100000000004</v>
      </c>
      <c r="AE225" s="1">
        <v>38308</v>
      </c>
      <c r="AF225">
        <v>8624</v>
      </c>
      <c r="AH225" s="1">
        <v>38302</v>
      </c>
      <c r="AI225">
        <v>29690</v>
      </c>
      <c r="AK225" s="1">
        <v>38302</v>
      </c>
      <c r="AL225">
        <v>342.37</v>
      </c>
      <c r="AN225" s="1">
        <v>38308</v>
      </c>
      <c r="AO225">
        <v>748.98</v>
      </c>
      <c r="AQ225" s="1">
        <v>38307</v>
      </c>
      <c r="AR225">
        <v>5653.6</v>
      </c>
      <c r="AT225" s="1">
        <v>38317</v>
      </c>
      <c r="AU225">
        <v>10833.75</v>
      </c>
      <c r="AW225" s="1">
        <v>38315</v>
      </c>
      <c r="AX225">
        <v>13997.02</v>
      </c>
      <c r="AZ225" s="1">
        <v>38306</v>
      </c>
      <c r="BA225">
        <v>3880.6</v>
      </c>
    </row>
    <row r="226" spans="1:53">
      <c r="A226" s="1">
        <v>38310</v>
      </c>
      <c r="B226">
        <v>10456.91</v>
      </c>
      <c r="D226" s="1">
        <v>38310</v>
      </c>
      <c r="E226">
        <v>1170.3399999999999</v>
      </c>
      <c r="G226" s="1">
        <v>38310</v>
      </c>
      <c r="H226">
        <v>2070.63</v>
      </c>
      <c r="J226" s="1">
        <v>38309</v>
      </c>
      <c r="K226">
        <v>8971.5400000000009</v>
      </c>
      <c r="M226" s="1">
        <v>38307</v>
      </c>
      <c r="N226">
        <v>11951.16</v>
      </c>
      <c r="P226" s="1">
        <v>38315</v>
      </c>
      <c r="Q226">
        <v>24368.33</v>
      </c>
      <c r="S226" s="1">
        <v>38303</v>
      </c>
      <c r="T226">
        <v>2907.45</v>
      </c>
      <c r="V226" s="1">
        <v>38308</v>
      </c>
      <c r="W226">
        <v>4795.8999999999996</v>
      </c>
      <c r="Y226" s="1">
        <v>38303</v>
      </c>
      <c r="Z226">
        <v>3835.11</v>
      </c>
      <c r="AB226" s="1">
        <v>38303</v>
      </c>
      <c r="AC226">
        <v>4143.3500000000004</v>
      </c>
      <c r="AE226" s="1">
        <v>38309</v>
      </c>
      <c r="AF226">
        <v>8636.2999999999993</v>
      </c>
      <c r="AH226" s="1">
        <v>38303</v>
      </c>
      <c r="AI226">
        <v>29724</v>
      </c>
      <c r="AK226" s="1">
        <v>38303</v>
      </c>
      <c r="AL226">
        <v>343.61</v>
      </c>
      <c r="AN226" s="1">
        <v>38309</v>
      </c>
      <c r="AO226">
        <v>748.44</v>
      </c>
      <c r="AQ226" s="1">
        <v>38308</v>
      </c>
      <c r="AR226">
        <v>5681.5</v>
      </c>
      <c r="AT226" s="1">
        <v>38320</v>
      </c>
      <c r="AU226">
        <v>10977.89</v>
      </c>
      <c r="AW226" s="1">
        <v>38316</v>
      </c>
      <c r="AX226">
        <v>13926.61</v>
      </c>
      <c r="AZ226" s="1">
        <v>38307</v>
      </c>
      <c r="BA226">
        <v>3869.4</v>
      </c>
    </row>
    <row r="227" spans="1:53">
      <c r="A227" s="1">
        <v>38313</v>
      </c>
      <c r="B227">
        <v>10489.42</v>
      </c>
      <c r="D227" s="1">
        <v>38313</v>
      </c>
      <c r="E227">
        <v>1177.24</v>
      </c>
      <c r="G227" s="1">
        <v>38313</v>
      </c>
      <c r="H227">
        <v>2085.19</v>
      </c>
      <c r="J227" s="1">
        <v>38310</v>
      </c>
      <c r="K227">
        <v>8959.4</v>
      </c>
      <c r="M227" s="1">
        <v>38308</v>
      </c>
      <c r="N227">
        <v>12020.38</v>
      </c>
      <c r="P227" s="1">
        <v>38316</v>
      </c>
      <c r="Q227">
        <v>24866.63</v>
      </c>
      <c r="S227" s="1">
        <v>38306</v>
      </c>
      <c r="T227">
        <v>2898.16</v>
      </c>
      <c r="V227" s="1">
        <v>38309</v>
      </c>
      <c r="W227">
        <v>4805.3</v>
      </c>
      <c r="Y227" s="1">
        <v>38306</v>
      </c>
      <c r="Z227">
        <v>3820.97</v>
      </c>
      <c r="AB227" s="1">
        <v>38306</v>
      </c>
      <c r="AC227">
        <v>4134.34</v>
      </c>
      <c r="AE227" s="1">
        <v>38310</v>
      </c>
      <c r="AF227">
        <v>8625.9</v>
      </c>
      <c r="AH227" s="1">
        <v>38306</v>
      </c>
      <c r="AI227">
        <v>29642</v>
      </c>
      <c r="AK227" s="1">
        <v>38306</v>
      </c>
      <c r="AL227">
        <v>342.48</v>
      </c>
      <c r="AN227" s="1">
        <v>38310</v>
      </c>
      <c r="AO227">
        <v>740.17</v>
      </c>
      <c r="AQ227" s="1">
        <v>38309</v>
      </c>
      <c r="AR227">
        <v>5673.8</v>
      </c>
      <c r="AT227" s="1">
        <v>38321</v>
      </c>
      <c r="AU227">
        <v>10899.25</v>
      </c>
      <c r="AW227" s="1">
        <v>38317</v>
      </c>
      <c r="AX227">
        <v>13895.03</v>
      </c>
      <c r="AZ227" s="1">
        <v>38308</v>
      </c>
      <c r="BA227">
        <v>3876</v>
      </c>
    </row>
    <row r="228" spans="1:53">
      <c r="A228" s="1">
        <v>38314</v>
      </c>
      <c r="B228">
        <v>10492.6</v>
      </c>
      <c r="D228" s="1">
        <v>38314</v>
      </c>
      <c r="E228">
        <v>1176.94</v>
      </c>
      <c r="G228" s="1">
        <v>38314</v>
      </c>
      <c r="H228">
        <v>2084.2800000000002</v>
      </c>
      <c r="J228" s="1">
        <v>38313</v>
      </c>
      <c r="K228">
        <v>8991.48</v>
      </c>
      <c r="M228" s="1">
        <v>38309</v>
      </c>
      <c r="N228">
        <v>12038.94</v>
      </c>
      <c r="P228" s="1">
        <v>38317</v>
      </c>
      <c r="Q228">
        <v>24997.82</v>
      </c>
      <c r="S228" s="1">
        <v>38307</v>
      </c>
      <c r="T228">
        <v>2879.01</v>
      </c>
      <c r="V228" s="1">
        <v>38310</v>
      </c>
      <c r="W228">
        <v>4760.8</v>
      </c>
      <c r="Y228" s="1">
        <v>38307</v>
      </c>
      <c r="Z228">
        <v>3794.27</v>
      </c>
      <c r="AB228" s="1">
        <v>38307</v>
      </c>
      <c r="AC228">
        <v>4117.22</v>
      </c>
      <c r="AE228" s="1">
        <v>38313</v>
      </c>
      <c r="AF228">
        <v>8603.4</v>
      </c>
      <c r="AH228" s="1">
        <v>38307</v>
      </c>
      <c r="AI228">
        <v>29418</v>
      </c>
      <c r="AK228" s="1">
        <v>38307</v>
      </c>
      <c r="AL228">
        <v>339.54</v>
      </c>
      <c r="AN228" s="1">
        <v>38313</v>
      </c>
      <c r="AO228">
        <v>735.01</v>
      </c>
      <c r="AQ228" s="1">
        <v>38310</v>
      </c>
      <c r="AR228">
        <v>5605</v>
      </c>
      <c r="AT228" s="1">
        <v>38322</v>
      </c>
      <c r="AU228">
        <v>10784.25</v>
      </c>
      <c r="AW228" s="1">
        <v>38320</v>
      </c>
      <c r="AX228">
        <v>14066.91</v>
      </c>
      <c r="AZ228" s="1">
        <v>38309</v>
      </c>
      <c r="BA228">
        <v>3879.5</v>
      </c>
    </row>
    <row r="229" spans="1:53">
      <c r="A229" s="1">
        <v>38315</v>
      </c>
      <c r="B229">
        <v>10520.31</v>
      </c>
      <c r="D229" s="1">
        <v>38315</v>
      </c>
      <c r="E229">
        <v>1181.76</v>
      </c>
      <c r="G229" s="1">
        <v>38315</v>
      </c>
      <c r="H229">
        <v>2102.54</v>
      </c>
      <c r="J229" s="1">
        <v>38314</v>
      </c>
      <c r="K229">
        <v>8995.19</v>
      </c>
      <c r="M229" s="1">
        <v>38310</v>
      </c>
      <c r="N229">
        <v>11839.21</v>
      </c>
      <c r="P229" s="1">
        <v>38320</v>
      </c>
      <c r="Q229">
        <v>24854.76</v>
      </c>
      <c r="S229" s="1">
        <v>38308</v>
      </c>
      <c r="T229">
        <v>2922.24</v>
      </c>
      <c r="V229" s="1">
        <v>38313</v>
      </c>
      <c r="W229">
        <v>4733.1000000000004</v>
      </c>
      <c r="Y229" s="1">
        <v>38308</v>
      </c>
      <c r="Z229">
        <v>3844.14</v>
      </c>
      <c r="AB229" s="1">
        <v>38308</v>
      </c>
      <c r="AC229">
        <v>4183.41</v>
      </c>
      <c r="AE229" s="1">
        <v>38314</v>
      </c>
      <c r="AF229">
        <v>8607.2000000000007</v>
      </c>
      <c r="AH229" s="1">
        <v>38308</v>
      </c>
      <c r="AI229">
        <v>29831</v>
      </c>
      <c r="AK229" s="1">
        <v>38308</v>
      </c>
      <c r="AL229">
        <v>342.22</v>
      </c>
      <c r="AN229" s="1">
        <v>38314</v>
      </c>
      <c r="AO229">
        <v>737.83</v>
      </c>
      <c r="AQ229" s="1">
        <v>38313</v>
      </c>
      <c r="AR229">
        <v>5562.2</v>
      </c>
      <c r="AT229" s="1">
        <v>38323</v>
      </c>
      <c r="AU229">
        <v>10973.07</v>
      </c>
      <c r="AW229" s="1">
        <v>38321</v>
      </c>
      <c r="AX229">
        <v>14060.05</v>
      </c>
      <c r="AZ229" s="1">
        <v>38310</v>
      </c>
      <c r="BA229">
        <v>3872.7</v>
      </c>
    </row>
    <row r="230" spans="1:53">
      <c r="A230" s="1">
        <v>38317</v>
      </c>
      <c r="B230">
        <v>10522.23</v>
      </c>
      <c r="D230" s="1">
        <v>38317</v>
      </c>
      <c r="E230">
        <v>1182.6500000000001</v>
      </c>
      <c r="G230" s="1">
        <v>38317</v>
      </c>
      <c r="H230">
        <v>2101.9699999999998</v>
      </c>
      <c r="J230" s="1">
        <v>38315</v>
      </c>
      <c r="K230">
        <v>8976.09</v>
      </c>
      <c r="M230" s="1">
        <v>38313</v>
      </c>
      <c r="N230">
        <v>11879.82</v>
      </c>
      <c r="P230" s="1">
        <v>38321</v>
      </c>
      <c r="Q230">
        <v>25128.33</v>
      </c>
      <c r="S230" s="1">
        <v>38309</v>
      </c>
      <c r="T230">
        <v>2917.21</v>
      </c>
      <c r="V230" s="1">
        <v>38314</v>
      </c>
      <c r="W230">
        <v>4742.3999999999996</v>
      </c>
      <c r="Y230" s="1">
        <v>38309</v>
      </c>
      <c r="Z230">
        <v>3830.39</v>
      </c>
      <c r="AB230" s="1">
        <v>38309</v>
      </c>
      <c r="AC230">
        <v>4178.68</v>
      </c>
      <c r="AE230" s="1">
        <v>38315</v>
      </c>
      <c r="AF230">
        <v>8668</v>
      </c>
      <c r="AH230" s="1">
        <v>38309</v>
      </c>
      <c r="AI230">
        <v>29862</v>
      </c>
      <c r="AK230" s="1">
        <v>38309</v>
      </c>
      <c r="AL230">
        <v>341.68</v>
      </c>
      <c r="AN230" s="1">
        <v>38315</v>
      </c>
      <c r="AO230">
        <v>738.17</v>
      </c>
      <c r="AQ230" s="1">
        <v>38314</v>
      </c>
      <c r="AR230">
        <v>5525.8</v>
      </c>
      <c r="AT230" s="1">
        <v>38324</v>
      </c>
      <c r="AU230">
        <v>11074.89</v>
      </c>
      <c r="AW230" s="1">
        <v>38322</v>
      </c>
      <c r="AX230">
        <v>14162.8</v>
      </c>
      <c r="AZ230" s="1">
        <v>38313</v>
      </c>
      <c r="BA230">
        <v>3830.7</v>
      </c>
    </row>
    <row r="231" spans="1:53">
      <c r="A231" s="1">
        <v>38320</v>
      </c>
      <c r="B231">
        <v>10475.9</v>
      </c>
      <c r="D231" s="1">
        <v>38320</v>
      </c>
      <c r="E231">
        <v>1178.57</v>
      </c>
      <c r="G231" s="1">
        <v>38320</v>
      </c>
      <c r="H231">
        <v>2106.87</v>
      </c>
      <c r="J231" s="1">
        <v>38316</v>
      </c>
      <c r="K231">
        <v>9025.9</v>
      </c>
      <c r="M231" s="1">
        <v>38314</v>
      </c>
      <c r="N231">
        <v>11876.58</v>
      </c>
      <c r="P231" s="1">
        <v>38322</v>
      </c>
      <c r="Q231">
        <v>25234.7</v>
      </c>
      <c r="S231" s="1">
        <v>38310</v>
      </c>
      <c r="T231">
        <v>2893.08</v>
      </c>
      <c r="V231" s="1">
        <v>38315</v>
      </c>
      <c r="W231">
        <v>4719.3999999999996</v>
      </c>
      <c r="Y231" s="1">
        <v>38310</v>
      </c>
      <c r="Z231">
        <v>3798.78</v>
      </c>
      <c r="AB231" s="1">
        <v>38310</v>
      </c>
      <c r="AC231">
        <v>4134.8900000000003</v>
      </c>
      <c r="AE231" s="1">
        <v>38316</v>
      </c>
      <c r="AF231">
        <v>8755.4</v>
      </c>
      <c r="AH231" s="1">
        <v>38310</v>
      </c>
      <c r="AI231">
        <v>29718</v>
      </c>
      <c r="AK231" s="1">
        <v>38310</v>
      </c>
      <c r="AL231">
        <v>339.44</v>
      </c>
      <c r="AN231" s="1">
        <v>38316</v>
      </c>
      <c r="AO231">
        <v>743.56</v>
      </c>
      <c r="AQ231" s="1">
        <v>38315</v>
      </c>
      <c r="AR231">
        <v>5501.2</v>
      </c>
      <c r="AT231" s="1">
        <v>38327</v>
      </c>
      <c r="AU231">
        <v>10981.96</v>
      </c>
      <c r="AW231" s="1">
        <v>38323</v>
      </c>
      <c r="AX231">
        <v>14261.79</v>
      </c>
      <c r="AZ231" s="1">
        <v>38314</v>
      </c>
      <c r="BA231">
        <v>3866.1</v>
      </c>
    </row>
    <row r="232" spans="1:53">
      <c r="A232" s="1">
        <v>38321</v>
      </c>
      <c r="B232">
        <v>10428.02</v>
      </c>
      <c r="D232" s="1">
        <v>38321</v>
      </c>
      <c r="E232">
        <v>1173.82</v>
      </c>
      <c r="G232" s="1">
        <v>38321</v>
      </c>
      <c r="H232">
        <v>2096.81</v>
      </c>
      <c r="J232" s="1">
        <v>38317</v>
      </c>
      <c r="K232">
        <v>9057.9699999999993</v>
      </c>
      <c r="M232" s="1">
        <v>38315</v>
      </c>
      <c r="N232">
        <v>11907.32</v>
      </c>
      <c r="P232" s="1">
        <v>38323</v>
      </c>
      <c r="Q232">
        <v>25200.400000000001</v>
      </c>
      <c r="S232" s="1">
        <v>38313</v>
      </c>
      <c r="T232">
        <v>2879.58</v>
      </c>
      <c r="V232" s="1">
        <v>38316</v>
      </c>
      <c r="W232">
        <v>4753.3999999999996</v>
      </c>
      <c r="Y232" s="1">
        <v>38313</v>
      </c>
      <c r="Z232">
        <v>3774.25</v>
      </c>
      <c r="AB232" s="1">
        <v>38313</v>
      </c>
      <c r="AC232">
        <v>4123.9799999999996</v>
      </c>
      <c r="AE232" s="1">
        <v>38317</v>
      </c>
      <c r="AF232">
        <v>8739.2000000000007</v>
      </c>
      <c r="AH232" s="1">
        <v>38313</v>
      </c>
      <c r="AI232">
        <v>29631</v>
      </c>
      <c r="AK232" s="1">
        <v>38313</v>
      </c>
      <c r="AL232">
        <v>337.45</v>
      </c>
      <c r="AN232" s="1">
        <v>38317</v>
      </c>
      <c r="AO232">
        <v>743.52</v>
      </c>
      <c r="AQ232" s="1">
        <v>38316</v>
      </c>
      <c r="AR232">
        <v>5545.7</v>
      </c>
      <c r="AT232" s="1">
        <v>38328</v>
      </c>
      <c r="AU232">
        <v>10873.63</v>
      </c>
      <c r="AW232" s="1">
        <v>38324</v>
      </c>
      <c r="AX232">
        <v>14211.84</v>
      </c>
      <c r="AZ232" s="1">
        <v>38315</v>
      </c>
      <c r="BA232">
        <v>3882.5</v>
      </c>
    </row>
    <row r="233" spans="1:53">
      <c r="A233" s="1">
        <v>38322</v>
      </c>
      <c r="B233">
        <v>10590.22</v>
      </c>
      <c r="D233" s="1">
        <v>38322</v>
      </c>
      <c r="E233">
        <v>1191.3699999999999</v>
      </c>
      <c r="G233" s="1">
        <v>38322</v>
      </c>
      <c r="H233">
        <v>2138.23</v>
      </c>
      <c r="J233" s="1">
        <v>38320</v>
      </c>
      <c r="K233">
        <v>9056.41</v>
      </c>
      <c r="M233" s="1">
        <v>38316</v>
      </c>
      <c r="N233">
        <v>11997.64</v>
      </c>
      <c r="P233" s="1">
        <v>38324</v>
      </c>
      <c r="Q233">
        <v>25467.97</v>
      </c>
      <c r="S233" s="1">
        <v>38314</v>
      </c>
      <c r="T233">
        <v>2876.88</v>
      </c>
      <c r="V233" s="1">
        <v>38317</v>
      </c>
      <c r="W233">
        <v>4741.5</v>
      </c>
      <c r="Y233" s="1">
        <v>38314</v>
      </c>
      <c r="Z233">
        <v>3780.09</v>
      </c>
      <c r="AB233" s="1">
        <v>38314</v>
      </c>
      <c r="AC233">
        <v>4113.37</v>
      </c>
      <c r="AE233" s="1">
        <v>38320</v>
      </c>
      <c r="AF233">
        <v>8715.5</v>
      </c>
      <c r="AH233" s="1">
        <v>38314</v>
      </c>
      <c r="AI233">
        <v>29589</v>
      </c>
      <c r="AK233" s="1">
        <v>38314</v>
      </c>
      <c r="AL233">
        <v>337.15</v>
      </c>
      <c r="AN233" s="1">
        <v>38320</v>
      </c>
      <c r="AO233">
        <v>745.81</v>
      </c>
      <c r="AQ233" s="1">
        <v>38317</v>
      </c>
      <c r="AR233">
        <v>5548.5</v>
      </c>
      <c r="AT233" s="1">
        <v>38329</v>
      </c>
      <c r="AU233">
        <v>10941.37</v>
      </c>
      <c r="AW233" s="1">
        <v>38327</v>
      </c>
      <c r="AX233">
        <v>14256.86</v>
      </c>
      <c r="AZ233" s="1">
        <v>38316</v>
      </c>
      <c r="BA233">
        <v>3904.2</v>
      </c>
    </row>
    <row r="234" spans="1:53">
      <c r="A234" s="1">
        <v>38323</v>
      </c>
      <c r="B234">
        <v>10585.12</v>
      </c>
      <c r="D234" s="1">
        <v>38323</v>
      </c>
      <c r="E234">
        <v>1190.33</v>
      </c>
      <c r="G234" s="1">
        <v>38323</v>
      </c>
      <c r="H234">
        <v>2143.5700000000002</v>
      </c>
      <c r="J234" s="1">
        <v>38321</v>
      </c>
      <c r="K234">
        <v>9030.0499999999993</v>
      </c>
      <c r="M234" s="1">
        <v>38317</v>
      </c>
      <c r="N234">
        <v>12076.08</v>
      </c>
      <c r="P234" s="1">
        <v>38327</v>
      </c>
      <c r="Q234">
        <v>25632.5</v>
      </c>
      <c r="S234" s="1">
        <v>38315</v>
      </c>
      <c r="T234">
        <v>2876.84</v>
      </c>
      <c r="V234" s="1">
        <v>38320</v>
      </c>
      <c r="W234">
        <v>4749.8</v>
      </c>
      <c r="Y234" s="1">
        <v>38315</v>
      </c>
      <c r="Z234">
        <v>3760.7</v>
      </c>
      <c r="AB234" s="1">
        <v>38315</v>
      </c>
      <c r="AC234">
        <v>4125.3</v>
      </c>
      <c r="AE234" s="1">
        <v>38321</v>
      </c>
      <c r="AF234">
        <v>8693</v>
      </c>
      <c r="AH234" s="1">
        <v>38315</v>
      </c>
      <c r="AI234">
        <v>29673</v>
      </c>
      <c r="AK234" s="1">
        <v>38315</v>
      </c>
      <c r="AL234">
        <v>337.27</v>
      </c>
      <c r="AN234" s="1">
        <v>38321</v>
      </c>
      <c r="AO234">
        <v>743.34</v>
      </c>
      <c r="AQ234" s="1">
        <v>38320</v>
      </c>
      <c r="AR234">
        <v>5519.5</v>
      </c>
      <c r="AT234" s="1">
        <v>38330</v>
      </c>
      <c r="AU234">
        <v>10776.63</v>
      </c>
      <c r="AW234" s="1">
        <v>38328</v>
      </c>
      <c r="AX234">
        <v>14235.78</v>
      </c>
      <c r="AZ234" s="1">
        <v>38317</v>
      </c>
      <c r="BA234">
        <v>3912.1</v>
      </c>
    </row>
    <row r="235" spans="1:53">
      <c r="A235" s="1">
        <v>38324</v>
      </c>
      <c r="B235">
        <v>10592.21</v>
      </c>
      <c r="D235" s="1">
        <v>38324</v>
      </c>
      <c r="E235">
        <v>1191.17</v>
      </c>
      <c r="G235" s="1">
        <v>38324</v>
      </c>
      <c r="H235">
        <v>2147.96</v>
      </c>
      <c r="J235" s="1">
        <v>38322</v>
      </c>
      <c r="K235">
        <v>9064.4699999999993</v>
      </c>
      <c r="M235" s="1">
        <v>38320</v>
      </c>
      <c r="N235">
        <v>12196.39</v>
      </c>
      <c r="P235" s="1">
        <v>38328</v>
      </c>
      <c r="Q235">
        <v>24988.62</v>
      </c>
      <c r="S235" s="1">
        <v>38316</v>
      </c>
      <c r="T235">
        <v>2904.16</v>
      </c>
      <c r="V235" s="1">
        <v>38321</v>
      </c>
      <c r="W235">
        <v>4703.2</v>
      </c>
      <c r="Y235" s="1">
        <v>38316</v>
      </c>
      <c r="Z235">
        <v>3797.59</v>
      </c>
      <c r="AB235" s="1">
        <v>38316</v>
      </c>
      <c r="AC235">
        <v>4160.3500000000004</v>
      </c>
      <c r="AE235" s="1">
        <v>38322</v>
      </c>
      <c r="AF235">
        <v>8773.9</v>
      </c>
      <c r="AH235" s="1">
        <v>38316</v>
      </c>
      <c r="AI235">
        <v>29841</v>
      </c>
      <c r="AK235" s="1">
        <v>38316</v>
      </c>
      <c r="AL235">
        <v>340.21</v>
      </c>
      <c r="AN235" s="1">
        <v>38322</v>
      </c>
      <c r="AO235">
        <v>750.13</v>
      </c>
      <c r="AQ235" s="1">
        <v>38321</v>
      </c>
      <c r="AR235">
        <v>5444.2</v>
      </c>
      <c r="AT235" s="1">
        <v>38331</v>
      </c>
      <c r="AU235">
        <v>10756.8</v>
      </c>
      <c r="AW235" s="1">
        <v>38329</v>
      </c>
      <c r="AX235">
        <v>14022.32</v>
      </c>
      <c r="AZ235" s="1">
        <v>38320</v>
      </c>
      <c r="BA235">
        <v>3926.8</v>
      </c>
    </row>
    <row r="236" spans="1:53">
      <c r="A236" s="1">
        <v>38327</v>
      </c>
      <c r="B236">
        <v>10547.06</v>
      </c>
      <c r="D236" s="1">
        <v>38327</v>
      </c>
      <c r="E236">
        <v>1190.25</v>
      </c>
      <c r="G236" s="1">
        <v>38327</v>
      </c>
      <c r="H236">
        <v>2151.25</v>
      </c>
      <c r="J236" s="1">
        <v>38323</v>
      </c>
      <c r="K236">
        <v>9038.49</v>
      </c>
      <c r="M236" s="1">
        <v>38321</v>
      </c>
      <c r="N236">
        <v>12102.55</v>
      </c>
      <c r="P236" s="1">
        <v>38329</v>
      </c>
      <c r="Q236">
        <v>24968.39</v>
      </c>
      <c r="S236" s="1">
        <v>38317</v>
      </c>
      <c r="T236">
        <v>2898.95</v>
      </c>
      <c r="V236" s="1">
        <v>38322</v>
      </c>
      <c r="W236">
        <v>4735.7</v>
      </c>
      <c r="Y236" s="1">
        <v>38317</v>
      </c>
      <c r="Z236">
        <v>3782.2</v>
      </c>
      <c r="AB236" s="1">
        <v>38317</v>
      </c>
      <c r="AC236">
        <v>4154.2700000000004</v>
      </c>
      <c r="AE236" s="1">
        <v>38323</v>
      </c>
      <c r="AF236">
        <v>8811.4</v>
      </c>
      <c r="AH236" s="1">
        <v>38317</v>
      </c>
      <c r="AI236">
        <v>29771</v>
      </c>
      <c r="AK236" s="1">
        <v>38317</v>
      </c>
      <c r="AL236">
        <v>340.2</v>
      </c>
      <c r="AN236" s="1">
        <v>38323</v>
      </c>
      <c r="AO236">
        <v>753.74</v>
      </c>
      <c r="AQ236" s="1">
        <v>38322</v>
      </c>
      <c r="AR236">
        <v>5509.3</v>
      </c>
      <c r="AT236" s="1">
        <v>38334</v>
      </c>
      <c r="AU236">
        <v>10789.25</v>
      </c>
      <c r="AW236" s="1">
        <v>38330</v>
      </c>
      <c r="AX236">
        <v>14008.82</v>
      </c>
      <c r="AZ236" s="1">
        <v>38321</v>
      </c>
      <c r="BA236">
        <v>3931.3</v>
      </c>
    </row>
    <row r="237" spans="1:53">
      <c r="A237" s="1">
        <v>38328</v>
      </c>
      <c r="B237">
        <v>10440.58</v>
      </c>
      <c r="D237" s="1">
        <v>38328</v>
      </c>
      <c r="E237">
        <v>1177.07</v>
      </c>
      <c r="G237" s="1">
        <v>38328</v>
      </c>
      <c r="H237">
        <v>2114.66</v>
      </c>
      <c r="J237" s="1">
        <v>38324</v>
      </c>
      <c r="K237">
        <v>9055.66</v>
      </c>
      <c r="M237" s="1">
        <v>38322</v>
      </c>
      <c r="N237">
        <v>12233.91</v>
      </c>
      <c r="P237" s="1">
        <v>38330</v>
      </c>
      <c r="Q237">
        <v>24526.04</v>
      </c>
      <c r="S237" s="1">
        <v>38320</v>
      </c>
      <c r="T237">
        <v>2891.15</v>
      </c>
      <c r="V237" s="1">
        <v>38323</v>
      </c>
      <c r="W237">
        <v>4751.2</v>
      </c>
      <c r="Y237" s="1">
        <v>38320</v>
      </c>
      <c r="Z237">
        <v>3780.61</v>
      </c>
      <c r="AB237" s="1">
        <v>38320</v>
      </c>
      <c r="AC237">
        <v>4146.9799999999996</v>
      </c>
      <c r="AE237" s="1">
        <v>38324</v>
      </c>
      <c r="AF237">
        <v>8787.9</v>
      </c>
      <c r="AH237" s="1">
        <v>38320</v>
      </c>
      <c r="AI237">
        <v>29680</v>
      </c>
      <c r="AK237" s="1">
        <v>38320</v>
      </c>
      <c r="AL237">
        <v>339.6</v>
      </c>
      <c r="AN237" s="1">
        <v>38324</v>
      </c>
      <c r="AO237">
        <v>744.4</v>
      </c>
      <c r="AQ237" s="1">
        <v>38323</v>
      </c>
      <c r="AR237">
        <v>5569.3</v>
      </c>
      <c r="AT237" s="1">
        <v>38335</v>
      </c>
      <c r="AU237">
        <v>10915.58</v>
      </c>
      <c r="AW237" s="1">
        <v>38331</v>
      </c>
      <c r="AX237">
        <v>13901.81</v>
      </c>
      <c r="AZ237" s="1">
        <v>38322</v>
      </c>
      <c r="BA237">
        <v>3899.3</v>
      </c>
    </row>
    <row r="238" spans="1:53">
      <c r="A238" s="1">
        <v>38329</v>
      </c>
      <c r="B238">
        <v>10494.23</v>
      </c>
      <c r="D238" s="1">
        <v>38329</v>
      </c>
      <c r="E238">
        <v>1182.81</v>
      </c>
      <c r="G238" s="1">
        <v>38329</v>
      </c>
      <c r="H238">
        <v>2126.11</v>
      </c>
      <c r="J238" s="1">
        <v>38327</v>
      </c>
      <c r="K238">
        <v>9060.7000000000007</v>
      </c>
      <c r="M238" s="1">
        <v>38323</v>
      </c>
      <c r="N238">
        <v>12116.13</v>
      </c>
      <c r="P238" s="1">
        <v>38331</v>
      </c>
      <c r="Q238">
        <v>24933.32</v>
      </c>
      <c r="S238" s="1">
        <v>38321</v>
      </c>
      <c r="T238">
        <v>2876.39</v>
      </c>
      <c r="V238" s="1">
        <v>38324</v>
      </c>
      <c r="W238">
        <v>4747.8999999999996</v>
      </c>
      <c r="Y238" s="1">
        <v>38321</v>
      </c>
      <c r="Z238">
        <v>3753.75</v>
      </c>
      <c r="AB238" s="1">
        <v>38321</v>
      </c>
      <c r="AC238">
        <v>4126</v>
      </c>
      <c r="AE238" s="1">
        <v>38328</v>
      </c>
      <c r="AF238">
        <v>8818.4</v>
      </c>
      <c r="AH238" s="1">
        <v>38321</v>
      </c>
      <c r="AI238">
        <v>29615</v>
      </c>
      <c r="AK238" s="1">
        <v>38321</v>
      </c>
      <c r="AL238">
        <v>337.15</v>
      </c>
      <c r="AN238" s="1">
        <v>38327</v>
      </c>
      <c r="AO238">
        <v>740.45</v>
      </c>
      <c r="AQ238" s="1">
        <v>38324</v>
      </c>
      <c r="AR238">
        <v>5555.2</v>
      </c>
      <c r="AT238" s="1">
        <v>38336</v>
      </c>
      <c r="AU238">
        <v>10956.46</v>
      </c>
      <c r="AW238" s="1">
        <v>38334</v>
      </c>
      <c r="AX238">
        <v>13886.16</v>
      </c>
      <c r="AZ238" s="1">
        <v>38323</v>
      </c>
      <c r="BA238">
        <v>3941.9</v>
      </c>
    </row>
    <row r="239" spans="1:53">
      <c r="A239" s="1">
        <v>38330</v>
      </c>
      <c r="B239">
        <v>10552.82</v>
      </c>
      <c r="D239" s="1">
        <v>38330</v>
      </c>
      <c r="E239">
        <v>1189.24</v>
      </c>
      <c r="G239" s="1">
        <v>38330</v>
      </c>
      <c r="H239">
        <v>2129.0100000000002</v>
      </c>
      <c r="J239" s="1">
        <v>38328</v>
      </c>
      <c r="K239">
        <v>8990.9500000000007</v>
      </c>
      <c r="M239" s="1">
        <v>38324</v>
      </c>
      <c r="N239">
        <v>12109.47</v>
      </c>
      <c r="P239" s="1">
        <v>38334</v>
      </c>
      <c r="Q239">
        <v>25225.16</v>
      </c>
      <c r="S239" s="1">
        <v>38322</v>
      </c>
      <c r="T239">
        <v>2913.21</v>
      </c>
      <c r="V239" s="1">
        <v>38327</v>
      </c>
      <c r="W239">
        <v>4722.8</v>
      </c>
      <c r="Y239" s="1">
        <v>38322</v>
      </c>
      <c r="Z239">
        <v>3796.71</v>
      </c>
      <c r="AB239" s="1">
        <v>38322</v>
      </c>
      <c r="AC239">
        <v>4186.03</v>
      </c>
      <c r="AE239" s="1">
        <v>38330</v>
      </c>
      <c r="AF239">
        <v>8775.6</v>
      </c>
      <c r="AH239" s="1">
        <v>38322</v>
      </c>
      <c r="AI239">
        <v>29917</v>
      </c>
      <c r="AK239" s="1">
        <v>38322</v>
      </c>
      <c r="AL239">
        <v>342.75</v>
      </c>
      <c r="AN239" s="1">
        <v>38328</v>
      </c>
      <c r="AO239">
        <v>746.05</v>
      </c>
      <c r="AQ239" s="1">
        <v>38327</v>
      </c>
      <c r="AR239">
        <v>5520.7</v>
      </c>
      <c r="AT239" s="1">
        <v>38337</v>
      </c>
      <c r="AU239">
        <v>10924.37</v>
      </c>
      <c r="AW239" s="1">
        <v>38335</v>
      </c>
      <c r="AX239">
        <v>14043.52</v>
      </c>
      <c r="AZ239" s="1">
        <v>38324</v>
      </c>
      <c r="BA239">
        <v>3939.5</v>
      </c>
    </row>
    <row r="240" spans="1:53">
      <c r="A240" s="1">
        <v>38331</v>
      </c>
      <c r="B240">
        <v>10543.22</v>
      </c>
      <c r="D240" s="1">
        <v>38331</v>
      </c>
      <c r="E240">
        <v>1188</v>
      </c>
      <c r="G240" s="1">
        <v>38331</v>
      </c>
      <c r="H240">
        <v>2128.0700000000002</v>
      </c>
      <c r="J240" s="1">
        <v>38329</v>
      </c>
      <c r="K240">
        <v>9003.74</v>
      </c>
      <c r="M240" s="1">
        <v>38327</v>
      </c>
      <c r="N240">
        <v>12190.26</v>
      </c>
      <c r="P240" s="1">
        <v>38335</v>
      </c>
      <c r="Q240">
        <v>25563.13</v>
      </c>
      <c r="S240" s="1">
        <v>38323</v>
      </c>
      <c r="T240">
        <v>2926.73</v>
      </c>
      <c r="V240" s="1">
        <v>38328</v>
      </c>
      <c r="W240">
        <v>4728.7</v>
      </c>
      <c r="Y240" s="1">
        <v>38323</v>
      </c>
      <c r="Z240">
        <v>3811.45</v>
      </c>
      <c r="AB240" s="1">
        <v>38323</v>
      </c>
      <c r="AC240">
        <v>4216.3999999999996</v>
      </c>
      <c r="AE240" s="1">
        <v>38331</v>
      </c>
      <c r="AF240">
        <v>8827.2000000000007</v>
      </c>
      <c r="AH240" s="1">
        <v>38323</v>
      </c>
      <c r="AI240">
        <v>29969</v>
      </c>
      <c r="AK240" s="1">
        <v>38323</v>
      </c>
      <c r="AL240">
        <v>344.45</v>
      </c>
      <c r="AN240" s="1">
        <v>38329</v>
      </c>
      <c r="AO240">
        <v>740.82</v>
      </c>
      <c r="AQ240" s="1">
        <v>38328</v>
      </c>
      <c r="AR240">
        <v>5561.1</v>
      </c>
      <c r="AT240" s="1">
        <v>38338</v>
      </c>
      <c r="AU240">
        <v>11078.32</v>
      </c>
      <c r="AW240" s="1">
        <v>38336</v>
      </c>
      <c r="AX240">
        <v>14078.54</v>
      </c>
      <c r="AZ240" s="1">
        <v>38327</v>
      </c>
      <c r="BA240">
        <v>3950.5</v>
      </c>
    </row>
    <row r="241" spans="1:53">
      <c r="A241" s="1">
        <v>38334</v>
      </c>
      <c r="B241">
        <v>10638.32</v>
      </c>
      <c r="D241" s="1">
        <v>38334</v>
      </c>
      <c r="E241">
        <v>1198.68</v>
      </c>
      <c r="G241" s="1">
        <v>38334</v>
      </c>
      <c r="H241">
        <v>2148.5</v>
      </c>
      <c r="J241" s="1">
        <v>38330</v>
      </c>
      <c r="K241">
        <v>9013.5499999999993</v>
      </c>
      <c r="M241" s="1">
        <v>38328</v>
      </c>
      <c r="N241">
        <v>12118.31</v>
      </c>
      <c r="P241" s="1">
        <v>38336</v>
      </c>
      <c r="Q241">
        <v>25575.83</v>
      </c>
      <c r="S241" s="1">
        <v>38324</v>
      </c>
      <c r="T241">
        <v>2911.59</v>
      </c>
      <c r="V241" s="1">
        <v>38329</v>
      </c>
      <c r="W241">
        <v>4703.8999999999996</v>
      </c>
      <c r="Y241" s="1">
        <v>38324</v>
      </c>
      <c r="Z241">
        <v>3783.51</v>
      </c>
      <c r="AB241" s="1">
        <v>38324</v>
      </c>
      <c r="AC241">
        <v>4208.87</v>
      </c>
      <c r="AE241" s="1">
        <v>38334</v>
      </c>
      <c r="AF241">
        <v>8887.9</v>
      </c>
      <c r="AH241" s="1">
        <v>38324</v>
      </c>
      <c r="AI241">
        <v>29908</v>
      </c>
      <c r="AK241" s="1">
        <v>38324</v>
      </c>
      <c r="AL241">
        <v>343.48</v>
      </c>
      <c r="AN241" s="1">
        <v>38330</v>
      </c>
      <c r="AO241">
        <v>731.91</v>
      </c>
      <c r="AQ241" s="1">
        <v>38329</v>
      </c>
      <c r="AR241">
        <v>5566.7</v>
      </c>
      <c r="AT241" s="1">
        <v>38341</v>
      </c>
      <c r="AU241">
        <v>11103.42</v>
      </c>
      <c r="AW241" s="1">
        <v>38337</v>
      </c>
      <c r="AX241">
        <v>14024.63</v>
      </c>
      <c r="AZ241" s="1">
        <v>38328</v>
      </c>
      <c r="BA241">
        <v>3928.7</v>
      </c>
    </row>
    <row r="242" spans="1:53">
      <c r="A242" s="1">
        <v>38335</v>
      </c>
      <c r="B242">
        <v>10676.45</v>
      </c>
      <c r="D242" s="1">
        <v>38335</v>
      </c>
      <c r="E242">
        <v>1203.3800000000001</v>
      </c>
      <c r="G242" s="1">
        <v>38335</v>
      </c>
      <c r="H242">
        <v>2159.84</v>
      </c>
      <c r="J242" s="1">
        <v>38331</v>
      </c>
      <c r="K242">
        <v>8965.27</v>
      </c>
      <c r="M242" s="1">
        <v>38329</v>
      </c>
      <c r="N242">
        <v>12113.58</v>
      </c>
      <c r="P242" s="1">
        <v>38337</v>
      </c>
      <c r="Q242">
        <v>25831.13</v>
      </c>
      <c r="S242" s="1">
        <v>38327</v>
      </c>
      <c r="T242">
        <v>2904.51</v>
      </c>
      <c r="V242" s="1">
        <v>38330</v>
      </c>
      <c r="W242">
        <v>4688.3999999999996</v>
      </c>
      <c r="Y242" s="1">
        <v>38327</v>
      </c>
      <c r="Z242">
        <v>3767.39</v>
      </c>
      <c r="AB242" s="1">
        <v>38327</v>
      </c>
      <c r="AC242">
        <v>4193.91</v>
      </c>
      <c r="AE242" s="1">
        <v>38335</v>
      </c>
      <c r="AF242">
        <v>8893.7999999999993</v>
      </c>
      <c r="AH242" s="1">
        <v>38327</v>
      </c>
      <c r="AI242">
        <v>30003</v>
      </c>
      <c r="AK242" s="1">
        <v>38327</v>
      </c>
      <c r="AL242">
        <v>342.23</v>
      </c>
      <c r="AN242" s="1">
        <v>38331</v>
      </c>
      <c r="AO242">
        <v>736.89</v>
      </c>
      <c r="AQ242" s="1">
        <v>38330</v>
      </c>
      <c r="AR242">
        <v>5557.8</v>
      </c>
      <c r="AT242" s="1">
        <v>38342</v>
      </c>
      <c r="AU242">
        <v>11125.92</v>
      </c>
      <c r="AW242" s="1">
        <v>38338</v>
      </c>
      <c r="AX242">
        <v>13992.44</v>
      </c>
      <c r="AZ242" s="1">
        <v>38329</v>
      </c>
      <c r="BA242">
        <v>3897.7</v>
      </c>
    </row>
    <row r="243" spans="1:53">
      <c r="A243" s="1">
        <v>38336</v>
      </c>
      <c r="B243">
        <v>10691.45</v>
      </c>
      <c r="D243" s="1">
        <v>38336</v>
      </c>
      <c r="E243">
        <v>1205.72</v>
      </c>
      <c r="G243" s="1">
        <v>38336</v>
      </c>
      <c r="H243">
        <v>2162.5500000000002</v>
      </c>
      <c r="J243" s="1">
        <v>38334</v>
      </c>
      <c r="K243">
        <v>9032.77</v>
      </c>
      <c r="M243" s="1">
        <v>38330</v>
      </c>
      <c r="N243">
        <v>12124.82</v>
      </c>
      <c r="P243" s="1">
        <v>38338</v>
      </c>
      <c r="Q243">
        <v>25659.14</v>
      </c>
      <c r="S243" s="1">
        <v>38328</v>
      </c>
      <c r="T243">
        <v>2918.43</v>
      </c>
      <c r="V243" s="1">
        <v>38331</v>
      </c>
      <c r="W243">
        <v>4694</v>
      </c>
      <c r="Y243" s="1">
        <v>38328</v>
      </c>
      <c r="Z243">
        <v>3787.45</v>
      </c>
      <c r="AB243" s="1">
        <v>38328</v>
      </c>
      <c r="AC243">
        <v>4212.62</v>
      </c>
      <c r="AE243" s="1">
        <v>38336</v>
      </c>
      <c r="AF243">
        <v>8871.2000000000007</v>
      </c>
      <c r="AH243" s="1">
        <v>38328</v>
      </c>
      <c r="AI243">
        <v>30173</v>
      </c>
      <c r="AK243" s="1">
        <v>38328</v>
      </c>
      <c r="AL243">
        <v>343.37</v>
      </c>
      <c r="AN243" s="1">
        <v>38334</v>
      </c>
      <c r="AO243">
        <v>738.26</v>
      </c>
      <c r="AQ243" s="1">
        <v>38331</v>
      </c>
      <c r="AR243">
        <v>5581.8</v>
      </c>
      <c r="AT243" s="1">
        <v>38343</v>
      </c>
      <c r="AU243">
        <v>11209.44</v>
      </c>
      <c r="AW243" s="1">
        <v>38341</v>
      </c>
      <c r="AX243">
        <v>14214.04</v>
      </c>
      <c r="AZ243" s="1">
        <v>38330</v>
      </c>
      <c r="BA243">
        <v>3886.9</v>
      </c>
    </row>
    <row r="244" spans="1:53">
      <c r="A244" s="1">
        <v>38337</v>
      </c>
      <c r="B244">
        <v>10705.64</v>
      </c>
      <c r="D244" s="1">
        <v>38337</v>
      </c>
      <c r="E244">
        <v>1203.21</v>
      </c>
      <c r="G244" s="1">
        <v>38337</v>
      </c>
      <c r="H244">
        <v>2146.15</v>
      </c>
      <c r="J244" s="1">
        <v>38335</v>
      </c>
      <c r="K244">
        <v>9086.36</v>
      </c>
      <c r="M244" s="1">
        <v>38331</v>
      </c>
      <c r="N244">
        <v>12260.86</v>
      </c>
      <c r="P244" s="1">
        <v>38341</v>
      </c>
      <c r="Q244">
        <v>25536.63</v>
      </c>
      <c r="S244" s="1">
        <v>38329</v>
      </c>
      <c r="T244">
        <v>2912.44</v>
      </c>
      <c r="V244" s="1">
        <v>38334</v>
      </c>
      <c r="W244">
        <v>4736.8</v>
      </c>
      <c r="Y244" s="1">
        <v>38329</v>
      </c>
      <c r="Z244">
        <v>3775.04</v>
      </c>
      <c r="AB244" s="1">
        <v>38329</v>
      </c>
      <c r="AC244">
        <v>4201.3500000000004</v>
      </c>
      <c r="AE244" s="1">
        <v>38337</v>
      </c>
      <c r="AF244">
        <v>8898.7999999999993</v>
      </c>
      <c r="AH244" s="1">
        <v>38329</v>
      </c>
      <c r="AI244">
        <v>30272</v>
      </c>
      <c r="AK244" s="1">
        <v>38329</v>
      </c>
      <c r="AL244">
        <v>343.31</v>
      </c>
      <c r="AN244" s="1">
        <v>38335</v>
      </c>
      <c r="AO244">
        <v>739.11</v>
      </c>
      <c r="AQ244" s="1">
        <v>38334</v>
      </c>
      <c r="AR244">
        <v>5624.9</v>
      </c>
      <c r="AT244" s="1">
        <v>38345</v>
      </c>
      <c r="AU244">
        <v>11365.48</v>
      </c>
      <c r="AW244" s="1">
        <v>38342</v>
      </c>
      <c r="AX244">
        <v>14180.79</v>
      </c>
      <c r="AZ244" s="1">
        <v>38331</v>
      </c>
      <c r="BA244">
        <v>3898.5</v>
      </c>
    </row>
    <row r="245" spans="1:53">
      <c r="A245" s="1">
        <v>38338</v>
      </c>
      <c r="B245">
        <v>10649.92</v>
      </c>
      <c r="D245" s="1">
        <v>38338</v>
      </c>
      <c r="E245">
        <v>1194.22</v>
      </c>
      <c r="G245" s="1">
        <v>38338</v>
      </c>
      <c r="H245">
        <v>2135.1999999999998</v>
      </c>
      <c r="J245" s="1">
        <v>38336</v>
      </c>
      <c r="K245">
        <v>9106.16</v>
      </c>
      <c r="M245" s="1">
        <v>38334</v>
      </c>
      <c r="N245">
        <v>12290.16</v>
      </c>
      <c r="P245" s="1">
        <v>38342</v>
      </c>
      <c r="Q245">
        <v>25889.72</v>
      </c>
      <c r="S245" s="1">
        <v>38330</v>
      </c>
      <c r="T245">
        <v>2888.02</v>
      </c>
      <c r="V245" s="1">
        <v>38335</v>
      </c>
      <c r="W245">
        <v>4722.8</v>
      </c>
      <c r="Y245" s="1">
        <v>38330</v>
      </c>
      <c r="Z245">
        <v>3747.46</v>
      </c>
      <c r="AB245" s="1">
        <v>38330</v>
      </c>
      <c r="AC245">
        <v>4150.41</v>
      </c>
      <c r="AE245" s="1">
        <v>38338</v>
      </c>
      <c r="AF245">
        <v>8866</v>
      </c>
      <c r="AH245" s="1">
        <v>38330</v>
      </c>
      <c r="AI245">
        <v>30071</v>
      </c>
      <c r="AK245" s="1">
        <v>38330</v>
      </c>
      <c r="AL245">
        <v>340.13</v>
      </c>
      <c r="AN245" s="1">
        <v>38336</v>
      </c>
      <c r="AO245">
        <v>737.25</v>
      </c>
      <c r="AQ245" s="1">
        <v>38335</v>
      </c>
      <c r="AR245">
        <v>5653</v>
      </c>
      <c r="AT245" s="1">
        <v>38348</v>
      </c>
      <c r="AU245">
        <v>11362.35</v>
      </c>
      <c r="AW245" s="1">
        <v>38343</v>
      </c>
      <c r="AX245">
        <v>14151.08</v>
      </c>
      <c r="AZ245" s="1">
        <v>38334</v>
      </c>
      <c r="BA245">
        <v>3907.3</v>
      </c>
    </row>
    <row r="246" spans="1:53">
      <c r="A246" s="1">
        <v>38341</v>
      </c>
      <c r="B246">
        <v>10661.6</v>
      </c>
      <c r="D246" s="1">
        <v>38341</v>
      </c>
      <c r="E246">
        <v>1194.6500000000001</v>
      </c>
      <c r="G246" s="1">
        <v>38341</v>
      </c>
      <c r="H246">
        <v>2127.85</v>
      </c>
      <c r="J246" s="1">
        <v>38337</v>
      </c>
      <c r="K246">
        <v>9116.64</v>
      </c>
      <c r="M246" s="1">
        <v>38335</v>
      </c>
      <c r="N246">
        <v>12430.86</v>
      </c>
      <c r="P246" s="1">
        <v>38343</v>
      </c>
      <c r="Q246">
        <v>25723.19</v>
      </c>
      <c r="S246" s="1">
        <v>38331</v>
      </c>
      <c r="T246">
        <v>2903.96</v>
      </c>
      <c r="V246" s="1">
        <v>38336</v>
      </c>
      <c r="W246">
        <v>4728.2</v>
      </c>
      <c r="Y246" s="1">
        <v>38331</v>
      </c>
      <c r="Z246">
        <v>3768.42</v>
      </c>
      <c r="AB246" s="1">
        <v>38331</v>
      </c>
      <c r="AC246">
        <v>4174.55</v>
      </c>
      <c r="AE246" s="1">
        <v>38341</v>
      </c>
      <c r="AF246">
        <v>8894.5</v>
      </c>
      <c r="AH246" s="1">
        <v>38331</v>
      </c>
      <c r="AI246">
        <v>30253</v>
      </c>
      <c r="AK246" s="1">
        <v>38331</v>
      </c>
      <c r="AL246">
        <v>341.8</v>
      </c>
      <c r="AN246" s="1">
        <v>38337</v>
      </c>
      <c r="AO246">
        <v>739.94</v>
      </c>
      <c r="AQ246" s="1">
        <v>38336</v>
      </c>
      <c r="AR246">
        <v>5640.3</v>
      </c>
      <c r="AT246" s="1">
        <v>38349</v>
      </c>
      <c r="AU246">
        <v>11424.13</v>
      </c>
      <c r="AW246" s="1">
        <v>38344</v>
      </c>
      <c r="AX246">
        <v>14235.3</v>
      </c>
      <c r="AZ246" s="1">
        <v>38335</v>
      </c>
      <c r="BA246">
        <v>3929</v>
      </c>
    </row>
    <row r="247" spans="1:53">
      <c r="A247" s="1">
        <v>38342</v>
      </c>
      <c r="B247">
        <v>10759.43</v>
      </c>
      <c r="D247" s="1">
        <v>38342</v>
      </c>
      <c r="E247">
        <v>1205.45</v>
      </c>
      <c r="G247" s="1">
        <v>38342</v>
      </c>
      <c r="H247">
        <v>2150.91</v>
      </c>
      <c r="J247" s="1">
        <v>38338</v>
      </c>
      <c r="K247">
        <v>9122.6200000000008</v>
      </c>
      <c r="M247" s="1">
        <v>38336</v>
      </c>
      <c r="N247">
        <v>12493.85</v>
      </c>
      <c r="P247" s="1">
        <v>38344</v>
      </c>
      <c r="Q247">
        <v>25878.19</v>
      </c>
      <c r="S247" s="1">
        <v>38334</v>
      </c>
      <c r="T247">
        <v>2928.43</v>
      </c>
      <c r="V247" s="1">
        <v>38337</v>
      </c>
      <c r="W247">
        <v>4735.2</v>
      </c>
      <c r="Y247" s="1">
        <v>38334</v>
      </c>
      <c r="Z247">
        <v>3805.94</v>
      </c>
      <c r="AB247" s="1">
        <v>38334</v>
      </c>
      <c r="AC247">
        <v>4219.24</v>
      </c>
      <c r="AE247" s="1">
        <v>38342</v>
      </c>
      <c r="AF247">
        <v>8941.7999999999993</v>
      </c>
      <c r="AH247" s="1">
        <v>38334</v>
      </c>
      <c r="AI247">
        <v>30343</v>
      </c>
      <c r="AK247" s="1">
        <v>38334</v>
      </c>
      <c r="AL247">
        <v>345.31</v>
      </c>
      <c r="AN247" s="1">
        <v>38338</v>
      </c>
      <c r="AO247">
        <v>728.94</v>
      </c>
      <c r="AQ247" s="1">
        <v>38337</v>
      </c>
      <c r="AR247">
        <v>5650.5</v>
      </c>
      <c r="AT247" s="1">
        <v>38350</v>
      </c>
      <c r="AU247">
        <v>11381.56</v>
      </c>
      <c r="AW247" s="1">
        <v>38345</v>
      </c>
      <c r="AX247">
        <v>14194.9</v>
      </c>
      <c r="AZ247" s="1">
        <v>38336</v>
      </c>
      <c r="BA247">
        <v>3944.2</v>
      </c>
    </row>
    <row r="248" spans="1:53">
      <c r="A248" s="1">
        <v>38343</v>
      </c>
      <c r="B248">
        <v>10815.89</v>
      </c>
      <c r="D248" s="1">
        <v>38343</v>
      </c>
      <c r="E248">
        <v>1209.57</v>
      </c>
      <c r="G248" s="1">
        <v>38343</v>
      </c>
      <c r="H248">
        <v>2157.0300000000002</v>
      </c>
      <c r="J248" s="1">
        <v>38341</v>
      </c>
      <c r="K248">
        <v>9176.94</v>
      </c>
      <c r="M248" s="1">
        <v>38337</v>
      </c>
      <c r="N248">
        <v>12505.45</v>
      </c>
      <c r="P248" s="1">
        <v>38348</v>
      </c>
      <c r="Q248">
        <v>25936.93</v>
      </c>
      <c r="S248" s="1">
        <v>38335</v>
      </c>
      <c r="T248">
        <v>2934.1</v>
      </c>
      <c r="V248" s="1">
        <v>38338</v>
      </c>
      <c r="W248">
        <v>4696.8</v>
      </c>
      <c r="Y248" s="1">
        <v>38335</v>
      </c>
      <c r="Z248">
        <v>3814.39</v>
      </c>
      <c r="AB248" s="1">
        <v>38335</v>
      </c>
      <c r="AC248">
        <v>4231.3</v>
      </c>
      <c r="AE248" s="1">
        <v>38343</v>
      </c>
      <c r="AF248">
        <v>9025</v>
      </c>
      <c r="AH248" s="1">
        <v>38335</v>
      </c>
      <c r="AI248">
        <v>30408</v>
      </c>
      <c r="AK248" s="1">
        <v>38335</v>
      </c>
      <c r="AL248">
        <v>346.17</v>
      </c>
      <c r="AN248" s="1">
        <v>38341</v>
      </c>
      <c r="AO248">
        <v>735.05</v>
      </c>
      <c r="AQ248" s="1">
        <v>38338</v>
      </c>
      <c r="AR248">
        <v>5603.4</v>
      </c>
      <c r="AT248" s="1">
        <v>38351</v>
      </c>
      <c r="AU248">
        <v>11488.76</v>
      </c>
      <c r="AW248" s="1">
        <v>38349</v>
      </c>
      <c r="AX248">
        <v>14196.95</v>
      </c>
      <c r="AZ248" s="1">
        <v>38337</v>
      </c>
      <c r="BA248">
        <v>3975.1</v>
      </c>
    </row>
    <row r="249" spans="1:53">
      <c r="A249" s="1">
        <v>38344</v>
      </c>
      <c r="B249">
        <v>10827.12</v>
      </c>
      <c r="D249" s="1">
        <v>38344</v>
      </c>
      <c r="E249">
        <v>1210.1300000000001</v>
      </c>
      <c r="G249" s="1">
        <v>38344</v>
      </c>
      <c r="H249">
        <v>2160.62</v>
      </c>
      <c r="J249" s="1">
        <v>38342</v>
      </c>
      <c r="K249">
        <v>9237.48</v>
      </c>
      <c r="M249" s="1">
        <v>38338</v>
      </c>
      <c r="N249">
        <v>12519.79</v>
      </c>
      <c r="P249" s="1">
        <v>38349</v>
      </c>
      <c r="Q249">
        <v>26116.61</v>
      </c>
      <c r="S249" s="1">
        <v>38336</v>
      </c>
      <c r="T249">
        <v>2921.94</v>
      </c>
      <c r="V249" s="1">
        <v>38341</v>
      </c>
      <c r="W249">
        <v>4731.1000000000004</v>
      </c>
      <c r="Y249" s="1">
        <v>38336</v>
      </c>
      <c r="Z249">
        <v>3802.99</v>
      </c>
      <c r="AB249" s="1">
        <v>38336</v>
      </c>
      <c r="AC249">
        <v>4213.6899999999996</v>
      </c>
      <c r="AE249" s="1">
        <v>38344</v>
      </c>
      <c r="AF249">
        <v>9054.2000000000007</v>
      </c>
      <c r="AH249" s="1">
        <v>38336</v>
      </c>
      <c r="AI249">
        <v>30356</v>
      </c>
      <c r="AK249" s="1">
        <v>38336</v>
      </c>
      <c r="AL249">
        <v>344.51</v>
      </c>
      <c r="AN249" s="1">
        <v>38342</v>
      </c>
      <c r="AO249">
        <v>737.69</v>
      </c>
      <c r="AQ249" s="1">
        <v>38341</v>
      </c>
      <c r="AR249">
        <v>5650.7</v>
      </c>
      <c r="AT249" s="1">
        <v>38356</v>
      </c>
      <c r="AU249">
        <v>11517.75</v>
      </c>
      <c r="AW249" s="1">
        <v>38350</v>
      </c>
      <c r="AX249">
        <v>14266.38</v>
      </c>
      <c r="AZ249" s="1">
        <v>38338</v>
      </c>
      <c r="BA249">
        <v>3988</v>
      </c>
    </row>
    <row r="250" spans="1:53">
      <c r="A250" s="1">
        <v>38348</v>
      </c>
      <c r="B250">
        <v>10776.13</v>
      </c>
      <c r="D250" s="1">
        <v>38348</v>
      </c>
      <c r="E250">
        <v>1204.92</v>
      </c>
      <c r="G250" s="1">
        <v>38348</v>
      </c>
      <c r="H250">
        <v>2154.2199999999998</v>
      </c>
      <c r="J250" s="1">
        <v>38343</v>
      </c>
      <c r="K250">
        <v>9251.17</v>
      </c>
      <c r="M250" s="1">
        <v>38341</v>
      </c>
      <c r="N250">
        <v>12514.07</v>
      </c>
      <c r="P250" s="1">
        <v>38350</v>
      </c>
      <c r="Q250">
        <v>26161.31</v>
      </c>
      <c r="S250" s="1">
        <v>38337</v>
      </c>
      <c r="T250">
        <v>2929.63</v>
      </c>
      <c r="V250" s="1">
        <v>38342</v>
      </c>
      <c r="W250">
        <v>4733</v>
      </c>
      <c r="Y250" s="1">
        <v>38337</v>
      </c>
      <c r="Z250">
        <v>3810.67</v>
      </c>
      <c r="AB250" s="1">
        <v>38337</v>
      </c>
      <c r="AC250">
        <v>4233.71</v>
      </c>
      <c r="AE250" s="1">
        <v>38348</v>
      </c>
      <c r="AF250">
        <v>9050.7000000000007</v>
      </c>
      <c r="AH250" s="1">
        <v>38337</v>
      </c>
      <c r="AI250">
        <v>30399</v>
      </c>
      <c r="AK250" s="1">
        <v>38337</v>
      </c>
      <c r="AL250">
        <v>346.43</v>
      </c>
      <c r="AN250" s="1">
        <v>38343</v>
      </c>
      <c r="AO250">
        <v>743.3</v>
      </c>
      <c r="AQ250" s="1">
        <v>38342</v>
      </c>
      <c r="AR250">
        <v>5640.8</v>
      </c>
      <c r="AT250" s="1">
        <v>38357</v>
      </c>
      <c r="AU250">
        <v>11437.52</v>
      </c>
      <c r="AW250" s="1">
        <v>38351</v>
      </c>
      <c r="AX250">
        <v>14163.55</v>
      </c>
      <c r="AZ250" s="1">
        <v>38341</v>
      </c>
      <c r="BA250">
        <v>3993.4</v>
      </c>
    </row>
    <row r="251" spans="1:53">
      <c r="A251" s="1">
        <v>38349</v>
      </c>
      <c r="B251">
        <v>10854.54</v>
      </c>
      <c r="D251" s="1">
        <v>38349</v>
      </c>
      <c r="E251">
        <v>1213.54</v>
      </c>
      <c r="G251" s="1">
        <v>38349</v>
      </c>
      <c r="H251">
        <v>2177.19</v>
      </c>
      <c r="J251" s="1">
        <v>38344</v>
      </c>
      <c r="K251">
        <v>9235.18</v>
      </c>
      <c r="M251" s="1">
        <v>38342</v>
      </c>
      <c r="N251">
        <v>12651.73</v>
      </c>
      <c r="P251" s="1">
        <v>38351</v>
      </c>
      <c r="Q251">
        <v>26196.25</v>
      </c>
      <c r="S251" s="1">
        <v>38338</v>
      </c>
      <c r="T251">
        <v>2891.48</v>
      </c>
      <c r="V251" s="1">
        <v>38343</v>
      </c>
      <c r="W251">
        <v>4777.3999999999996</v>
      </c>
      <c r="Y251" s="1">
        <v>38338</v>
      </c>
      <c r="Z251">
        <v>3744.92</v>
      </c>
      <c r="AB251" s="1">
        <v>38338</v>
      </c>
      <c r="AC251">
        <v>4182.2700000000004</v>
      </c>
      <c r="AE251" s="1">
        <v>38349</v>
      </c>
      <c r="AF251">
        <v>9077.1</v>
      </c>
      <c r="AH251" s="1">
        <v>38338</v>
      </c>
      <c r="AI251">
        <v>30273</v>
      </c>
      <c r="AK251" s="1">
        <v>38338</v>
      </c>
      <c r="AL251">
        <v>343.49</v>
      </c>
      <c r="AN251" s="1">
        <v>38344</v>
      </c>
      <c r="AO251">
        <v>741.98</v>
      </c>
      <c r="AQ251" s="1">
        <v>38343</v>
      </c>
      <c r="AR251">
        <v>5687.7</v>
      </c>
      <c r="AT251" s="1">
        <v>38358</v>
      </c>
      <c r="AU251">
        <v>11492.26</v>
      </c>
      <c r="AW251" s="1">
        <v>38352</v>
      </c>
      <c r="AX251">
        <v>14230.14</v>
      </c>
      <c r="AZ251" s="1">
        <v>38342</v>
      </c>
      <c r="BA251">
        <v>4013.6</v>
      </c>
    </row>
    <row r="252" spans="1:53">
      <c r="A252" s="1">
        <v>38350</v>
      </c>
      <c r="B252">
        <v>10829.19</v>
      </c>
      <c r="D252" s="1">
        <v>38350</v>
      </c>
      <c r="E252">
        <v>1213.45</v>
      </c>
      <c r="G252" s="1">
        <v>38350</v>
      </c>
      <c r="H252">
        <v>2177</v>
      </c>
      <c r="J252" s="1">
        <v>38345</v>
      </c>
      <c r="K252">
        <v>9287.4</v>
      </c>
      <c r="M252" s="1">
        <v>38343</v>
      </c>
      <c r="N252">
        <v>12712.2</v>
      </c>
      <c r="P252" s="1">
        <v>38355</v>
      </c>
      <c r="Q252">
        <v>25722.01</v>
      </c>
      <c r="S252" s="1">
        <v>38341</v>
      </c>
      <c r="T252">
        <v>2906.24</v>
      </c>
      <c r="V252" s="1">
        <v>38344</v>
      </c>
      <c r="W252">
        <v>4787.7</v>
      </c>
      <c r="Y252" s="1">
        <v>38341</v>
      </c>
      <c r="Z252">
        <v>3764.04</v>
      </c>
      <c r="AB252" s="1">
        <v>38341</v>
      </c>
      <c r="AC252">
        <v>4211.55</v>
      </c>
      <c r="AE252" s="1">
        <v>38350</v>
      </c>
      <c r="AF252">
        <v>9100.7000000000007</v>
      </c>
      <c r="AH252" s="1">
        <v>38341</v>
      </c>
      <c r="AI252">
        <v>30468</v>
      </c>
      <c r="AK252" s="1">
        <v>38341</v>
      </c>
      <c r="AL252">
        <v>343.42</v>
      </c>
      <c r="AN252" s="1">
        <v>38348</v>
      </c>
      <c r="AO252">
        <v>741.89</v>
      </c>
      <c r="AQ252" s="1">
        <v>38344</v>
      </c>
      <c r="AR252">
        <v>5695.2</v>
      </c>
      <c r="AT252" s="1">
        <v>38359</v>
      </c>
      <c r="AU252">
        <v>11433.24</v>
      </c>
      <c r="AW252" s="1">
        <v>38355</v>
      </c>
      <c r="AX252">
        <v>14237.42</v>
      </c>
      <c r="AZ252" s="1">
        <v>38343</v>
      </c>
      <c r="BA252">
        <v>4032.3</v>
      </c>
    </row>
    <row r="253" spans="1:53">
      <c r="A253" s="1">
        <v>38351</v>
      </c>
      <c r="B253">
        <v>10800.3</v>
      </c>
      <c r="D253" s="1">
        <v>38351</v>
      </c>
      <c r="E253">
        <v>1213.55</v>
      </c>
      <c r="G253" s="1">
        <v>38351</v>
      </c>
      <c r="H253">
        <v>2178.34</v>
      </c>
      <c r="J253" s="1">
        <v>38350</v>
      </c>
      <c r="K253">
        <v>9229.08</v>
      </c>
      <c r="M253" s="1">
        <v>38344</v>
      </c>
      <c r="N253">
        <v>12748.45</v>
      </c>
      <c r="P253" s="1">
        <v>38356</v>
      </c>
      <c r="Q253">
        <v>24848.04</v>
      </c>
      <c r="S253" s="1">
        <v>38342</v>
      </c>
      <c r="T253">
        <v>2912.8</v>
      </c>
      <c r="V253" s="1">
        <v>38345</v>
      </c>
      <c r="W253">
        <v>4798.1000000000004</v>
      </c>
      <c r="Y253" s="1">
        <v>38342</v>
      </c>
      <c r="Z253">
        <v>3770.03</v>
      </c>
      <c r="AB253" s="1">
        <v>38342</v>
      </c>
      <c r="AC253">
        <v>4214.3900000000003</v>
      </c>
      <c r="AE253" s="1">
        <v>38351</v>
      </c>
      <c r="AF253">
        <v>9080.7999999999993</v>
      </c>
      <c r="AH253" s="1">
        <v>38342</v>
      </c>
      <c r="AI253">
        <v>30548</v>
      </c>
      <c r="AK253" s="1">
        <v>38342</v>
      </c>
      <c r="AL253">
        <v>344</v>
      </c>
      <c r="AN253" s="1">
        <v>38349</v>
      </c>
      <c r="AO253">
        <v>739.84</v>
      </c>
      <c r="AQ253" s="1">
        <v>38348</v>
      </c>
      <c r="AR253">
        <v>5685.5</v>
      </c>
      <c r="AT253" s="1">
        <v>38363</v>
      </c>
      <c r="AU253">
        <v>11539.99</v>
      </c>
      <c r="AW253" s="1">
        <v>38356</v>
      </c>
      <c r="AX253">
        <v>14045.9</v>
      </c>
      <c r="AZ253" s="1">
        <v>38344</v>
      </c>
      <c r="BA253">
        <v>4025.9</v>
      </c>
    </row>
    <row r="254" spans="1:53">
      <c r="A254" s="1">
        <v>38352</v>
      </c>
      <c r="B254">
        <v>10783.01</v>
      </c>
      <c r="D254" s="1">
        <v>38352</v>
      </c>
      <c r="E254">
        <v>1211.92</v>
      </c>
      <c r="G254" s="1">
        <v>38352</v>
      </c>
      <c r="H254">
        <v>2175.44</v>
      </c>
      <c r="J254" s="1">
        <v>38351</v>
      </c>
      <c r="K254">
        <v>9264.4</v>
      </c>
      <c r="M254" s="1">
        <v>38345</v>
      </c>
      <c r="N254">
        <v>12802.77</v>
      </c>
      <c r="P254" s="1">
        <v>38357</v>
      </c>
      <c r="Q254">
        <v>24691.8</v>
      </c>
      <c r="S254" s="1">
        <v>38343</v>
      </c>
      <c r="T254">
        <v>2937.74</v>
      </c>
      <c r="V254" s="1">
        <v>38350</v>
      </c>
      <c r="W254">
        <v>4819.8</v>
      </c>
      <c r="Y254" s="1">
        <v>38343</v>
      </c>
      <c r="Z254">
        <v>3806.15</v>
      </c>
      <c r="AB254" s="1">
        <v>38343</v>
      </c>
      <c r="AC254">
        <v>4241.28</v>
      </c>
      <c r="AE254" s="1">
        <v>38355</v>
      </c>
      <c r="AF254">
        <v>9124.1</v>
      </c>
      <c r="AH254" s="1">
        <v>38343</v>
      </c>
      <c r="AI254">
        <v>30771</v>
      </c>
      <c r="AK254" s="1">
        <v>38343</v>
      </c>
      <c r="AL254">
        <v>346.81</v>
      </c>
      <c r="AN254" s="1">
        <v>38350</v>
      </c>
      <c r="AO254">
        <v>740.79</v>
      </c>
      <c r="AQ254" s="1">
        <v>38349</v>
      </c>
      <c r="AR254">
        <v>5686.5</v>
      </c>
      <c r="AT254" s="1">
        <v>38364</v>
      </c>
      <c r="AU254">
        <v>11453.39</v>
      </c>
      <c r="AW254" s="1">
        <v>38357</v>
      </c>
      <c r="AX254">
        <v>13764.36</v>
      </c>
      <c r="AZ254" s="1">
        <v>38345</v>
      </c>
      <c r="BA254">
        <v>4048.6</v>
      </c>
    </row>
    <row r="255" spans="1:53">
      <c r="A255" s="1">
        <v>38355</v>
      </c>
      <c r="B255">
        <v>10729.43</v>
      </c>
      <c r="D255" s="1">
        <v>38355</v>
      </c>
      <c r="E255">
        <v>1202.08</v>
      </c>
      <c r="G255" s="1">
        <v>38355</v>
      </c>
      <c r="H255">
        <v>2152.15</v>
      </c>
      <c r="J255" s="1">
        <v>38352</v>
      </c>
      <c r="K255">
        <v>9246.65</v>
      </c>
      <c r="M255" s="1">
        <v>38348</v>
      </c>
      <c r="N255">
        <v>12819.61</v>
      </c>
      <c r="P255" s="1">
        <v>38358</v>
      </c>
      <c r="Q255">
        <v>24366.93</v>
      </c>
      <c r="S255" s="1">
        <v>38344</v>
      </c>
      <c r="T255">
        <v>2950.92</v>
      </c>
      <c r="V255" s="1">
        <v>38351</v>
      </c>
      <c r="W255">
        <v>4820.1000000000004</v>
      </c>
      <c r="Y255" s="1">
        <v>38344</v>
      </c>
      <c r="Z255">
        <v>3819.68</v>
      </c>
      <c r="AB255" s="1">
        <v>38344</v>
      </c>
      <c r="AC255">
        <v>4251.62</v>
      </c>
      <c r="AE255" s="1">
        <v>38356</v>
      </c>
      <c r="AF255">
        <v>9120</v>
      </c>
      <c r="AH255" s="1">
        <v>38344</v>
      </c>
      <c r="AI255">
        <v>30867</v>
      </c>
      <c r="AK255" s="1">
        <v>38344</v>
      </c>
      <c r="AL255">
        <v>348.33</v>
      </c>
      <c r="AN255" s="1">
        <v>38351</v>
      </c>
      <c r="AO255">
        <v>741.88</v>
      </c>
      <c r="AQ255" s="1">
        <v>38350</v>
      </c>
      <c r="AR255">
        <v>5692.4</v>
      </c>
      <c r="AT255" s="1">
        <v>38365</v>
      </c>
      <c r="AU255">
        <v>11358.22</v>
      </c>
      <c r="AW255" s="1">
        <v>38358</v>
      </c>
      <c r="AX255">
        <v>13712.04</v>
      </c>
      <c r="AZ255" s="1">
        <v>38350</v>
      </c>
      <c r="BA255">
        <v>4042.1</v>
      </c>
    </row>
    <row r="256" spans="1:53">
      <c r="A256" s="1">
        <v>38356</v>
      </c>
      <c r="B256">
        <v>10630.78</v>
      </c>
      <c r="D256" s="1">
        <v>38356</v>
      </c>
      <c r="E256">
        <v>1188.05</v>
      </c>
      <c r="G256" s="1">
        <v>38356</v>
      </c>
      <c r="H256">
        <v>2107.86</v>
      </c>
      <c r="J256" s="1">
        <v>38356</v>
      </c>
      <c r="K256">
        <v>9142.98</v>
      </c>
      <c r="M256" s="1">
        <v>38349</v>
      </c>
      <c r="N256">
        <v>12912.69</v>
      </c>
      <c r="P256" s="1">
        <v>38359</v>
      </c>
      <c r="Q256">
        <v>24747.22</v>
      </c>
      <c r="S256" s="1">
        <v>38345</v>
      </c>
      <c r="T256">
        <v>2951.16</v>
      </c>
      <c r="V256" s="1">
        <v>38352</v>
      </c>
      <c r="W256">
        <v>4814.3</v>
      </c>
      <c r="Y256" s="1">
        <v>38345</v>
      </c>
      <c r="Z256">
        <v>3822.76</v>
      </c>
      <c r="AB256" s="1">
        <v>38348</v>
      </c>
      <c r="AC256">
        <v>4235.3599999999997</v>
      </c>
      <c r="AE256" s="1">
        <v>38357</v>
      </c>
      <c r="AF256">
        <v>9024.4</v>
      </c>
      <c r="AH256" s="1">
        <v>38348</v>
      </c>
      <c r="AI256">
        <v>30824</v>
      </c>
      <c r="AK256" s="1">
        <v>38345</v>
      </c>
      <c r="AL256">
        <v>348.07</v>
      </c>
      <c r="AN256" s="1">
        <v>38355</v>
      </c>
      <c r="AO256">
        <v>747.76</v>
      </c>
      <c r="AQ256" s="1">
        <v>38351</v>
      </c>
      <c r="AR256">
        <v>5693.2</v>
      </c>
      <c r="AT256" s="1">
        <v>38366</v>
      </c>
      <c r="AU256">
        <v>11438.39</v>
      </c>
      <c r="AW256" s="1">
        <v>38359</v>
      </c>
      <c r="AX256">
        <v>13574.86</v>
      </c>
      <c r="AZ256" s="1">
        <v>38351</v>
      </c>
      <c r="BA256">
        <v>4054.9</v>
      </c>
    </row>
    <row r="257" spans="1:53">
      <c r="A257" s="1">
        <v>38357</v>
      </c>
      <c r="B257">
        <v>10597.83</v>
      </c>
      <c r="D257" s="1">
        <v>38357</v>
      </c>
      <c r="E257">
        <v>1183.74</v>
      </c>
      <c r="G257" s="1">
        <v>38357</v>
      </c>
      <c r="H257">
        <v>2091.2399999999998</v>
      </c>
      <c r="J257" s="1">
        <v>38357</v>
      </c>
      <c r="K257">
        <v>9021.0499999999993</v>
      </c>
      <c r="M257" s="1">
        <v>38350</v>
      </c>
      <c r="N257">
        <v>13031.57</v>
      </c>
      <c r="P257" s="1">
        <v>38362</v>
      </c>
      <c r="Q257">
        <v>24291.89</v>
      </c>
      <c r="S257" s="1">
        <v>38348</v>
      </c>
      <c r="T257">
        <v>2944.16</v>
      </c>
      <c r="V257" s="1">
        <v>38356</v>
      </c>
      <c r="W257">
        <v>4847</v>
      </c>
      <c r="Y257" s="1">
        <v>38348</v>
      </c>
      <c r="Z257">
        <v>3817.69</v>
      </c>
      <c r="AB257" s="1">
        <v>38349</v>
      </c>
      <c r="AC257">
        <v>4261.79</v>
      </c>
      <c r="AE257" s="1">
        <v>38359</v>
      </c>
      <c r="AF257">
        <v>9041.1</v>
      </c>
      <c r="AH257" s="1">
        <v>38349</v>
      </c>
      <c r="AI257">
        <v>30904</v>
      </c>
      <c r="AK257" s="1">
        <v>38348</v>
      </c>
      <c r="AL257">
        <v>347.81</v>
      </c>
      <c r="AN257" s="1">
        <v>38356</v>
      </c>
      <c r="AO257">
        <v>753.56</v>
      </c>
      <c r="AQ257" s="1">
        <v>38355</v>
      </c>
      <c r="AR257">
        <v>5768.7</v>
      </c>
      <c r="AT257" s="1">
        <v>38369</v>
      </c>
      <c r="AU257">
        <v>11487.1</v>
      </c>
      <c r="AW257" s="1">
        <v>38362</v>
      </c>
      <c r="AX257">
        <v>13531.39</v>
      </c>
      <c r="AZ257" s="1">
        <v>38352</v>
      </c>
      <c r="BA257">
        <v>4050.6</v>
      </c>
    </row>
    <row r="258" spans="1:53">
      <c r="A258" s="1">
        <v>38358</v>
      </c>
      <c r="B258">
        <v>10622.88</v>
      </c>
      <c r="D258" s="1">
        <v>38358</v>
      </c>
      <c r="E258">
        <v>1187.8900000000001</v>
      </c>
      <c r="G258" s="1">
        <v>38358</v>
      </c>
      <c r="H258">
        <v>2090</v>
      </c>
      <c r="J258" s="1">
        <v>38358</v>
      </c>
      <c r="K258">
        <v>9064.26</v>
      </c>
      <c r="M258" s="1">
        <v>38351</v>
      </c>
      <c r="N258">
        <v>12968.74</v>
      </c>
      <c r="P258" s="1">
        <v>38363</v>
      </c>
      <c r="Q258">
        <v>24369.87</v>
      </c>
      <c r="S258" s="1">
        <v>38349</v>
      </c>
      <c r="T258">
        <v>2955.11</v>
      </c>
      <c r="V258" s="1">
        <v>38357</v>
      </c>
      <c r="W258">
        <v>4806</v>
      </c>
      <c r="Y258" s="1">
        <v>38349</v>
      </c>
      <c r="Z258">
        <v>3824.83</v>
      </c>
      <c r="AB258" s="1">
        <v>38350</v>
      </c>
      <c r="AC258">
        <v>4247.75</v>
      </c>
      <c r="AE258" s="1">
        <v>38362</v>
      </c>
      <c r="AF258">
        <v>9028.5</v>
      </c>
      <c r="AH258" s="1">
        <v>38350</v>
      </c>
      <c r="AI258">
        <v>30888</v>
      </c>
      <c r="AK258" s="1">
        <v>38349</v>
      </c>
      <c r="AL258">
        <v>348.41</v>
      </c>
      <c r="AN258" s="1">
        <v>38357</v>
      </c>
      <c r="AO258">
        <v>745.23</v>
      </c>
      <c r="AQ258" s="1">
        <v>38356</v>
      </c>
      <c r="AR258">
        <v>5775.5</v>
      </c>
      <c r="AT258" s="1">
        <v>38370</v>
      </c>
      <c r="AU258">
        <v>11423.26</v>
      </c>
      <c r="AW258" s="1">
        <v>38363</v>
      </c>
      <c r="AX258">
        <v>13509.25</v>
      </c>
      <c r="AZ258" s="1">
        <v>38356</v>
      </c>
      <c r="BA258">
        <v>4058.6</v>
      </c>
    </row>
    <row r="259" spans="1:53">
      <c r="A259" s="1">
        <v>38359</v>
      </c>
      <c r="B259">
        <v>10603.96</v>
      </c>
      <c r="D259" s="1">
        <v>38359</v>
      </c>
      <c r="E259">
        <v>1186.19</v>
      </c>
      <c r="G259" s="1">
        <v>38359</v>
      </c>
      <c r="H259">
        <v>2088.61</v>
      </c>
      <c r="J259" s="1">
        <v>38359</v>
      </c>
      <c r="K259">
        <v>9006.2199999999993</v>
      </c>
      <c r="M259" s="1">
        <v>38352</v>
      </c>
      <c r="N259">
        <v>12917.88</v>
      </c>
      <c r="P259" s="1">
        <v>38364</v>
      </c>
      <c r="Q259">
        <v>24509.599999999999</v>
      </c>
      <c r="S259" s="1">
        <v>38350</v>
      </c>
      <c r="T259">
        <v>2953.15</v>
      </c>
      <c r="V259" s="1">
        <v>38358</v>
      </c>
      <c r="W259">
        <v>4824.3</v>
      </c>
      <c r="Y259" s="1">
        <v>38350</v>
      </c>
      <c r="Z259">
        <v>3827.16</v>
      </c>
      <c r="AB259" s="1">
        <v>38351</v>
      </c>
      <c r="AC259">
        <v>4256.08</v>
      </c>
      <c r="AE259" s="1">
        <v>38363</v>
      </c>
      <c r="AF259">
        <v>8966.4</v>
      </c>
      <c r="AH259" s="1">
        <v>38351</v>
      </c>
      <c r="AI259">
        <v>30903</v>
      </c>
      <c r="AK259" s="1">
        <v>38350</v>
      </c>
      <c r="AL259">
        <v>347.32</v>
      </c>
      <c r="AN259" s="1">
        <v>38359</v>
      </c>
      <c r="AO259">
        <v>748.02</v>
      </c>
      <c r="AQ259" s="1">
        <v>38357</v>
      </c>
      <c r="AR259">
        <v>5725.5</v>
      </c>
      <c r="AT259" s="1">
        <v>38371</v>
      </c>
      <c r="AU259">
        <v>11405.34</v>
      </c>
      <c r="AW259" s="1">
        <v>38364</v>
      </c>
      <c r="AX259">
        <v>13565.31</v>
      </c>
      <c r="AZ259" s="1">
        <v>38357</v>
      </c>
      <c r="BA259">
        <v>4039.4</v>
      </c>
    </row>
    <row r="260" spans="1:53">
      <c r="A260" s="1">
        <v>38362</v>
      </c>
      <c r="B260">
        <v>10621.03</v>
      </c>
      <c r="D260" s="1">
        <v>38362</v>
      </c>
      <c r="E260">
        <v>1190.25</v>
      </c>
      <c r="G260" s="1">
        <v>38362</v>
      </c>
      <c r="H260">
        <v>2097.04</v>
      </c>
      <c r="J260" s="1">
        <v>38362</v>
      </c>
      <c r="K260">
        <v>9026.83</v>
      </c>
      <c r="M260" s="1">
        <v>38355</v>
      </c>
      <c r="N260">
        <v>13022.82</v>
      </c>
      <c r="P260" s="1">
        <v>38365</v>
      </c>
      <c r="Q260">
        <v>24805.74</v>
      </c>
      <c r="S260" s="1">
        <v>38351</v>
      </c>
      <c r="T260">
        <v>2951.24</v>
      </c>
      <c r="V260" s="1">
        <v>38359</v>
      </c>
      <c r="W260">
        <v>4854.1000000000004</v>
      </c>
      <c r="Y260" s="1">
        <v>38351</v>
      </c>
      <c r="Z260">
        <v>3827.95</v>
      </c>
      <c r="AB260" s="1">
        <v>38355</v>
      </c>
      <c r="AC260">
        <v>4291.53</v>
      </c>
      <c r="AE260" s="1">
        <v>38364</v>
      </c>
      <c r="AF260">
        <v>8945.7000000000007</v>
      </c>
      <c r="AH260" s="1">
        <v>38355</v>
      </c>
      <c r="AI260">
        <v>31005</v>
      </c>
      <c r="AK260" s="1">
        <v>38351</v>
      </c>
      <c r="AL260">
        <v>347.27</v>
      </c>
      <c r="AN260" s="1">
        <v>38362</v>
      </c>
      <c r="AO260">
        <v>757.45</v>
      </c>
      <c r="AQ260" s="1">
        <v>38358</v>
      </c>
      <c r="AR260">
        <v>5742.4</v>
      </c>
      <c r="AT260" s="1">
        <v>38372</v>
      </c>
      <c r="AU260">
        <v>11284.77</v>
      </c>
      <c r="AW260" s="1">
        <v>38365</v>
      </c>
      <c r="AX260">
        <v>13573.28</v>
      </c>
      <c r="AZ260" s="1">
        <v>38358</v>
      </c>
      <c r="BA260">
        <v>4029.9</v>
      </c>
    </row>
    <row r="261" spans="1:53">
      <c r="A261" s="1">
        <v>38363</v>
      </c>
      <c r="B261">
        <v>10556.22</v>
      </c>
      <c r="D261" s="1">
        <v>38363</v>
      </c>
      <c r="E261">
        <v>1182.99</v>
      </c>
      <c r="G261" s="1">
        <v>38363</v>
      </c>
      <c r="H261">
        <v>2079.62</v>
      </c>
      <c r="J261" s="1">
        <v>38363</v>
      </c>
      <c r="K261">
        <v>9020.69</v>
      </c>
      <c r="M261" s="1">
        <v>38356</v>
      </c>
      <c r="N261">
        <v>12777.13</v>
      </c>
      <c r="P261" s="1">
        <v>38366</v>
      </c>
      <c r="Q261">
        <v>24924.13</v>
      </c>
      <c r="S261" s="1">
        <v>38352</v>
      </c>
      <c r="T261">
        <v>2951.01</v>
      </c>
      <c r="V261" s="1">
        <v>38362</v>
      </c>
      <c r="W261">
        <v>4840.7</v>
      </c>
      <c r="Y261" s="1">
        <v>38352</v>
      </c>
      <c r="Z261">
        <v>3821.16</v>
      </c>
      <c r="AB261" s="1">
        <v>38356</v>
      </c>
      <c r="AC261">
        <v>4290.5</v>
      </c>
      <c r="AE261" s="1">
        <v>38365</v>
      </c>
      <c r="AF261">
        <v>9016.7999999999993</v>
      </c>
      <c r="AH261" s="1">
        <v>38356</v>
      </c>
      <c r="AI261">
        <v>31094</v>
      </c>
      <c r="AK261" s="1">
        <v>38352</v>
      </c>
      <c r="AL261">
        <v>348.08</v>
      </c>
      <c r="AN261" s="1">
        <v>38363</v>
      </c>
      <c r="AO261">
        <v>747.8</v>
      </c>
      <c r="AQ261" s="1">
        <v>38359</v>
      </c>
      <c r="AR261">
        <v>5735.2</v>
      </c>
      <c r="AT261" s="1">
        <v>38373</v>
      </c>
      <c r="AU261">
        <v>11238.37</v>
      </c>
      <c r="AW261" s="1">
        <v>38366</v>
      </c>
      <c r="AX261">
        <v>13494.78</v>
      </c>
      <c r="AZ261" s="1">
        <v>38359</v>
      </c>
      <c r="BA261">
        <v>4063.2</v>
      </c>
    </row>
    <row r="262" spans="1:53">
      <c r="A262" s="1">
        <v>38364</v>
      </c>
      <c r="B262">
        <v>10617.78</v>
      </c>
      <c r="D262" s="1">
        <v>38364</v>
      </c>
      <c r="E262">
        <v>1187.7</v>
      </c>
      <c r="G262" s="1">
        <v>38364</v>
      </c>
      <c r="H262">
        <v>2092.5300000000002</v>
      </c>
      <c r="J262" s="1">
        <v>38364</v>
      </c>
      <c r="K262">
        <v>9022.7099999999991</v>
      </c>
      <c r="M262" s="1">
        <v>38357</v>
      </c>
      <c r="N262">
        <v>12591.33</v>
      </c>
      <c r="P262" s="1">
        <v>38369</v>
      </c>
      <c r="Q262">
        <v>24515.22</v>
      </c>
      <c r="S262" s="1">
        <v>38355</v>
      </c>
      <c r="T262">
        <v>2970.02</v>
      </c>
      <c r="V262" s="1">
        <v>38363</v>
      </c>
      <c r="W262">
        <v>4818.7</v>
      </c>
      <c r="Y262" s="1">
        <v>38355</v>
      </c>
      <c r="Z262">
        <v>3855.68</v>
      </c>
      <c r="AB262" s="1">
        <v>38357</v>
      </c>
      <c r="AC262">
        <v>4258.24</v>
      </c>
      <c r="AE262" s="1">
        <v>38366</v>
      </c>
      <c r="AF262">
        <v>9025.1</v>
      </c>
      <c r="AH262" s="1">
        <v>38357</v>
      </c>
      <c r="AI262">
        <v>30976</v>
      </c>
      <c r="AK262" s="1">
        <v>38355</v>
      </c>
      <c r="AL262">
        <v>351.91</v>
      </c>
      <c r="AN262" s="1">
        <v>38364</v>
      </c>
      <c r="AO262">
        <v>734.31</v>
      </c>
      <c r="AQ262" s="1">
        <v>38362</v>
      </c>
      <c r="AR262">
        <v>5731.8</v>
      </c>
      <c r="AT262" s="1">
        <v>38376</v>
      </c>
      <c r="AU262">
        <v>11289.49</v>
      </c>
      <c r="AW262" s="1">
        <v>38369</v>
      </c>
      <c r="AX262">
        <v>13621.65</v>
      </c>
      <c r="AZ262" s="1">
        <v>38362</v>
      </c>
      <c r="BA262">
        <v>4074.9</v>
      </c>
    </row>
    <row r="263" spans="1:53">
      <c r="A263" s="1">
        <v>38365</v>
      </c>
      <c r="B263">
        <v>10505.83</v>
      </c>
      <c r="D263" s="1">
        <v>38365</v>
      </c>
      <c r="E263">
        <v>1177.45</v>
      </c>
      <c r="G263" s="1">
        <v>38365</v>
      </c>
      <c r="H263">
        <v>2070.56</v>
      </c>
      <c r="J263" s="1">
        <v>38365</v>
      </c>
      <c r="K263">
        <v>9009.14</v>
      </c>
      <c r="M263" s="1">
        <v>38358</v>
      </c>
      <c r="N263">
        <v>12703.47</v>
      </c>
      <c r="P263" s="1">
        <v>38370</v>
      </c>
      <c r="Q263">
        <v>24089.19</v>
      </c>
      <c r="S263" s="1">
        <v>38356</v>
      </c>
      <c r="T263">
        <v>2971.12</v>
      </c>
      <c r="V263" s="1">
        <v>38364</v>
      </c>
      <c r="W263">
        <v>4783.6000000000004</v>
      </c>
      <c r="Y263" s="1">
        <v>38356</v>
      </c>
      <c r="Z263">
        <v>3863.3</v>
      </c>
      <c r="AB263" s="1">
        <v>38358</v>
      </c>
      <c r="AC263">
        <v>4300.9399999999996</v>
      </c>
      <c r="AE263" s="1">
        <v>38369</v>
      </c>
      <c r="AF263">
        <v>9094.4</v>
      </c>
      <c r="AH263" s="1">
        <v>38358</v>
      </c>
      <c r="AI263">
        <v>31073</v>
      </c>
      <c r="AK263" s="1">
        <v>38356</v>
      </c>
      <c r="AL263">
        <v>352.68</v>
      </c>
      <c r="AN263" s="1">
        <v>38365</v>
      </c>
      <c r="AO263">
        <v>737.36</v>
      </c>
      <c r="AQ263" s="1">
        <v>38363</v>
      </c>
      <c r="AR263">
        <v>5713.1</v>
      </c>
      <c r="AT263" s="1">
        <v>38377</v>
      </c>
      <c r="AU263">
        <v>11276.91</v>
      </c>
      <c r="AW263" s="1">
        <v>38370</v>
      </c>
      <c r="AX263">
        <v>13604.22</v>
      </c>
      <c r="AZ263" s="1">
        <v>38363</v>
      </c>
      <c r="BA263">
        <v>4072.7</v>
      </c>
    </row>
    <row r="264" spans="1:53">
      <c r="A264" s="1">
        <v>38366</v>
      </c>
      <c r="B264">
        <v>10558</v>
      </c>
      <c r="D264" s="1">
        <v>38366</v>
      </c>
      <c r="E264">
        <v>1184.52</v>
      </c>
      <c r="G264" s="1">
        <v>38366</v>
      </c>
      <c r="H264">
        <v>2087.91</v>
      </c>
      <c r="J264" s="1">
        <v>38366</v>
      </c>
      <c r="K264">
        <v>9057.16</v>
      </c>
      <c r="M264" s="1">
        <v>38359</v>
      </c>
      <c r="N264">
        <v>12453.33</v>
      </c>
      <c r="P264" s="1">
        <v>38371</v>
      </c>
      <c r="Q264">
        <v>24271.23</v>
      </c>
      <c r="S264" s="1">
        <v>38357</v>
      </c>
      <c r="T264">
        <v>2947.19</v>
      </c>
      <c r="V264" s="1">
        <v>38365</v>
      </c>
      <c r="W264">
        <v>4800.3</v>
      </c>
      <c r="Y264" s="1">
        <v>38357</v>
      </c>
      <c r="Z264">
        <v>3829.36</v>
      </c>
      <c r="AB264" s="1">
        <v>38359</v>
      </c>
      <c r="AC264">
        <v>4316.3999999999996</v>
      </c>
      <c r="AE264" s="1">
        <v>38370</v>
      </c>
      <c r="AF264">
        <v>9096.9</v>
      </c>
      <c r="AH264" s="1">
        <v>38359</v>
      </c>
      <c r="AI264">
        <v>31128</v>
      </c>
      <c r="AK264" s="1">
        <v>38357</v>
      </c>
      <c r="AL264">
        <v>350.16</v>
      </c>
      <c r="AN264" s="1">
        <v>38366</v>
      </c>
      <c r="AO264">
        <v>742.63</v>
      </c>
      <c r="AQ264" s="1">
        <v>38364</v>
      </c>
      <c r="AR264">
        <v>5669.6</v>
      </c>
      <c r="AT264" s="1">
        <v>38378</v>
      </c>
      <c r="AU264">
        <v>11376.57</v>
      </c>
      <c r="AW264" s="1">
        <v>38371</v>
      </c>
      <c r="AX264">
        <v>13678.63</v>
      </c>
      <c r="AZ264" s="1">
        <v>38364</v>
      </c>
      <c r="BA264">
        <v>4070.4</v>
      </c>
    </row>
    <row r="265" spans="1:53">
      <c r="A265" s="1">
        <v>38370</v>
      </c>
      <c r="B265">
        <v>10628.79</v>
      </c>
      <c r="D265" s="1">
        <v>38370</v>
      </c>
      <c r="E265">
        <v>1195.98</v>
      </c>
      <c r="G265" s="1">
        <v>38370</v>
      </c>
      <c r="H265">
        <v>2106.04</v>
      </c>
      <c r="J265" s="1">
        <v>38369</v>
      </c>
      <c r="K265">
        <v>9063.84</v>
      </c>
      <c r="M265" s="1">
        <v>38362</v>
      </c>
      <c r="N265">
        <v>12446.1</v>
      </c>
      <c r="P265" s="1">
        <v>38372</v>
      </c>
      <c r="Q265">
        <v>23609.97</v>
      </c>
      <c r="S265" s="1">
        <v>38358</v>
      </c>
      <c r="T265">
        <v>2966.24</v>
      </c>
      <c r="V265" s="1">
        <v>38366</v>
      </c>
      <c r="W265">
        <v>4820.8</v>
      </c>
      <c r="Y265" s="1">
        <v>38358</v>
      </c>
      <c r="Z265">
        <v>3856.48</v>
      </c>
      <c r="AB265" s="1">
        <v>38362</v>
      </c>
      <c r="AC265">
        <v>4307.37</v>
      </c>
      <c r="AE265" s="1">
        <v>38371</v>
      </c>
      <c r="AF265">
        <v>9087.6</v>
      </c>
      <c r="AH265" s="1">
        <v>38362</v>
      </c>
      <c r="AI265">
        <v>31134</v>
      </c>
      <c r="AK265" s="1">
        <v>38358</v>
      </c>
      <c r="AL265">
        <v>353.6</v>
      </c>
      <c r="AN265" s="1">
        <v>38369</v>
      </c>
      <c r="AO265">
        <v>747.73</v>
      </c>
      <c r="AQ265" s="1">
        <v>38365</v>
      </c>
      <c r="AR265">
        <v>5687.8</v>
      </c>
      <c r="AT265" s="1">
        <v>38379</v>
      </c>
      <c r="AU265">
        <v>11341.31</v>
      </c>
      <c r="AW265" s="1">
        <v>38372</v>
      </c>
      <c r="AX265">
        <v>13543.59</v>
      </c>
      <c r="AZ265" s="1">
        <v>38365</v>
      </c>
      <c r="BA265">
        <v>4069.5</v>
      </c>
    </row>
    <row r="266" spans="1:53">
      <c r="A266" s="1">
        <v>38371</v>
      </c>
      <c r="B266">
        <v>10539.97</v>
      </c>
      <c r="D266" s="1">
        <v>38371</v>
      </c>
      <c r="E266">
        <v>1184.6300000000001</v>
      </c>
      <c r="G266" s="1">
        <v>38371</v>
      </c>
      <c r="H266">
        <v>2073.59</v>
      </c>
      <c r="J266" s="1">
        <v>38370</v>
      </c>
      <c r="K266">
        <v>9134.77</v>
      </c>
      <c r="M266" s="1">
        <v>38363</v>
      </c>
      <c r="N266">
        <v>12216.8</v>
      </c>
      <c r="P266" s="1">
        <v>38373</v>
      </c>
      <c r="Q266">
        <v>23818.37</v>
      </c>
      <c r="S266" s="1">
        <v>38359</v>
      </c>
      <c r="T266">
        <v>2979.82</v>
      </c>
      <c r="V266" s="1">
        <v>38369</v>
      </c>
      <c r="W266">
        <v>4846.7</v>
      </c>
      <c r="Y266" s="1">
        <v>38359</v>
      </c>
      <c r="Z266">
        <v>3877.96</v>
      </c>
      <c r="AB266" s="1">
        <v>38363</v>
      </c>
      <c r="AC266">
        <v>4258.01</v>
      </c>
      <c r="AE266" s="1">
        <v>38372</v>
      </c>
      <c r="AF266">
        <v>9017.7000000000007</v>
      </c>
      <c r="AH266" s="1">
        <v>38363</v>
      </c>
      <c r="AI266">
        <v>30740</v>
      </c>
      <c r="AK266" s="1">
        <v>38359</v>
      </c>
      <c r="AL266">
        <v>354.46</v>
      </c>
      <c r="AN266" s="1">
        <v>38370</v>
      </c>
      <c r="AO266">
        <v>746.16</v>
      </c>
      <c r="AQ266" s="1">
        <v>38366</v>
      </c>
      <c r="AR266">
        <v>5730.1</v>
      </c>
      <c r="AT266" s="1">
        <v>38380</v>
      </c>
      <c r="AU266">
        <v>11320.58</v>
      </c>
      <c r="AW266" s="1">
        <v>38373</v>
      </c>
      <c r="AX266">
        <v>13481.02</v>
      </c>
      <c r="AZ266" s="1">
        <v>38366</v>
      </c>
      <c r="BA266">
        <v>4061.6</v>
      </c>
    </row>
    <row r="267" spans="1:53">
      <c r="A267" s="1">
        <v>38372</v>
      </c>
      <c r="B267">
        <v>10471.469999999999</v>
      </c>
      <c r="D267" s="1">
        <v>38372</v>
      </c>
      <c r="E267">
        <v>1175.4100000000001</v>
      </c>
      <c r="G267" s="1">
        <v>38372</v>
      </c>
      <c r="H267">
        <v>2045.88</v>
      </c>
      <c r="J267" s="1">
        <v>38371</v>
      </c>
      <c r="K267">
        <v>9120.35</v>
      </c>
      <c r="M267" s="1">
        <v>38364</v>
      </c>
      <c r="N267">
        <v>12329.16</v>
      </c>
      <c r="P267" s="1">
        <v>38376</v>
      </c>
      <c r="Q267">
        <v>24197.72</v>
      </c>
      <c r="S267" s="1">
        <v>38362</v>
      </c>
      <c r="T267">
        <v>2977.21</v>
      </c>
      <c r="V267" s="1">
        <v>38370</v>
      </c>
      <c r="W267">
        <v>4823.8999999999996</v>
      </c>
      <c r="Y267" s="1">
        <v>38362</v>
      </c>
      <c r="Z267">
        <v>3877.82</v>
      </c>
      <c r="AB267" s="1">
        <v>38364</v>
      </c>
      <c r="AC267">
        <v>4208.82</v>
      </c>
      <c r="AE267" s="1">
        <v>38373</v>
      </c>
      <c r="AF267">
        <v>8999.4</v>
      </c>
      <c r="AH267" s="1">
        <v>38364</v>
      </c>
      <c r="AI267">
        <v>30645</v>
      </c>
      <c r="AK267" s="1">
        <v>38362</v>
      </c>
      <c r="AL267">
        <v>355.13</v>
      </c>
      <c r="AN267" s="1">
        <v>38371</v>
      </c>
      <c r="AO267">
        <v>746.09</v>
      </c>
      <c r="AQ267" s="1">
        <v>38369</v>
      </c>
      <c r="AR267">
        <v>5761.3</v>
      </c>
      <c r="AT267" s="1">
        <v>38383</v>
      </c>
      <c r="AU267">
        <v>11387.59</v>
      </c>
      <c r="AW267" s="1">
        <v>38376</v>
      </c>
      <c r="AX267">
        <v>13386.99</v>
      </c>
      <c r="AZ267" s="1">
        <v>38369</v>
      </c>
      <c r="BA267">
        <v>4076.9</v>
      </c>
    </row>
    <row r="268" spans="1:53">
      <c r="A268" s="1">
        <v>38373</v>
      </c>
      <c r="B268">
        <v>10392.99</v>
      </c>
      <c r="D268" s="1">
        <v>38373</v>
      </c>
      <c r="E268">
        <v>1167.8699999999999</v>
      </c>
      <c r="G268" s="1">
        <v>38373</v>
      </c>
      <c r="H268">
        <v>2034.27</v>
      </c>
      <c r="J268" s="1">
        <v>38372</v>
      </c>
      <c r="K268">
        <v>9088.98</v>
      </c>
      <c r="M268" s="1">
        <v>38365</v>
      </c>
      <c r="N268">
        <v>12462.9</v>
      </c>
      <c r="P268" s="1">
        <v>38378</v>
      </c>
      <c r="Q268">
        <v>24530.16</v>
      </c>
      <c r="S268" s="1">
        <v>38363</v>
      </c>
      <c r="T268">
        <v>2949.29</v>
      </c>
      <c r="V268" s="1">
        <v>38371</v>
      </c>
      <c r="W268">
        <v>4818.3</v>
      </c>
      <c r="Y268" s="1">
        <v>38363</v>
      </c>
      <c r="Z268">
        <v>3848.99</v>
      </c>
      <c r="AB268" s="1">
        <v>38365</v>
      </c>
      <c r="AC268">
        <v>4212.1400000000003</v>
      </c>
      <c r="AE268" s="1">
        <v>38376</v>
      </c>
      <c r="AF268">
        <v>8967.1</v>
      </c>
      <c r="AH268" s="1">
        <v>38365</v>
      </c>
      <c r="AI268">
        <v>30863</v>
      </c>
      <c r="AK268" s="1">
        <v>38363</v>
      </c>
      <c r="AL268">
        <v>352.38</v>
      </c>
      <c r="AN268" s="1">
        <v>38372</v>
      </c>
      <c r="AO268">
        <v>736.87</v>
      </c>
      <c r="AQ268" s="1">
        <v>38370</v>
      </c>
      <c r="AR268">
        <v>5739.4</v>
      </c>
      <c r="AT268" s="1">
        <v>38384</v>
      </c>
      <c r="AU268">
        <v>11384.4</v>
      </c>
      <c r="AW268" s="1">
        <v>38377</v>
      </c>
      <c r="AX268">
        <v>13584.06</v>
      </c>
      <c r="AZ268" s="1">
        <v>38370</v>
      </c>
      <c r="BA268">
        <v>4062</v>
      </c>
    </row>
    <row r="269" spans="1:53">
      <c r="A269" s="1">
        <v>38376</v>
      </c>
      <c r="B269">
        <v>10368.61</v>
      </c>
      <c r="D269" s="1">
        <v>38376</v>
      </c>
      <c r="E269">
        <v>1163.75</v>
      </c>
      <c r="G269" s="1">
        <v>38376</v>
      </c>
      <c r="H269">
        <v>2008.7</v>
      </c>
      <c r="J269" s="1">
        <v>38373</v>
      </c>
      <c r="K269">
        <v>9086.83</v>
      </c>
      <c r="M269" s="1">
        <v>38366</v>
      </c>
      <c r="N269">
        <v>12694.74</v>
      </c>
      <c r="P269" s="1">
        <v>38379</v>
      </c>
      <c r="Q269">
        <v>24029.7</v>
      </c>
      <c r="S269" s="1">
        <v>38364</v>
      </c>
      <c r="T269">
        <v>2924.01</v>
      </c>
      <c r="V269" s="1">
        <v>38372</v>
      </c>
      <c r="W269">
        <v>4800.8</v>
      </c>
      <c r="Y269" s="1">
        <v>38364</v>
      </c>
      <c r="Z269">
        <v>3816.14</v>
      </c>
      <c r="AB269" s="1">
        <v>38366</v>
      </c>
      <c r="AC269">
        <v>4232.3599999999997</v>
      </c>
      <c r="AE269" s="1">
        <v>38377</v>
      </c>
      <c r="AF269">
        <v>9033.2000000000007</v>
      </c>
      <c r="AH269" s="1">
        <v>38366</v>
      </c>
      <c r="AI269">
        <v>31056</v>
      </c>
      <c r="AK269" s="1">
        <v>38364</v>
      </c>
      <c r="AL269">
        <v>350.1</v>
      </c>
      <c r="AN269" s="1">
        <v>38373</v>
      </c>
      <c r="AO269">
        <v>735.1</v>
      </c>
      <c r="AQ269" s="1">
        <v>38371</v>
      </c>
      <c r="AR269">
        <v>5749.5</v>
      </c>
      <c r="AT269" s="1">
        <v>38385</v>
      </c>
      <c r="AU269">
        <v>11407.14</v>
      </c>
      <c r="AW269" s="1">
        <v>38378</v>
      </c>
      <c r="AX269">
        <v>13623.68</v>
      </c>
      <c r="AZ269" s="1">
        <v>38371</v>
      </c>
      <c r="BA269">
        <v>4052.6</v>
      </c>
    </row>
    <row r="270" spans="1:53">
      <c r="A270" s="1">
        <v>38377</v>
      </c>
      <c r="B270">
        <v>10461.56</v>
      </c>
      <c r="D270" s="1">
        <v>38377</v>
      </c>
      <c r="E270">
        <v>1168.4100000000001</v>
      </c>
      <c r="G270" s="1">
        <v>38377</v>
      </c>
      <c r="H270">
        <v>2019.95</v>
      </c>
      <c r="J270" s="1">
        <v>38376</v>
      </c>
      <c r="K270">
        <v>9078.2000000000007</v>
      </c>
      <c r="M270" s="1">
        <v>38369</v>
      </c>
      <c r="N270">
        <v>12817.89</v>
      </c>
      <c r="P270" s="1">
        <v>38380</v>
      </c>
      <c r="Q270">
        <v>23968.09</v>
      </c>
      <c r="S270" s="1">
        <v>38365</v>
      </c>
      <c r="T270">
        <v>2936.32</v>
      </c>
      <c r="V270" s="1">
        <v>38373</v>
      </c>
      <c r="W270">
        <v>4803.3</v>
      </c>
      <c r="Y270" s="1">
        <v>38365</v>
      </c>
      <c r="Z270">
        <v>3834.11</v>
      </c>
      <c r="AB270" s="1">
        <v>38369</v>
      </c>
      <c r="AC270">
        <v>4245.51</v>
      </c>
      <c r="AE270" s="1">
        <v>38378</v>
      </c>
      <c r="AF270">
        <v>9058.1</v>
      </c>
      <c r="AH270" s="1">
        <v>38369</v>
      </c>
      <c r="AI270">
        <v>31126</v>
      </c>
      <c r="AK270" s="1">
        <v>38365</v>
      </c>
      <c r="AL270">
        <v>351.09</v>
      </c>
      <c r="AN270" s="1">
        <v>38376</v>
      </c>
      <c r="AO270">
        <v>727.56</v>
      </c>
      <c r="AQ270" s="1">
        <v>38372</v>
      </c>
      <c r="AR270">
        <v>5728.1</v>
      </c>
      <c r="AT270" s="1">
        <v>38386</v>
      </c>
      <c r="AU270">
        <v>11389.35</v>
      </c>
      <c r="AW270" s="1">
        <v>38379</v>
      </c>
      <c r="AX270">
        <v>13628.91</v>
      </c>
      <c r="AZ270" s="1">
        <v>38372</v>
      </c>
      <c r="BA270">
        <v>4036</v>
      </c>
    </row>
    <row r="271" spans="1:53">
      <c r="A271" s="1">
        <v>38378</v>
      </c>
      <c r="B271">
        <v>10498.59</v>
      </c>
      <c r="D271" s="1">
        <v>38378</v>
      </c>
      <c r="E271">
        <v>1174.07</v>
      </c>
      <c r="G271" s="1">
        <v>38378</v>
      </c>
      <c r="H271">
        <v>2046.09</v>
      </c>
      <c r="J271" s="1">
        <v>38377</v>
      </c>
      <c r="K271">
        <v>9125.1</v>
      </c>
      <c r="M271" s="1">
        <v>38370</v>
      </c>
      <c r="N271">
        <v>13029.7</v>
      </c>
      <c r="P271" s="1">
        <v>38383</v>
      </c>
      <c r="Q271">
        <v>24350.62</v>
      </c>
      <c r="S271" s="1">
        <v>38366</v>
      </c>
      <c r="T271">
        <v>2948.22</v>
      </c>
      <c r="V271" s="1">
        <v>38376</v>
      </c>
      <c r="W271">
        <v>4812.5</v>
      </c>
      <c r="Y271" s="1">
        <v>38366</v>
      </c>
      <c r="Z271">
        <v>3854.6</v>
      </c>
      <c r="AB271" s="1">
        <v>38370</v>
      </c>
      <c r="AC271">
        <v>4250.71</v>
      </c>
      <c r="AE271" s="1">
        <v>38379</v>
      </c>
      <c r="AF271">
        <v>9125.2999999999993</v>
      </c>
      <c r="AH271" s="1">
        <v>38370</v>
      </c>
      <c r="AI271">
        <v>31094</v>
      </c>
      <c r="AK271" s="1">
        <v>38366</v>
      </c>
      <c r="AL271">
        <v>352.73</v>
      </c>
      <c r="AN271" s="1">
        <v>38377</v>
      </c>
      <c r="AO271">
        <v>736.19</v>
      </c>
      <c r="AQ271" s="1">
        <v>38373</v>
      </c>
      <c r="AR271">
        <v>5738.1</v>
      </c>
      <c r="AT271" s="1">
        <v>38387</v>
      </c>
      <c r="AU271">
        <v>11360.4</v>
      </c>
      <c r="AW271" s="1">
        <v>38380</v>
      </c>
      <c r="AX271">
        <v>13650.06</v>
      </c>
      <c r="AZ271" s="1">
        <v>38373</v>
      </c>
      <c r="BA271">
        <v>4043.9</v>
      </c>
    </row>
    <row r="272" spans="1:53">
      <c r="A272" s="1">
        <v>38379</v>
      </c>
      <c r="B272">
        <v>10467.4</v>
      </c>
      <c r="D272" s="1">
        <v>38379</v>
      </c>
      <c r="E272">
        <v>1174.55</v>
      </c>
      <c r="G272" s="1">
        <v>38379</v>
      </c>
      <c r="H272">
        <v>2047.15</v>
      </c>
      <c r="J272" s="1">
        <v>38378</v>
      </c>
      <c r="K272">
        <v>9162.36</v>
      </c>
      <c r="M272" s="1">
        <v>38371</v>
      </c>
      <c r="N272">
        <v>13035.81</v>
      </c>
      <c r="P272" s="1">
        <v>38384</v>
      </c>
      <c r="Q272">
        <v>24149.46</v>
      </c>
      <c r="S272" s="1">
        <v>38369</v>
      </c>
      <c r="T272">
        <v>2963.06</v>
      </c>
      <c r="V272" s="1">
        <v>38377</v>
      </c>
      <c r="W272">
        <v>4843.2</v>
      </c>
      <c r="Y272" s="1">
        <v>38369</v>
      </c>
      <c r="Z272">
        <v>3881.44</v>
      </c>
      <c r="AB272" s="1">
        <v>38371</v>
      </c>
      <c r="AC272">
        <v>4245.55</v>
      </c>
      <c r="AE272" s="1">
        <v>38380</v>
      </c>
      <c r="AF272">
        <v>9139.4</v>
      </c>
      <c r="AH272" s="1">
        <v>38371</v>
      </c>
      <c r="AI272">
        <v>31221</v>
      </c>
      <c r="AK272" s="1">
        <v>38369</v>
      </c>
      <c r="AL272">
        <v>354.24</v>
      </c>
      <c r="AN272" s="1">
        <v>38378</v>
      </c>
      <c r="AO272">
        <v>736.73</v>
      </c>
      <c r="AQ272" s="1">
        <v>38376</v>
      </c>
      <c r="AR272">
        <v>5750.5</v>
      </c>
      <c r="AT272" s="1">
        <v>38390</v>
      </c>
      <c r="AU272">
        <v>11499.86</v>
      </c>
      <c r="AW272" s="1">
        <v>38383</v>
      </c>
      <c r="AX272">
        <v>13721.69</v>
      </c>
      <c r="AZ272" s="1">
        <v>38376</v>
      </c>
      <c r="BA272">
        <v>4044.8</v>
      </c>
    </row>
    <row r="273" spans="1:53">
      <c r="A273" s="1">
        <v>38380</v>
      </c>
      <c r="B273">
        <v>10427.200000000001</v>
      </c>
      <c r="D273" s="1">
        <v>38380</v>
      </c>
      <c r="E273">
        <v>1171.3599999999999</v>
      </c>
      <c r="G273" s="1">
        <v>38380</v>
      </c>
      <c r="H273">
        <v>2035.83</v>
      </c>
      <c r="J273" s="1">
        <v>38379</v>
      </c>
      <c r="K273">
        <v>9174.41</v>
      </c>
      <c r="M273" s="1">
        <v>38372</v>
      </c>
      <c r="N273">
        <v>12769.99</v>
      </c>
      <c r="P273" s="1">
        <v>38385</v>
      </c>
      <c r="Q273">
        <v>24605.360000000001</v>
      </c>
      <c r="S273" s="1">
        <v>38370</v>
      </c>
      <c r="T273">
        <v>2962.43</v>
      </c>
      <c r="V273" s="1">
        <v>38378</v>
      </c>
      <c r="W273">
        <v>4847.1000000000004</v>
      </c>
      <c r="Y273" s="1">
        <v>38370</v>
      </c>
      <c r="Z273">
        <v>3875.02</v>
      </c>
      <c r="AB273" s="1">
        <v>38372</v>
      </c>
      <c r="AC273">
        <v>4220.43</v>
      </c>
      <c r="AE273" s="1">
        <v>38383</v>
      </c>
      <c r="AF273">
        <v>9223.9</v>
      </c>
      <c r="AH273" s="1">
        <v>38372</v>
      </c>
      <c r="AI273">
        <v>31132</v>
      </c>
      <c r="AK273" s="1">
        <v>38370</v>
      </c>
      <c r="AL273">
        <v>354.22</v>
      </c>
      <c r="AN273" s="1">
        <v>38379</v>
      </c>
      <c r="AO273">
        <v>741.92</v>
      </c>
      <c r="AQ273" s="1">
        <v>38377</v>
      </c>
      <c r="AR273">
        <v>5766.1</v>
      </c>
      <c r="AT273" s="1">
        <v>38391</v>
      </c>
      <c r="AU273">
        <v>11490.43</v>
      </c>
      <c r="AW273" s="1">
        <v>38384</v>
      </c>
      <c r="AX273">
        <v>13578.26</v>
      </c>
      <c r="AZ273" s="1">
        <v>38377</v>
      </c>
      <c r="BA273">
        <v>4055.9</v>
      </c>
    </row>
    <row r="274" spans="1:53">
      <c r="A274" s="1">
        <v>38383</v>
      </c>
      <c r="B274">
        <v>10489.94</v>
      </c>
      <c r="D274" s="1">
        <v>38383</v>
      </c>
      <c r="E274">
        <v>1181.27</v>
      </c>
      <c r="G274" s="1">
        <v>38383</v>
      </c>
      <c r="H274">
        <v>2062.41</v>
      </c>
      <c r="J274" s="1">
        <v>38380</v>
      </c>
      <c r="K274">
        <v>9141.7800000000007</v>
      </c>
      <c r="M274" s="1">
        <v>38373</v>
      </c>
      <c r="N274">
        <v>12673.62</v>
      </c>
      <c r="P274" s="1">
        <v>38386</v>
      </c>
      <c r="Q274">
        <v>24873.63</v>
      </c>
      <c r="S274" s="1">
        <v>38371</v>
      </c>
      <c r="T274">
        <v>2959.9</v>
      </c>
      <c r="V274" s="1">
        <v>38379</v>
      </c>
      <c r="W274">
        <v>4853.3999999999996</v>
      </c>
      <c r="Y274" s="1">
        <v>38371</v>
      </c>
      <c r="Z274">
        <v>3869.01</v>
      </c>
      <c r="AB274" s="1">
        <v>38373</v>
      </c>
      <c r="AC274">
        <v>4213.7</v>
      </c>
      <c r="AE274" s="1">
        <v>38384</v>
      </c>
      <c r="AF274">
        <v>9257</v>
      </c>
      <c r="AH274" s="1">
        <v>38373</v>
      </c>
      <c r="AI274">
        <v>31190</v>
      </c>
      <c r="AK274" s="1">
        <v>38371</v>
      </c>
      <c r="AL274">
        <v>353.94</v>
      </c>
      <c r="AN274" s="1">
        <v>38380</v>
      </c>
      <c r="AO274">
        <v>735.32</v>
      </c>
      <c r="AQ274" s="1">
        <v>38378</v>
      </c>
      <c r="AR274">
        <v>5768.4</v>
      </c>
      <c r="AT274" s="1">
        <v>38392</v>
      </c>
      <c r="AU274">
        <v>11473.35</v>
      </c>
      <c r="AW274" s="1">
        <v>38385</v>
      </c>
      <c r="AX274">
        <v>13555.8</v>
      </c>
      <c r="AZ274" s="1">
        <v>38379</v>
      </c>
      <c r="BA274">
        <v>4105.7</v>
      </c>
    </row>
    <row r="275" spans="1:53">
      <c r="A275" s="1">
        <v>38384</v>
      </c>
      <c r="B275">
        <v>10551.94</v>
      </c>
      <c r="D275" s="1">
        <v>38384</v>
      </c>
      <c r="E275">
        <v>1189.4100000000001</v>
      </c>
      <c r="G275" s="1">
        <v>38384</v>
      </c>
      <c r="H275">
        <v>2068.6999999999998</v>
      </c>
      <c r="J275" s="1">
        <v>38383</v>
      </c>
      <c r="K275">
        <v>9204.0499999999993</v>
      </c>
      <c r="M275" s="1">
        <v>38376</v>
      </c>
      <c r="N275">
        <v>12743.58</v>
      </c>
      <c r="P275" s="1">
        <v>38387</v>
      </c>
      <c r="Q275">
        <v>25731.94</v>
      </c>
      <c r="S275" s="1">
        <v>38372</v>
      </c>
      <c r="T275">
        <v>2937.71</v>
      </c>
      <c r="V275" s="1">
        <v>38380</v>
      </c>
      <c r="W275">
        <v>4832.8</v>
      </c>
      <c r="Y275" s="1">
        <v>38372</v>
      </c>
      <c r="Z275">
        <v>3842.44</v>
      </c>
      <c r="AB275" s="1">
        <v>38376</v>
      </c>
      <c r="AC275">
        <v>4201.8900000000003</v>
      </c>
      <c r="AE275" s="1">
        <v>38385</v>
      </c>
      <c r="AF275">
        <v>9307</v>
      </c>
      <c r="AH275" s="1">
        <v>38376</v>
      </c>
      <c r="AI275">
        <v>31042</v>
      </c>
      <c r="AK275" s="1">
        <v>38372</v>
      </c>
      <c r="AL275">
        <v>352.75</v>
      </c>
      <c r="AN275" s="1">
        <v>38383</v>
      </c>
      <c r="AO275">
        <v>741.5</v>
      </c>
      <c r="AQ275" s="1">
        <v>38379</v>
      </c>
      <c r="AR275">
        <v>5773.7</v>
      </c>
      <c r="AT275" s="1">
        <v>38393</v>
      </c>
      <c r="AU275">
        <v>11553.56</v>
      </c>
      <c r="AW275" s="1">
        <v>38386</v>
      </c>
      <c r="AX275">
        <v>13515.33</v>
      </c>
      <c r="AZ275" s="1">
        <v>38380</v>
      </c>
      <c r="BA275">
        <v>4098.8999999999996</v>
      </c>
    </row>
    <row r="276" spans="1:53">
      <c r="A276" s="1">
        <v>38385</v>
      </c>
      <c r="B276">
        <v>10596.79</v>
      </c>
      <c r="D276" s="1">
        <v>38385</v>
      </c>
      <c r="E276">
        <v>1193.19</v>
      </c>
      <c r="G276" s="1">
        <v>38385</v>
      </c>
      <c r="H276">
        <v>2075.06</v>
      </c>
      <c r="J276" s="1">
        <v>38384</v>
      </c>
      <c r="K276">
        <v>9270.1299999999992</v>
      </c>
      <c r="M276" s="1">
        <v>38377</v>
      </c>
      <c r="N276">
        <v>12866.78</v>
      </c>
      <c r="P276" s="1">
        <v>38392</v>
      </c>
      <c r="Q276">
        <v>26313.5</v>
      </c>
      <c r="S276" s="1">
        <v>38373</v>
      </c>
      <c r="T276">
        <v>2940.87</v>
      </c>
      <c r="V276" s="1">
        <v>38383</v>
      </c>
      <c r="W276">
        <v>4852.3</v>
      </c>
      <c r="Y276" s="1">
        <v>38373</v>
      </c>
      <c r="Z276">
        <v>3854.19</v>
      </c>
      <c r="AB276" s="1">
        <v>38377</v>
      </c>
      <c r="AC276">
        <v>4233.95</v>
      </c>
      <c r="AE276" s="1">
        <v>38386</v>
      </c>
      <c r="AF276">
        <v>9310.4</v>
      </c>
      <c r="AH276" s="1">
        <v>38377</v>
      </c>
      <c r="AI276">
        <v>31221</v>
      </c>
      <c r="AK276" s="1">
        <v>38373</v>
      </c>
      <c r="AL276">
        <v>353.55</v>
      </c>
      <c r="AN276" s="1">
        <v>38384</v>
      </c>
      <c r="AO276">
        <v>750.06</v>
      </c>
      <c r="AQ276" s="1">
        <v>38380</v>
      </c>
      <c r="AR276">
        <v>5750.7</v>
      </c>
      <c r="AT276" s="1">
        <v>38397</v>
      </c>
      <c r="AU276">
        <v>11632.2</v>
      </c>
      <c r="AW276" s="1">
        <v>38387</v>
      </c>
      <c r="AX276">
        <v>13585.17</v>
      </c>
      <c r="AZ276" s="1">
        <v>38383</v>
      </c>
      <c r="BA276">
        <v>4107.3</v>
      </c>
    </row>
    <row r="277" spans="1:53">
      <c r="A277" s="1">
        <v>38386</v>
      </c>
      <c r="B277">
        <v>10593.1</v>
      </c>
      <c r="D277" s="1">
        <v>38386</v>
      </c>
      <c r="E277">
        <v>1189.8900000000001</v>
      </c>
      <c r="G277" s="1">
        <v>38386</v>
      </c>
      <c r="H277">
        <v>2057.64</v>
      </c>
      <c r="J277" s="1">
        <v>38385</v>
      </c>
      <c r="K277">
        <v>9303.94</v>
      </c>
      <c r="M277" s="1">
        <v>38378</v>
      </c>
      <c r="N277">
        <v>13045.05</v>
      </c>
      <c r="P277" s="1">
        <v>38393</v>
      </c>
      <c r="Q277">
        <v>26415.79</v>
      </c>
      <c r="S277" s="1">
        <v>38376</v>
      </c>
      <c r="T277">
        <v>2937.83</v>
      </c>
      <c r="V277" s="1">
        <v>38384</v>
      </c>
      <c r="W277">
        <v>4906.2</v>
      </c>
      <c r="Y277" s="1">
        <v>38376</v>
      </c>
      <c r="Z277">
        <v>3848.71</v>
      </c>
      <c r="AB277" s="1">
        <v>38378</v>
      </c>
      <c r="AC277">
        <v>4214.12</v>
      </c>
      <c r="AE277" s="1">
        <v>38387</v>
      </c>
      <c r="AF277">
        <v>9422.5</v>
      </c>
      <c r="AH277" s="1">
        <v>38378</v>
      </c>
      <c r="AI277">
        <v>31164</v>
      </c>
      <c r="AK277" s="1">
        <v>38376</v>
      </c>
      <c r="AL277">
        <v>353.56</v>
      </c>
      <c r="AN277" s="1">
        <v>38385</v>
      </c>
      <c r="AO277">
        <v>754.04</v>
      </c>
      <c r="AQ277" s="1">
        <v>38383</v>
      </c>
      <c r="AR277">
        <v>5771.4</v>
      </c>
      <c r="AT277" s="1">
        <v>38398</v>
      </c>
      <c r="AU277">
        <v>11646.49</v>
      </c>
      <c r="AW277" s="1">
        <v>38390</v>
      </c>
      <c r="AX277">
        <v>13795</v>
      </c>
      <c r="AZ277" s="1">
        <v>38384</v>
      </c>
      <c r="BA277">
        <v>4127.7</v>
      </c>
    </row>
    <row r="278" spans="1:53">
      <c r="A278" s="1">
        <v>38387</v>
      </c>
      <c r="B278">
        <v>10716.13</v>
      </c>
      <c r="D278" s="1">
        <v>38387</v>
      </c>
      <c r="E278">
        <v>1203.03</v>
      </c>
      <c r="G278" s="1">
        <v>38387</v>
      </c>
      <c r="H278">
        <v>2086.66</v>
      </c>
      <c r="J278" s="1">
        <v>38386</v>
      </c>
      <c r="K278">
        <v>9303.7099999999991</v>
      </c>
      <c r="M278" s="1">
        <v>38379</v>
      </c>
      <c r="N278">
        <v>12986.4</v>
      </c>
      <c r="P278" s="1">
        <v>38394</v>
      </c>
      <c r="Q278">
        <v>26670.52</v>
      </c>
      <c r="S278" s="1">
        <v>38377</v>
      </c>
      <c r="T278">
        <v>2958.61</v>
      </c>
      <c r="V278" s="1">
        <v>38385</v>
      </c>
      <c r="W278">
        <v>4916.2</v>
      </c>
      <c r="Y278" s="1">
        <v>38377</v>
      </c>
      <c r="Z278">
        <v>3882.04</v>
      </c>
      <c r="AB278" s="1">
        <v>38379</v>
      </c>
      <c r="AC278">
        <v>4216.41</v>
      </c>
      <c r="AE278" s="1">
        <v>38390</v>
      </c>
      <c r="AF278">
        <v>9461.7000000000007</v>
      </c>
      <c r="AH278" s="1">
        <v>38379</v>
      </c>
      <c r="AI278">
        <v>31129</v>
      </c>
      <c r="AK278" s="1">
        <v>38377</v>
      </c>
      <c r="AL278">
        <v>356.36</v>
      </c>
      <c r="AN278" s="1">
        <v>38386</v>
      </c>
      <c r="AO278">
        <v>750.12</v>
      </c>
      <c r="AQ278" s="1">
        <v>38384</v>
      </c>
      <c r="AR278">
        <v>5797.9</v>
      </c>
      <c r="AT278" s="1">
        <v>38399</v>
      </c>
      <c r="AU278">
        <v>11601.68</v>
      </c>
      <c r="AW278" s="1">
        <v>38391</v>
      </c>
      <c r="AX278">
        <v>13845.63</v>
      </c>
      <c r="AZ278" s="1">
        <v>38385</v>
      </c>
      <c r="BA278">
        <v>4145.3</v>
      </c>
    </row>
    <row r="279" spans="1:53">
      <c r="A279" s="1">
        <v>38390</v>
      </c>
      <c r="B279">
        <v>10715.76</v>
      </c>
      <c r="D279" s="1">
        <v>38390</v>
      </c>
      <c r="E279">
        <v>1201.72</v>
      </c>
      <c r="G279" s="1">
        <v>38390</v>
      </c>
      <c r="H279">
        <v>2082.0300000000002</v>
      </c>
      <c r="J279" s="1">
        <v>38387</v>
      </c>
      <c r="K279">
        <v>9358.2800000000007</v>
      </c>
      <c r="M279" s="1">
        <v>38380</v>
      </c>
      <c r="N279">
        <v>13040.53</v>
      </c>
      <c r="P279" s="1">
        <v>38397</v>
      </c>
      <c r="Q279">
        <v>26531.89</v>
      </c>
      <c r="S279" s="1">
        <v>38378</v>
      </c>
      <c r="T279">
        <v>2956.43</v>
      </c>
      <c r="V279" s="1">
        <v>38386</v>
      </c>
      <c r="W279">
        <v>4908.3</v>
      </c>
      <c r="Y279" s="1">
        <v>38378</v>
      </c>
      <c r="Z279">
        <v>3879.82</v>
      </c>
      <c r="AB279" s="1">
        <v>38380</v>
      </c>
      <c r="AC279">
        <v>4201.8100000000004</v>
      </c>
      <c r="AE279" s="1">
        <v>38391</v>
      </c>
      <c r="AF279">
        <v>9479.2000000000007</v>
      </c>
      <c r="AH279" s="1">
        <v>38380</v>
      </c>
      <c r="AI279">
        <v>31008</v>
      </c>
      <c r="AK279" s="1">
        <v>38378</v>
      </c>
      <c r="AL279">
        <v>356.51</v>
      </c>
      <c r="AN279" s="1">
        <v>38387</v>
      </c>
      <c r="AO279">
        <v>755.57</v>
      </c>
      <c r="AQ279" s="1">
        <v>38385</v>
      </c>
      <c r="AR279">
        <v>5795.1</v>
      </c>
      <c r="AT279" s="1">
        <v>38400</v>
      </c>
      <c r="AU279">
        <v>11582.72</v>
      </c>
      <c r="AW279" s="1">
        <v>38397</v>
      </c>
      <c r="AX279">
        <v>14017.23</v>
      </c>
      <c r="AZ279" s="1">
        <v>38386</v>
      </c>
      <c r="BA279">
        <v>4151.3</v>
      </c>
    </row>
    <row r="280" spans="1:53">
      <c r="A280" s="1">
        <v>38391</v>
      </c>
      <c r="B280">
        <v>10724.63</v>
      </c>
      <c r="D280" s="1">
        <v>38391</v>
      </c>
      <c r="E280">
        <v>1202.3</v>
      </c>
      <c r="G280" s="1">
        <v>38391</v>
      </c>
      <c r="H280">
        <v>2086.6799999999998</v>
      </c>
      <c r="J280" s="1">
        <v>38390</v>
      </c>
      <c r="K280">
        <v>9371.89</v>
      </c>
      <c r="M280" s="1">
        <v>38383</v>
      </c>
      <c r="N280">
        <v>13097.12</v>
      </c>
      <c r="P280" s="1">
        <v>38398</v>
      </c>
      <c r="Q280">
        <v>26610.12</v>
      </c>
      <c r="S280" s="1">
        <v>38379</v>
      </c>
      <c r="T280">
        <v>2970.81</v>
      </c>
      <c r="V280" s="1">
        <v>38387</v>
      </c>
      <c r="W280">
        <v>4941.5</v>
      </c>
      <c r="Y280" s="1">
        <v>38379</v>
      </c>
      <c r="Z280">
        <v>3891.4</v>
      </c>
      <c r="AB280" s="1">
        <v>38383</v>
      </c>
      <c r="AC280">
        <v>4254.8500000000004</v>
      </c>
      <c r="AE280" s="1">
        <v>38392</v>
      </c>
      <c r="AF280">
        <v>9450.7999999999993</v>
      </c>
      <c r="AH280" s="1">
        <v>38383</v>
      </c>
      <c r="AI280">
        <v>31334</v>
      </c>
      <c r="AK280" s="1">
        <v>38379</v>
      </c>
      <c r="AL280">
        <v>358.57</v>
      </c>
      <c r="AN280" s="1">
        <v>38390</v>
      </c>
      <c r="AO280">
        <v>765.69</v>
      </c>
      <c r="AQ280" s="1">
        <v>38386</v>
      </c>
      <c r="AR280">
        <v>5816.9</v>
      </c>
      <c r="AT280" s="1">
        <v>38401</v>
      </c>
      <c r="AU280">
        <v>11660.12</v>
      </c>
      <c r="AW280" s="1">
        <v>38398</v>
      </c>
      <c r="AX280">
        <v>13995.83</v>
      </c>
      <c r="AZ280" s="1">
        <v>38387</v>
      </c>
      <c r="BA280">
        <v>4161.8</v>
      </c>
    </row>
    <row r="281" spans="1:53">
      <c r="A281" s="1">
        <v>38392</v>
      </c>
      <c r="B281">
        <v>10664.11</v>
      </c>
      <c r="D281" s="1">
        <v>38392</v>
      </c>
      <c r="E281">
        <v>1191.99</v>
      </c>
      <c r="G281" s="1">
        <v>38392</v>
      </c>
      <c r="H281">
        <v>2052.5500000000002</v>
      </c>
      <c r="J281" s="1">
        <v>38391</v>
      </c>
      <c r="K281">
        <v>9392.68</v>
      </c>
      <c r="M281" s="1">
        <v>38384</v>
      </c>
      <c r="N281">
        <v>13340.52</v>
      </c>
      <c r="P281" s="1">
        <v>38399</v>
      </c>
      <c r="Q281">
        <v>26384.080000000002</v>
      </c>
      <c r="S281" s="1">
        <v>38380</v>
      </c>
      <c r="T281">
        <v>2955.89</v>
      </c>
      <c r="V281" s="1">
        <v>38390</v>
      </c>
      <c r="W281">
        <v>4979.8</v>
      </c>
      <c r="Y281" s="1">
        <v>38380</v>
      </c>
      <c r="Z281">
        <v>3870.35</v>
      </c>
      <c r="AB281" s="1">
        <v>38384</v>
      </c>
      <c r="AC281">
        <v>4279.97</v>
      </c>
      <c r="AE281" s="1">
        <v>38393</v>
      </c>
      <c r="AF281">
        <v>9451.2000000000007</v>
      </c>
      <c r="AH281" s="1">
        <v>38384</v>
      </c>
      <c r="AI281">
        <v>31515</v>
      </c>
      <c r="AK281" s="1">
        <v>38380</v>
      </c>
      <c r="AL281">
        <v>357.02</v>
      </c>
      <c r="AN281" s="1">
        <v>38391</v>
      </c>
      <c r="AO281">
        <v>762.98</v>
      </c>
      <c r="AQ281" s="1">
        <v>38387</v>
      </c>
      <c r="AR281">
        <v>5843.1</v>
      </c>
      <c r="AT281" s="1">
        <v>38404</v>
      </c>
      <c r="AU281">
        <v>11651.02</v>
      </c>
      <c r="AW281" s="1">
        <v>38399</v>
      </c>
      <c r="AX281">
        <v>14015.49</v>
      </c>
      <c r="AZ281" s="1">
        <v>38390</v>
      </c>
      <c r="BA281">
        <v>4189.6000000000004</v>
      </c>
    </row>
    <row r="282" spans="1:53">
      <c r="A282" s="1">
        <v>38393</v>
      </c>
      <c r="B282">
        <v>10749.61</v>
      </c>
      <c r="D282" s="1">
        <v>38393</v>
      </c>
      <c r="E282">
        <v>1197.01</v>
      </c>
      <c r="G282" s="1">
        <v>38393</v>
      </c>
      <c r="H282">
        <v>2053.1</v>
      </c>
      <c r="J282" s="1">
        <v>38392</v>
      </c>
      <c r="K282">
        <v>9402.6299999999992</v>
      </c>
      <c r="M282" s="1">
        <v>38385</v>
      </c>
      <c r="N282">
        <v>13339.41</v>
      </c>
      <c r="P282" s="1">
        <v>38400</v>
      </c>
      <c r="Q282">
        <v>27090.91</v>
      </c>
      <c r="S282" s="1">
        <v>38383</v>
      </c>
      <c r="T282">
        <v>2984.59</v>
      </c>
      <c r="V282" s="1">
        <v>38391</v>
      </c>
      <c r="W282">
        <v>4995.5</v>
      </c>
      <c r="Y282" s="1">
        <v>38383</v>
      </c>
      <c r="Z282">
        <v>3913.69</v>
      </c>
      <c r="AB282" s="1">
        <v>38385</v>
      </c>
      <c r="AC282">
        <v>4296.3100000000004</v>
      </c>
      <c r="AE282" s="1">
        <v>38394</v>
      </c>
      <c r="AF282">
        <v>9588.2999999999993</v>
      </c>
      <c r="AH282" s="1">
        <v>38385</v>
      </c>
      <c r="AI282">
        <v>31563</v>
      </c>
      <c r="AK282" s="1">
        <v>38383</v>
      </c>
      <c r="AL282">
        <v>360.42</v>
      </c>
      <c r="AN282" s="1">
        <v>38392</v>
      </c>
      <c r="AO282">
        <v>769.05</v>
      </c>
      <c r="AQ282" s="1">
        <v>38390</v>
      </c>
      <c r="AR282">
        <v>5870.7</v>
      </c>
      <c r="AT282" s="1">
        <v>38405</v>
      </c>
      <c r="AU282">
        <v>11597.71</v>
      </c>
      <c r="AW282" s="1">
        <v>38400</v>
      </c>
      <c r="AX282">
        <v>13967.82</v>
      </c>
      <c r="AZ282" s="1">
        <v>38391</v>
      </c>
      <c r="BA282">
        <v>4179.1000000000004</v>
      </c>
    </row>
    <row r="283" spans="1:53">
      <c r="A283" s="1">
        <v>38394</v>
      </c>
      <c r="B283">
        <v>10796.01</v>
      </c>
      <c r="D283" s="1">
        <v>38394</v>
      </c>
      <c r="E283">
        <v>1205.3</v>
      </c>
      <c r="G283" s="1">
        <v>38394</v>
      </c>
      <c r="H283">
        <v>2076.66</v>
      </c>
      <c r="J283" s="1">
        <v>38393</v>
      </c>
      <c r="K283">
        <v>9496.36</v>
      </c>
      <c r="M283" s="1">
        <v>38386</v>
      </c>
      <c r="N283">
        <v>13440.83</v>
      </c>
      <c r="P283" s="1">
        <v>38401</v>
      </c>
      <c r="Q283">
        <v>26756.25</v>
      </c>
      <c r="S283" s="1">
        <v>38384</v>
      </c>
      <c r="T283">
        <v>3008.85</v>
      </c>
      <c r="V283" s="1">
        <v>38392</v>
      </c>
      <c r="W283">
        <v>4990.3999999999996</v>
      </c>
      <c r="Y283" s="1">
        <v>38384</v>
      </c>
      <c r="Z283">
        <v>3939.18</v>
      </c>
      <c r="AB283" s="1">
        <v>38386</v>
      </c>
      <c r="AC283">
        <v>4281.6400000000003</v>
      </c>
      <c r="AE283" s="1">
        <v>38397</v>
      </c>
      <c r="AF283">
        <v>9585</v>
      </c>
      <c r="AH283" s="1">
        <v>38386</v>
      </c>
      <c r="AI283">
        <v>31537</v>
      </c>
      <c r="AK283" s="1">
        <v>38384</v>
      </c>
      <c r="AL283">
        <v>364.41</v>
      </c>
      <c r="AN283" s="1">
        <v>38393</v>
      </c>
      <c r="AO283">
        <v>755.63</v>
      </c>
      <c r="AQ283" s="1">
        <v>38391</v>
      </c>
      <c r="AR283">
        <v>5881.2</v>
      </c>
      <c r="AT283" s="1">
        <v>38406</v>
      </c>
      <c r="AU283">
        <v>11500.18</v>
      </c>
      <c r="AW283" s="1">
        <v>38401</v>
      </c>
      <c r="AX283">
        <v>14087.87</v>
      </c>
      <c r="AZ283" s="1">
        <v>38392</v>
      </c>
      <c r="BA283">
        <v>4172.1000000000004</v>
      </c>
    </row>
    <row r="284" spans="1:53">
      <c r="A284" s="1">
        <v>38397</v>
      </c>
      <c r="B284">
        <v>10791.13</v>
      </c>
      <c r="D284" s="1">
        <v>38397</v>
      </c>
      <c r="E284">
        <v>1206.1400000000001</v>
      </c>
      <c r="G284" s="1">
        <v>38397</v>
      </c>
      <c r="H284">
        <v>2082.91</v>
      </c>
      <c r="J284" s="1">
        <v>38394</v>
      </c>
      <c r="K284">
        <v>9558.5</v>
      </c>
      <c r="M284" s="1">
        <v>38387</v>
      </c>
      <c r="N284">
        <v>13446.95</v>
      </c>
      <c r="P284" s="1">
        <v>38404</v>
      </c>
      <c r="Q284">
        <v>26853.05</v>
      </c>
      <c r="S284" s="1">
        <v>38385</v>
      </c>
      <c r="T284">
        <v>3022.35</v>
      </c>
      <c r="V284" s="1">
        <v>38393</v>
      </c>
      <c r="W284">
        <v>5000</v>
      </c>
      <c r="Y284" s="1">
        <v>38385</v>
      </c>
      <c r="Z284">
        <v>3951.72</v>
      </c>
      <c r="AB284" s="1">
        <v>38387</v>
      </c>
      <c r="AC284">
        <v>4339.28</v>
      </c>
      <c r="AE284" s="1">
        <v>38398</v>
      </c>
      <c r="AF284">
        <v>9634.2999999999993</v>
      </c>
      <c r="AH284" s="1">
        <v>38387</v>
      </c>
      <c r="AI284">
        <v>31896</v>
      </c>
      <c r="AK284" s="1">
        <v>38385</v>
      </c>
      <c r="AL284">
        <v>365.46</v>
      </c>
      <c r="AN284" s="1">
        <v>38394</v>
      </c>
      <c r="AO284">
        <v>766.82</v>
      </c>
      <c r="AQ284" s="1">
        <v>38392</v>
      </c>
      <c r="AR284">
        <v>5866.5</v>
      </c>
      <c r="AT284" s="1">
        <v>38407</v>
      </c>
      <c r="AU284">
        <v>11531.15</v>
      </c>
      <c r="AW284" s="1">
        <v>38404</v>
      </c>
      <c r="AX284">
        <v>14111.65</v>
      </c>
      <c r="AZ284" s="1">
        <v>38393</v>
      </c>
      <c r="BA284">
        <v>4174.8999999999996</v>
      </c>
    </row>
    <row r="285" spans="1:53">
      <c r="A285" s="1">
        <v>38398</v>
      </c>
      <c r="B285">
        <v>10837.32</v>
      </c>
      <c r="D285" s="1">
        <v>38398</v>
      </c>
      <c r="E285">
        <v>1210.1199999999999</v>
      </c>
      <c r="G285" s="1">
        <v>38398</v>
      </c>
      <c r="H285">
        <v>2089.21</v>
      </c>
      <c r="J285" s="1">
        <v>38397</v>
      </c>
      <c r="K285">
        <v>9585.2199999999993</v>
      </c>
      <c r="M285" s="1">
        <v>38390</v>
      </c>
      <c r="N285">
        <v>13476.77</v>
      </c>
      <c r="P285" s="1">
        <v>38405</v>
      </c>
      <c r="Q285">
        <v>26740.06</v>
      </c>
      <c r="S285" s="1">
        <v>38386</v>
      </c>
      <c r="T285">
        <v>3010.39</v>
      </c>
      <c r="V285" s="1">
        <v>38394</v>
      </c>
      <c r="W285">
        <v>5044.2</v>
      </c>
      <c r="Y285" s="1">
        <v>38386</v>
      </c>
      <c r="Z285">
        <v>3928.94</v>
      </c>
      <c r="AB285" s="1">
        <v>38390</v>
      </c>
      <c r="AC285">
        <v>4366.3500000000004</v>
      </c>
      <c r="AE285" s="1">
        <v>38399</v>
      </c>
      <c r="AF285">
        <v>9575.6</v>
      </c>
      <c r="AH285" s="1">
        <v>38390</v>
      </c>
      <c r="AI285">
        <v>32039</v>
      </c>
      <c r="AK285" s="1">
        <v>38386</v>
      </c>
      <c r="AL285">
        <v>364.83</v>
      </c>
      <c r="AN285" s="1">
        <v>38397</v>
      </c>
      <c r="AO285">
        <v>765.38</v>
      </c>
      <c r="AQ285" s="1">
        <v>38393</v>
      </c>
      <c r="AR285">
        <v>5871.2</v>
      </c>
      <c r="AT285" s="1">
        <v>38408</v>
      </c>
      <c r="AU285">
        <v>11658.25</v>
      </c>
      <c r="AW285" s="1">
        <v>38405</v>
      </c>
      <c r="AX285">
        <v>14090.52</v>
      </c>
      <c r="AZ285" s="1">
        <v>38394</v>
      </c>
      <c r="BA285">
        <v>4174.3</v>
      </c>
    </row>
    <row r="286" spans="1:53">
      <c r="A286" s="1">
        <v>38399</v>
      </c>
      <c r="B286">
        <v>10834.88</v>
      </c>
      <c r="D286" s="1">
        <v>38399</v>
      </c>
      <c r="E286">
        <v>1210.3399999999999</v>
      </c>
      <c r="G286" s="1">
        <v>38399</v>
      </c>
      <c r="H286">
        <v>2087.4299999999998</v>
      </c>
      <c r="J286" s="1">
        <v>38398</v>
      </c>
      <c r="K286">
        <v>9570.0300000000007</v>
      </c>
      <c r="M286" s="1">
        <v>38391</v>
      </c>
      <c r="N286">
        <v>13508.5</v>
      </c>
      <c r="P286" s="1">
        <v>38406</v>
      </c>
      <c r="Q286">
        <v>27198.46</v>
      </c>
      <c r="S286" s="1">
        <v>38387</v>
      </c>
      <c r="T286">
        <v>3037.13</v>
      </c>
      <c r="V286" s="1">
        <v>38397</v>
      </c>
      <c r="W286">
        <v>5041.8</v>
      </c>
      <c r="Y286" s="1">
        <v>38387</v>
      </c>
      <c r="Z286">
        <v>3958.01</v>
      </c>
      <c r="AB286" s="1">
        <v>38391</v>
      </c>
      <c r="AC286">
        <v>4371.3900000000003</v>
      </c>
      <c r="AE286" s="1">
        <v>38400</v>
      </c>
      <c r="AF286">
        <v>9585.7000000000007</v>
      </c>
      <c r="AH286" s="1">
        <v>38391</v>
      </c>
      <c r="AI286">
        <v>32176</v>
      </c>
      <c r="AK286" s="1">
        <v>38387</v>
      </c>
      <c r="AL286">
        <v>367.32</v>
      </c>
      <c r="AN286" s="1">
        <v>38398</v>
      </c>
      <c r="AO286">
        <v>770.4</v>
      </c>
      <c r="AQ286" s="1">
        <v>38394</v>
      </c>
      <c r="AR286">
        <v>5915.3</v>
      </c>
      <c r="AT286" s="1">
        <v>38411</v>
      </c>
      <c r="AU286">
        <v>11740.6</v>
      </c>
      <c r="AW286" s="1">
        <v>38406</v>
      </c>
      <c r="AX286">
        <v>13957.94</v>
      </c>
      <c r="AZ286" s="1">
        <v>38397</v>
      </c>
      <c r="BA286">
        <v>4150.2</v>
      </c>
    </row>
    <row r="287" spans="1:53">
      <c r="A287" s="1">
        <v>38400</v>
      </c>
      <c r="B287">
        <v>10754.26</v>
      </c>
      <c r="D287" s="1">
        <v>38400</v>
      </c>
      <c r="E287">
        <v>1200.75</v>
      </c>
      <c r="G287" s="1">
        <v>38400</v>
      </c>
      <c r="H287">
        <v>2061.34</v>
      </c>
      <c r="J287" s="1">
        <v>38399</v>
      </c>
      <c r="K287">
        <v>9639.59</v>
      </c>
      <c r="M287" s="1">
        <v>38392</v>
      </c>
      <c r="N287">
        <v>13662.38</v>
      </c>
      <c r="P287" s="1">
        <v>38407</v>
      </c>
      <c r="Q287">
        <v>28436.17</v>
      </c>
      <c r="S287" s="1">
        <v>38390</v>
      </c>
      <c r="T287">
        <v>3051.97</v>
      </c>
      <c r="V287" s="1">
        <v>38398</v>
      </c>
      <c r="W287">
        <v>5058.8999999999996</v>
      </c>
      <c r="Y287" s="1">
        <v>38390</v>
      </c>
      <c r="Z287">
        <v>3981.9</v>
      </c>
      <c r="AB287" s="1">
        <v>38392</v>
      </c>
      <c r="AC287">
        <v>4353.1499999999996</v>
      </c>
      <c r="AE287" s="1">
        <v>38401</v>
      </c>
      <c r="AF287">
        <v>9570.1</v>
      </c>
      <c r="AH287" s="1">
        <v>38392</v>
      </c>
      <c r="AI287">
        <v>32101</v>
      </c>
      <c r="AK287" s="1">
        <v>38390</v>
      </c>
      <c r="AL287">
        <v>369.13</v>
      </c>
      <c r="AN287" s="1">
        <v>38399</v>
      </c>
      <c r="AO287">
        <v>764.56</v>
      </c>
      <c r="AQ287" s="1">
        <v>38397</v>
      </c>
      <c r="AR287">
        <v>5913</v>
      </c>
      <c r="AT287" s="1">
        <v>38412</v>
      </c>
      <c r="AU287">
        <v>11780.53</v>
      </c>
      <c r="AW287" s="1">
        <v>38407</v>
      </c>
      <c r="AX287">
        <v>14060.91</v>
      </c>
      <c r="AZ287" s="1">
        <v>38398</v>
      </c>
      <c r="BA287">
        <v>4144.8</v>
      </c>
    </row>
    <row r="288" spans="1:53">
      <c r="A288" s="1">
        <v>38401</v>
      </c>
      <c r="B288">
        <v>10785.22</v>
      </c>
      <c r="D288" s="1">
        <v>38401</v>
      </c>
      <c r="E288">
        <v>1201.5899999999999</v>
      </c>
      <c r="G288" s="1">
        <v>38401</v>
      </c>
      <c r="H288">
        <v>2058.62</v>
      </c>
      <c r="J288" s="1">
        <v>38400</v>
      </c>
      <c r="K288">
        <v>9619.26</v>
      </c>
      <c r="M288" s="1">
        <v>38393</v>
      </c>
      <c r="N288">
        <v>13708.92</v>
      </c>
      <c r="P288" s="1">
        <v>38408</v>
      </c>
      <c r="Q288">
        <v>28425.040000000001</v>
      </c>
      <c r="S288" s="1">
        <v>38391</v>
      </c>
      <c r="T288">
        <v>3055.89</v>
      </c>
      <c r="V288" s="1">
        <v>38399</v>
      </c>
      <c r="W288">
        <v>5053.2</v>
      </c>
      <c r="Y288" s="1">
        <v>38391</v>
      </c>
      <c r="Z288">
        <v>3980.77</v>
      </c>
      <c r="AB288" s="1">
        <v>38393</v>
      </c>
      <c r="AC288">
        <v>4342.01</v>
      </c>
      <c r="AE288" s="1">
        <v>38404</v>
      </c>
      <c r="AF288">
        <v>9464.6</v>
      </c>
      <c r="AH288" s="1">
        <v>38393</v>
      </c>
      <c r="AI288">
        <v>32134</v>
      </c>
      <c r="AK288" s="1">
        <v>38391</v>
      </c>
      <c r="AL288">
        <v>369.1</v>
      </c>
      <c r="AN288" s="1">
        <v>38400</v>
      </c>
      <c r="AO288">
        <v>764.11</v>
      </c>
      <c r="AQ288" s="1">
        <v>38398</v>
      </c>
      <c r="AR288">
        <v>5916.9</v>
      </c>
      <c r="AT288" s="1">
        <v>38413</v>
      </c>
      <c r="AU288">
        <v>11813.71</v>
      </c>
      <c r="AW288" s="1">
        <v>38408</v>
      </c>
      <c r="AX288">
        <v>14157.09</v>
      </c>
      <c r="AZ288" s="1">
        <v>38399</v>
      </c>
      <c r="BA288">
        <v>4151.5039999999999</v>
      </c>
    </row>
    <row r="289" spans="1:53">
      <c r="A289" s="1">
        <v>38405</v>
      </c>
      <c r="B289">
        <v>10611.2</v>
      </c>
      <c r="D289" s="1">
        <v>38405</v>
      </c>
      <c r="E289">
        <v>1184.1600000000001</v>
      </c>
      <c r="G289" s="1">
        <v>38405</v>
      </c>
      <c r="H289">
        <v>2030.32</v>
      </c>
      <c r="J289" s="1">
        <v>38401</v>
      </c>
      <c r="K289">
        <v>9658.75</v>
      </c>
      <c r="M289" s="1">
        <v>38394</v>
      </c>
      <c r="N289">
        <v>13714.63</v>
      </c>
      <c r="P289" s="1">
        <v>38411</v>
      </c>
      <c r="Q289">
        <v>28139.13</v>
      </c>
      <c r="S289" s="1">
        <v>38392</v>
      </c>
      <c r="T289">
        <v>3044.36</v>
      </c>
      <c r="V289" s="1">
        <v>38400</v>
      </c>
      <c r="W289">
        <v>5057.3999999999996</v>
      </c>
      <c r="Y289" s="1">
        <v>38392</v>
      </c>
      <c r="Z289">
        <v>3969.62</v>
      </c>
      <c r="AB289" s="1">
        <v>38394</v>
      </c>
      <c r="AC289">
        <v>4387.8</v>
      </c>
      <c r="AE289" s="1">
        <v>38405</v>
      </c>
      <c r="AF289">
        <v>9350.2999999999993</v>
      </c>
      <c r="AH289" s="1">
        <v>38394</v>
      </c>
      <c r="AI289">
        <v>32328</v>
      </c>
      <c r="AK289" s="1">
        <v>38392</v>
      </c>
      <c r="AL289">
        <v>368.36</v>
      </c>
      <c r="AN289" s="1">
        <v>38401</v>
      </c>
      <c r="AO289">
        <v>758.02</v>
      </c>
      <c r="AQ289" s="1">
        <v>38399</v>
      </c>
      <c r="AR289">
        <v>5870.8</v>
      </c>
      <c r="AT289" s="1">
        <v>38414</v>
      </c>
      <c r="AU289">
        <v>11856.46</v>
      </c>
      <c r="AW289" s="1">
        <v>38411</v>
      </c>
      <c r="AX289">
        <v>14195.35</v>
      </c>
      <c r="AZ289" s="1">
        <v>38400</v>
      </c>
      <c r="BA289">
        <v>4166.8999999999996</v>
      </c>
    </row>
    <row r="290" spans="1:53">
      <c r="A290" s="1">
        <v>38406</v>
      </c>
      <c r="B290">
        <v>10673.79</v>
      </c>
      <c r="D290" s="1">
        <v>38406</v>
      </c>
      <c r="E290">
        <v>1190.8</v>
      </c>
      <c r="G290" s="1">
        <v>38406</v>
      </c>
      <c r="H290">
        <v>2031.25</v>
      </c>
      <c r="J290" s="1">
        <v>38404</v>
      </c>
      <c r="K290">
        <v>9682.31</v>
      </c>
      <c r="M290" s="1">
        <v>38397</v>
      </c>
      <c r="N290">
        <v>13564.96</v>
      </c>
      <c r="P290" s="1">
        <v>38412</v>
      </c>
      <c r="Q290">
        <v>27729.98</v>
      </c>
      <c r="S290" s="1">
        <v>38393</v>
      </c>
      <c r="T290">
        <v>3044</v>
      </c>
      <c r="V290" s="1">
        <v>38401</v>
      </c>
      <c r="W290">
        <v>5057.2</v>
      </c>
      <c r="Y290" s="1">
        <v>38393</v>
      </c>
      <c r="Z290">
        <v>3970.37</v>
      </c>
      <c r="AB290" s="1">
        <v>38397</v>
      </c>
      <c r="AC290">
        <v>4386.3999999999996</v>
      </c>
      <c r="AE290" s="1">
        <v>38406</v>
      </c>
      <c r="AF290">
        <v>9354.1</v>
      </c>
      <c r="AH290" s="1">
        <v>38397</v>
      </c>
      <c r="AI290">
        <v>32307</v>
      </c>
      <c r="AK290" s="1">
        <v>38393</v>
      </c>
      <c r="AL290">
        <v>367.48</v>
      </c>
      <c r="AN290" s="1">
        <v>38404</v>
      </c>
      <c r="AO290">
        <v>760.86</v>
      </c>
      <c r="AQ290" s="1">
        <v>38400</v>
      </c>
      <c r="AR290">
        <v>5882.9</v>
      </c>
      <c r="AT290" s="1">
        <v>38415</v>
      </c>
      <c r="AU290">
        <v>11873.05</v>
      </c>
      <c r="AW290" s="1">
        <v>38412</v>
      </c>
      <c r="AX290">
        <v>14061.15</v>
      </c>
      <c r="AZ290" s="1">
        <v>38401</v>
      </c>
      <c r="BA290">
        <v>4163.5</v>
      </c>
    </row>
    <row r="291" spans="1:53">
      <c r="A291" s="1">
        <v>38407</v>
      </c>
      <c r="B291">
        <v>10748.79</v>
      </c>
      <c r="D291" s="1">
        <v>38407</v>
      </c>
      <c r="E291">
        <v>1200.2</v>
      </c>
      <c r="G291" s="1">
        <v>38407</v>
      </c>
      <c r="H291">
        <v>2051.6999999999998</v>
      </c>
      <c r="J291" s="1">
        <v>38405</v>
      </c>
      <c r="K291">
        <v>9640.4699999999993</v>
      </c>
      <c r="M291" s="1">
        <v>38398</v>
      </c>
      <c r="N291">
        <v>13695.91</v>
      </c>
      <c r="P291" s="1">
        <v>38413</v>
      </c>
      <c r="Q291">
        <v>28199.7</v>
      </c>
      <c r="S291" s="1">
        <v>38394</v>
      </c>
      <c r="T291">
        <v>3080.08</v>
      </c>
      <c r="V291" s="1">
        <v>38404</v>
      </c>
      <c r="W291">
        <v>5060.8</v>
      </c>
      <c r="Y291" s="1">
        <v>38394</v>
      </c>
      <c r="Z291">
        <v>4016.75</v>
      </c>
      <c r="AB291" s="1">
        <v>38398</v>
      </c>
      <c r="AC291">
        <v>4402.03</v>
      </c>
      <c r="AE291" s="1">
        <v>38407</v>
      </c>
      <c r="AF291">
        <v>9352.6</v>
      </c>
      <c r="AH291" s="1">
        <v>38398</v>
      </c>
      <c r="AI291">
        <v>32371</v>
      </c>
      <c r="AK291" s="1">
        <v>38394</v>
      </c>
      <c r="AL291">
        <v>371.05</v>
      </c>
      <c r="AN291" s="1">
        <v>38405</v>
      </c>
      <c r="AO291">
        <v>758.64</v>
      </c>
      <c r="AQ291" s="1">
        <v>38401</v>
      </c>
      <c r="AR291">
        <v>5901.7</v>
      </c>
      <c r="AT291" s="1">
        <v>38418</v>
      </c>
      <c r="AU291">
        <v>11925.36</v>
      </c>
      <c r="AW291" s="1">
        <v>38413</v>
      </c>
      <c r="AX291">
        <v>13850.78</v>
      </c>
      <c r="AZ291" s="1">
        <v>38404</v>
      </c>
      <c r="BA291">
        <v>4168.2</v>
      </c>
    </row>
    <row r="292" spans="1:53">
      <c r="A292" s="1">
        <v>38408</v>
      </c>
      <c r="B292">
        <v>10841.6</v>
      </c>
      <c r="D292" s="1">
        <v>38408</v>
      </c>
      <c r="E292">
        <v>1211.3699999999999</v>
      </c>
      <c r="G292" s="1">
        <v>38408</v>
      </c>
      <c r="H292">
        <v>2065.4</v>
      </c>
      <c r="J292" s="1">
        <v>38406</v>
      </c>
      <c r="K292">
        <v>9675.69</v>
      </c>
      <c r="M292" s="1">
        <v>38399</v>
      </c>
      <c r="N292">
        <v>13640.76</v>
      </c>
      <c r="P292" s="1">
        <v>38414</v>
      </c>
      <c r="Q292">
        <v>28668.400000000001</v>
      </c>
      <c r="S292" s="1">
        <v>38397</v>
      </c>
      <c r="T292">
        <v>3075.76</v>
      </c>
      <c r="V292" s="1">
        <v>38405</v>
      </c>
      <c r="W292">
        <v>5032.8999999999996</v>
      </c>
      <c r="Y292" s="1">
        <v>38397</v>
      </c>
      <c r="Z292">
        <v>4012.11</v>
      </c>
      <c r="AB292" s="1">
        <v>38399</v>
      </c>
      <c r="AC292">
        <v>4368.7700000000004</v>
      </c>
      <c r="AE292" s="1">
        <v>38408</v>
      </c>
      <c r="AF292">
        <v>9439.7000000000007</v>
      </c>
      <c r="AH292" s="1">
        <v>38399</v>
      </c>
      <c r="AI292">
        <v>32142</v>
      </c>
      <c r="AK292" s="1">
        <v>38397</v>
      </c>
      <c r="AL292">
        <v>371.8</v>
      </c>
      <c r="AN292" s="1">
        <v>38406</v>
      </c>
      <c r="AO292">
        <v>759.16</v>
      </c>
      <c r="AQ292" s="1">
        <v>38404</v>
      </c>
      <c r="AR292">
        <v>5928</v>
      </c>
      <c r="AT292" s="1">
        <v>38419</v>
      </c>
      <c r="AU292">
        <v>11886.91</v>
      </c>
      <c r="AW292" s="1">
        <v>38414</v>
      </c>
      <c r="AX292">
        <v>13892.37</v>
      </c>
      <c r="AZ292" s="1">
        <v>38405</v>
      </c>
      <c r="BA292">
        <v>4153.3</v>
      </c>
    </row>
    <row r="293" spans="1:53">
      <c r="A293" s="1">
        <v>38411</v>
      </c>
      <c r="B293">
        <v>10766.23</v>
      </c>
      <c r="D293" s="1">
        <v>38411</v>
      </c>
      <c r="E293">
        <v>1203.5999999999999</v>
      </c>
      <c r="G293" s="1">
        <v>38411</v>
      </c>
      <c r="H293">
        <v>2051.7199999999998</v>
      </c>
      <c r="J293" s="1">
        <v>38407</v>
      </c>
      <c r="K293">
        <v>9657.74</v>
      </c>
      <c r="M293" s="1">
        <v>38400</v>
      </c>
      <c r="N293">
        <v>13592.03</v>
      </c>
      <c r="P293" s="1">
        <v>38415</v>
      </c>
      <c r="Q293">
        <v>29197.19</v>
      </c>
      <c r="S293" s="1">
        <v>38398</v>
      </c>
      <c r="T293">
        <v>3086.95</v>
      </c>
      <c r="V293" s="1">
        <v>38406</v>
      </c>
      <c r="W293">
        <v>4988.5</v>
      </c>
      <c r="Y293" s="1">
        <v>38398</v>
      </c>
      <c r="Z293">
        <v>4030.45</v>
      </c>
      <c r="AB293" s="1">
        <v>38400</v>
      </c>
      <c r="AC293">
        <v>4369.68</v>
      </c>
      <c r="AE293" s="1">
        <v>38411</v>
      </c>
      <c r="AF293">
        <v>9391</v>
      </c>
      <c r="AH293" s="1">
        <v>38400</v>
      </c>
      <c r="AI293">
        <v>32161</v>
      </c>
      <c r="AK293" s="1">
        <v>38398</v>
      </c>
      <c r="AL293">
        <v>373.81</v>
      </c>
      <c r="AN293" s="1">
        <v>38407</v>
      </c>
      <c r="AO293">
        <v>761.61</v>
      </c>
      <c r="AQ293" s="1">
        <v>38405</v>
      </c>
      <c r="AR293">
        <v>5911.5</v>
      </c>
      <c r="AT293" s="1">
        <v>38420</v>
      </c>
      <c r="AU293">
        <v>11966.69</v>
      </c>
      <c r="AW293" s="1">
        <v>38415</v>
      </c>
      <c r="AX293">
        <v>13730.78</v>
      </c>
      <c r="AZ293" s="1">
        <v>38406</v>
      </c>
      <c r="BA293">
        <v>4119.3</v>
      </c>
    </row>
    <row r="294" spans="1:53">
      <c r="A294" s="1">
        <v>38412</v>
      </c>
      <c r="B294">
        <v>10830</v>
      </c>
      <c r="D294" s="1">
        <v>38412</v>
      </c>
      <c r="E294">
        <v>1210.4100000000001</v>
      </c>
      <c r="G294" s="1">
        <v>38412</v>
      </c>
      <c r="H294">
        <v>2071.25</v>
      </c>
      <c r="J294" s="1">
        <v>38408</v>
      </c>
      <c r="K294">
        <v>9741.3700000000008</v>
      </c>
      <c r="M294" s="1">
        <v>38401</v>
      </c>
      <c r="N294">
        <v>13580.26</v>
      </c>
      <c r="P294" s="1">
        <v>38418</v>
      </c>
      <c r="Q294">
        <v>29455.42</v>
      </c>
      <c r="S294" s="1">
        <v>38399</v>
      </c>
      <c r="T294">
        <v>3068.55</v>
      </c>
      <c r="V294" s="1">
        <v>38407</v>
      </c>
      <c r="W294">
        <v>4972.1000000000004</v>
      </c>
      <c r="Y294" s="1">
        <v>38399</v>
      </c>
      <c r="Z294">
        <v>4009.02</v>
      </c>
      <c r="AB294" s="1">
        <v>38401</v>
      </c>
      <c r="AC294">
        <v>4359.47</v>
      </c>
      <c r="AE294" s="1">
        <v>38412</v>
      </c>
      <c r="AF294">
        <v>9472.2999999999993</v>
      </c>
      <c r="AH294" s="1">
        <v>38401</v>
      </c>
      <c r="AI294">
        <v>32008</v>
      </c>
      <c r="AK294" s="1">
        <v>38399</v>
      </c>
      <c r="AL294">
        <v>372.52</v>
      </c>
      <c r="AN294" s="1">
        <v>38408</v>
      </c>
      <c r="AO294">
        <v>769.89</v>
      </c>
      <c r="AQ294" s="1">
        <v>38406</v>
      </c>
      <c r="AR294">
        <v>5867.2</v>
      </c>
      <c r="AT294" s="1">
        <v>38421</v>
      </c>
      <c r="AU294">
        <v>11864.91</v>
      </c>
      <c r="AW294" s="1">
        <v>38418</v>
      </c>
      <c r="AX294">
        <v>13771.95</v>
      </c>
      <c r="AZ294" s="1">
        <v>38407</v>
      </c>
      <c r="BA294">
        <v>4096.9470000000001</v>
      </c>
    </row>
    <row r="295" spans="1:53">
      <c r="A295" s="1">
        <v>38413</v>
      </c>
      <c r="B295">
        <v>10811.97</v>
      </c>
      <c r="D295" s="1">
        <v>38413</v>
      </c>
      <c r="E295">
        <v>1210.08</v>
      </c>
      <c r="G295" s="1">
        <v>38413</v>
      </c>
      <c r="H295">
        <v>2067.5</v>
      </c>
      <c r="J295" s="1">
        <v>38411</v>
      </c>
      <c r="K295">
        <v>9668.32</v>
      </c>
      <c r="M295" s="1">
        <v>38404</v>
      </c>
      <c r="N295">
        <v>13600.47</v>
      </c>
      <c r="P295" s="1">
        <v>38419</v>
      </c>
      <c r="Q295">
        <v>29021.200000000001</v>
      </c>
      <c r="S295" s="1">
        <v>38400</v>
      </c>
      <c r="T295">
        <v>3067.34</v>
      </c>
      <c r="V295" s="1">
        <v>38408</v>
      </c>
      <c r="W295">
        <v>5006.8</v>
      </c>
      <c r="Y295" s="1">
        <v>38400</v>
      </c>
      <c r="Z295">
        <v>4005.5</v>
      </c>
      <c r="AB295" s="1">
        <v>38404</v>
      </c>
      <c r="AC295">
        <v>4353.34</v>
      </c>
      <c r="AE295" s="1">
        <v>38413</v>
      </c>
      <c r="AF295">
        <v>9443.6</v>
      </c>
      <c r="AH295" s="1">
        <v>38404</v>
      </c>
      <c r="AI295">
        <v>31675</v>
      </c>
      <c r="AK295" s="1">
        <v>38400</v>
      </c>
      <c r="AL295">
        <v>373.98</v>
      </c>
      <c r="AN295" s="1">
        <v>38411</v>
      </c>
      <c r="AO295">
        <v>769.97</v>
      </c>
      <c r="AQ295" s="1">
        <v>38407</v>
      </c>
      <c r="AR295">
        <v>5886.2</v>
      </c>
      <c r="AT295" s="1">
        <v>38422</v>
      </c>
      <c r="AU295">
        <v>11923.89</v>
      </c>
      <c r="AW295" s="1">
        <v>38419</v>
      </c>
      <c r="AX295">
        <v>13881.71</v>
      </c>
      <c r="AZ295" s="1">
        <v>38408</v>
      </c>
      <c r="BA295">
        <v>4130.5</v>
      </c>
    </row>
    <row r="296" spans="1:53">
      <c r="A296" s="1">
        <v>38414</v>
      </c>
      <c r="B296">
        <v>10833.03</v>
      </c>
      <c r="D296" s="1">
        <v>38414</v>
      </c>
      <c r="E296">
        <v>1210.47</v>
      </c>
      <c r="G296" s="1">
        <v>38414</v>
      </c>
      <c r="H296">
        <v>2058.4</v>
      </c>
      <c r="J296" s="1">
        <v>38412</v>
      </c>
      <c r="K296">
        <v>9728.0300000000007</v>
      </c>
      <c r="M296" s="1">
        <v>38405</v>
      </c>
      <c r="N296">
        <v>13520.59</v>
      </c>
      <c r="P296" s="1">
        <v>38420</v>
      </c>
      <c r="Q296">
        <v>28514.46</v>
      </c>
      <c r="S296" s="1">
        <v>38401</v>
      </c>
      <c r="T296">
        <v>3072.04</v>
      </c>
      <c r="V296" s="1">
        <v>38411</v>
      </c>
      <c r="W296">
        <v>4968.5</v>
      </c>
      <c r="Y296" s="1">
        <v>38401</v>
      </c>
      <c r="Z296">
        <v>4029.02</v>
      </c>
      <c r="AB296" s="1">
        <v>38405</v>
      </c>
      <c r="AC296">
        <v>4323.21</v>
      </c>
      <c r="AE296" s="1">
        <v>38414</v>
      </c>
      <c r="AF296">
        <v>9418.7999999999993</v>
      </c>
      <c r="AH296" s="1">
        <v>38405</v>
      </c>
      <c r="AI296">
        <v>31507</v>
      </c>
      <c r="AK296" s="1">
        <v>38401</v>
      </c>
      <c r="AL296">
        <v>375.47</v>
      </c>
      <c r="AN296" s="1">
        <v>38412</v>
      </c>
      <c r="AO296">
        <v>772.09</v>
      </c>
      <c r="AQ296" s="1">
        <v>38408</v>
      </c>
      <c r="AR296">
        <v>5936.2</v>
      </c>
      <c r="AT296" s="1">
        <v>38425</v>
      </c>
      <c r="AU296">
        <v>11850.25</v>
      </c>
      <c r="AW296" s="1">
        <v>38420</v>
      </c>
      <c r="AX296">
        <v>13941.47</v>
      </c>
      <c r="AZ296" s="1">
        <v>38411</v>
      </c>
      <c r="BA296">
        <v>4172.8</v>
      </c>
    </row>
    <row r="297" spans="1:53">
      <c r="A297" s="1">
        <v>38415</v>
      </c>
      <c r="B297">
        <v>10940.55</v>
      </c>
      <c r="D297" s="1">
        <v>38415</v>
      </c>
      <c r="E297">
        <v>1222.1199999999999</v>
      </c>
      <c r="G297" s="1">
        <v>38415</v>
      </c>
      <c r="H297">
        <v>2070.61</v>
      </c>
      <c r="J297" s="1">
        <v>38413</v>
      </c>
      <c r="K297">
        <v>9800.07</v>
      </c>
      <c r="M297" s="1">
        <v>38406</v>
      </c>
      <c r="N297">
        <v>13541.96</v>
      </c>
      <c r="P297" s="1">
        <v>38421</v>
      </c>
      <c r="Q297">
        <v>28567.49</v>
      </c>
      <c r="S297" s="1">
        <v>38404</v>
      </c>
      <c r="T297">
        <v>3063.64</v>
      </c>
      <c r="V297" s="1">
        <v>38412</v>
      </c>
      <c r="W297">
        <v>5000.5</v>
      </c>
      <c r="Y297" s="1">
        <v>38404</v>
      </c>
      <c r="Z297">
        <v>4022.62</v>
      </c>
      <c r="AB297" s="1">
        <v>38406</v>
      </c>
      <c r="AC297">
        <v>4310.66</v>
      </c>
      <c r="AE297" s="1">
        <v>38415</v>
      </c>
      <c r="AF297">
        <v>9538</v>
      </c>
      <c r="AH297" s="1">
        <v>38406</v>
      </c>
      <c r="AI297">
        <v>31400</v>
      </c>
      <c r="AK297" s="1">
        <v>38404</v>
      </c>
      <c r="AL297">
        <v>374.99</v>
      </c>
      <c r="AN297" s="1">
        <v>38413</v>
      </c>
      <c r="AO297">
        <v>776.54</v>
      </c>
      <c r="AQ297" s="1">
        <v>38411</v>
      </c>
      <c r="AR297">
        <v>5931.3</v>
      </c>
      <c r="AT297" s="1">
        <v>38426</v>
      </c>
      <c r="AU297">
        <v>11821.09</v>
      </c>
      <c r="AW297" s="1">
        <v>38421</v>
      </c>
      <c r="AX297">
        <v>13856.02</v>
      </c>
      <c r="AZ297" s="1">
        <v>38412</v>
      </c>
      <c r="BA297">
        <v>4184.8999999999996</v>
      </c>
    </row>
    <row r="298" spans="1:53">
      <c r="A298" s="1">
        <v>38418</v>
      </c>
      <c r="B298">
        <v>10936.86</v>
      </c>
      <c r="D298" s="1">
        <v>38418</v>
      </c>
      <c r="E298">
        <v>1225.31</v>
      </c>
      <c r="G298" s="1">
        <v>38418</v>
      </c>
      <c r="H298">
        <v>2090.21</v>
      </c>
      <c r="J298" s="1">
        <v>38414</v>
      </c>
      <c r="K298">
        <v>9859.5300000000007</v>
      </c>
      <c r="M298" s="1">
        <v>38407</v>
      </c>
      <c r="N298">
        <v>13684.56</v>
      </c>
      <c r="P298" s="1">
        <v>38422</v>
      </c>
      <c r="Q298">
        <v>28074.91</v>
      </c>
      <c r="S298" s="1">
        <v>38405</v>
      </c>
      <c r="T298">
        <v>3045.24</v>
      </c>
      <c r="V298" s="1">
        <v>38413</v>
      </c>
      <c r="W298">
        <v>4992.8</v>
      </c>
      <c r="Y298" s="1">
        <v>38405</v>
      </c>
      <c r="Z298">
        <v>4002.33</v>
      </c>
      <c r="AB298" s="1">
        <v>38407</v>
      </c>
      <c r="AC298">
        <v>4304.29</v>
      </c>
      <c r="AE298" s="1">
        <v>38418</v>
      </c>
      <c r="AF298">
        <v>9545.9</v>
      </c>
      <c r="AH298" s="1">
        <v>38407</v>
      </c>
      <c r="AI298">
        <v>31403</v>
      </c>
      <c r="AK298" s="1">
        <v>38405</v>
      </c>
      <c r="AL298">
        <v>373.13</v>
      </c>
      <c r="AN298" s="1">
        <v>38414</v>
      </c>
      <c r="AO298">
        <v>775.55</v>
      </c>
      <c r="AQ298" s="1">
        <v>38412</v>
      </c>
      <c r="AR298">
        <v>5975.45</v>
      </c>
      <c r="AT298" s="1">
        <v>38427</v>
      </c>
      <c r="AU298">
        <v>11873.18</v>
      </c>
      <c r="AW298" s="1">
        <v>38422</v>
      </c>
      <c r="AX298">
        <v>13890.93</v>
      </c>
      <c r="AZ298" s="1">
        <v>38413</v>
      </c>
      <c r="BA298">
        <v>4191.5</v>
      </c>
    </row>
    <row r="299" spans="1:53">
      <c r="A299" s="1">
        <v>38419</v>
      </c>
      <c r="B299">
        <v>10912.62</v>
      </c>
      <c r="D299" s="1">
        <v>38419</v>
      </c>
      <c r="E299">
        <v>1219.43</v>
      </c>
      <c r="G299" s="1">
        <v>38419</v>
      </c>
      <c r="H299">
        <v>2073.5500000000002</v>
      </c>
      <c r="J299" s="1">
        <v>38415</v>
      </c>
      <c r="K299">
        <v>9927.2000000000007</v>
      </c>
      <c r="M299" s="1">
        <v>38408</v>
      </c>
      <c r="N299">
        <v>13870.2</v>
      </c>
      <c r="P299" s="1">
        <v>38425</v>
      </c>
      <c r="Q299">
        <v>28098.89</v>
      </c>
      <c r="S299" s="1">
        <v>38406</v>
      </c>
      <c r="T299">
        <v>3028.08</v>
      </c>
      <c r="V299" s="1">
        <v>38414</v>
      </c>
      <c r="W299">
        <v>5014.8</v>
      </c>
      <c r="Y299" s="1">
        <v>38406</v>
      </c>
      <c r="Z299">
        <v>3977.19</v>
      </c>
      <c r="AB299" s="1">
        <v>38408</v>
      </c>
      <c r="AC299">
        <v>4348.6400000000003</v>
      </c>
      <c r="AE299" s="1">
        <v>38419</v>
      </c>
      <c r="AF299">
        <v>9480.2000000000007</v>
      </c>
      <c r="AH299" s="1">
        <v>38408</v>
      </c>
      <c r="AI299">
        <v>31744</v>
      </c>
      <c r="AK299" s="1">
        <v>38406</v>
      </c>
      <c r="AL299">
        <v>370.68</v>
      </c>
      <c r="AN299" s="1">
        <v>38415</v>
      </c>
      <c r="AO299">
        <v>784.17</v>
      </c>
      <c r="AQ299" s="1">
        <v>38413</v>
      </c>
      <c r="AR299">
        <v>6013.36</v>
      </c>
      <c r="AT299" s="1">
        <v>38428</v>
      </c>
      <c r="AU299">
        <v>11775.5</v>
      </c>
      <c r="AW299" s="1">
        <v>38425</v>
      </c>
      <c r="AX299">
        <v>13906.85</v>
      </c>
      <c r="AZ299" s="1">
        <v>38414</v>
      </c>
      <c r="BA299">
        <v>4205.2</v>
      </c>
    </row>
    <row r="300" spans="1:53">
      <c r="A300" s="1">
        <v>38420</v>
      </c>
      <c r="B300">
        <v>10805.62</v>
      </c>
      <c r="D300" s="1">
        <v>38420</v>
      </c>
      <c r="E300">
        <v>1207.01</v>
      </c>
      <c r="G300" s="1">
        <v>38420</v>
      </c>
      <c r="H300">
        <v>2061.29</v>
      </c>
      <c r="J300" s="1">
        <v>38418</v>
      </c>
      <c r="K300">
        <v>9886.09</v>
      </c>
      <c r="M300" s="1">
        <v>38411</v>
      </c>
      <c r="N300">
        <v>13789.46</v>
      </c>
      <c r="P300" s="1">
        <v>38426</v>
      </c>
      <c r="Q300">
        <v>27587.71</v>
      </c>
      <c r="S300" s="1">
        <v>38407</v>
      </c>
      <c r="T300">
        <v>3024.8</v>
      </c>
      <c r="V300" s="1">
        <v>38415</v>
      </c>
      <c r="W300">
        <v>5036.3</v>
      </c>
      <c r="Y300" s="1">
        <v>38407</v>
      </c>
      <c r="Z300">
        <v>3977.67</v>
      </c>
      <c r="AB300" s="1">
        <v>38411</v>
      </c>
      <c r="AC300">
        <v>4350.49</v>
      </c>
      <c r="AE300" s="1">
        <v>38420</v>
      </c>
      <c r="AF300">
        <v>9410.2999999999993</v>
      </c>
      <c r="AH300" s="1">
        <v>38411</v>
      </c>
      <c r="AI300">
        <v>31850</v>
      </c>
      <c r="AK300" s="1">
        <v>38407</v>
      </c>
      <c r="AL300">
        <v>370.29</v>
      </c>
      <c r="AN300" s="1">
        <v>38418</v>
      </c>
      <c r="AO300">
        <v>780.47</v>
      </c>
      <c r="AQ300" s="1">
        <v>38414</v>
      </c>
      <c r="AR300">
        <v>5998.81</v>
      </c>
      <c r="AT300" s="1">
        <v>38429</v>
      </c>
      <c r="AU300">
        <v>11879.81</v>
      </c>
      <c r="AW300" s="1">
        <v>38426</v>
      </c>
      <c r="AX300">
        <v>13816.75</v>
      </c>
      <c r="AZ300" s="1">
        <v>38415</v>
      </c>
      <c r="BA300">
        <v>4220.3999999999996</v>
      </c>
    </row>
    <row r="301" spans="1:53">
      <c r="A301" s="1">
        <v>38421</v>
      </c>
      <c r="B301">
        <v>10851.51</v>
      </c>
      <c r="D301" s="1">
        <v>38421</v>
      </c>
      <c r="E301">
        <v>1209.25</v>
      </c>
      <c r="G301" s="1">
        <v>38421</v>
      </c>
      <c r="H301">
        <v>2059.7199999999998</v>
      </c>
      <c r="J301" s="1">
        <v>38419</v>
      </c>
      <c r="K301">
        <v>9903.34</v>
      </c>
      <c r="M301" s="1">
        <v>38412</v>
      </c>
      <c r="N301">
        <v>13804.77</v>
      </c>
      <c r="P301" s="1">
        <v>38427</v>
      </c>
      <c r="Q301">
        <v>27826.71</v>
      </c>
      <c r="S301" s="1">
        <v>38408</v>
      </c>
      <c r="T301">
        <v>3062.72</v>
      </c>
      <c r="V301" s="1">
        <v>38418</v>
      </c>
      <c r="W301">
        <v>5027.2</v>
      </c>
      <c r="Y301" s="1">
        <v>38408</v>
      </c>
      <c r="Z301">
        <v>4034.57</v>
      </c>
      <c r="AB301" s="1">
        <v>38412</v>
      </c>
      <c r="AC301">
        <v>4383.62</v>
      </c>
      <c r="AE301" s="1">
        <v>38421</v>
      </c>
      <c r="AF301">
        <v>9319.4</v>
      </c>
      <c r="AH301" s="1">
        <v>38412</v>
      </c>
      <c r="AI301">
        <v>31949</v>
      </c>
      <c r="AK301" s="1">
        <v>38408</v>
      </c>
      <c r="AL301">
        <v>374.56</v>
      </c>
      <c r="AN301" s="1">
        <v>38419</v>
      </c>
      <c r="AO301">
        <v>775.78</v>
      </c>
      <c r="AQ301" s="1">
        <v>38415</v>
      </c>
      <c r="AR301">
        <v>6009.34</v>
      </c>
      <c r="AT301" s="1">
        <v>38433</v>
      </c>
      <c r="AU301">
        <v>11841.97</v>
      </c>
      <c r="AW301" s="1">
        <v>38427</v>
      </c>
      <c r="AX301">
        <v>13832.52</v>
      </c>
      <c r="AZ301" s="1">
        <v>38418</v>
      </c>
      <c r="BA301">
        <v>4238.3999999999996</v>
      </c>
    </row>
    <row r="302" spans="1:53">
      <c r="A302" s="1">
        <v>38422</v>
      </c>
      <c r="B302">
        <v>10774.36</v>
      </c>
      <c r="D302" s="1">
        <v>38422</v>
      </c>
      <c r="E302">
        <v>1200.08</v>
      </c>
      <c r="G302" s="1">
        <v>38422</v>
      </c>
      <c r="H302">
        <v>2041.6</v>
      </c>
      <c r="J302" s="1">
        <v>38420</v>
      </c>
      <c r="K302">
        <v>9795.14</v>
      </c>
      <c r="M302" s="1">
        <v>38413</v>
      </c>
      <c r="N302">
        <v>13770.26</v>
      </c>
      <c r="P302" s="1">
        <v>38428</v>
      </c>
      <c r="Q302">
        <v>28085.83</v>
      </c>
      <c r="S302" s="1">
        <v>38411</v>
      </c>
      <c r="T302">
        <v>3058.32</v>
      </c>
      <c r="V302" s="1">
        <v>38419</v>
      </c>
      <c r="W302">
        <v>5010.8999999999996</v>
      </c>
      <c r="Y302" s="1">
        <v>38411</v>
      </c>
      <c r="Z302">
        <v>4027.16</v>
      </c>
      <c r="AB302" s="1">
        <v>38413</v>
      </c>
      <c r="AC302">
        <v>4393.43</v>
      </c>
      <c r="AE302" s="1">
        <v>38422</v>
      </c>
      <c r="AF302">
        <v>9330.2000000000007</v>
      </c>
      <c r="AH302" s="1">
        <v>38413</v>
      </c>
      <c r="AI302">
        <v>31933</v>
      </c>
      <c r="AK302" s="1">
        <v>38411</v>
      </c>
      <c r="AL302">
        <v>374.37</v>
      </c>
      <c r="AN302" s="1">
        <v>38420</v>
      </c>
      <c r="AO302">
        <v>775.63</v>
      </c>
      <c r="AQ302" s="1">
        <v>38418</v>
      </c>
      <c r="AR302">
        <v>6014.58</v>
      </c>
      <c r="AT302" s="1">
        <v>38434</v>
      </c>
      <c r="AU302">
        <v>11739.12</v>
      </c>
      <c r="AW302" s="1">
        <v>38428</v>
      </c>
      <c r="AX302">
        <v>13817.99</v>
      </c>
      <c r="AZ302" s="1">
        <v>38419</v>
      </c>
      <c r="BA302">
        <v>4242.8999999999996</v>
      </c>
    </row>
    <row r="303" spans="1:53">
      <c r="A303" s="1">
        <v>38425</v>
      </c>
      <c r="B303">
        <v>10804.51</v>
      </c>
      <c r="D303" s="1">
        <v>38425</v>
      </c>
      <c r="E303">
        <v>1206.83</v>
      </c>
      <c r="G303" s="1">
        <v>38425</v>
      </c>
      <c r="H303">
        <v>2051.04</v>
      </c>
      <c r="J303" s="1">
        <v>38421</v>
      </c>
      <c r="K303">
        <v>9675.57</v>
      </c>
      <c r="M303" s="1">
        <v>38414</v>
      </c>
      <c r="N303">
        <v>13782.95</v>
      </c>
      <c r="P303" s="1">
        <v>38429</v>
      </c>
      <c r="Q303">
        <v>27593.25</v>
      </c>
      <c r="S303" s="1">
        <v>38412</v>
      </c>
      <c r="T303">
        <v>3078.44</v>
      </c>
      <c r="V303" s="1">
        <v>38420</v>
      </c>
      <c r="W303">
        <v>4996.1000000000004</v>
      </c>
      <c r="Y303" s="1">
        <v>38412</v>
      </c>
      <c r="Z303">
        <v>4054.98</v>
      </c>
      <c r="AB303" s="1">
        <v>38414</v>
      </c>
      <c r="AC303">
        <v>4373.2700000000004</v>
      </c>
      <c r="AE303" s="1">
        <v>38425</v>
      </c>
      <c r="AF303">
        <v>9296.5</v>
      </c>
      <c r="AH303" s="1">
        <v>38414</v>
      </c>
      <c r="AI303">
        <v>31902</v>
      </c>
      <c r="AK303" s="1">
        <v>38412</v>
      </c>
      <c r="AL303">
        <v>375.71</v>
      </c>
      <c r="AN303" s="1">
        <v>38421</v>
      </c>
      <c r="AO303">
        <v>766.64</v>
      </c>
      <c r="AQ303" s="1">
        <v>38419</v>
      </c>
      <c r="AR303">
        <v>5980.2</v>
      </c>
      <c r="AT303" s="1">
        <v>38435</v>
      </c>
      <c r="AU303">
        <v>11745.97</v>
      </c>
      <c r="AW303" s="1">
        <v>38429</v>
      </c>
      <c r="AX303">
        <v>13828.37</v>
      </c>
      <c r="AZ303" s="1">
        <v>38420</v>
      </c>
      <c r="BA303">
        <v>4241.8</v>
      </c>
    </row>
    <row r="304" spans="1:53">
      <c r="A304" s="1">
        <v>38426</v>
      </c>
      <c r="B304">
        <v>10745.1</v>
      </c>
      <c r="D304" s="1">
        <v>38426</v>
      </c>
      <c r="E304">
        <v>1197.75</v>
      </c>
      <c r="G304" s="1">
        <v>38426</v>
      </c>
      <c r="H304">
        <v>2034.98</v>
      </c>
      <c r="J304" s="1">
        <v>38422</v>
      </c>
      <c r="K304">
        <v>9691.44</v>
      </c>
      <c r="M304" s="1">
        <v>38415</v>
      </c>
      <c r="N304">
        <v>13862.76</v>
      </c>
      <c r="P304" s="1">
        <v>38432</v>
      </c>
      <c r="Q304">
        <v>27411.34</v>
      </c>
      <c r="S304" s="1">
        <v>38413</v>
      </c>
      <c r="T304">
        <v>3082.71</v>
      </c>
      <c r="V304" s="1">
        <v>38421</v>
      </c>
      <c r="W304">
        <v>4962.1000000000004</v>
      </c>
      <c r="Y304" s="1">
        <v>38413</v>
      </c>
      <c r="Z304">
        <v>4062.72</v>
      </c>
      <c r="AB304" s="1">
        <v>38415</v>
      </c>
      <c r="AC304">
        <v>4423.5200000000004</v>
      </c>
      <c r="AE304" s="1">
        <v>38426</v>
      </c>
      <c r="AF304">
        <v>9354.7000000000007</v>
      </c>
      <c r="AH304" s="1">
        <v>38415</v>
      </c>
      <c r="AI304">
        <v>32160</v>
      </c>
      <c r="AK304" s="1">
        <v>38413</v>
      </c>
      <c r="AL304">
        <v>376.27</v>
      </c>
      <c r="AN304" s="1">
        <v>38422</v>
      </c>
      <c r="AO304">
        <v>771.22</v>
      </c>
      <c r="AQ304" s="1">
        <v>38420</v>
      </c>
      <c r="AR304">
        <v>5965.49</v>
      </c>
      <c r="AT304" s="1">
        <v>38436</v>
      </c>
      <c r="AU304">
        <v>11761.1</v>
      </c>
      <c r="AW304" s="1">
        <v>38432</v>
      </c>
      <c r="AX304">
        <v>13834.35</v>
      </c>
      <c r="AZ304" s="1">
        <v>38421</v>
      </c>
      <c r="BA304">
        <v>4215.5</v>
      </c>
    </row>
    <row r="305" spans="1:53">
      <c r="A305" s="1">
        <v>38427</v>
      </c>
      <c r="B305">
        <v>10633.07</v>
      </c>
      <c r="D305" s="1">
        <v>38427</v>
      </c>
      <c r="E305">
        <v>1188.07</v>
      </c>
      <c r="G305" s="1">
        <v>38427</v>
      </c>
      <c r="H305">
        <v>2015.75</v>
      </c>
      <c r="J305" s="1">
        <v>38425</v>
      </c>
      <c r="K305">
        <v>9715.36</v>
      </c>
      <c r="M305" s="1">
        <v>38418</v>
      </c>
      <c r="N305">
        <v>13877.69</v>
      </c>
      <c r="P305" s="1">
        <v>38433</v>
      </c>
      <c r="Q305">
        <v>26618.06</v>
      </c>
      <c r="S305" s="1">
        <v>38414</v>
      </c>
      <c r="T305">
        <v>3078.11</v>
      </c>
      <c r="V305" s="1">
        <v>38422</v>
      </c>
      <c r="W305">
        <v>4982</v>
      </c>
      <c r="Y305" s="1">
        <v>38414</v>
      </c>
      <c r="Z305">
        <v>4061.35</v>
      </c>
      <c r="AB305" s="1">
        <v>38418</v>
      </c>
      <c r="AC305">
        <v>4428.09</v>
      </c>
      <c r="AE305" s="1">
        <v>38427</v>
      </c>
      <c r="AF305">
        <v>9201.2000000000007</v>
      </c>
      <c r="AH305" s="1">
        <v>38418</v>
      </c>
      <c r="AI305">
        <v>32236</v>
      </c>
      <c r="AK305" s="1">
        <v>38414</v>
      </c>
      <c r="AL305">
        <v>376.16</v>
      </c>
      <c r="AN305" s="1">
        <v>38425</v>
      </c>
      <c r="AO305">
        <v>773.37</v>
      </c>
      <c r="AQ305" s="1">
        <v>38421</v>
      </c>
      <c r="AR305">
        <v>5945.67</v>
      </c>
      <c r="AT305" s="1">
        <v>38439</v>
      </c>
      <c r="AU305">
        <v>11792.3</v>
      </c>
      <c r="AW305" s="1">
        <v>38433</v>
      </c>
      <c r="AX305">
        <v>13776.47</v>
      </c>
      <c r="AZ305" s="1">
        <v>38422</v>
      </c>
      <c r="BA305">
        <v>4203.8</v>
      </c>
    </row>
    <row r="306" spans="1:53">
      <c r="A306" s="1">
        <v>38428</v>
      </c>
      <c r="B306">
        <v>10626.35</v>
      </c>
      <c r="D306" s="1">
        <v>38428</v>
      </c>
      <c r="E306">
        <v>1190.21</v>
      </c>
      <c r="G306" s="1">
        <v>38428</v>
      </c>
      <c r="H306">
        <v>2016.42</v>
      </c>
      <c r="J306" s="1">
        <v>38426</v>
      </c>
      <c r="K306">
        <v>9709.27</v>
      </c>
      <c r="M306" s="1">
        <v>38419</v>
      </c>
      <c r="N306">
        <v>13752.8</v>
      </c>
      <c r="P306" s="1">
        <v>38434</v>
      </c>
      <c r="Q306">
        <v>26248.27</v>
      </c>
      <c r="S306" s="1">
        <v>38415</v>
      </c>
      <c r="T306">
        <v>3106.86</v>
      </c>
      <c r="V306" s="1">
        <v>38425</v>
      </c>
      <c r="W306">
        <v>4975</v>
      </c>
      <c r="Y306" s="1">
        <v>38415</v>
      </c>
      <c r="Z306">
        <v>4091.58</v>
      </c>
      <c r="AB306" s="1">
        <v>38419</v>
      </c>
      <c r="AC306">
        <v>4396.5</v>
      </c>
      <c r="AE306" s="1">
        <v>38428</v>
      </c>
      <c r="AF306">
        <v>9235.7999999999993</v>
      </c>
      <c r="AH306" s="1">
        <v>38419</v>
      </c>
      <c r="AI306">
        <v>32048</v>
      </c>
      <c r="AK306" s="1">
        <v>38415</v>
      </c>
      <c r="AL306">
        <v>378.65</v>
      </c>
      <c r="AN306" s="1">
        <v>38426</v>
      </c>
      <c r="AO306">
        <v>778.35</v>
      </c>
      <c r="AQ306" s="1">
        <v>38422</v>
      </c>
      <c r="AR306">
        <v>5971.92</v>
      </c>
      <c r="AT306" s="1">
        <v>38440</v>
      </c>
      <c r="AU306">
        <v>11599.82</v>
      </c>
      <c r="AW306" s="1">
        <v>38434</v>
      </c>
      <c r="AX306">
        <v>13603.61</v>
      </c>
      <c r="AZ306" s="1">
        <v>38425</v>
      </c>
      <c r="BA306">
        <v>4233.5</v>
      </c>
    </row>
    <row r="307" spans="1:53">
      <c r="A307" s="1">
        <v>38429</v>
      </c>
      <c r="B307">
        <v>10629.67</v>
      </c>
      <c r="D307" s="1">
        <v>38429</v>
      </c>
      <c r="E307">
        <v>1189.6500000000001</v>
      </c>
      <c r="G307" s="1">
        <v>38429</v>
      </c>
      <c r="H307">
        <v>2007.79</v>
      </c>
      <c r="J307" s="1">
        <v>38427</v>
      </c>
      <c r="K307">
        <v>9712.5499999999993</v>
      </c>
      <c r="M307" s="1">
        <v>38420</v>
      </c>
      <c r="N307">
        <v>13671.4</v>
      </c>
      <c r="P307" s="1">
        <v>38435</v>
      </c>
      <c r="Q307">
        <v>26701.88</v>
      </c>
      <c r="S307" s="1">
        <v>38418</v>
      </c>
      <c r="T307">
        <v>3114.54</v>
      </c>
      <c r="V307" s="1">
        <v>38426</v>
      </c>
      <c r="W307">
        <v>5000.2</v>
      </c>
      <c r="Y307" s="1">
        <v>38418</v>
      </c>
      <c r="Z307">
        <v>4108</v>
      </c>
      <c r="AB307" s="1">
        <v>38420</v>
      </c>
      <c r="AC307">
        <v>4375.6000000000004</v>
      </c>
      <c r="AE307" s="1">
        <v>38429</v>
      </c>
      <c r="AF307">
        <v>9263.9</v>
      </c>
      <c r="AH307" s="1">
        <v>38420</v>
      </c>
      <c r="AI307">
        <v>31963</v>
      </c>
      <c r="AK307" s="1">
        <v>38418</v>
      </c>
      <c r="AL307">
        <v>379.76</v>
      </c>
      <c r="AN307" s="1">
        <v>38427</v>
      </c>
      <c r="AO307">
        <v>765.43</v>
      </c>
      <c r="AQ307" s="1">
        <v>38425</v>
      </c>
      <c r="AR307">
        <v>5963</v>
      </c>
      <c r="AT307" s="1">
        <v>38441</v>
      </c>
      <c r="AU307">
        <v>11565.88</v>
      </c>
      <c r="AW307" s="1">
        <v>38435</v>
      </c>
      <c r="AX307">
        <v>13597.1</v>
      </c>
      <c r="AZ307" s="1">
        <v>38426</v>
      </c>
      <c r="BA307">
        <v>4225.3999999999996</v>
      </c>
    </row>
    <row r="308" spans="1:53">
      <c r="A308" s="1">
        <v>38432</v>
      </c>
      <c r="B308">
        <v>10565.39</v>
      </c>
      <c r="D308" s="1">
        <v>38432</v>
      </c>
      <c r="E308">
        <v>1183.78</v>
      </c>
      <c r="G308" s="1">
        <v>38432</v>
      </c>
      <c r="H308">
        <v>2007.51</v>
      </c>
      <c r="J308" s="1">
        <v>38428</v>
      </c>
      <c r="K308">
        <v>9778.2000000000007</v>
      </c>
      <c r="M308" s="1">
        <v>38421</v>
      </c>
      <c r="N308">
        <v>13421.39</v>
      </c>
      <c r="P308" s="1">
        <v>38439</v>
      </c>
      <c r="Q308">
        <v>26257.32</v>
      </c>
      <c r="S308" s="1">
        <v>38419</v>
      </c>
      <c r="T308">
        <v>3097.34</v>
      </c>
      <c r="V308" s="1">
        <v>38427</v>
      </c>
      <c r="W308">
        <v>4937.6000000000004</v>
      </c>
      <c r="Y308" s="1">
        <v>38419</v>
      </c>
      <c r="Z308">
        <v>4085.38</v>
      </c>
      <c r="AB308" s="1">
        <v>38421</v>
      </c>
      <c r="AC308">
        <v>4337.68</v>
      </c>
      <c r="AE308" s="1">
        <v>38432</v>
      </c>
      <c r="AF308">
        <v>9225.4</v>
      </c>
      <c r="AH308" s="1">
        <v>38421</v>
      </c>
      <c r="AI308">
        <v>31702</v>
      </c>
      <c r="AK308" s="1">
        <v>38419</v>
      </c>
      <c r="AL308">
        <v>377.68</v>
      </c>
      <c r="AN308" s="1">
        <v>38428</v>
      </c>
      <c r="AO308">
        <v>766.6</v>
      </c>
      <c r="AQ308" s="1">
        <v>38426</v>
      </c>
      <c r="AR308">
        <v>6011.45</v>
      </c>
      <c r="AT308" s="1">
        <v>38442</v>
      </c>
      <c r="AU308">
        <v>11668.95</v>
      </c>
      <c r="AW308" s="1">
        <v>38440</v>
      </c>
      <c r="AX308">
        <v>13411.88</v>
      </c>
      <c r="AZ308" s="1">
        <v>38427</v>
      </c>
      <c r="BA308">
        <v>4244.3999999999996</v>
      </c>
    </row>
    <row r="309" spans="1:53">
      <c r="A309" s="1">
        <v>38433</v>
      </c>
      <c r="B309">
        <v>10470.51</v>
      </c>
      <c r="D309" s="1">
        <v>38433</v>
      </c>
      <c r="E309">
        <v>1171.71</v>
      </c>
      <c r="G309" s="1">
        <v>38433</v>
      </c>
      <c r="H309">
        <v>1989.34</v>
      </c>
      <c r="J309" s="1">
        <v>38429</v>
      </c>
      <c r="K309">
        <v>9754.69</v>
      </c>
      <c r="M309" s="1">
        <v>38422</v>
      </c>
      <c r="N309">
        <v>13532.35</v>
      </c>
      <c r="P309" s="1">
        <v>38440</v>
      </c>
      <c r="Q309">
        <v>25842.080000000002</v>
      </c>
      <c r="S309" s="1">
        <v>38420</v>
      </c>
      <c r="T309">
        <v>3081.99</v>
      </c>
      <c r="V309" s="1">
        <v>38428</v>
      </c>
      <c r="W309">
        <v>4922.1000000000004</v>
      </c>
      <c r="Y309" s="1">
        <v>38420</v>
      </c>
      <c r="Z309">
        <v>4066.69</v>
      </c>
      <c r="AB309" s="1">
        <v>38422</v>
      </c>
      <c r="AC309">
        <v>4360.49</v>
      </c>
      <c r="AE309" s="1">
        <v>38433</v>
      </c>
      <c r="AF309">
        <v>9299.2000000000007</v>
      </c>
      <c r="AH309" s="1">
        <v>38422</v>
      </c>
      <c r="AI309">
        <v>31680</v>
      </c>
      <c r="AK309" s="1">
        <v>38420</v>
      </c>
      <c r="AL309">
        <v>376.32</v>
      </c>
      <c r="AN309" s="1">
        <v>38429</v>
      </c>
      <c r="AO309">
        <v>764.26</v>
      </c>
      <c r="AQ309" s="1">
        <v>38427</v>
      </c>
      <c r="AR309">
        <v>5944.75</v>
      </c>
      <c r="AT309" s="1">
        <v>38443</v>
      </c>
      <c r="AU309">
        <v>11723.63</v>
      </c>
      <c r="AW309" s="1">
        <v>38441</v>
      </c>
      <c r="AX309">
        <v>13425.75</v>
      </c>
      <c r="AZ309" s="1">
        <v>38428</v>
      </c>
      <c r="BA309">
        <v>4232.3999999999996</v>
      </c>
    </row>
    <row r="310" spans="1:53">
      <c r="A310" s="1">
        <v>38434</v>
      </c>
      <c r="B310">
        <v>10456.02</v>
      </c>
      <c r="D310" s="1">
        <v>38434</v>
      </c>
      <c r="E310">
        <v>1172.53</v>
      </c>
      <c r="G310" s="1">
        <v>38434</v>
      </c>
      <c r="H310">
        <v>1990.22</v>
      </c>
      <c r="J310" s="1">
        <v>38432</v>
      </c>
      <c r="K310">
        <v>9693.5499999999993</v>
      </c>
      <c r="M310" s="1">
        <v>38425</v>
      </c>
      <c r="N310">
        <v>13238.54</v>
      </c>
      <c r="P310" s="1">
        <v>38441</v>
      </c>
      <c r="Q310">
        <v>26469.78</v>
      </c>
      <c r="S310" s="1">
        <v>38421</v>
      </c>
      <c r="T310">
        <v>3053.66</v>
      </c>
      <c r="V310" s="1">
        <v>38429</v>
      </c>
      <c r="W310">
        <v>4923.3</v>
      </c>
      <c r="Y310" s="1">
        <v>38421</v>
      </c>
      <c r="Z310">
        <v>4038.21</v>
      </c>
      <c r="AB310" s="1">
        <v>38425</v>
      </c>
      <c r="AC310">
        <v>4367.3</v>
      </c>
      <c r="AE310" s="1">
        <v>38434</v>
      </c>
      <c r="AF310">
        <v>9252.1</v>
      </c>
      <c r="AH310" s="1">
        <v>38425</v>
      </c>
      <c r="AI310">
        <v>31717</v>
      </c>
      <c r="AK310" s="1">
        <v>38421</v>
      </c>
      <c r="AL310">
        <v>372.6</v>
      </c>
      <c r="AN310" s="1">
        <v>38432</v>
      </c>
      <c r="AO310">
        <v>760.17</v>
      </c>
      <c r="AQ310" s="1">
        <v>38428</v>
      </c>
      <c r="AR310">
        <v>5929.05</v>
      </c>
      <c r="AT310" s="1">
        <v>38446</v>
      </c>
      <c r="AU310">
        <v>11667.54</v>
      </c>
      <c r="AW310" s="1">
        <v>38442</v>
      </c>
      <c r="AX310">
        <v>13516.88</v>
      </c>
      <c r="AZ310" s="1">
        <v>38429</v>
      </c>
      <c r="BA310">
        <v>4249.1000000000004</v>
      </c>
    </row>
    <row r="311" spans="1:53">
      <c r="A311" s="1">
        <v>38435</v>
      </c>
      <c r="B311">
        <v>10442.870000000001</v>
      </c>
      <c r="D311" s="1">
        <v>38435</v>
      </c>
      <c r="E311">
        <v>1171.42</v>
      </c>
      <c r="G311" s="1">
        <v>38435</v>
      </c>
      <c r="H311">
        <v>1991.06</v>
      </c>
      <c r="J311" s="1">
        <v>38433</v>
      </c>
      <c r="K311">
        <v>9647.2199999999993</v>
      </c>
      <c r="M311" s="1">
        <v>38426</v>
      </c>
      <c r="N311">
        <v>13184.27</v>
      </c>
      <c r="P311" s="1">
        <v>38442</v>
      </c>
      <c r="Q311">
        <v>26610.65</v>
      </c>
      <c r="S311" s="1">
        <v>38422</v>
      </c>
      <c r="T311">
        <v>3060.36</v>
      </c>
      <c r="V311" s="1">
        <v>38432</v>
      </c>
      <c r="W311">
        <v>4933.5</v>
      </c>
      <c r="Y311" s="1">
        <v>38422</v>
      </c>
      <c r="Z311">
        <v>4049.18</v>
      </c>
      <c r="AB311" s="1">
        <v>38426</v>
      </c>
      <c r="AC311">
        <v>4387.6899999999996</v>
      </c>
      <c r="AE311" s="1">
        <v>38435</v>
      </c>
      <c r="AF311">
        <v>9309.2999999999993</v>
      </c>
      <c r="AH311" s="1">
        <v>38426</v>
      </c>
      <c r="AI311">
        <v>31966</v>
      </c>
      <c r="AK311" s="1">
        <v>38422</v>
      </c>
      <c r="AL311">
        <v>372.15</v>
      </c>
      <c r="AN311" s="1">
        <v>38433</v>
      </c>
      <c r="AO311">
        <v>766.32</v>
      </c>
      <c r="AQ311" s="1">
        <v>38429</v>
      </c>
      <c r="AR311">
        <v>5897.04</v>
      </c>
      <c r="AT311" s="1">
        <v>38447</v>
      </c>
      <c r="AU311">
        <v>11774.31</v>
      </c>
      <c r="AW311" s="1">
        <v>38443</v>
      </c>
      <c r="AX311">
        <v>13491.35</v>
      </c>
      <c r="AZ311" s="1">
        <v>38432</v>
      </c>
      <c r="BA311">
        <v>4266.3999999999996</v>
      </c>
    </row>
    <row r="312" spans="1:53">
      <c r="A312" s="1">
        <v>38439</v>
      </c>
      <c r="B312">
        <v>10485.65</v>
      </c>
      <c r="D312" s="1">
        <v>38439</v>
      </c>
      <c r="E312">
        <v>1174.28</v>
      </c>
      <c r="G312" s="1">
        <v>38439</v>
      </c>
      <c r="H312">
        <v>1992.52</v>
      </c>
      <c r="J312" s="1">
        <v>38434</v>
      </c>
      <c r="K312">
        <v>9549.67</v>
      </c>
      <c r="M312" s="1">
        <v>38427</v>
      </c>
      <c r="N312">
        <v>13096.55</v>
      </c>
      <c r="P312" s="1">
        <v>38443</v>
      </c>
      <c r="Q312">
        <v>26773.83</v>
      </c>
      <c r="S312" s="1">
        <v>38425</v>
      </c>
      <c r="T312">
        <v>3060.72</v>
      </c>
      <c r="V312" s="1">
        <v>38433</v>
      </c>
      <c r="W312">
        <v>4937.3</v>
      </c>
      <c r="Y312" s="1">
        <v>38425</v>
      </c>
      <c r="Z312">
        <v>4048.55</v>
      </c>
      <c r="AB312" s="1">
        <v>38427</v>
      </c>
      <c r="AC312">
        <v>4309.1099999999997</v>
      </c>
      <c r="AE312" s="1">
        <v>38440</v>
      </c>
      <c r="AF312">
        <v>9324.1</v>
      </c>
      <c r="AH312" s="1">
        <v>38427</v>
      </c>
      <c r="AI312">
        <v>31577</v>
      </c>
      <c r="AK312" s="1">
        <v>38425</v>
      </c>
      <c r="AL312">
        <v>372.16</v>
      </c>
      <c r="AN312" s="1">
        <v>38434</v>
      </c>
      <c r="AO312">
        <v>769.11</v>
      </c>
      <c r="AQ312" s="1">
        <v>38432</v>
      </c>
      <c r="AR312">
        <v>5907.68</v>
      </c>
      <c r="AT312" s="1">
        <v>38448</v>
      </c>
      <c r="AU312">
        <v>11827.16</v>
      </c>
      <c r="AW312" s="1">
        <v>38446</v>
      </c>
      <c r="AX312">
        <v>13513.41</v>
      </c>
      <c r="AZ312" s="1">
        <v>38433</v>
      </c>
      <c r="BA312">
        <v>4233.8</v>
      </c>
    </row>
    <row r="313" spans="1:53">
      <c r="A313" s="1">
        <v>38440</v>
      </c>
      <c r="B313">
        <v>10405.700000000001</v>
      </c>
      <c r="D313" s="1">
        <v>38440</v>
      </c>
      <c r="E313">
        <v>1165.3599999999999</v>
      </c>
      <c r="G313" s="1">
        <v>38440</v>
      </c>
      <c r="H313">
        <v>1973.88</v>
      </c>
      <c r="J313" s="1">
        <v>38435</v>
      </c>
      <c r="K313">
        <v>9533.1</v>
      </c>
      <c r="M313" s="1">
        <v>38428</v>
      </c>
      <c r="N313">
        <v>13138.76</v>
      </c>
      <c r="P313" s="1">
        <v>38446</v>
      </c>
      <c r="Q313">
        <v>26406.75</v>
      </c>
      <c r="S313" s="1">
        <v>38426</v>
      </c>
      <c r="T313">
        <v>3083.73</v>
      </c>
      <c r="V313" s="1">
        <v>38434</v>
      </c>
      <c r="W313">
        <v>4910.3999999999996</v>
      </c>
      <c r="Y313" s="1">
        <v>38426</v>
      </c>
      <c r="Z313">
        <v>4077.74</v>
      </c>
      <c r="AB313" s="1">
        <v>38428</v>
      </c>
      <c r="AC313">
        <v>4315.92</v>
      </c>
      <c r="AE313" s="1">
        <v>38441</v>
      </c>
      <c r="AF313">
        <v>9280.1</v>
      </c>
      <c r="AH313" s="1">
        <v>38428</v>
      </c>
      <c r="AI313">
        <v>31639</v>
      </c>
      <c r="AK313" s="1">
        <v>38426</v>
      </c>
      <c r="AL313">
        <v>373.88</v>
      </c>
      <c r="AN313" s="1">
        <v>38435</v>
      </c>
      <c r="AO313">
        <v>770.48</v>
      </c>
      <c r="AQ313" s="1">
        <v>38433</v>
      </c>
      <c r="AR313">
        <v>5915.6</v>
      </c>
      <c r="AT313" s="1">
        <v>38449</v>
      </c>
      <c r="AU313">
        <v>11810.99</v>
      </c>
      <c r="AW313" s="1">
        <v>38448</v>
      </c>
      <c r="AX313">
        <v>13562.26</v>
      </c>
      <c r="AZ313" s="1">
        <v>38434</v>
      </c>
      <c r="BA313">
        <v>4170.8</v>
      </c>
    </row>
    <row r="314" spans="1:53">
      <c r="A314" s="1">
        <v>38441</v>
      </c>
      <c r="B314">
        <v>10540.93</v>
      </c>
      <c r="D314" s="1">
        <v>38441</v>
      </c>
      <c r="E314">
        <v>1181.4100000000001</v>
      </c>
      <c r="G314" s="1">
        <v>38441</v>
      </c>
      <c r="H314">
        <v>2005.67</v>
      </c>
      <c r="J314" s="1">
        <v>38439</v>
      </c>
      <c r="K314">
        <v>9482.3700000000008</v>
      </c>
      <c r="M314" s="1">
        <v>38429</v>
      </c>
      <c r="N314">
        <v>13094.4</v>
      </c>
      <c r="P314" s="1">
        <v>38447</v>
      </c>
      <c r="Q314">
        <v>26038.44</v>
      </c>
      <c r="S314" s="1">
        <v>38427</v>
      </c>
      <c r="T314">
        <v>3032.13</v>
      </c>
      <c r="V314" s="1">
        <v>38435</v>
      </c>
      <c r="W314">
        <v>4922.5</v>
      </c>
      <c r="Y314" s="1">
        <v>38427</v>
      </c>
      <c r="Z314">
        <v>4019.4</v>
      </c>
      <c r="AB314" s="1">
        <v>38429</v>
      </c>
      <c r="AC314">
        <v>4327.18</v>
      </c>
      <c r="AE314" s="1">
        <v>38442</v>
      </c>
      <c r="AF314">
        <v>9258.7999999999993</v>
      </c>
      <c r="AH314" s="1">
        <v>38429</v>
      </c>
      <c r="AI314">
        <v>31868</v>
      </c>
      <c r="AK314" s="1">
        <v>38427</v>
      </c>
      <c r="AL314">
        <v>368.37</v>
      </c>
      <c r="AN314" s="1">
        <v>38440</v>
      </c>
      <c r="AO314">
        <v>771.08</v>
      </c>
      <c r="AQ314" s="1">
        <v>38434</v>
      </c>
      <c r="AR314">
        <v>5925.97</v>
      </c>
      <c r="AT314" s="1">
        <v>38450</v>
      </c>
      <c r="AU314">
        <v>11874.75</v>
      </c>
      <c r="AW314" s="1">
        <v>38449</v>
      </c>
      <c r="AX314">
        <v>13602.35</v>
      </c>
      <c r="AZ314" s="1">
        <v>38435</v>
      </c>
      <c r="BA314">
        <v>4136.5</v>
      </c>
    </row>
    <row r="315" spans="1:53">
      <c r="A315" s="1">
        <v>38442</v>
      </c>
      <c r="B315">
        <v>10503.76</v>
      </c>
      <c r="D315" s="1">
        <v>38442</v>
      </c>
      <c r="E315">
        <v>1180.5899999999999</v>
      </c>
      <c r="G315" s="1">
        <v>38442</v>
      </c>
      <c r="H315">
        <v>1999.23</v>
      </c>
      <c r="J315" s="1">
        <v>38440</v>
      </c>
      <c r="K315">
        <v>9395.42</v>
      </c>
      <c r="M315" s="1">
        <v>38433</v>
      </c>
      <c r="N315">
        <v>13062.45</v>
      </c>
      <c r="P315" s="1">
        <v>38448</v>
      </c>
      <c r="Q315">
        <v>25695.05</v>
      </c>
      <c r="S315" s="1">
        <v>38428</v>
      </c>
      <c r="T315">
        <v>3039.8</v>
      </c>
      <c r="V315" s="1">
        <v>38440</v>
      </c>
      <c r="W315">
        <v>4919</v>
      </c>
      <c r="Y315" s="1">
        <v>38428</v>
      </c>
      <c r="Z315">
        <v>4032.07</v>
      </c>
      <c r="AB315" s="1">
        <v>38432</v>
      </c>
      <c r="AC315">
        <v>4296.3599999999997</v>
      </c>
      <c r="AE315" s="1">
        <v>38443</v>
      </c>
      <c r="AF315">
        <v>9289.5</v>
      </c>
      <c r="AH315" s="1">
        <v>38432</v>
      </c>
      <c r="AI315">
        <v>31929</v>
      </c>
      <c r="AK315" s="1">
        <v>38428</v>
      </c>
      <c r="AL315">
        <v>368.36</v>
      </c>
      <c r="AN315" s="1">
        <v>38441</v>
      </c>
      <c r="AO315">
        <v>769.49</v>
      </c>
      <c r="AQ315" s="1">
        <v>38435</v>
      </c>
      <c r="AR315">
        <v>5935.45</v>
      </c>
      <c r="AT315" s="1">
        <v>38453</v>
      </c>
      <c r="AU315">
        <v>11745.64</v>
      </c>
      <c r="AW315" s="1">
        <v>38450</v>
      </c>
      <c r="AX315">
        <v>13666.72</v>
      </c>
      <c r="AZ315" s="1">
        <v>38440</v>
      </c>
      <c r="BA315">
        <v>4095.6</v>
      </c>
    </row>
    <row r="316" spans="1:53">
      <c r="A316" s="1">
        <v>38443</v>
      </c>
      <c r="B316">
        <v>10404.299999999999</v>
      </c>
      <c r="D316" s="1">
        <v>38443</v>
      </c>
      <c r="E316">
        <v>1172.92</v>
      </c>
      <c r="G316" s="1">
        <v>38443</v>
      </c>
      <c r="H316">
        <v>1984.81</v>
      </c>
      <c r="J316" s="1">
        <v>38441</v>
      </c>
      <c r="K316">
        <v>9484.26</v>
      </c>
      <c r="M316" s="1">
        <v>38434</v>
      </c>
      <c r="N316">
        <v>12852.81</v>
      </c>
      <c r="P316" s="1">
        <v>38449</v>
      </c>
      <c r="Q316">
        <v>26307.83</v>
      </c>
      <c r="S316" s="1">
        <v>38429</v>
      </c>
      <c r="T316">
        <v>3053.54</v>
      </c>
      <c r="V316" s="1">
        <v>38441</v>
      </c>
      <c r="W316">
        <v>4900.7</v>
      </c>
      <c r="Y316" s="1">
        <v>38429</v>
      </c>
      <c r="Z316">
        <v>4050.77</v>
      </c>
      <c r="AB316" s="1">
        <v>38433</v>
      </c>
      <c r="AC316">
        <v>4320.6899999999996</v>
      </c>
      <c r="AE316" s="1">
        <v>38446</v>
      </c>
      <c r="AF316">
        <v>9206</v>
      </c>
      <c r="AH316" s="1">
        <v>38433</v>
      </c>
      <c r="AI316">
        <v>31965</v>
      </c>
      <c r="AK316" s="1">
        <v>38429</v>
      </c>
      <c r="AL316">
        <v>369.84</v>
      </c>
      <c r="AN316" s="1">
        <v>38442</v>
      </c>
      <c r="AO316">
        <v>770.39</v>
      </c>
      <c r="AQ316" s="1">
        <v>38440</v>
      </c>
      <c r="AR316">
        <v>5959.76</v>
      </c>
      <c r="AT316" s="1">
        <v>38454</v>
      </c>
      <c r="AU316">
        <v>11670.3</v>
      </c>
      <c r="AW316" s="1">
        <v>38453</v>
      </c>
      <c r="AX316">
        <v>13659.93</v>
      </c>
      <c r="AZ316" s="1">
        <v>38441</v>
      </c>
      <c r="BA316">
        <v>4095.2</v>
      </c>
    </row>
    <row r="317" spans="1:53">
      <c r="A317" s="1">
        <v>38446</v>
      </c>
      <c r="B317">
        <v>10421.14</v>
      </c>
      <c r="D317" s="1">
        <v>38446</v>
      </c>
      <c r="E317">
        <v>1176.1199999999999</v>
      </c>
      <c r="G317" s="1">
        <v>38446</v>
      </c>
      <c r="H317">
        <v>1991.07</v>
      </c>
      <c r="J317" s="1">
        <v>38442</v>
      </c>
      <c r="K317">
        <v>9612.3799999999992</v>
      </c>
      <c r="M317" s="1">
        <v>38439</v>
      </c>
      <c r="N317">
        <v>12828.91</v>
      </c>
      <c r="P317" s="1">
        <v>38450</v>
      </c>
      <c r="Q317">
        <v>25884.63</v>
      </c>
      <c r="S317" s="1">
        <v>38432</v>
      </c>
      <c r="T317">
        <v>3038.14</v>
      </c>
      <c r="V317" s="1">
        <v>38442</v>
      </c>
      <c r="W317">
        <v>4894.3999999999996</v>
      </c>
      <c r="Y317" s="1">
        <v>38432</v>
      </c>
      <c r="Z317">
        <v>4033</v>
      </c>
      <c r="AB317" s="1">
        <v>38434</v>
      </c>
      <c r="AC317">
        <v>4317.2</v>
      </c>
      <c r="AE317" s="1">
        <v>38447</v>
      </c>
      <c r="AF317">
        <v>9298.1</v>
      </c>
      <c r="AH317" s="1">
        <v>38434</v>
      </c>
      <c r="AI317">
        <v>31905</v>
      </c>
      <c r="AK317" s="1">
        <v>38432</v>
      </c>
      <c r="AL317">
        <v>369.06</v>
      </c>
      <c r="AN317" s="1">
        <v>38443</v>
      </c>
      <c r="AO317">
        <v>778.64</v>
      </c>
      <c r="AQ317" s="1">
        <v>38441</v>
      </c>
      <c r="AR317">
        <v>5932.91</v>
      </c>
      <c r="AT317" s="1">
        <v>38455</v>
      </c>
      <c r="AU317">
        <v>11637.52</v>
      </c>
      <c r="AW317" s="1">
        <v>38454</v>
      </c>
      <c r="AX317">
        <v>13658.05</v>
      </c>
      <c r="AZ317" s="1">
        <v>38442</v>
      </c>
      <c r="BA317">
        <v>4109.8999999999996</v>
      </c>
    </row>
    <row r="318" spans="1:53">
      <c r="A318" s="1">
        <v>38447</v>
      </c>
      <c r="B318">
        <v>10458.459999999999</v>
      </c>
      <c r="D318" s="1">
        <v>38447</v>
      </c>
      <c r="E318">
        <v>1181.3900000000001</v>
      </c>
      <c r="G318" s="1">
        <v>38447</v>
      </c>
      <c r="H318">
        <v>1999.32</v>
      </c>
      <c r="J318" s="1">
        <v>38443</v>
      </c>
      <c r="K318">
        <v>9638.6299999999992</v>
      </c>
      <c r="M318" s="1">
        <v>38440</v>
      </c>
      <c r="N318">
        <v>12581.8</v>
      </c>
      <c r="P318" s="1">
        <v>38453</v>
      </c>
      <c r="Q318">
        <v>25899.73</v>
      </c>
      <c r="S318" s="1">
        <v>38433</v>
      </c>
      <c r="T318">
        <v>3050.44</v>
      </c>
      <c r="V318" s="1">
        <v>38443</v>
      </c>
      <c r="W318">
        <v>4914</v>
      </c>
      <c r="Y318" s="1">
        <v>38433</v>
      </c>
      <c r="Z318">
        <v>4047.18</v>
      </c>
      <c r="AB318" s="1">
        <v>38435</v>
      </c>
      <c r="AC318">
        <v>4343.6000000000004</v>
      </c>
      <c r="AE318" s="1">
        <v>38448</v>
      </c>
      <c r="AF318">
        <v>9382.1</v>
      </c>
      <c r="AH318" s="1">
        <v>38435</v>
      </c>
      <c r="AI318">
        <v>32115</v>
      </c>
      <c r="AK318" s="1">
        <v>38433</v>
      </c>
      <c r="AL318">
        <v>369.67</v>
      </c>
      <c r="AN318" s="1">
        <v>38446</v>
      </c>
      <c r="AO318">
        <v>775.46</v>
      </c>
      <c r="AQ318" s="1">
        <v>38442</v>
      </c>
      <c r="AR318">
        <v>5929.7</v>
      </c>
      <c r="AT318" s="1">
        <v>38456</v>
      </c>
      <c r="AU318">
        <v>11563.17</v>
      </c>
      <c r="AW318" s="1">
        <v>38455</v>
      </c>
      <c r="AX318">
        <v>13799.62</v>
      </c>
      <c r="AZ318" s="1">
        <v>38443</v>
      </c>
      <c r="BA318">
        <v>4138.3</v>
      </c>
    </row>
    <row r="319" spans="1:53">
      <c r="A319" s="1">
        <v>38448</v>
      </c>
      <c r="B319">
        <v>10486.02</v>
      </c>
      <c r="D319" s="1">
        <v>38448</v>
      </c>
      <c r="E319">
        <v>1184.07</v>
      </c>
      <c r="G319" s="1">
        <v>38448</v>
      </c>
      <c r="H319">
        <v>1999.14</v>
      </c>
      <c r="J319" s="1">
        <v>38446</v>
      </c>
      <c r="K319">
        <v>9630.9</v>
      </c>
      <c r="M319" s="1">
        <v>38441</v>
      </c>
      <c r="N319">
        <v>12653.42</v>
      </c>
      <c r="P319" s="1">
        <v>38454</v>
      </c>
      <c r="Q319">
        <v>26206.21</v>
      </c>
      <c r="S319" s="1">
        <v>38434</v>
      </c>
      <c r="T319">
        <v>3036.85</v>
      </c>
      <c r="V319" s="1">
        <v>38446</v>
      </c>
      <c r="W319">
        <v>4896.7</v>
      </c>
      <c r="Y319" s="1">
        <v>38434</v>
      </c>
      <c r="Z319">
        <v>4032.41</v>
      </c>
      <c r="AB319" s="1">
        <v>38440</v>
      </c>
      <c r="AC319">
        <v>4351.8900000000003</v>
      </c>
      <c r="AE319" s="1">
        <v>38449</v>
      </c>
      <c r="AF319">
        <v>9392.4</v>
      </c>
      <c r="AH319" s="1">
        <v>38440</v>
      </c>
      <c r="AI319">
        <v>32181</v>
      </c>
      <c r="AK319" s="1">
        <v>38434</v>
      </c>
      <c r="AL319">
        <v>369.06</v>
      </c>
      <c r="AN319" s="1">
        <v>38447</v>
      </c>
      <c r="AO319">
        <v>784.13</v>
      </c>
      <c r="AQ319" s="1">
        <v>38443</v>
      </c>
      <c r="AR319">
        <v>5950.88</v>
      </c>
      <c r="AT319" s="1">
        <v>38457</v>
      </c>
      <c r="AU319">
        <v>11370.69</v>
      </c>
      <c r="AW319" s="1">
        <v>38456</v>
      </c>
      <c r="AX319">
        <v>13772.4</v>
      </c>
      <c r="AZ319" s="1">
        <v>38446</v>
      </c>
      <c r="BA319">
        <v>4120.8</v>
      </c>
    </row>
    <row r="320" spans="1:53">
      <c r="A320" s="1">
        <v>38449</v>
      </c>
      <c r="B320">
        <v>10546.32</v>
      </c>
      <c r="D320" s="1">
        <v>38449</v>
      </c>
      <c r="E320">
        <v>1191.1400000000001</v>
      </c>
      <c r="G320" s="1">
        <v>38449</v>
      </c>
      <c r="H320">
        <v>2018.79</v>
      </c>
      <c r="J320" s="1">
        <v>38447</v>
      </c>
      <c r="K320">
        <v>9619.07</v>
      </c>
      <c r="M320" s="1">
        <v>38442</v>
      </c>
      <c r="N320">
        <v>12676.9</v>
      </c>
      <c r="P320" s="1">
        <v>38455</v>
      </c>
      <c r="Q320">
        <v>26066.11</v>
      </c>
      <c r="S320" s="1">
        <v>38435</v>
      </c>
      <c r="T320">
        <v>3060.67</v>
      </c>
      <c r="V320" s="1">
        <v>38447</v>
      </c>
      <c r="W320">
        <v>4942.8999999999996</v>
      </c>
      <c r="Y320" s="1">
        <v>38435</v>
      </c>
      <c r="Z320">
        <v>4078.31</v>
      </c>
      <c r="AB320" s="1">
        <v>38441</v>
      </c>
      <c r="AC320">
        <v>4347.5200000000004</v>
      </c>
      <c r="AE320" s="1">
        <v>38450</v>
      </c>
      <c r="AF320">
        <v>9385.7999999999993</v>
      </c>
      <c r="AH320" s="1">
        <v>38441</v>
      </c>
      <c r="AI320">
        <v>32206</v>
      </c>
      <c r="AK320" s="1">
        <v>38435</v>
      </c>
      <c r="AL320">
        <v>371.62</v>
      </c>
      <c r="AN320" s="1">
        <v>38448</v>
      </c>
      <c r="AO320">
        <v>789.39</v>
      </c>
      <c r="AQ320" s="1">
        <v>38446</v>
      </c>
      <c r="AR320">
        <v>5903.17</v>
      </c>
      <c r="AT320" s="1">
        <v>38460</v>
      </c>
      <c r="AU320">
        <v>10938.44</v>
      </c>
      <c r="AW320" s="1">
        <v>38457</v>
      </c>
      <c r="AX320">
        <v>13638.75</v>
      </c>
      <c r="AZ320" s="1">
        <v>38447</v>
      </c>
      <c r="BA320">
        <v>4132.3999999999996</v>
      </c>
    </row>
    <row r="321" spans="1:53">
      <c r="A321" s="1">
        <v>38450</v>
      </c>
      <c r="B321">
        <v>10461.34</v>
      </c>
      <c r="D321" s="1">
        <v>38450</v>
      </c>
      <c r="E321">
        <v>1181.2</v>
      </c>
      <c r="G321" s="1">
        <v>38450</v>
      </c>
      <c r="H321">
        <v>1999.35</v>
      </c>
      <c r="J321" s="1">
        <v>38448</v>
      </c>
      <c r="K321">
        <v>9673.01</v>
      </c>
      <c r="M321" s="1">
        <v>38443</v>
      </c>
      <c r="N321">
        <v>12714.19</v>
      </c>
      <c r="P321" s="1">
        <v>38456</v>
      </c>
      <c r="Q321">
        <v>24984</v>
      </c>
      <c r="S321" s="1">
        <v>38440</v>
      </c>
      <c r="T321">
        <v>3069.35</v>
      </c>
      <c r="V321" s="1">
        <v>38448</v>
      </c>
      <c r="W321">
        <v>4947.3999999999996</v>
      </c>
      <c r="Y321" s="1">
        <v>38440</v>
      </c>
      <c r="Z321">
        <v>4081.65</v>
      </c>
      <c r="AB321" s="1">
        <v>38442</v>
      </c>
      <c r="AC321">
        <v>4348.7700000000004</v>
      </c>
      <c r="AE321" s="1">
        <v>38453</v>
      </c>
      <c r="AF321">
        <v>9334.7999999999993</v>
      </c>
      <c r="AH321" s="1">
        <v>38442</v>
      </c>
      <c r="AI321">
        <v>32302</v>
      </c>
      <c r="AK321" s="1">
        <v>38440</v>
      </c>
      <c r="AL321">
        <v>371.47</v>
      </c>
      <c r="AN321" s="1">
        <v>38449</v>
      </c>
      <c r="AO321">
        <v>788.29</v>
      </c>
      <c r="AQ321" s="1">
        <v>38447</v>
      </c>
      <c r="AR321">
        <v>5947.44</v>
      </c>
      <c r="AT321" s="1">
        <v>38461</v>
      </c>
      <c r="AU321">
        <v>11065.86</v>
      </c>
      <c r="AW321" s="1">
        <v>38460</v>
      </c>
      <c r="AX321">
        <v>13355.23</v>
      </c>
      <c r="AZ321" s="1">
        <v>38448</v>
      </c>
      <c r="BA321">
        <v>4118.8999999999996</v>
      </c>
    </row>
    <row r="322" spans="1:53">
      <c r="A322" s="1">
        <v>38453</v>
      </c>
      <c r="B322">
        <v>10448.56</v>
      </c>
      <c r="D322" s="1">
        <v>38453</v>
      </c>
      <c r="E322">
        <v>1181.21</v>
      </c>
      <c r="G322" s="1">
        <v>38453</v>
      </c>
      <c r="H322">
        <v>1992.12</v>
      </c>
      <c r="J322" s="1">
        <v>38449</v>
      </c>
      <c r="K322">
        <v>9625.35</v>
      </c>
      <c r="M322" s="1">
        <v>38446</v>
      </c>
      <c r="N322">
        <v>12593.38</v>
      </c>
      <c r="P322" s="1">
        <v>38457</v>
      </c>
      <c r="Q322">
        <v>24655.85</v>
      </c>
      <c r="S322" s="1">
        <v>38441</v>
      </c>
      <c r="T322">
        <v>3056.25</v>
      </c>
      <c r="V322" s="1">
        <v>38449</v>
      </c>
      <c r="W322">
        <v>4977</v>
      </c>
      <c r="Y322" s="1">
        <v>38441</v>
      </c>
      <c r="Z322">
        <v>4064.61</v>
      </c>
      <c r="AB322" s="1">
        <v>38443</v>
      </c>
      <c r="AC322">
        <v>4373.53</v>
      </c>
      <c r="AE322" s="1">
        <v>38454</v>
      </c>
      <c r="AF322">
        <v>9303.1</v>
      </c>
      <c r="AH322" s="1">
        <v>38443</v>
      </c>
      <c r="AI322">
        <v>32481</v>
      </c>
      <c r="AK322" s="1">
        <v>38441</v>
      </c>
      <c r="AL322">
        <v>368.98</v>
      </c>
      <c r="AN322" s="1">
        <v>38450</v>
      </c>
      <c r="AO322">
        <v>791.09</v>
      </c>
      <c r="AQ322" s="1">
        <v>38448</v>
      </c>
      <c r="AR322">
        <v>6002.38</v>
      </c>
      <c r="AT322" s="1">
        <v>38462</v>
      </c>
      <c r="AU322">
        <v>11088.58</v>
      </c>
      <c r="AW322" s="1">
        <v>38461</v>
      </c>
      <c r="AX322">
        <v>13444.09</v>
      </c>
      <c r="AZ322" s="1">
        <v>38449</v>
      </c>
      <c r="BA322">
        <v>4127.8</v>
      </c>
    </row>
    <row r="323" spans="1:53">
      <c r="A323" s="1">
        <v>38454</v>
      </c>
      <c r="B323">
        <v>10507.97</v>
      </c>
      <c r="D323" s="1">
        <v>38454</v>
      </c>
      <c r="E323">
        <v>1187.76</v>
      </c>
      <c r="G323" s="1">
        <v>38454</v>
      </c>
      <c r="H323">
        <v>2005.4</v>
      </c>
      <c r="J323" s="1">
        <v>38450</v>
      </c>
      <c r="K323">
        <v>9623.7199999999993</v>
      </c>
      <c r="M323" s="1">
        <v>38447</v>
      </c>
      <c r="N323">
        <v>12300.7</v>
      </c>
      <c r="P323" s="1">
        <v>38460</v>
      </c>
      <c r="Q323">
        <v>24877.040000000001</v>
      </c>
      <c r="S323" s="1">
        <v>38442</v>
      </c>
      <c r="T323">
        <v>3055.73</v>
      </c>
      <c r="V323" s="1">
        <v>38450</v>
      </c>
      <c r="W323">
        <v>4983.6000000000004</v>
      </c>
      <c r="Y323" s="1">
        <v>38442</v>
      </c>
      <c r="Z323">
        <v>4067.78</v>
      </c>
      <c r="AB323" s="1">
        <v>38446</v>
      </c>
      <c r="AC323">
        <v>4341.3900000000003</v>
      </c>
      <c r="AE323" s="1">
        <v>38455</v>
      </c>
      <c r="AF323">
        <v>9373.9</v>
      </c>
      <c r="AH323" s="1">
        <v>38446</v>
      </c>
      <c r="AI323">
        <v>32355</v>
      </c>
      <c r="AK323" s="1">
        <v>38442</v>
      </c>
      <c r="AL323">
        <v>369.56</v>
      </c>
      <c r="AN323" s="1">
        <v>38453</v>
      </c>
      <c r="AO323">
        <v>792.3</v>
      </c>
      <c r="AQ323" s="1">
        <v>38449</v>
      </c>
      <c r="AR323">
        <v>6023.71</v>
      </c>
      <c r="AT323" s="1">
        <v>38463</v>
      </c>
      <c r="AU323">
        <v>10984.39</v>
      </c>
      <c r="AW323" s="1">
        <v>38462</v>
      </c>
      <c r="AX323">
        <v>13501.63</v>
      </c>
      <c r="AZ323" s="1">
        <v>38450</v>
      </c>
      <c r="BA323">
        <v>4165.5</v>
      </c>
    </row>
    <row r="324" spans="1:53">
      <c r="A324" s="1">
        <v>38455</v>
      </c>
      <c r="B324">
        <v>10403.93</v>
      </c>
      <c r="D324" s="1">
        <v>38455</v>
      </c>
      <c r="E324">
        <v>1173.79</v>
      </c>
      <c r="G324" s="1">
        <v>38455</v>
      </c>
      <c r="H324">
        <v>1974.37</v>
      </c>
      <c r="J324" s="1">
        <v>38453</v>
      </c>
      <c r="K324">
        <v>9643.7199999999993</v>
      </c>
      <c r="M324" s="1">
        <v>38448</v>
      </c>
      <c r="N324">
        <v>12170.87</v>
      </c>
      <c r="P324" s="1">
        <v>38461</v>
      </c>
      <c r="Q324">
        <v>25566.17</v>
      </c>
      <c r="S324" s="1">
        <v>38443</v>
      </c>
      <c r="T324">
        <v>3061.11</v>
      </c>
      <c r="V324" s="1">
        <v>38453</v>
      </c>
      <c r="W324">
        <v>4973.2</v>
      </c>
      <c r="Y324" s="1">
        <v>38443</v>
      </c>
      <c r="Z324">
        <v>4080.08</v>
      </c>
      <c r="AB324" s="1">
        <v>38447</v>
      </c>
      <c r="AC324">
        <v>4362.6099999999997</v>
      </c>
      <c r="AE324" s="1">
        <v>38456</v>
      </c>
      <c r="AF324">
        <v>9364.5</v>
      </c>
      <c r="AH324" s="1">
        <v>38447</v>
      </c>
      <c r="AI324">
        <v>32385</v>
      </c>
      <c r="AK324" s="1">
        <v>38443</v>
      </c>
      <c r="AL324">
        <v>368.2</v>
      </c>
      <c r="AN324" s="1">
        <v>38454</v>
      </c>
      <c r="AO324">
        <v>787.77</v>
      </c>
      <c r="AQ324" s="1">
        <v>38450</v>
      </c>
      <c r="AR324">
        <v>6016.57</v>
      </c>
      <c r="AT324" s="1">
        <v>38464</v>
      </c>
      <c r="AU324">
        <v>11045.95</v>
      </c>
      <c r="AW324" s="1">
        <v>38463</v>
      </c>
      <c r="AX324">
        <v>13597.31</v>
      </c>
      <c r="AZ324" s="1">
        <v>38453</v>
      </c>
      <c r="BA324">
        <v>4132.6000000000004</v>
      </c>
    </row>
    <row r="325" spans="1:53">
      <c r="A325" s="1">
        <v>38456</v>
      </c>
      <c r="B325">
        <v>10278.75</v>
      </c>
      <c r="D325" s="1">
        <v>38456</v>
      </c>
      <c r="E325">
        <v>1162.05</v>
      </c>
      <c r="G325" s="1">
        <v>38456</v>
      </c>
      <c r="H325">
        <v>1946.71</v>
      </c>
      <c r="J325" s="1">
        <v>38454</v>
      </c>
      <c r="K325">
        <v>9629.02</v>
      </c>
      <c r="M325" s="1">
        <v>38449</v>
      </c>
      <c r="N325">
        <v>12471.01</v>
      </c>
      <c r="P325" s="1">
        <v>38462</v>
      </c>
      <c r="Q325">
        <v>25062.44</v>
      </c>
      <c r="S325" s="1">
        <v>38446</v>
      </c>
      <c r="T325">
        <v>3042.17</v>
      </c>
      <c r="V325" s="1">
        <v>38454</v>
      </c>
      <c r="W325">
        <v>4946.2</v>
      </c>
      <c r="Y325" s="1">
        <v>38446</v>
      </c>
      <c r="Z325">
        <v>4052.32</v>
      </c>
      <c r="AB325" s="1">
        <v>38448</v>
      </c>
      <c r="AC325">
        <v>4379.18</v>
      </c>
      <c r="AE325" s="1">
        <v>38457</v>
      </c>
      <c r="AF325">
        <v>9155.2000000000007</v>
      </c>
      <c r="AH325" s="1">
        <v>38448</v>
      </c>
      <c r="AI325">
        <v>32508</v>
      </c>
      <c r="AK325" s="1">
        <v>38446</v>
      </c>
      <c r="AL325">
        <v>366.91</v>
      </c>
      <c r="AN325" s="1">
        <v>38455</v>
      </c>
      <c r="AO325">
        <v>791.83</v>
      </c>
      <c r="AQ325" s="1">
        <v>38453</v>
      </c>
      <c r="AR325">
        <v>6014.71</v>
      </c>
      <c r="AT325" s="1">
        <v>38467</v>
      </c>
      <c r="AU325">
        <v>11073.77</v>
      </c>
      <c r="AW325" s="1">
        <v>38464</v>
      </c>
      <c r="AX325">
        <v>13693.55</v>
      </c>
      <c r="AZ325" s="1">
        <v>38454</v>
      </c>
      <c r="BA325">
        <v>4142</v>
      </c>
    </row>
    <row r="326" spans="1:53">
      <c r="A326" s="1">
        <v>38457</v>
      </c>
      <c r="B326">
        <v>10087.51</v>
      </c>
      <c r="D326" s="1">
        <v>38457</v>
      </c>
      <c r="E326">
        <v>1142.6199999999999</v>
      </c>
      <c r="G326" s="1">
        <v>38457</v>
      </c>
      <c r="H326">
        <v>1908.15</v>
      </c>
      <c r="J326" s="1">
        <v>38455</v>
      </c>
      <c r="K326">
        <v>9492.1200000000008</v>
      </c>
      <c r="M326" s="1">
        <v>38450</v>
      </c>
      <c r="N326">
        <v>12531.63</v>
      </c>
      <c r="P326" s="1">
        <v>38464</v>
      </c>
      <c r="Q326">
        <v>24767.06</v>
      </c>
      <c r="S326" s="1">
        <v>38447</v>
      </c>
      <c r="T326">
        <v>3064.07</v>
      </c>
      <c r="V326" s="1">
        <v>38455</v>
      </c>
      <c r="W326">
        <v>4960.8</v>
      </c>
      <c r="Y326" s="1">
        <v>38447</v>
      </c>
      <c r="Z326">
        <v>4087.94</v>
      </c>
      <c r="AB326" s="1">
        <v>38449</v>
      </c>
      <c r="AC326">
        <v>4389.5200000000004</v>
      </c>
      <c r="AE326" s="1">
        <v>38460</v>
      </c>
      <c r="AF326">
        <v>9025.7999999999993</v>
      </c>
      <c r="AH326" s="1">
        <v>38449</v>
      </c>
      <c r="AI326">
        <v>32856</v>
      </c>
      <c r="AK326" s="1">
        <v>38447</v>
      </c>
      <c r="AL326">
        <v>369.07</v>
      </c>
      <c r="AN326" s="1">
        <v>38456</v>
      </c>
      <c r="AO326">
        <v>796.37</v>
      </c>
      <c r="AQ326" s="1">
        <v>38454</v>
      </c>
      <c r="AR326">
        <v>5988.14</v>
      </c>
      <c r="AT326" s="1">
        <v>38468</v>
      </c>
      <c r="AU326">
        <v>11035.83</v>
      </c>
      <c r="AW326" s="1">
        <v>38467</v>
      </c>
      <c r="AX326">
        <v>13750.23</v>
      </c>
      <c r="AZ326" s="1">
        <v>38455</v>
      </c>
      <c r="BA326">
        <v>4135</v>
      </c>
    </row>
    <row r="327" spans="1:53">
      <c r="A327" s="1">
        <v>38460</v>
      </c>
      <c r="B327">
        <v>10071.25</v>
      </c>
      <c r="D327" s="1">
        <v>38460</v>
      </c>
      <c r="E327">
        <v>1145.98</v>
      </c>
      <c r="G327" s="1">
        <v>38460</v>
      </c>
      <c r="H327">
        <v>1912.92</v>
      </c>
      <c r="J327" s="1">
        <v>38456</v>
      </c>
      <c r="K327">
        <v>9409.61</v>
      </c>
      <c r="M327" s="1">
        <v>38453</v>
      </c>
      <c r="N327">
        <v>12425.41</v>
      </c>
      <c r="P327" s="1">
        <v>38467</v>
      </c>
      <c r="Q327">
        <v>25231.5</v>
      </c>
      <c r="S327" s="1">
        <v>38448</v>
      </c>
      <c r="T327">
        <v>3076.23</v>
      </c>
      <c r="V327" s="1">
        <v>38456</v>
      </c>
      <c r="W327">
        <v>4945.3999999999996</v>
      </c>
      <c r="Y327" s="1">
        <v>38448</v>
      </c>
      <c r="Z327">
        <v>4106.99</v>
      </c>
      <c r="AB327" s="1">
        <v>38450</v>
      </c>
      <c r="AC327">
        <v>4400.68</v>
      </c>
      <c r="AE327" s="1">
        <v>38461</v>
      </c>
      <c r="AF327">
        <v>9046.2000000000007</v>
      </c>
      <c r="AH327" s="1">
        <v>38450</v>
      </c>
      <c r="AI327">
        <v>32812</v>
      </c>
      <c r="AK327" s="1">
        <v>38448</v>
      </c>
      <c r="AL327">
        <v>371.17</v>
      </c>
      <c r="AN327" s="1">
        <v>38457</v>
      </c>
      <c r="AO327">
        <v>784.29</v>
      </c>
      <c r="AQ327" s="1">
        <v>38455</v>
      </c>
      <c r="AR327">
        <v>6012.32</v>
      </c>
      <c r="AT327" s="1">
        <v>38469</v>
      </c>
      <c r="AU327">
        <v>11005.42</v>
      </c>
      <c r="AW327" s="1">
        <v>38468</v>
      </c>
      <c r="AX327">
        <v>13859.58</v>
      </c>
      <c r="AZ327" s="1">
        <v>38456</v>
      </c>
      <c r="BA327">
        <v>4082.3</v>
      </c>
    </row>
    <row r="328" spans="1:53">
      <c r="A328" s="1">
        <v>38461</v>
      </c>
      <c r="B328">
        <v>10127.41</v>
      </c>
      <c r="D328" s="1">
        <v>38461</v>
      </c>
      <c r="E328">
        <v>1152.78</v>
      </c>
      <c r="G328" s="1">
        <v>38461</v>
      </c>
      <c r="H328">
        <v>1932.36</v>
      </c>
      <c r="J328" s="1">
        <v>38457</v>
      </c>
      <c r="K328">
        <v>9277.1200000000008</v>
      </c>
      <c r="M328" s="1">
        <v>38454</v>
      </c>
      <c r="N328">
        <v>12522.24</v>
      </c>
      <c r="P328" s="1">
        <v>38468</v>
      </c>
      <c r="Q328">
        <v>25304.75</v>
      </c>
      <c r="S328" s="1">
        <v>38449</v>
      </c>
      <c r="T328">
        <v>3090.72</v>
      </c>
      <c r="V328" s="1">
        <v>38457</v>
      </c>
      <c r="W328">
        <v>4891.6000000000004</v>
      </c>
      <c r="Y328" s="1">
        <v>38449</v>
      </c>
      <c r="Z328">
        <v>4124.37</v>
      </c>
      <c r="AB328" s="1">
        <v>38453</v>
      </c>
      <c r="AC328">
        <v>4396.09</v>
      </c>
      <c r="AE328" s="1">
        <v>38462</v>
      </c>
      <c r="AF328">
        <v>9016.6</v>
      </c>
      <c r="AH328" s="1">
        <v>38453</v>
      </c>
      <c r="AI328">
        <v>32852</v>
      </c>
      <c r="AK328" s="1">
        <v>38449</v>
      </c>
      <c r="AL328">
        <v>372.79</v>
      </c>
      <c r="AN328" s="1">
        <v>38460</v>
      </c>
      <c r="AO328">
        <v>772.86</v>
      </c>
      <c r="AQ328" s="1">
        <v>38456</v>
      </c>
      <c r="AR328">
        <v>6030.47</v>
      </c>
      <c r="AT328" s="1">
        <v>38470</v>
      </c>
      <c r="AU328">
        <v>11008.9</v>
      </c>
      <c r="AW328" s="1">
        <v>38469</v>
      </c>
      <c r="AX328">
        <v>13839.64</v>
      </c>
      <c r="AZ328" s="1">
        <v>38457</v>
      </c>
      <c r="BA328">
        <v>4014.3</v>
      </c>
    </row>
    <row r="329" spans="1:53">
      <c r="A329" s="1">
        <v>38462</v>
      </c>
      <c r="B329">
        <v>10012.36</v>
      </c>
      <c r="D329" s="1">
        <v>38462</v>
      </c>
      <c r="E329">
        <v>1137.5</v>
      </c>
      <c r="G329" s="1">
        <v>38462</v>
      </c>
      <c r="H329">
        <v>1913.76</v>
      </c>
      <c r="J329" s="1">
        <v>38460</v>
      </c>
      <c r="K329">
        <v>9330.99</v>
      </c>
      <c r="M329" s="1">
        <v>38455</v>
      </c>
      <c r="N329">
        <v>12424.37</v>
      </c>
      <c r="P329" s="1">
        <v>38469</v>
      </c>
      <c r="Q329">
        <v>25241.7</v>
      </c>
      <c r="S329" s="1">
        <v>38450</v>
      </c>
      <c r="T329">
        <v>3088.92</v>
      </c>
      <c r="V329" s="1">
        <v>38460</v>
      </c>
      <c r="W329">
        <v>4827.1000000000004</v>
      </c>
      <c r="Y329" s="1">
        <v>38450</v>
      </c>
      <c r="Z329">
        <v>4124.29</v>
      </c>
      <c r="AB329" s="1">
        <v>38454</v>
      </c>
      <c r="AC329">
        <v>4372.12</v>
      </c>
      <c r="AE329" s="1">
        <v>38463</v>
      </c>
      <c r="AF329">
        <v>9018.7000000000007</v>
      </c>
      <c r="AH329" s="1">
        <v>38454</v>
      </c>
      <c r="AI329">
        <v>32669</v>
      </c>
      <c r="AK329" s="1">
        <v>38450</v>
      </c>
      <c r="AL329">
        <v>373.61</v>
      </c>
      <c r="AN329" s="1">
        <v>38461</v>
      </c>
      <c r="AO329">
        <v>773.9</v>
      </c>
      <c r="AQ329" s="1">
        <v>38457</v>
      </c>
      <c r="AR329">
        <v>6018.97</v>
      </c>
      <c r="AT329" s="1">
        <v>38474</v>
      </c>
      <c r="AU329">
        <v>11002.11</v>
      </c>
      <c r="AW329" s="1">
        <v>38470</v>
      </c>
      <c r="AX329">
        <v>13909.42</v>
      </c>
      <c r="AZ329" s="1">
        <v>38460</v>
      </c>
      <c r="BA329">
        <v>3959.4</v>
      </c>
    </row>
    <row r="330" spans="1:53">
      <c r="A330" s="1">
        <v>38463</v>
      </c>
      <c r="B330">
        <v>10218.6</v>
      </c>
      <c r="D330" s="1">
        <v>38463</v>
      </c>
      <c r="E330">
        <v>1159.95</v>
      </c>
      <c r="G330" s="1">
        <v>38463</v>
      </c>
      <c r="H330">
        <v>1962.41</v>
      </c>
      <c r="J330" s="1">
        <v>38461</v>
      </c>
      <c r="K330">
        <v>9415.7000000000007</v>
      </c>
      <c r="M330" s="1">
        <v>38456</v>
      </c>
      <c r="N330">
        <v>12233.21</v>
      </c>
      <c r="P330" s="1">
        <v>38470</v>
      </c>
      <c r="Q330">
        <v>24439.71</v>
      </c>
      <c r="S330" s="1">
        <v>38453</v>
      </c>
      <c r="T330">
        <v>3080.6</v>
      </c>
      <c r="V330" s="1">
        <v>38461</v>
      </c>
      <c r="W330">
        <v>4855.6000000000004</v>
      </c>
      <c r="Y330" s="1">
        <v>38453</v>
      </c>
      <c r="Z330">
        <v>4117.62</v>
      </c>
      <c r="AB330" s="1">
        <v>38455</v>
      </c>
      <c r="AC330">
        <v>4405.6899999999996</v>
      </c>
      <c r="AE330" s="1">
        <v>38464</v>
      </c>
      <c r="AF330">
        <v>9096.4</v>
      </c>
      <c r="AH330" s="1">
        <v>38455</v>
      </c>
      <c r="AI330">
        <v>32698</v>
      </c>
      <c r="AK330" s="1">
        <v>38453</v>
      </c>
      <c r="AL330">
        <v>372.33</v>
      </c>
      <c r="AN330" s="1">
        <v>38462</v>
      </c>
      <c r="AO330">
        <v>773.1</v>
      </c>
      <c r="AQ330" s="1">
        <v>38460</v>
      </c>
      <c r="AR330">
        <v>5925.42</v>
      </c>
      <c r="AT330" s="1">
        <v>38478</v>
      </c>
      <c r="AU330">
        <v>11192.17</v>
      </c>
      <c r="AW330" s="1">
        <v>38471</v>
      </c>
      <c r="AX330">
        <v>13908.97</v>
      </c>
      <c r="AZ330" s="1">
        <v>38461</v>
      </c>
      <c r="BA330">
        <v>4021.2</v>
      </c>
    </row>
    <row r="331" spans="1:53">
      <c r="A331" s="1">
        <v>38464</v>
      </c>
      <c r="B331">
        <v>10157.709999999999</v>
      </c>
      <c r="D331" s="1">
        <v>38464</v>
      </c>
      <c r="E331">
        <v>1152.1199999999999</v>
      </c>
      <c r="G331" s="1">
        <v>38464</v>
      </c>
      <c r="H331">
        <v>1932.19</v>
      </c>
      <c r="J331" s="1">
        <v>38462</v>
      </c>
      <c r="K331">
        <v>9378.11</v>
      </c>
      <c r="M331" s="1">
        <v>38457</v>
      </c>
      <c r="N331">
        <v>11942.7</v>
      </c>
      <c r="P331" s="1">
        <v>38471</v>
      </c>
      <c r="Q331">
        <v>24843.7</v>
      </c>
      <c r="S331" s="1">
        <v>38454</v>
      </c>
      <c r="T331">
        <v>3065.18</v>
      </c>
      <c r="V331" s="1">
        <v>38462</v>
      </c>
      <c r="W331">
        <v>4822</v>
      </c>
      <c r="Y331" s="1">
        <v>38454</v>
      </c>
      <c r="Z331">
        <v>4096.8100000000004</v>
      </c>
      <c r="AB331" s="1">
        <v>38456</v>
      </c>
      <c r="AC331">
        <v>4402.05</v>
      </c>
      <c r="AE331" s="1">
        <v>38467</v>
      </c>
      <c r="AF331">
        <v>9106.2000000000007</v>
      </c>
      <c r="AH331" s="1">
        <v>38456</v>
      </c>
      <c r="AI331">
        <v>32587</v>
      </c>
      <c r="AK331" s="1">
        <v>38454</v>
      </c>
      <c r="AL331">
        <v>370.31</v>
      </c>
      <c r="AN331" s="1">
        <v>38463</v>
      </c>
      <c r="AO331">
        <v>775.28</v>
      </c>
      <c r="AQ331" s="1">
        <v>38461</v>
      </c>
      <c r="AR331">
        <v>5977.89</v>
      </c>
      <c r="AT331" s="1">
        <v>38481</v>
      </c>
      <c r="AU331">
        <v>11171.32</v>
      </c>
      <c r="AW331" s="1">
        <v>38475</v>
      </c>
      <c r="AX331">
        <v>13893.98</v>
      </c>
      <c r="AZ331" s="1">
        <v>38462</v>
      </c>
      <c r="BA331">
        <v>4023.6</v>
      </c>
    </row>
    <row r="332" spans="1:53">
      <c r="A332" s="1">
        <v>38467</v>
      </c>
      <c r="B332">
        <v>10242.469999999999</v>
      </c>
      <c r="D332" s="1">
        <v>38467</v>
      </c>
      <c r="E332">
        <v>1162.0999999999999</v>
      </c>
      <c r="G332" s="1">
        <v>38467</v>
      </c>
      <c r="H332">
        <v>1950.78</v>
      </c>
      <c r="J332" s="1">
        <v>38463</v>
      </c>
      <c r="K332">
        <v>9405.7800000000007</v>
      </c>
      <c r="M332" s="1">
        <v>38460</v>
      </c>
      <c r="N332">
        <v>11739.99</v>
      </c>
      <c r="P332" s="1">
        <v>38474</v>
      </c>
      <c r="Q332">
        <v>24704.6</v>
      </c>
      <c r="S332" s="1">
        <v>38455</v>
      </c>
      <c r="T332">
        <v>3080.54</v>
      </c>
      <c r="V332" s="1">
        <v>38463</v>
      </c>
      <c r="W332">
        <v>4819.6000000000004</v>
      </c>
      <c r="Y332" s="1">
        <v>38455</v>
      </c>
      <c r="Z332">
        <v>4116.8500000000004</v>
      </c>
      <c r="AB332" s="1">
        <v>38457</v>
      </c>
      <c r="AC332">
        <v>4312.25</v>
      </c>
      <c r="AE332" s="1">
        <v>38468</v>
      </c>
      <c r="AF332">
        <v>9083.7000000000007</v>
      </c>
      <c r="AH332" s="1">
        <v>38457</v>
      </c>
      <c r="AI332">
        <v>31816</v>
      </c>
      <c r="AK332" s="1">
        <v>38455</v>
      </c>
      <c r="AL332">
        <v>370.68</v>
      </c>
      <c r="AN332" s="1">
        <v>38464</v>
      </c>
      <c r="AO332">
        <v>785.96</v>
      </c>
      <c r="AQ332" s="1">
        <v>38462</v>
      </c>
      <c r="AR332">
        <v>5914.66</v>
      </c>
      <c r="AT332" s="1">
        <v>38482</v>
      </c>
      <c r="AU332">
        <v>11159.46</v>
      </c>
      <c r="AW332" s="1">
        <v>38476</v>
      </c>
      <c r="AX332">
        <v>13945.05</v>
      </c>
      <c r="AZ332" s="1">
        <v>38463</v>
      </c>
      <c r="BA332">
        <v>4014</v>
      </c>
    </row>
    <row r="333" spans="1:53">
      <c r="A333" s="1">
        <v>38468</v>
      </c>
      <c r="B333">
        <v>10151.129999999999</v>
      </c>
      <c r="D333" s="1">
        <v>38468</v>
      </c>
      <c r="E333">
        <v>1151.74</v>
      </c>
      <c r="G333" s="1">
        <v>38468</v>
      </c>
      <c r="H333">
        <v>1927.44</v>
      </c>
      <c r="J333" s="1">
        <v>38464</v>
      </c>
      <c r="K333">
        <v>9367.49</v>
      </c>
      <c r="M333" s="1">
        <v>38461</v>
      </c>
      <c r="N333">
        <v>12011.53</v>
      </c>
      <c r="P333" s="1">
        <v>38475</v>
      </c>
      <c r="Q333">
        <v>24715.63</v>
      </c>
      <c r="S333" s="1">
        <v>38456</v>
      </c>
      <c r="T333">
        <v>3075.33</v>
      </c>
      <c r="V333" s="1">
        <v>38464</v>
      </c>
      <c r="W333">
        <v>4849.3</v>
      </c>
      <c r="Y333" s="1">
        <v>38456</v>
      </c>
      <c r="Z333">
        <v>4111.1099999999997</v>
      </c>
      <c r="AB333" s="1">
        <v>38460</v>
      </c>
      <c r="AC333">
        <v>4202.2</v>
      </c>
      <c r="AE333" s="1">
        <v>38469</v>
      </c>
      <c r="AF333">
        <v>8985</v>
      </c>
      <c r="AH333" s="1">
        <v>38460</v>
      </c>
      <c r="AI333">
        <v>31052</v>
      </c>
      <c r="AK333" s="1">
        <v>38456</v>
      </c>
      <c r="AL333">
        <v>368.9</v>
      </c>
      <c r="AN333" s="1">
        <v>38467</v>
      </c>
      <c r="AO333">
        <v>786.16</v>
      </c>
      <c r="AQ333" s="1">
        <v>38463</v>
      </c>
      <c r="AR333">
        <v>5902.99</v>
      </c>
      <c r="AT333" s="1">
        <v>38483</v>
      </c>
      <c r="AU333">
        <v>11120.7</v>
      </c>
      <c r="AW333" s="1">
        <v>38477</v>
      </c>
      <c r="AX333">
        <v>14061.7</v>
      </c>
      <c r="AZ333" s="1">
        <v>38464</v>
      </c>
      <c r="BA333">
        <v>4034.1</v>
      </c>
    </row>
    <row r="334" spans="1:53">
      <c r="A334" s="1">
        <v>38469</v>
      </c>
      <c r="B334">
        <v>10198.799999999999</v>
      </c>
      <c r="D334" s="1">
        <v>38469</v>
      </c>
      <c r="E334">
        <v>1156.3800000000001</v>
      </c>
      <c r="G334" s="1">
        <v>38469</v>
      </c>
      <c r="H334">
        <v>1930.43</v>
      </c>
      <c r="J334" s="1">
        <v>38467</v>
      </c>
      <c r="K334">
        <v>9416.1299999999992</v>
      </c>
      <c r="M334" s="1">
        <v>38462</v>
      </c>
      <c r="N334">
        <v>11842.72</v>
      </c>
      <c r="P334" s="1">
        <v>38476</v>
      </c>
      <c r="Q334">
        <v>25474.47</v>
      </c>
      <c r="S334" s="1">
        <v>38457</v>
      </c>
      <c r="T334">
        <v>3013.79</v>
      </c>
      <c r="V334" s="1">
        <v>38467</v>
      </c>
      <c r="W334">
        <v>4864.8999999999996</v>
      </c>
      <c r="Y334" s="1">
        <v>38457</v>
      </c>
      <c r="Z334">
        <v>4032.28</v>
      </c>
      <c r="AB334" s="1">
        <v>38461</v>
      </c>
      <c r="AC334">
        <v>4204.6099999999997</v>
      </c>
      <c r="AE334" s="1">
        <v>38470</v>
      </c>
      <c r="AF334">
        <v>8985.4</v>
      </c>
      <c r="AH334" s="1">
        <v>38461</v>
      </c>
      <c r="AI334">
        <v>31087</v>
      </c>
      <c r="AK334" s="1">
        <v>38457</v>
      </c>
      <c r="AL334">
        <v>364.26</v>
      </c>
      <c r="AN334" s="1">
        <v>38468</v>
      </c>
      <c r="AO334">
        <v>780.32</v>
      </c>
      <c r="AQ334" s="1">
        <v>38464</v>
      </c>
      <c r="AR334">
        <v>5912.85</v>
      </c>
      <c r="AT334" s="1">
        <v>38484</v>
      </c>
      <c r="AU334">
        <v>11077.94</v>
      </c>
      <c r="AW334" s="1">
        <v>38478</v>
      </c>
      <c r="AX334">
        <v>14033.96</v>
      </c>
      <c r="AZ334" s="1">
        <v>38468</v>
      </c>
      <c r="BA334">
        <v>4027.8</v>
      </c>
    </row>
    <row r="335" spans="1:53">
      <c r="A335" s="1">
        <v>38470</v>
      </c>
      <c r="B335">
        <v>10070.370000000001</v>
      </c>
      <c r="D335" s="1">
        <v>38470</v>
      </c>
      <c r="E335">
        <v>1143.22</v>
      </c>
      <c r="G335" s="1">
        <v>38470</v>
      </c>
      <c r="H335">
        <v>1904.18</v>
      </c>
      <c r="J335" s="1">
        <v>38468</v>
      </c>
      <c r="K335">
        <v>9427.65</v>
      </c>
      <c r="M335" s="1">
        <v>38463</v>
      </c>
      <c r="N335">
        <v>12063.62</v>
      </c>
      <c r="P335" s="1">
        <v>38477</v>
      </c>
      <c r="Q335">
        <v>25435.82</v>
      </c>
      <c r="S335" s="1">
        <v>38460</v>
      </c>
      <c r="T335">
        <v>2947.79</v>
      </c>
      <c r="V335" s="1">
        <v>38468</v>
      </c>
      <c r="W335">
        <v>4845.5</v>
      </c>
      <c r="Y335" s="1">
        <v>38460</v>
      </c>
      <c r="Z335">
        <v>3949.59</v>
      </c>
      <c r="AB335" s="1">
        <v>38462</v>
      </c>
      <c r="AC335">
        <v>4178.62</v>
      </c>
      <c r="AE335" s="1">
        <v>38471</v>
      </c>
      <c r="AF335">
        <v>9001.6</v>
      </c>
      <c r="AH335" s="1">
        <v>38462</v>
      </c>
      <c r="AI335">
        <v>31025</v>
      </c>
      <c r="AK335" s="1">
        <v>38460</v>
      </c>
      <c r="AL335">
        <v>355.88</v>
      </c>
      <c r="AN335" s="1">
        <v>38469</v>
      </c>
      <c r="AO335">
        <v>757.05</v>
      </c>
      <c r="AQ335" s="1">
        <v>38467</v>
      </c>
      <c r="AR335">
        <v>5899.93</v>
      </c>
      <c r="AT335" s="1">
        <v>38485</v>
      </c>
      <c r="AU335">
        <v>11049.11</v>
      </c>
      <c r="AW335" s="1">
        <v>38481</v>
      </c>
      <c r="AX335">
        <v>14085.09</v>
      </c>
      <c r="AZ335" s="1">
        <v>38469</v>
      </c>
      <c r="BA335">
        <v>4019</v>
      </c>
    </row>
    <row r="336" spans="1:53">
      <c r="A336" s="1">
        <v>38471</v>
      </c>
      <c r="B336">
        <v>10192.51</v>
      </c>
      <c r="D336" s="1">
        <v>38471</v>
      </c>
      <c r="E336">
        <v>1156.8499999999999</v>
      </c>
      <c r="G336" s="1">
        <v>38471</v>
      </c>
      <c r="H336">
        <v>1921.65</v>
      </c>
      <c r="J336" s="1">
        <v>38469</v>
      </c>
      <c r="K336">
        <v>9323.52</v>
      </c>
      <c r="M336" s="1">
        <v>38464</v>
      </c>
      <c r="N336">
        <v>11995.32</v>
      </c>
      <c r="P336" s="1">
        <v>38478</v>
      </c>
      <c r="Q336">
        <v>25589.200000000001</v>
      </c>
      <c r="S336" s="1">
        <v>38461</v>
      </c>
      <c r="T336">
        <v>2957.37</v>
      </c>
      <c r="V336" s="1">
        <v>38469</v>
      </c>
      <c r="W336">
        <v>4789.3999999999996</v>
      </c>
      <c r="Y336" s="1">
        <v>38461</v>
      </c>
      <c r="Z336">
        <v>3962.39</v>
      </c>
      <c r="AB336" s="1">
        <v>38463</v>
      </c>
      <c r="AC336">
        <v>4193.7</v>
      </c>
      <c r="AE336" s="1">
        <v>38474</v>
      </c>
      <c r="AF336">
        <v>9119.9</v>
      </c>
      <c r="AH336" s="1">
        <v>38463</v>
      </c>
      <c r="AI336">
        <v>31161</v>
      </c>
      <c r="AK336" s="1">
        <v>38461</v>
      </c>
      <c r="AL336">
        <v>356.65</v>
      </c>
      <c r="AN336" s="1">
        <v>38470</v>
      </c>
      <c r="AO336">
        <v>748.24</v>
      </c>
      <c r="AQ336" s="1">
        <v>38468</v>
      </c>
      <c r="AR336">
        <v>5914.04</v>
      </c>
      <c r="AT336" s="1">
        <v>38488</v>
      </c>
      <c r="AU336">
        <v>10947.22</v>
      </c>
      <c r="AW336" s="1">
        <v>38482</v>
      </c>
      <c r="AX336">
        <v>14018.38</v>
      </c>
      <c r="AZ336" s="1">
        <v>38470</v>
      </c>
      <c r="BA336">
        <v>4011.6</v>
      </c>
    </row>
    <row r="337" spans="1:53">
      <c r="A337" s="1">
        <v>38474</v>
      </c>
      <c r="B337">
        <v>10251.700000000001</v>
      </c>
      <c r="D337" s="1">
        <v>38474</v>
      </c>
      <c r="E337">
        <v>1162.1600000000001</v>
      </c>
      <c r="G337" s="1">
        <v>38474</v>
      </c>
      <c r="H337">
        <v>1928.65</v>
      </c>
      <c r="J337" s="1">
        <v>38470</v>
      </c>
      <c r="K337">
        <v>9275.1</v>
      </c>
      <c r="M337" s="1">
        <v>38467</v>
      </c>
      <c r="N337">
        <v>12377.1</v>
      </c>
      <c r="P337" s="1">
        <v>38481</v>
      </c>
      <c r="Q337">
        <v>25464.75</v>
      </c>
      <c r="S337" s="1">
        <v>38462</v>
      </c>
      <c r="T337">
        <v>2944.33</v>
      </c>
      <c r="V337" s="1">
        <v>38470</v>
      </c>
      <c r="W337">
        <v>4790.2</v>
      </c>
      <c r="Y337" s="1">
        <v>38462</v>
      </c>
      <c r="Z337">
        <v>3950.02</v>
      </c>
      <c r="AB337" s="1">
        <v>38464</v>
      </c>
      <c r="AC337">
        <v>4223.04</v>
      </c>
      <c r="AE337" s="1">
        <v>38475</v>
      </c>
      <c r="AF337">
        <v>9168.2999999999993</v>
      </c>
      <c r="AH337" s="1">
        <v>38464</v>
      </c>
      <c r="AI337">
        <v>31325</v>
      </c>
      <c r="AK337" s="1">
        <v>38462</v>
      </c>
      <c r="AL337">
        <v>353.89</v>
      </c>
      <c r="AN337" s="1">
        <v>38471</v>
      </c>
      <c r="AO337">
        <v>749.54</v>
      </c>
      <c r="AQ337" s="1">
        <v>38469</v>
      </c>
      <c r="AR337">
        <v>5840.55</v>
      </c>
      <c r="AT337" s="1">
        <v>38489</v>
      </c>
      <c r="AU337">
        <v>10825.39</v>
      </c>
      <c r="AW337" s="1">
        <v>38483</v>
      </c>
      <c r="AX337">
        <v>13939.8</v>
      </c>
      <c r="AZ337" s="1">
        <v>38471</v>
      </c>
      <c r="BA337">
        <v>3983.2</v>
      </c>
    </row>
    <row r="338" spans="1:53">
      <c r="A338" s="1">
        <v>38475</v>
      </c>
      <c r="B338">
        <v>10256.950000000001</v>
      </c>
      <c r="D338" s="1">
        <v>38475</v>
      </c>
      <c r="E338">
        <v>1161.17</v>
      </c>
      <c r="G338" s="1">
        <v>38475</v>
      </c>
      <c r="H338">
        <v>1933.07</v>
      </c>
      <c r="J338" s="1">
        <v>38471</v>
      </c>
      <c r="K338">
        <v>9369.2999999999993</v>
      </c>
      <c r="M338" s="1">
        <v>38468</v>
      </c>
      <c r="N338">
        <v>12577.72</v>
      </c>
      <c r="P338" s="1">
        <v>38482</v>
      </c>
      <c r="Q338">
        <v>24762.71</v>
      </c>
      <c r="S338" s="1">
        <v>38463</v>
      </c>
      <c r="T338">
        <v>2950.34</v>
      </c>
      <c r="V338" s="1">
        <v>38471</v>
      </c>
      <c r="W338">
        <v>4801.7</v>
      </c>
      <c r="Y338" s="1">
        <v>38463</v>
      </c>
      <c r="Z338">
        <v>3951.02</v>
      </c>
      <c r="AB338" s="1">
        <v>38467</v>
      </c>
      <c r="AC338">
        <v>4246.96</v>
      </c>
      <c r="AE338" s="1">
        <v>38476</v>
      </c>
      <c r="AF338">
        <v>9195.7000000000007</v>
      </c>
      <c r="AH338" s="1">
        <v>38467</v>
      </c>
      <c r="AI338">
        <v>31364</v>
      </c>
      <c r="AK338" s="1">
        <v>38463</v>
      </c>
      <c r="AL338">
        <v>353.26</v>
      </c>
      <c r="AN338" s="1">
        <v>38474</v>
      </c>
      <c r="AO338">
        <v>754.79</v>
      </c>
      <c r="AQ338" s="1">
        <v>38470</v>
      </c>
      <c r="AR338">
        <v>5850.13</v>
      </c>
      <c r="AT338" s="1">
        <v>38490</v>
      </c>
      <c r="AU338">
        <v>10835.41</v>
      </c>
      <c r="AW338" s="1">
        <v>38484</v>
      </c>
      <c r="AX338">
        <v>13968.28</v>
      </c>
      <c r="AZ338" s="1">
        <v>38474</v>
      </c>
      <c r="BA338">
        <v>4011.3</v>
      </c>
    </row>
    <row r="339" spans="1:53">
      <c r="A339" s="1">
        <v>38476</v>
      </c>
      <c r="B339">
        <v>10384.64</v>
      </c>
      <c r="D339" s="1">
        <v>38476</v>
      </c>
      <c r="E339">
        <v>1175.6500000000001</v>
      </c>
      <c r="G339" s="1">
        <v>38476</v>
      </c>
      <c r="H339">
        <v>1962.23</v>
      </c>
      <c r="J339" s="1">
        <v>38474</v>
      </c>
      <c r="K339">
        <v>9430.2099999999991</v>
      </c>
      <c r="M339" s="1">
        <v>38469</v>
      </c>
      <c r="N339">
        <v>12454.69</v>
      </c>
      <c r="P339" s="1">
        <v>38483</v>
      </c>
      <c r="Q339">
        <v>24698.66</v>
      </c>
      <c r="S339" s="1">
        <v>38464</v>
      </c>
      <c r="T339">
        <v>2976.39</v>
      </c>
      <c r="V339" s="1">
        <v>38475</v>
      </c>
      <c r="W339">
        <v>4861.2</v>
      </c>
      <c r="Y339" s="1">
        <v>38464</v>
      </c>
      <c r="Z339">
        <v>3980.18</v>
      </c>
      <c r="AB339" s="1">
        <v>38468</v>
      </c>
      <c r="AC339">
        <v>4233.76</v>
      </c>
      <c r="AE339" s="1">
        <v>38477</v>
      </c>
      <c r="AF339">
        <v>9235.5</v>
      </c>
      <c r="AH339" s="1">
        <v>38468</v>
      </c>
      <c r="AI339">
        <v>31322</v>
      </c>
      <c r="AK339" s="1">
        <v>38464</v>
      </c>
      <c r="AL339">
        <v>356.18</v>
      </c>
      <c r="AN339" s="1">
        <v>38475</v>
      </c>
      <c r="AO339">
        <v>757.64</v>
      </c>
      <c r="AQ339" s="1">
        <v>38471</v>
      </c>
      <c r="AR339">
        <v>5870.79</v>
      </c>
      <c r="AT339" s="1">
        <v>38491</v>
      </c>
      <c r="AU339">
        <v>11077.16</v>
      </c>
      <c r="AW339" s="1">
        <v>38485</v>
      </c>
      <c r="AX339">
        <v>13866.81</v>
      </c>
      <c r="AZ339" s="1">
        <v>38475</v>
      </c>
      <c r="BA339">
        <v>3986.3</v>
      </c>
    </row>
    <row r="340" spans="1:53">
      <c r="A340" s="1">
        <v>38477</v>
      </c>
      <c r="B340">
        <v>10340.379999999999</v>
      </c>
      <c r="D340" s="1">
        <v>38477</v>
      </c>
      <c r="E340">
        <v>1172.6300000000001</v>
      </c>
      <c r="G340" s="1">
        <v>38477</v>
      </c>
      <c r="H340">
        <v>1961.8</v>
      </c>
      <c r="J340" s="1">
        <v>38475</v>
      </c>
      <c r="K340">
        <v>9370.9699999999993</v>
      </c>
      <c r="M340" s="1">
        <v>38470</v>
      </c>
      <c r="N340">
        <v>12255.91</v>
      </c>
      <c r="P340" s="1">
        <v>38484</v>
      </c>
      <c r="Q340">
        <v>24117.27</v>
      </c>
      <c r="S340" s="1">
        <v>38467</v>
      </c>
      <c r="T340">
        <v>2987.05</v>
      </c>
      <c r="V340" s="1">
        <v>38476</v>
      </c>
      <c r="W340">
        <v>4882.5</v>
      </c>
      <c r="Y340" s="1">
        <v>38467</v>
      </c>
      <c r="Z340">
        <v>3993.07</v>
      </c>
      <c r="AB340" s="1">
        <v>38469</v>
      </c>
      <c r="AC340">
        <v>4189.0200000000004</v>
      </c>
      <c r="AE340" s="1">
        <v>38478</v>
      </c>
      <c r="AF340">
        <v>9263.1</v>
      </c>
      <c r="AH340" s="1">
        <v>38469</v>
      </c>
      <c r="AI340">
        <v>30946</v>
      </c>
      <c r="AK340" s="1">
        <v>38467</v>
      </c>
      <c r="AL340">
        <v>357.1</v>
      </c>
      <c r="AN340" s="1">
        <v>38476</v>
      </c>
      <c r="AO340">
        <v>756.54</v>
      </c>
      <c r="AQ340" s="1">
        <v>38474</v>
      </c>
      <c r="AR340">
        <v>5924.64</v>
      </c>
      <c r="AT340" s="1">
        <v>38492</v>
      </c>
      <c r="AU340">
        <v>11037.29</v>
      </c>
      <c r="AW340" s="1">
        <v>38489</v>
      </c>
      <c r="AX340">
        <v>13667.03</v>
      </c>
      <c r="AZ340" s="1">
        <v>38476</v>
      </c>
      <c r="BA340">
        <v>3947.1</v>
      </c>
    </row>
    <row r="341" spans="1:53">
      <c r="A341" s="1">
        <v>38478</v>
      </c>
      <c r="B341">
        <v>10345.4</v>
      </c>
      <c r="D341" s="1">
        <v>38478</v>
      </c>
      <c r="E341">
        <v>1171.3499999999999</v>
      </c>
      <c r="G341" s="1">
        <v>38478</v>
      </c>
      <c r="H341">
        <v>1967.35</v>
      </c>
      <c r="J341" s="1">
        <v>38476</v>
      </c>
      <c r="K341">
        <v>9473.2900000000009</v>
      </c>
      <c r="M341" s="1">
        <v>38471</v>
      </c>
      <c r="N341">
        <v>12322.99</v>
      </c>
      <c r="P341" s="1">
        <v>38485</v>
      </c>
      <c r="Q341">
        <v>23887.439999999999</v>
      </c>
      <c r="S341" s="1">
        <v>38468</v>
      </c>
      <c r="T341">
        <v>2983.22</v>
      </c>
      <c r="V341" s="1">
        <v>38477</v>
      </c>
      <c r="W341">
        <v>4902.3</v>
      </c>
      <c r="Y341" s="1">
        <v>38468</v>
      </c>
      <c r="Z341">
        <v>3993.04</v>
      </c>
      <c r="AB341" s="1">
        <v>38470</v>
      </c>
      <c r="AC341">
        <v>4178.1000000000004</v>
      </c>
      <c r="AE341" s="1">
        <v>38481</v>
      </c>
      <c r="AF341">
        <v>9223.5</v>
      </c>
      <c r="AH341" s="1">
        <v>38470</v>
      </c>
      <c r="AI341">
        <v>30841</v>
      </c>
      <c r="AK341" s="1">
        <v>38468</v>
      </c>
      <c r="AL341">
        <v>356.19</v>
      </c>
      <c r="AN341" s="1">
        <v>38478</v>
      </c>
      <c r="AO341">
        <v>766.25</v>
      </c>
      <c r="AQ341" s="1">
        <v>38475</v>
      </c>
      <c r="AR341">
        <v>5933.74</v>
      </c>
      <c r="AT341" s="1">
        <v>38495</v>
      </c>
      <c r="AU341">
        <v>11158.65</v>
      </c>
      <c r="AW341" s="1">
        <v>38490</v>
      </c>
      <c r="AX341">
        <v>13627.01</v>
      </c>
      <c r="AZ341" s="1">
        <v>38477</v>
      </c>
      <c r="BA341">
        <v>3956.1</v>
      </c>
    </row>
    <row r="342" spans="1:53">
      <c r="A342" s="1">
        <v>38481</v>
      </c>
      <c r="B342">
        <v>10384.34</v>
      </c>
      <c r="D342" s="1">
        <v>38481</v>
      </c>
      <c r="E342">
        <v>1178.8399999999999</v>
      </c>
      <c r="G342" s="1">
        <v>38481</v>
      </c>
      <c r="H342">
        <v>1979.67</v>
      </c>
      <c r="J342" s="1">
        <v>38477</v>
      </c>
      <c r="K342">
        <v>9476.27</v>
      </c>
      <c r="M342" s="1">
        <v>38474</v>
      </c>
      <c r="N342">
        <v>12424.95</v>
      </c>
      <c r="P342" s="1">
        <v>38488</v>
      </c>
      <c r="Q342">
        <v>24378.5</v>
      </c>
      <c r="S342" s="1">
        <v>38469</v>
      </c>
      <c r="T342">
        <v>2942.62</v>
      </c>
      <c r="V342" s="1">
        <v>38478</v>
      </c>
      <c r="W342">
        <v>4918.8999999999996</v>
      </c>
      <c r="Y342" s="1">
        <v>38469</v>
      </c>
      <c r="Z342">
        <v>3927.68</v>
      </c>
      <c r="AB342" s="1">
        <v>38471</v>
      </c>
      <c r="AC342">
        <v>4184.84</v>
      </c>
      <c r="AE342" s="1">
        <v>38482</v>
      </c>
      <c r="AF342">
        <v>9146.1</v>
      </c>
      <c r="AH342" s="1">
        <v>38471</v>
      </c>
      <c r="AI342">
        <v>30911</v>
      </c>
      <c r="AK342" s="1">
        <v>38469</v>
      </c>
      <c r="AL342">
        <v>350.53</v>
      </c>
      <c r="AN342" s="1">
        <v>38481</v>
      </c>
      <c r="AO342">
        <v>768.8</v>
      </c>
      <c r="AQ342" s="1">
        <v>38476</v>
      </c>
      <c r="AR342">
        <v>6001.85</v>
      </c>
      <c r="AT342" s="1">
        <v>38496</v>
      </c>
      <c r="AU342">
        <v>11133.65</v>
      </c>
      <c r="AW342" s="1">
        <v>38491</v>
      </c>
      <c r="AX342">
        <v>13698.93</v>
      </c>
      <c r="AZ342" s="1">
        <v>38478</v>
      </c>
      <c r="BA342">
        <v>3983.3</v>
      </c>
    </row>
    <row r="343" spans="1:53">
      <c r="A343" s="1">
        <v>38482</v>
      </c>
      <c r="B343">
        <v>10281.11</v>
      </c>
      <c r="D343" s="1">
        <v>38482</v>
      </c>
      <c r="E343">
        <v>1166.22</v>
      </c>
      <c r="G343" s="1">
        <v>38482</v>
      </c>
      <c r="H343">
        <v>1962.77</v>
      </c>
      <c r="J343" s="1">
        <v>38478</v>
      </c>
      <c r="K343">
        <v>9522.74</v>
      </c>
      <c r="M343" s="1">
        <v>38475</v>
      </c>
      <c r="N343">
        <v>12357.88</v>
      </c>
      <c r="P343" s="1">
        <v>38489</v>
      </c>
      <c r="Q343">
        <v>24412.76</v>
      </c>
      <c r="S343" s="1">
        <v>38470</v>
      </c>
      <c r="T343">
        <v>2930.87</v>
      </c>
      <c r="V343" s="1">
        <v>38481</v>
      </c>
      <c r="W343">
        <v>4910.3</v>
      </c>
      <c r="Y343" s="1">
        <v>38470</v>
      </c>
      <c r="Z343">
        <v>3911.45</v>
      </c>
      <c r="AB343" s="1">
        <v>38474</v>
      </c>
      <c r="AC343">
        <v>4224.0200000000004</v>
      </c>
      <c r="AE343" s="1">
        <v>38483</v>
      </c>
      <c r="AF343">
        <v>9149.9</v>
      </c>
      <c r="AH343" s="1">
        <v>38474</v>
      </c>
      <c r="AI343">
        <v>31150</v>
      </c>
      <c r="AK343" s="1">
        <v>38470</v>
      </c>
      <c r="AL343">
        <v>346.95</v>
      </c>
      <c r="AN343" s="1">
        <v>38482</v>
      </c>
      <c r="AO343">
        <v>765.45</v>
      </c>
      <c r="AQ343" s="1">
        <v>38478</v>
      </c>
      <c r="AR343">
        <v>6027.11</v>
      </c>
      <c r="AT343" s="1">
        <v>38497</v>
      </c>
      <c r="AU343">
        <v>11014.43</v>
      </c>
      <c r="AW343" s="1">
        <v>38492</v>
      </c>
      <c r="AX343">
        <v>13717.42</v>
      </c>
      <c r="AZ343" s="1">
        <v>38481</v>
      </c>
      <c r="BA343">
        <v>3999.2</v>
      </c>
    </row>
    <row r="344" spans="1:53">
      <c r="A344" s="1">
        <v>38483</v>
      </c>
      <c r="B344">
        <v>10300.25</v>
      </c>
      <c r="D344" s="1">
        <v>38483</v>
      </c>
      <c r="E344">
        <v>1171.1099999999999</v>
      </c>
      <c r="G344" s="1">
        <v>38483</v>
      </c>
      <c r="H344">
        <v>1971.55</v>
      </c>
      <c r="J344" s="1">
        <v>38481</v>
      </c>
      <c r="K344">
        <v>9561.2000000000007</v>
      </c>
      <c r="M344" s="1">
        <v>38476</v>
      </c>
      <c r="N344">
        <v>12643.04</v>
      </c>
      <c r="P344" s="1">
        <v>38490</v>
      </c>
      <c r="Q344">
        <v>24898.12</v>
      </c>
      <c r="S344" s="1">
        <v>38471</v>
      </c>
      <c r="T344">
        <v>2930.1</v>
      </c>
      <c r="V344" s="1">
        <v>38482</v>
      </c>
      <c r="W344">
        <v>4892.3999999999996</v>
      </c>
      <c r="Y344" s="1">
        <v>38471</v>
      </c>
      <c r="Z344">
        <v>3911.71</v>
      </c>
      <c r="AB344" s="1">
        <v>38475</v>
      </c>
      <c r="AC344">
        <v>4245.54</v>
      </c>
      <c r="AE344" s="1">
        <v>38484</v>
      </c>
      <c r="AF344">
        <v>9213.1</v>
      </c>
      <c r="AH344" s="1">
        <v>38475</v>
      </c>
      <c r="AI344">
        <v>31224</v>
      </c>
      <c r="AK344" s="1">
        <v>38471</v>
      </c>
      <c r="AL344">
        <v>348.2</v>
      </c>
      <c r="AN344" s="1">
        <v>38483</v>
      </c>
      <c r="AO344">
        <v>762.13</v>
      </c>
      <c r="AQ344" s="1">
        <v>38481</v>
      </c>
      <c r="AR344">
        <v>6002.93</v>
      </c>
      <c r="AT344" s="1">
        <v>38498</v>
      </c>
      <c r="AU344">
        <v>11027.94</v>
      </c>
      <c r="AW344" s="1">
        <v>38495</v>
      </c>
      <c r="AX344">
        <v>13699.13</v>
      </c>
      <c r="AZ344" s="1">
        <v>38482</v>
      </c>
      <c r="BA344">
        <v>3992.2</v>
      </c>
    </row>
    <row r="345" spans="1:53">
      <c r="A345" s="1">
        <v>38484</v>
      </c>
      <c r="B345">
        <v>10189.48</v>
      </c>
      <c r="D345" s="1">
        <v>38484</v>
      </c>
      <c r="E345">
        <v>1159.3599999999999</v>
      </c>
      <c r="G345" s="1">
        <v>38484</v>
      </c>
      <c r="H345">
        <v>1963.88</v>
      </c>
      <c r="J345" s="1">
        <v>38482</v>
      </c>
      <c r="K345">
        <v>9493.59</v>
      </c>
      <c r="M345" s="1">
        <v>38477</v>
      </c>
      <c r="N345">
        <v>12619.91</v>
      </c>
      <c r="P345" s="1">
        <v>38491</v>
      </c>
      <c r="Q345">
        <v>24829.01</v>
      </c>
      <c r="S345" s="1">
        <v>38474</v>
      </c>
      <c r="T345">
        <v>2949.09</v>
      </c>
      <c r="V345" s="1">
        <v>38483</v>
      </c>
      <c r="W345">
        <v>4875.3999999999996</v>
      </c>
      <c r="Y345" s="1">
        <v>38474</v>
      </c>
      <c r="Z345">
        <v>3938.77</v>
      </c>
      <c r="AB345" s="1">
        <v>38476</v>
      </c>
      <c r="AC345">
        <v>4264.3500000000004</v>
      </c>
      <c r="AE345" s="1">
        <v>38485</v>
      </c>
      <c r="AF345">
        <v>9222.5</v>
      </c>
      <c r="AH345" s="1">
        <v>38476</v>
      </c>
      <c r="AI345">
        <v>31266</v>
      </c>
      <c r="AK345" s="1">
        <v>38474</v>
      </c>
      <c r="AL345">
        <v>348.37</v>
      </c>
      <c r="AN345" s="1">
        <v>38484</v>
      </c>
      <c r="AO345">
        <v>770.4</v>
      </c>
      <c r="AQ345" s="1">
        <v>38482</v>
      </c>
      <c r="AR345">
        <v>5917.55</v>
      </c>
      <c r="AT345" s="1">
        <v>38499</v>
      </c>
      <c r="AU345">
        <v>11192.33</v>
      </c>
      <c r="AW345" s="1">
        <v>38496</v>
      </c>
      <c r="AX345">
        <v>13719.32</v>
      </c>
      <c r="AZ345" s="1">
        <v>38483</v>
      </c>
      <c r="BA345">
        <v>4005.7</v>
      </c>
    </row>
    <row r="346" spans="1:53">
      <c r="A346" s="1">
        <v>38485</v>
      </c>
      <c r="B346">
        <v>10140.120000000001</v>
      </c>
      <c r="D346" s="1">
        <v>38485</v>
      </c>
      <c r="E346">
        <v>1154.05</v>
      </c>
      <c r="G346" s="1">
        <v>38485</v>
      </c>
      <c r="H346">
        <v>1976.78</v>
      </c>
      <c r="J346" s="1">
        <v>38483</v>
      </c>
      <c r="K346">
        <v>9446.42</v>
      </c>
      <c r="M346" s="1">
        <v>38478</v>
      </c>
      <c r="N346">
        <v>12615.83</v>
      </c>
      <c r="P346" s="1">
        <v>38492</v>
      </c>
      <c r="Q346">
        <v>24522.41</v>
      </c>
      <c r="S346" s="1">
        <v>38475</v>
      </c>
      <c r="T346">
        <v>2962.59</v>
      </c>
      <c r="V346" s="1">
        <v>38484</v>
      </c>
      <c r="W346">
        <v>4893.2</v>
      </c>
      <c r="Y346" s="1">
        <v>38475</v>
      </c>
      <c r="Z346">
        <v>3955.93</v>
      </c>
      <c r="AB346" s="1">
        <v>38477</v>
      </c>
      <c r="AC346">
        <v>4299.51</v>
      </c>
      <c r="AE346" s="1">
        <v>38488</v>
      </c>
      <c r="AF346">
        <v>9217.7000000000007</v>
      </c>
      <c r="AH346" s="1">
        <v>38477</v>
      </c>
      <c r="AI346">
        <v>31435</v>
      </c>
      <c r="AK346" s="1">
        <v>38475</v>
      </c>
      <c r="AL346">
        <v>349.08</v>
      </c>
      <c r="AN346" s="1">
        <v>38485</v>
      </c>
      <c r="AO346">
        <v>775.2</v>
      </c>
      <c r="AQ346" s="1">
        <v>38483</v>
      </c>
      <c r="AR346">
        <v>5919.85</v>
      </c>
      <c r="AT346" s="1">
        <v>38502</v>
      </c>
      <c r="AU346">
        <v>11266.33</v>
      </c>
      <c r="AW346" s="1">
        <v>38497</v>
      </c>
      <c r="AX346">
        <v>13562.06</v>
      </c>
      <c r="AZ346" s="1">
        <v>38484</v>
      </c>
      <c r="BA346">
        <v>4028.9</v>
      </c>
    </row>
    <row r="347" spans="1:53">
      <c r="A347" s="1">
        <v>38488</v>
      </c>
      <c r="B347">
        <v>10252.290000000001</v>
      </c>
      <c r="D347" s="1">
        <v>38488</v>
      </c>
      <c r="E347">
        <v>1165.69</v>
      </c>
      <c r="G347" s="1">
        <v>38488</v>
      </c>
      <c r="H347">
        <v>1994.43</v>
      </c>
      <c r="J347" s="1">
        <v>38484</v>
      </c>
      <c r="K347">
        <v>9331.7099999999991</v>
      </c>
      <c r="M347" s="1">
        <v>38481</v>
      </c>
      <c r="N347">
        <v>12563.02</v>
      </c>
      <c r="P347" s="1">
        <v>38495</v>
      </c>
      <c r="Q347">
        <v>24214.89</v>
      </c>
      <c r="S347" s="1">
        <v>38476</v>
      </c>
      <c r="T347">
        <v>2981.04</v>
      </c>
      <c r="V347" s="1">
        <v>38485</v>
      </c>
      <c r="W347">
        <v>4886.5</v>
      </c>
      <c r="Y347" s="1">
        <v>38476</v>
      </c>
      <c r="Z347">
        <v>3987.63</v>
      </c>
      <c r="AB347" s="1">
        <v>38478</v>
      </c>
      <c r="AC347">
        <v>4311.0600000000004</v>
      </c>
      <c r="AE347" s="1">
        <v>38489</v>
      </c>
      <c r="AF347">
        <v>9213.2999999999993</v>
      </c>
      <c r="AH347" s="1">
        <v>38478</v>
      </c>
      <c r="AI347">
        <v>31412</v>
      </c>
      <c r="AK347" s="1">
        <v>38476</v>
      </c>
      <c r="AL347">
        <v>351.18</v>
      </c>
      <c r="AN347" s="1">
        <v>38488</v>
      </c>
      <c r="AO347">
        <v>774.92</v>
      </c>
      <c r="AQ347" s="1">
        <v>38484</v>
      </c>
      <c r="AR347">
        <v>5948.73</v>
      </c>
      <c r="AT347" s="1">
        <v>38503</v>
      </c>
      <c r="AU347">
        <v>11276.59</v>
      </c>
      <c r="AW347" s="1">
        <v>38498</v>
      </c>
      <c r="AX347">
        <v>13569.99</v>
      </c>
      <c r="AZ347" s="1">
        <v>38485</v>
      </c>
      <c r="BA347">
        <v>4012.1</v>
      </c>
    </row>
    <row r="348" spans="1:53">
      <c r="A348" s="1">
        <v>38489</v>
      </c>
      <c r="B348">
        <v>10331.879999999999</v>
      </c>
      <c r="D348" s="1">
        <v>38489</v>
      </c>
      <c r="E348">
        <v>1173.8</v>
      </c>
      <c r="G348" s="1">
        <v>38489</v>
      </c>
      <c r="H348">
        <v>2004.15</v>
      </c>
      <c r="J348" s="1">
        <v>38485</v>
      </c>
      <c r="K348">
        <v>9278.4500000000007</v>
      </c>
      <c r="M348" s="1">
        <v>38482</v>
      </c>
      <c r="N348">
        <v>12497.43</v>
      </c>
      <c r="P348" s="1">
        <v>38496</v>
      </c>
      <c r="Q348">
        <v>24545.24</v>
      </c>
      <c r="S348" s="1">
        <v>38477</v>
      </c>
      <c r="T348">
        <v>3004.52</v>
      </c>
      <c r="V348" s="1">
        <v>38488</v>
      </c>
      <c r="W348">
        <v>4884.2</v>
      </c>
      <c r="Y348" s="1">
        <v>38477</v>
      </c>
      <c r="Z348">
        <v>4019.35</v>
      </c>
      <c r="AB348" s="1">
        <v>38481</v>
      </c>
      <c r="AC348">
        <v>4292.41</v>
      </c>
      <c r="AE348" s="1">
        <v>38490</v>
      </c>
      <c r="AF348">
        <v>9364.2000000000007</v>
      </c>
      <c r="AH348" s="1">
        <v>38481</v>
      </c>
      <c r="AI348">
        <v>31345</v>
      </c>
      <c r="AK348" s="1">
        <v>38477</v>
      </c>
      <c r="AL348">
        <v>354.78</v>
      </c>
      <c r="AN348" s="1">
        <v>38489</v>
      </c>
      <c r="AO348">
        <v>776.08</v>
      </c>
      <c r="AQ348" s="1">
        <v>38485</v>
      </c>
      <c r="AR348">
        <v>5943.03</v>
      </c>
      <c r="AT348" s="1">
        <v>38504</v>
      </c>
      <c r="AU348">
        <v>11329.67</v>
      </c>
      <c r="AW348" s="1">
        <v>38499</v>
      </c>
      <c r="AX348">
        <v>13714.78</v>
      </c>
      <c r="AZ348" s="1">
        <v>38488</v>
      </c>
      <c r="BA348">
        <v>3965.4</v>
      </c>
    </row>
    <row r="349" spans="1:53">
      <c r="A349" s="1">
        <v>38490</v>
      </c>
      <c r="B349">
        <v>10464.450000000001</v>
      </c>
      <c r="D349" s="1">
        <v>38490</v>
      </c>
      <c r="E349">
        <v>1185.56</v>
      </c>
      <c r="G349" s="1">
        <v>38490</v>
      </c>
      <c r="H349">
        <v>2030.65</v>
      </c>
      <c r="J349" s="1">
        <v>38488</v>
      </c>
      <c r="K349">
        <v>9323.2800000000007</v>
      </c>
      <c r="M349" s="1">
        <v>38483</v>
      </c>
      <c r="N349">
        <v>12464.84</v>
      </c>
      <c r="P349" s="1">
        <v>38497</v>
      </c>
      <c r="Q349">
        <v>24478.42</v>
      </c>
      <c r="S349" s="1">
        <v>38478</v>
      </c>
      <c r="T349">
        <v>3019.26</v>
      </c>
      <c r="V349" s="1">
        <v>38489</v>
      </c>
      <c r="W349">
        <v>4898.5</v>
      </c>
      <c r="Y349" s="1">
        <v>38478</v>
      </c>
      <c r="Z349">
        <v>4033.46</v>
      </c>
      <c r="AB349" s="1">
        <v>38482</v>
      </c>
      <c r="AC349">
        <v>4251.13</v>
      </c>
      <c r="AE349" s="1">
        <v>38491</v>
      </c>
      <c r="AF349">
        <v>9400.1</v>
      </c>
      <c r="AH349" s="1">
        <v>38482</v>
      </c>
      <c r="AI349">
        <v>31036</v>
      </c>
      <c r="AK349" s="1">
        <v>38478</v>
      </c>
      <c r="AL349">
        <v>356.65</v>
      </c>
      <c r="AN349" s="1">
        <v>38490</v>
      </c>
      <c r="AO349">
        <v>781.66</v>
      </c>
      <c r="AQ349" s="1">
        <v>38489</v>
      </c>
      <c r="AR349">
        <v>5945.11</v>
      </c>
      <c r="AT349" s="1">
        <v>38505</v>
      </c>
      <c r="AU349">
        <v>11280.05</v>
      </c>
      <c r="AW349" s="1">
        <v>38502</v>
      </c>
      <c r="AX349">
        <v>13845.1</v>
      </c>
      <c r="AZ349" s="1">
        <v>38489</v>
      </c>
      <c r="BA349">
        <v>3954.5</v>
      </c>
    </row>
    <row r="350" spans="1:53">
      <c r="A350" s="1">
        <v>38491</v>
      </c>
      <c r="B350">
        <v>10493.19</v>
      </c>
      <c r="D350" s="1">
        <v>38491</v>
      </c>
      <c r="E350">
        <v>1191.08</v>
      </c>
      <c r="G350" s="1">
        <v>38491</v>
      </c>
      <c r="H350">
        <v>2042.58</v>
      </c>
      <c r="J350" s="1">
        <v>38489</v>
      </c>
      <c r="K350">
        <v>9371.4</v>
      </c>
      <c r="M350" s="1">
        <v>38484</v>
      </c>
      <c r="N350">
        <v>12448.73</v>
      </c>
      <c r="P350" s="1">
        <v>38499</v>
      </c>
      <c r="Q350">
        <v>25255.48</v>
      </c>
      <c r="S350" s="1">
        <v>38481</v>
      </c>
      <c r="T350">
        <v>3007.1</v>
      </c>
      <c r="V350" s="1">
        <v>38490</v>
      </c>
      <c r="W350">
        <v>4949.3999999999996</v>
      </c>
      <c r="Y350" s="1">
        <v>38481</v>
      </c>
      <c r="Z350">
        <v>4020.19</v>
      </c>
      <c r="AB350" s="1">
        <v>38483</v>
      </c>
      <c r="AC350">
        <v>4244.16</v>
      </c>
      <c r="AE350" s="1">
        <v>38492</v>
      </c>
      <c r="AF350">
        <v>9368.5</v>
      </c>
      <c r="AH350" s="1">
        <v>38483</v>
      </c>
      <c r="AI350">
        <v>31116</v>
      </c>
      <c r="AK350" s="1">
        <v>38481</v>
      </c>
      <c r="AL350">
        <v>355.93</v>
      </c>
      <c r="AN350" s="1">
        <v>38491</v>
      </c>
      <c r="AO350">
        <v>785.11</v>
      </c>
      <c r="AQ350" s="1">
        <v>38490</v>
      </c>
      <c r="AR350">
        <v>5996.94</v>
      </c>
      <c r="AT350" s="1">
        <v>38506</v>
      </c>
      <c r="AU350">
        <v>11300.05</v>
      </c>
      <c r="AW350" s="1">
        <v>38503</v>
      </c>
      <c r="AX350">
        <v>13867.07</v>
      </c>
      <c r="AZ350" s="1">
        <v>38490</v>
      </c>
      <c r="BA350">
        <v>3987.5</v>
      </c>
    </row>
    <row r="351" spans="1:53">
      <c r="A351" s="1">
        <v>38492</v>
      </c>
      <c r="B351">
        <v>10471.91</v>
      </c>
      <c r="D351" s="1">
        <v>38492</v>
      </c>
      <c r="E351">
        <v>1189.28</v>
      </c>
      <c r="G351" s="1">
        <v>38492</v>
      </c>
      <c r="H351">
        <v>2046.42</v>
      </c>
      <c r="J351" s="1">
        <v>38490</v>
      </c>
      <c r="K351">
        <v>9407.84</v>
      </c>
      <c r="M351" s="1">
        <v>38485</v>
      </c>
      <c r="N351">
        <v>12347.72</v>
      </c>
      <c r="P351" s="1">
        <v>38502</v>
      </c>
      <c r="Q351">
        <v>25424.22</v>
      </c>
      <c r="S351" s="1">
        <v>38482</v>
      </c>
      <c r="T351">
        <v>2983.42</v>
      </c>
      <c r="V351" s="1">
        <v>38491</v>
      </c>
      <c r="W351">
        <v>4962.7</v>
      </c>
      <c r="Y351" s="1">
        <v>38482</v>
      </c>
      <c r="Z351">
        <v>4000.25</v>
      </c>
      <c r="AB351" s="1">
        <v>38484</v>
      </c>
      <c r="AC351">
        <v>4267.05</v>
      </c>
      <c r="AE351" s="1">
        <v>38495</v>
      </c>
      <c r="AF351">
        <v>9397</v>
      </c>
      <c r="AH351" s="1">
        <v>38484</v>
      </c>
      <c r="AI351">
        <v>31337</v>
      </c>
      <c r="AK351" s="1">
        <v>38482</v>
      </c>
      <c r="AL351">
        <v>354.04</v>
      </c>
      <c r="AN351" s="1">
        <v>38492</v>
      </c>
      <c r="AO351">
        <v>784.58</v>
      </c>
      <c r="AQ351" s="1">
        <v>38491</v>
      </c>
      <c r="AR351">
        <v>6017.84</v>
      </c>
      <c r="AT351" s="1">
        <v>38509</v>
      </c>
      <c r="AU351">
        <v>11270.62</v>
      </c>
      <c r="AW351" s="1">
        <v>38504</v>
      </c>
      <c r="AX351">
        <v>13873.07</v>
      </c>
      <c r="AZ351" s="1">
        <v>38491</v>
      </c>
      <c r="BA351">
        <v>4044.5</v>
      </c>
    </row>
    <row r="352" spans="1:53">
      <c r="A352" s="1">
        <v>38495</v>
      </c>
      <c r="B352">
        <v>10523.56</v>
      </c>
      <c r="D352" s="1">
        <v>38495</v>
      </c>
      <c r="E352">
        <v>1193.8599999999999</v>
      </c>
      <c r="G352" s="1">
        <v>38495</v>
      </c>
      <c r="H352">
        <v>2056.65</v>
      </c>
      <c r="J352" s="1">
        <v>38491</v>
      </c>
      <c r="K352">
        <v>9469.7800000000007</v>
      </c>
      <c r="M352" s="1">
        <v>38488</v>
      </c>
      <c r="N352">
        <v>12442.27</v>
      </c>
      <c r="P352" s="1">
        <v>38503</v>
      </c>
      <c r="Q352">
        <v>25207.07</v>
      </c>
      <c r="S352" s="1">
        <v>38483</v>
      </c>
      <c r="T352">
        <v>2970.5</v>
      </c>
      <c r="V352" s="1">
        <v>38492</v>
      </c>
      <c r="W352">
        <v>4971.8</v>
      </c>
      <c r="Y352" s="1">
        <v>38483</v>
      </c>
      <c r="Z352">
        <v>3979.53</v>
      </c>
      <c r="AB352" s="1">
        <v>38485</v>
      </c>
      <c r="AC352">
        <v>4275.7</v>
      </c>
      <c r="AE352" s="1">
        <v>38496</v>
      </c>
      <c r="AF352">
        <v>9372.4</v>
      </c>
      <c r="AH352" s="1">
        <v>38485</v>
      </c>
      <c r="AI352">
        <v>31373</v>
      </c>
      <c r="AK352" s="1">
        <v>38483</v>
      </c>
      <c r="AL352">
        <v>352.78</v>
      </c>
      <c r="AN352" s="1">
        <v>38495</v>
      </c>
      <c r="AO352">
        <v>784.34</v>
      </c>
      <c r="AQ352" s="1">
        <v>38492</v>
      </c>
      <c r="AR352">
        <v>6023.11</v>
      </c>
      <c r="AT352" s="1">
        <v>38510</v>
      </c>
      <c r="AU352">
        <v>11217.45</v>
      </c>
      <c r="AW352" s="1">
        <v>38505</v>
      </c>
      <c r="AX352">
        <v>13814.58</v>
      </c>
      <c r="AZ352" s="1">
        <v>38492</v>
      </c>
      <c r="BA352">
        <v>4041.2</v>
      </c>
    </row>
    <row r="353" spans="1:53">
      <c r="A353" s="1">
        <v>38496</v>
      </c>
      <c r="B353">
        <v>10503.68</v>
      </c>
      <c r="D353" s="1">
        <v>38496</v>
      </c>
      <c r="E353">
        <v>1194.07</v>
      </c>
      <c r="G353" s="1">
        <v>38496</v>
      </c>
      <c r="H353">
        <v>2061.62</v>
      </c>
      <c r="J353" s="1">
        <v>38492</v>
      </c>
      <c r="K353">
        <v>9452.19</v>
      </c>
      <c r="M353" s="1">
        <v>38489</v>
      </c>
      <c r="N353">
        <v>12439.46</v>
      </c>
      <c r="P353" s="1">
        <v>38504</v>
      </c>
      <c r="Q353">
        <v>25948.83</v>
      </c>
      <c r="S353" s="1">
        <v>38484</v>
      </c>
      <c r="T353">
        <v>2993.09</v>
      </c>
      <c r="V353" s="1">
        <v>38495</v>
      </c>
      <c r="W353">
        <v>4989.8</v>
      </c>
      <c r="Y353" s="1">
        <v>38484</v>
      </c>
      <c r="Z353">
        <v>4015.65</v>
      </c>
      <c r="AB353" s="1">
        <v>38488</v>
      </c>
      <c r="AC353">
        <v>4262.18</v>
      </c>
      <c r="AE353" s="1">
        <v>38497</v>
      </c>
      <c r="AF353">
        <v>9351.2999999999993</v>
      </c>
      <c r="AH353" s="1">
        <v>38488</v>
      </c>
      <c r="AI353">
        <v>31333</v>
      </c>
      <c r="AK353" s="1">
        <v>38484</v>
      </c>
      <c r="AL353">
        <v>354.92</v>
      </c>
      <c r="AN353" s="1">
        <v>38496</v>
      </c>
      <c r="AO353">
        <v>784.64</v>
      </c>
      <c r="AQ353" s="1">
        <v>38495</v>
      </c>
      <c r="AR353">
        <v>6038.63</v>
      </c>
      <c r="AT353" s="1">
        <v>38511</v>
      </c>
      <c r="AU353">
        <v>11281.03</v>
      </c>
      <c r="AW353" s="1">
        <v>38506</v>
      </c>
      <c r="AX353">
        <v>13818.45</v>
      </c>
      <c r="AZ353" s="1">
        <v>38495</v>
      </c>
      <c r="BA353">
        <v>4077.2</v>
      </c>
    </row>
    <row r="354" spans="1:53">
      <c r="A354" s="1">
        <v>38497</v>
      </c>
      <c r="B354">
        <v>10457.799999999999</v>
      </c>
      <c r="D354" s="1">
        <v>38497</v>
      </c>
      <c r="E354">
        <v>1190.01</v>
      </c>
      <c r="G354" s="1">
        <v>38497</v>
      </c>
      <c r="H354">
        <v>2050.12</v>
      </c>
      <c r="J354" s="1">
        <v>38496</v>
      </c>
      <c r="K354">
        <v>9518.35</v>
      </c>
      <c r="M354" s="1">
        <v>38490</v>
      </c>
      <c r="N354">
        <v>12727.74</v>
      </c>
      <c r="P354" s="1">
        <v>38505</v>
      </c>
      <c r="Q354">
        <v>26639.83</v>
      </c>
      <c r="S354" s="1">
        <v>38485</v>
      </c>
      <c r="T354">
        <v>2994.52</v>
      </c>
      <c r="V354" s="1">
        <v>38496</v>
      </c>
      <c r="W354">
        <v>4982.5</v>
      </c>
      <c r="Y354" s="1">
        <v>38485</v>
      </c>
      <c r="Z354">
        <v>4017.89</v>
      </c>
      <c r="AB354" s="1">
        <v>38489</v>
      </c>
      <c r="AC354">
        <v>4251.7700000000004</v>
      </c>
      <c r="AE354" s="1">
        <v>38498</v>
      </c>
      <c r="AF354">
        <v>9417.9</v>
      </c>
      <c r="AH354" s="1">
        <v>38489</v>
      </c>
      <c r="AI354">
        <v>31060</v>
      </c>
      <c r="AK354" s="1">
        <v>38485</v>
      </c>
      <c r="AL354">
        <v>355.51</v>
      </c>
      <c r="AN354" s="1">
        <v>38497</v>
      </c>
      <c r="AO354">
        <v>783.17</v>
      </c>
      <c r="AQ354" s="1">
        <v>38496</v>
      </c>
      <c r="AR354">
        <v>6079.98</v>
      </c>
      <c r="AT354" s="1">
        <v>38512</v>
      </c>
      <c r="AU354">
        <v>11160.88</v>
      </c>
      <c r="AW354" s="1">
        <v>38509</v>
      </c>
      <c r="AX354">
        <v>13860.55</v>
      </c>
      <c r="AZ354" s="1">
        <v>38496</v>
      </c>
      <c r="BA354">
        <v>4102</v>
      </c>
    </row>
    <row r="355" spans="1:53">
      <c r="A355" s="1">
        <v>38498</v>
      </c>
      <c r="B355">
        <v>10537.6</v>
      </c>
      <c r="D355" s="1">
        <v>38498</v>
      </c>
      <c r="E355">
        <v>1197.6199999999999</v>
      </c>
      <c r="G355" s="1">
        <v>38498</v>
      </c>
      <c r="H355">
        <v>2071.2399999999998</v>
      </c>
      <c r="J355" s="1">
        <v>38497</v>
      </c>
      <c r="K355">
        <v>9509.52</v>
      </c>
      <c r="M355" s="1">
        <v>38491</v>
      </c>
      <c r="N355">
        <v>12795.33</v>
      </c>
      <c r="P355" s="1">
        <v>38506</v>
      </c>
      <c r="Q355">
        <v>26365.62</v>
      </c>
      <c r="S355" s="1">
        <v>38488</v>
      </c>
      <c r="T355">
        <v>2988.16</v>
      </c>
      <c r="V355" s="1">
        <v>38497</v>
      </c>
      <c r="W355">
        <v>4971.5</v>
      </c>
      <c r="Y355" s="1">
        <v>38488</v>
      </c>
      <c r="Z355">
        <v>4010.98</v>
      </c>
      <c r="AB355" s="1">
        <v>38490</v>
      </c>
      <c r="AC355">
        <v>4324.6000000000004</v>
      </c>
      <c r="AE355" s="1">
        <v>38499</v>
      </c>
      <c r="AF355">
        <v>9381.5</v>
      </c>
      <c r="AH355" s="1">
        <v>38490</v>
      </c>
      <c r="AI355">
        <v>31567</v>
      </c>
      <c r="AK355" s="1">
        <v>38488</v>
      </c>
      <c r="AL355">
        <v>354.84</v>
      </c>
      <c r="AN355" s="1">
        <v>38498</v>
      </c>
      <c r="AO355">
        <v>790.13</v>
      </c>
      <c r="AQ355" s="1">
        <v>38497</v>
      </c>
      <c r="AR355">
        <v>6095.13</v>
      </c>
      <c r="AT355" s="1">
        <v>38513</v>
      </c>
      <c r="AU355">
        <v>11304.23</v>
      </c>
      <c r="AW355" s="1">
        <v>38510</v>
      </c>
      <c r="AX355">
        <v>13837.29</v>
      </c>
      <c r="AZ355" s="1">
        <v>38497</v>
      </c>
      <c r="BA355">
        <v>4091.1</v>
      </c>
    </row>
    <row r="356" spans="1:53">
      <c r="A356" s="1">
        <v>38499</v>
      </c>
      <c r="B356">
        <v>10542.55</v>
      </c>
      <c r="D356" s="1">
        <v>38499</v>
      </c>
      <c r="E356">
        <v>1198.78</v>
      </c>
      <c r="G356" s="1">
        <v>38499</v>
      </c>
      <c r="H356">
        <v>2075.73</v>
      </c>
      <c r="J356" s="1">
        <v>38498</v>
      </c>
      <c r="K356">
        <v>9579.0499999999993</v>
      </c>
      <c r="M356" s="1">
        <v>38492</v>
      </c>
      <c r="N356">
        <v>12883.46</v>
      </c>
      <c r="P356" s="1">
        <v>38509</v>
      </c>
      <c r="Q356">
        <v>25556.26</v>
      </c>
      <c r="S356" s="1">
        <v>38489</v>
      </c>
      <c r="T356">
        <v>2983.84</v>
      </c>
      <c r="V356" s="1">
        <v>38498</v>
      </c>
      <c r="W356">
        <v>4994.8999999999996</v>
      </c>
      <c r="Y356" s="1">
        <v>38489</v>
      </c>
      <c r="Z356">
        <v>4006.19</v>
      </c>
      <c r="AB356" s="1">
        <v>38491</v>
      </c>
      <c r="AC356">
        <v>4360.42</v>
      </c>
      <c r="AE356" s="1">
        <v>38502</v>
      </c>
      <c r="AF356">
        <v>9466.7999999999993</v>
      </c>
      <c r="AH356" s="1">
        <v>38491</v>
      </c>
      <c r="AI356">
        <v>31635</v>
      </c>
      <c r="AK356" s="1">
        <v>38489</v>
      </c>
      <c r="AL356">
        <v>355.35</v>
      </c>
      <c r="AN356" s="1">
        <v>38499</v>
      </c>
      <c r="AO356">
        <v>790.72</v>
      </c>
      <c r="AQ356" s="1">
        <v>38498</v>
      </c>
      <c r="AR356">
        <v>6138.21</v>
      </c>
      <c r="AT356" s="1">
        <v>38516</v>
      </c>
      <c r="AU356">
        <v>11311.51</v>
      </c>
      <c r="AW356" s="1">
        <v>38511</v>
      </c>
      <c r="AX356">
        <v>13898.55</v>
      </c>
      <c r="AZ356" s="1">
        <v>38498</v>
      </c>
      <c r="BA356">
        <v>4093.2</v>
      </c>
    </row>
    <row r="357" spans="1:53">
      <c r="A357" s="1">
        <v>38503</v>
      </c>
      <c r="B357">
        <v>10467.48</v>
      </c>
      <c r="D357" s="1">
        <v>38503</v>
      </c>
      <c r="E357">
        <v>1191.5</v>
      </c>
      <c r="G357" s="1">
        <v>38503</v>
      </c>
      <c r="H357">
        <v>2068.2199999999998</v>
      </c>
      <c r="J357" s="1">
        <v>38499</v>
      </c>
      <c r="K357">
        <v>9619.36</v>
      </c>
      <c r="M357" s="1">
        <v>38495</v>
      </c>
      <c r="N357">
        <v>13029.58</v>
      </c>
      <c r="P357" s="1">
        <v>38510</v>
      </c>
      <c r="Q357">
        <v>25026.1</v>
      </c>
      <c r="S357" s="1">
        <v>38490</v>
      </c>
      <c r="T357">
        <v>3036.3</v>
      </c>
      <c r="V357" s="1">
        <v>38499</v>
      </c>
      <c r="W357">
        <v>4986.3</v>
      </c>
      <c r="Y357" s="1">
        <v>38490</v>
      </c>
      <c r="Z357">
        <v>4073.15</v>
      </c>
      <c r="AB357" s="1">
        <v>38492</v>
      </c>
      <c r="AC357">
        <v>4360.68</v>
      </c>
      <c r="AE357" s="1">
        <v>38503</v>
      </c>
      <c r="AF357">
        <v>9427.1</v>
      </c>
      <c r="AH357" s="1">
        <v>38492</v>
      </c>
      <c r="AI357">
        <v>31676</v>
      </c>
      <c r="AK357" s="1">
        <v>38490</v>
      </c>
      <c r="AL357">
        <v>360.99</v>
      </c>
      <c r="AN357" s="1">
        <v>38502</v>
      </c>
      <c r="AO357">
        <v>793.8</v>
      </c>
      <c r="AQ357" s="1">
        <v>38499</v>
      </c>
      <c r="AR357">
        <v>6160.75</v>
      </c>
      <c r="AT357" s="1">
        <v>38517</v>
      </c>
      <c r="AU357">
        <v>11335.92</v>
      </c>
      <c r="AW357" s="1">
        <v>38512</v>
      </c>
      <c r="AX357">
        <v>13898.31</v>
      </c>
      <c r="AZ357" s="1">
        <v>38499</v>
      </c>
      <c r="BA357">
        <v>4116.3999999999996</v>
      </c>
    </row>
    <row r="358" spans="1:53">
      <c r="A358" s="1">
        <v>38504</v>
      </c>
      <c r="B358">
        <v>10549.87</v>
      </c>
      <c r="D358" s="1">
        <v>38504</v>
      </c>
      <c r="E358">
        <v>1202.27</v>
      </c>
      <c r="G358" s="1">
        <v>38504</v>
      </c>
      <c r="H358">
        <v>2087.86</v>
      </c>
      <c r="J358" s="1">
        <v>38502</v>
      </c>
      <c r="K358">
        <v>9673.2000000000007</v>
      </c>
      <c r="M358" s="1">
        <v>38496</v>
      </c>
      <c r="N358">
        <v>13020.72</v>
      </c>
      <c r="P358" s="1">
        <v>38511</v>
      </c>
      <c r="Q358">
        <v>24701.5</v>
      </c>
      <c r="S358" s="1">
        <v>38491</v>
      </c>
      <c r="T358">
        <v>3051.79</v>
      </c>
      <c r="V358" s="1">
        <v>38503</v>
      </c>
      <c r="W358">
        <v>4964</v>
      </c>
      <c r="Y358" s="1">
        <v>38491</v>
      </c>
      <c r="Z358">
        <v>4085.98</v>
      </c>
      <c r="AB358" s="1">
        <v>38495</v>
      </c>
      <c r="AC358">
        <v>4406.95</v>
      </c>
      <c r="AE358" s="1">
        <v>38504</v>
      </c>
      <c r="AF358">
        <v>9550.7999999999993</v>
      </c>
      <c r="AH358" s="1">
        <v>38495</v>
      </c>
      <c r="AI358">
        <v>31583</v>
      </c>
      <c r="AK358" s="1">
        <v>38491</v>
      </c>
      <c r="AL358">
        <v>363.21</v>
      </c>
      <c r="AN358" s="1">
        <v>38503</v>
      </c>
      <c r="AO358">
        <v>792.39</v>
      </c>
      <c r="AQ358" s="1">
        <v>38502</v>
      </c>
      <c r="AR358">
        <v>6158.72</v>
      </c>
      <c r="AT358" s="1">
        <v>38518</v>
      </c>
      <c r="AU358">
        <v>11415.88</v>
      </c>
      <c r="AW358" s="1">
        <v>38513</v>
      </c>
      <c r="AX358">
        <v>13934.76</v>
      </c>
      <c r="AZ358" s="1">
        <v>38502</v>
      </c>
      <c r="BA358">
        <v>4132.7</v>
      </c>
    </row>
    <row r="359" spans="1:53">
      <c r="A359" s="1">
        <v>38505</v>
      </c>
      <c r="B359">
        <v>10553.49</v>
      </c>
      <c r="D359" s="1">
        <v>38505</v>
      </c>
      <c r="E359">
        <v>1204.29</v>
      </c>
      <c r="G359" s="1">
        <v>38505</v>
      </c>
      <c r="H359">
        <v>2097.8000000000002</v>
      </c>
      <c r="J359" s="1">
        <v>38503</v>
      </c>
      <c r="K359">
        <v>9607.2999999999993</v>
      </c>
      <c r="M359" s="1">
        <v>38497</v>
      </c>
      <c r="N359">
        <v>13057.84</v>
      </c>
      <c r="P359" s="1">
        <v>38512</v>
      </c>
      <c r="Q359">
        <v>24483.55</v>
      </c>
      <c r="S359" s="1">
        <v>38492</v>
      </c>
      <c r="T359">
        <v>3050.45</v>
      </c>
      <c r="V359" s="1">
        <v>38504</v>
      </c>
      <c r="W359">
        <v>5011</v>
      </c>
      <c r="Y359" s="1">
        <v>38492</v>
      </c>
      <c r="Z359">
        <v>4096.18</v>
      </c>
      <c r="AB359" s="1">
        <v>38496</v>
      </c>
      <c r="AC359">
        <v>4396.6400000000003</v>
      </c>
      <c r="AE359" s="1">
        <v>38505</v>
      </c>
      <c r="AF359">
        <v>9539.7000000000007</v>
      </c>
      <c r="AH359" s="1">
        <v>38496</v>
      </c>
      <c r="AI359">
        <v>31532</v>
      </c>
      <c r="AK359" s="1">
        <v>38492</v>
      </c>
      <c r="AL359">
        <v>363.88</v>
      </c>
      <c r="AN359" s="1">
        <v>38504</v>
      </c>
      <c r="AO359">
        <v>795.58</v>
      </c>
      <c r="AQ359" s="1">
        <v>38503</v>
      </c>
      <c r="AR359">
        <v>6127.2</v>
      </c>
      <c r="AT359" s="1">
        <v>38519</v>
      </c>
      <c r="AU359">
        <v>11416.38</v>
      </c>
      <c r="AW359" s="1">
        <v>38516</v>
      </c>
      <c r="AX359">
        <v>13952.02</v>
      </c>
      <c r="AZ359" s="1">
        <v>38503</v>
      </c>
      <c r="BA359">
        <v>4106.3999999999996</v>
      </c>
    </row>
    <row r="360" spans="1:53">
      <c r="A360" s="1">
        <v>38506</v>
      </c>
      <c r="B360">
        <v>10460.969999999999</v>
      </c>
      <c r="D360" s="1">
        <v>38506</v>
      </c>
      <c r="E360">
        <v>1196.02</v>
      </c>
      <c r="G360" s="1">
        <v>38506</v>
      </c>
      <c r="H360">
        <v>2071.4299999999998</v>
      </c>
      <c r="J360" s="1">
        <v>38504</v>
      </c>
      <c r="K360">
        <v>9654.16</v>
      </c>
      <c r="M360" s="1">
        <v>38498</v>
      </c>
      <c r="N360">
        <v>13152.64</v>
      </c>
      <c r="P360" s="1">
        <v>38513</v>
      </c>
      <c r="Q360">
        <v>24950.95</v>
      </c>
      <c r="S360" s="1">
        <v>38495</v>
      </c>
      <c r="T360">
        <v>3070.98</v>
      </c>
      <c r="V360" s="1">
        <v>38505</v>
      </c>
      <c r="W360">
        <v>5005</v>
      </c>
      <c r="Y360" s="1">
        <v>38495</v>
      </c>
      <c r="Z360">
        <v>4118.37</v>
      </c>
      <c r="AB360" s="1">
        <v>38497</v>
      </c>
      <c r="AC360">
        <v>4389.54</v>
      </c>
      <c r="AE360" s="1">
        <v>38506</v>
      </c>
      <c r="AF360">
        <v>9497.7000000000007</v>
      </c>
      <c r="AH360" s="1">
        <v>38497</v>
      </c>
      <c r="AI360">
        <v>31564</v>
      </c>
      <c r="AK360" s="1">
        <v>38495</v>
      </c>
      <c r="AL360">
        <v>366.07</v>
      </c>
      <c r="AN360" s="1">
        <v>38505</v>
      </c>
      <c r="AO360">
        <v>789.97</v>
      </c>
      <c r="AQ360" s="1">
        <v>38504</v>
      </c>
      <c r="AR360">
        <v>6210.31</v>
      </c>
      <c r="AT360" s="1">
        <v>38520</v>
      </c>
      <c r="AU360">
        <v>11514.03</v>
      </c>
      <c r="AW360" s="1">
        <v>38517</v>
      </c>
      <c r="AX360">
        <v>13904.81</v>
      </c>
      <c r="AZ360" s="1">
        <v>38504</v>
      </c>
      <c r="BA360">
        <v>4147.8</v>
      </c>
    </row>
    <row r="361" spans="1:53">
      <c r="A361" s="1">
        <v>38509</v>
      </c>
      <c r="B361">
        <v>10467.030000000001</v>
      </c>
      <c r="D361" s="1">
        <v>38509</v>
      </c>
      <c r="E361">
        <v>1197.51</v>
      </c>
      <c r="G361" s="1">
        <v>38509</v>
      </c>
      <c r="H361">
        <v>2075.7600000000002</v>
      </c>
      <c r="J361" s="1">
        <v>38505</v>
      </c>
      <c r="K361">
        <v>9626.64</v>
      </c>
      <c r="M361" s="1">
        <v>38499</v>
      </c>
      <c r="N361">
        <v>13131.39</v>
      </c>
      <c r="P361" s="1">
        <v>38516</v>
      </c>
      <c r="Q361">
        <v>24901.83</v>
      </c>
      <c r="S361" s="1">
        <v>38496</v>
      </c>
      <c r="T361">
        <v>3066.55</v>
      </c>
      <c r="V361" s="1">
        <v>38506</v>
      </c>
      <c r="W361">
        <v>4999.3999999999996</v>
      </c>
      <c r="Y361" s="1">
        <v>38496</v>
      </c>
      <c r="Z361">
        <v>4102.0600000000004</v>
      </c>
      <c r="AB361" s="1">
        <v>38498</v>
      </c>
      <c r="AC361">
        <v>4436.6000000000004</v>
      </c>
      <c r="AE361" s="1">
        <v>38509</v>
      </c>
      <c r="AF361">
        <v>9449.4</v>
      </c>
      <c r="AH361" s="1">
        <v>38498</v>
      </c>
      <c r="AI361">
        <v>31765</v>
      </c>
      <c r="AK361" s="1">
        <v>38496</v>
      </c>
      <c r="AL361">
        <v>365.1</v>
      </c>
      <c r="AN361" s="1">
        <v>38506</v>
      </c>
      <c r="AO361">
        <v>787.58</v>
      </c>
      <c r="AQ361" s="1">
        <v>38505</v>
      </c>
      <c r="AR361">
        <v>6228.74</v>
      </c>
      <c r="AT361" s="1">
        <v>38523</v>
      </c>
      <c r="AU361">
        <v>11483.35</v>
      </c>
      <c r="AW361" s="1">
        <v>38518</v>
      </c>
      <c r="AX361">
        <v>13914.3</v>
      </c>
      <c r="AZ361" s="1">
        <v>38505</v>
      </c>
      <c r="BA361">
        <v>4180.7</v>
      </c>
    </row>
    <row r="362" spans="1:53">
      <c r="A362" s="1">
        <v>38510</v>
      </c>
      <c r="B362">
        <v>10483.07</v>
      </c>
      <c r="D362" s="1">
        <v>38510</v>
      </c>
      <c r="E362">
        <v>1197.26</v>
      </c>
      <c r="G362" s="1">
        <v>38510</v>
      </c>
      <c r="H362">
        <v>2067.16</v>
      </c>
      <c r="J362" s="1">
        <v>38506</v>
      </c>
      <c r="K362">
        <v>9671.17</v>
      </c>
      <c r="M362" s="1">
        <v>38502</v>
      </c>
      <c r="N362">
        <v>13161.78</v>
      </c>
      <c r="P362" s="1">
        <v>38517</v>
      </c>
      <c r="Q362">
        <v>25744.240000000002</v>
      </c>
      <c r="S362" s="1">
        <v>38497</v>
      </c>
      <c r="T362">
        <v>3059.84</v>
      </c>
      <c r="V362" s="1">
        <v>38509</v>
      </c>
      <c r="W362">
        <v>4980.3999999999996</v>
      </c>
      <c r="Y362" s="1">
        <v>38497</v>
      </c>
      <c r="Z362">
        <v>4100.2700000000004</v>
      </c>
      <c r="AB362" s="1">
        <v>38499</v>
      </c>
      <c r="AC362">
        <v>4444.71</v>
      </c>
      <c r="AE362" s="1">
        <v>38510</v>
      </c>
      <c r="AF362">
        <v>9535.5</v>
      </c>
      <c r="AH362" s="1">
        <v>38499</v>
      </c>
      <c r="AI362">
        <v>31703</v>
      </c>
      <c r="AK362" s="1">
        <v>38497</v>
      </c>
      <c r="AL362">
        <v>366.04</v>
      </c>
      <c r="AN362" s="1">
        <v>38510</v>
      </c>
      <c r="AO362">
        <v>793.48</v>
      </c>
      <c r="AQ362" s="1">
        <v>38506</v>
      </c>
      <c r="AR362">
        <v>6210.27</v>
      </c>
      <c r="AT362" s="1">
        <v>38524</v>
      </c>
      <c r="AU362">
        <v>11488.74</v>
      </c>
      <c r="AW362" s="1">
        <v>38519</v>
      </c>
      <c r="AX362">
        <v>13833.53</v>
      </c>
      <c r="AZ362" s="1">
        <v>38506</v>
      </c>
      <c r="BA362">
        <v>4194</v>
      </c>
    </row>
    <row r="363" spans="1:53">
      <c r="A363" s="1">
        <v>38511</v>
      </c>
      <c r="B363">
        <v>10476.86</v>
      </c>
      <c r="D363" s="1">
        <v>38511</v>
      </c>
      <c r="E363">
        <v>1194.67</v>
      </c>
      <c r="G363" s="1">
        <v>38511</v>
      </c>
      <c r="H363">
        <v>2060.1799999999998</v>
      </c>
      <c r="J363" s="1">
        <v>38509</v>
      </c>
      <c r="K363">
        <v>9653.9699999999993</v>
      </c>
      <c r="M363" s="1">
        <v>38503</v>
      </c>
      <c r="N363">
        <v>12964.39</v>
      </c>
      <c r="P363" s="1">
        <v>38518</v>
      </c>
      <c r="Q363">
        <v>25481.38</v>
      </c>
      <c r="S363" s="1">
        <v>38498</v>
      </c>
      <c r="T363">
        <v>3086.08</v>
      </c>
      <c r="V363" s="1">
        <v>38510</v>
      </c>
      <c r="W363">
        <v>5025.2</v>
      </c>
      <c r="Y363" s="1">
        <v>38498</v>
      </c>
      <c r="Z363">
        <v>4137.28</v>
      </c>
      <c r="AB363" s="1">
        <v>38502</v>
      </c>
      <c r="AC363">
        <v>4480.43</v>
      </c>
      <c r="AE363" s="1">
        <v>38511</v>
      </c>
      <c r="AF363">
        <v>9487.7000000000007</v>
      </c>
      <c r="AH363" s="1">
        <v>38502</v>
      </c>
      <c r="AI363">
        <v>31878</v>
      </c>
      <c r="AK363" s="1">
        <v>38498</v>
      </c>
      <c r="AL363">
        <v>368.26</v>
      </c>
      <c r="AN363" s="1">
        <v>38511</v>
      </c>
      <c r="AO363">
        <v>796.64</v>
      </c>
      <c r="AQ363" s="1">
        <v>38509</v>
      </c>
      <c r="AR363">
        <v>6186.05</v>
      </c>
      <c r="AT363" s="1">
        <v>38525</v>
      </c>
      <c r="AU363">
        <v>11547.28</v>
      </c>
      <c r="AW363" s="1">
        <v>38520</v>
      </c>
      <c r="AX363">
        <v>13912.03</v>
      </c>
      <c r="AZ363" s="1">
        <v>38509</v>
      </c>
      <c r="BA363">
        <v>4198</v>
      </c>
    </row>
    <row r="364" spans="1:53">
      <c r="A364" s="1">
        <v>38512</v>
      </c>
      <c r="B364">
        <v>10503.02</v>
      </c>
      <c r="D364" s="1">
        <v>38512</v>
      </c>
      <c r="E364">
        <v>1200.93</v>
      </c>
      <c r="G364" s="1">
        <v>38512</v>
      </c>
      <c r="H364">
        <v>2076.91</v>
      </c>
      <c r="J364" s="1">
        <v>38510</v>
      </c>
      <c r="K364">
        <v>9656.16</v>
      </c>
      <c r="M364" s="1">
        <v>38504</v>
      </c>
      <c r="N364">
        <v>13143.62</v>
      </c>
      <c r="P364" s="1">
        <v>38519</v>
      </c>
      <c r="Q364">
        <v>25750.53</v>
      </c>
      <c r="S364" s="1">
        <v>38499</v>
      </c>
      <c r="T364">
        <v>3084</v>
      </c>
      <c r="V364" s="1">
        <v>38511</v>
      </c>
      <c r="W364">
        <v>5003.7</v>
      </c>
      <c r="Y364" s="1">
        <v>38499</v>
      </c>
      <c r="Z364">
        <v>4131.83</v>
      </c>
      <c r="AB364" s="1">
        <v>38503</v>
      </c>
      <c r="AC364">
        <v>4460.63</v>
      </c>
      <c r="AE364" s="1">
        <v>38512</v>
      </c>
      <c r="AF364">
        <v>9494</v>
      </c>
      <c r="AH364" s="1">
        <v>38503</v>
      </c>
      <c r="AI364">
        <v>31739</v>
      </c>
      <c r="AK364" s="1">
        <v>38499</v>
      </c>
      <c r="AL364">
        <v>366.94</v>
      </c>
      <c r="AN364" s="1">
        <v>38512</v>
      </c>
      <c r="AO364">
        <v>794.6</v>
      </c>
      <c r="AQ364" s="1">
        <v>38510</v>
      </c>
      <c r="AR364">
        <v>6237.35</v>
      </c>
      <c r="AT364" s="1">
        <v>38526</v>
      </c>
      <c r="AU364">
        <v>11576.75</v>
      </c>
      <c r="AW364" s="1">
        <v>38523</v>
      </c>
      <c r="AX364">
        <v>13945.77</v>
      </c>
      <c r="AZ364" s="1">
        <v>38510</v>
      </c>
      <c r="BA364">
        <v>4205.6000000000004</v>
      </c>
    </row>
    <row r="365" spans="1:53">
      <c r="A365" s="1">
        <v>38513</v>
      </c>
      <c r="B365">
        <v>10512.63</v>
      </c>
      <c r="D365" s="1">
        <v>38513</v>
      </c>
      <c r="E365">
        <v>1198.1099999999999</v>
      </c>
      <c r="G365" s="1">
        <v>38513</v>
      </c>
      <c r="H365">
        <v>2063</v>
      </c>
      <c r="J365" s="1">
        <v>38511</v>
      </c>
      <c r="K365">
        <v>9707.8799999999992</v>
      </c>
      <c r="M365" s="1">
        <v>38505</v>
      </c>
      <c r="N365">
        <v>13284.89</v>
      </c>
      <c r="P365" s="1">
        <v>38520</v>
      </c>
      <c r="Q365">
        <v>26092.880000000001</v>
      </c>
      <c r="S365" s="1">
        <v>38502</v>
      </c>
      <c r="T365">
        <v>3096.54</v>
      </c>
      <c r="V365" s="1">
        <v>38512</v>
      </c>
      <c r="W365">
        <v>5009.2</v>
      </c>
      <c r="Y365" s="1">
        <v>38502</v>
      </c>
      <c r="Z365">
        <v>4134.87</v>
      </c>
      <c r="AB365" s="1">
        <v>38504</v>
      </c>
      <c r="AC365">
        <v>4527.17</v>
      </c>
      <c r="AE365" s="1">
        <v>38513</v>
      </c>
      <c r="AF365">
        <v>9561.5</v>
      </c>
      <c r="AH365" s="1">
        <v>38504</v>
      </c>
      <c r="AI365">
        <v>32111</v>
      </c>
      <c r="AK365" s="1">
        <v>38502</v>
      </c>
      <c r="AL365">
        <v>368.42</v>
      </c>
      <c r="AN365" s="1">
        <v>38513</v>
      </c>
      <c r="AO365">
        <v>799.59</v>
      </c>
      <c r="AQ365" s="1">
        <v>38511</v>
      </c>
      <c r="AR365">
        <v>6236.69</v>
      </c>
      <c r="AT365" s="1">
        <v>38527</v>
      </c>
      <c r="AU365">
        <v>11537.03</v>
      </c>
      <c r="AW365" s="1">
        <v>38524</v>
      </c>
      <c r="AX365">
        <v>13979.35</v>
      </c>
      <c r="AZ365" s="1">
        <v>38511</v>
      </c>
      <c r="BA365">
        <v>4219.8999999999996</v>
      </c>
    </row>
    <row r="366" spans="1:53">
      <c r="A366" s="1">
        <v>38516</v>
      </c>
      <c r="B366">
        <v>10522.56</v>
      </c>
      <c r="D366" s="1">
        <v>38516</v>
      </c>
      <c r="E366">
        <v>1200.82</v>
      </c>
      <c r="G366" s="1">
        <v>38516</v>
      </c>
      <c r="H366">
        <v>2068.96</v>
      </c>
      <c r="J366" s="1">
        <v>38512</v>
      </c>
      <c r="K366">
        <v>9763.44</v>
      </c>
      <c r="M366" s="1">
        <v>38506</v>
      </c>
      <c r="N366">
        <v>13204.39</v>
      </c>
      <c r="P366" s="1">
        <v>38523</v>
      </c>
      <c r="Q366">
        <v>26045.5</v>
      </c>
      <c r="S366" s="1">
        <v>38503</v>
      </c>
      <c r="T366">
        <v>3076.7</v>
      </c>
      <c r="V366" s="1">
        <v>38513</v>
      </c>
      <c r="W366">
        <v>5030.3999999999996</v>
      </c>
      <c r="Y366" s="1">
        <v>38503</v>
      </c>
      <c r="Z366">
        <v>4120.7299999999996</v>
      </c>
      <c r="AB366" s="1">
        <v>38505</v>
      </c>
      <c r="AC366">
        <v>4532.17</v>
      </c>
      <c r="AE366" s="1">
        <v>38516</v>
      </c>
      <c r="AF366">
        <v>9579.2000000000007</v>
      </c>
      <c r="AH366" s="1">
        <v>38505</v>
      </c>
      <c r="AI366">
        <v>32139</v>
      </c>
      <c r="AK366" s="1">
        <v>38503</v>
      </c>
      <c r="AL366">
        <v>364.68</v>
      </c>
      <c r="AN366" s="1">
        <v>38516</v>
      </c>
      <c r="AO366">
        <v>801.17</v>
      </c>
      <c r="AQ366" s="1">
        <v>38512</v>
      </c>
      <c r="AR366">
        <v>6244.69</v>
      </c>
      <c r="AT366" s="1">
        <v>38530</v>
      </c>
      <c r="AU366">
        <v>11414.28</v>
      </c>
      <c r="AW366" s="1">
        <v>38525</v>
      </c>
      <c r="AX366">
        <v>14161.02</v>
      </c>
      <c r="AZ366" s="1">
        <v>38512</v>
      </c>
      <c r="BA366">
        <v>4214</v>
      </c>
    </row>
    <row r="367" spans="1:53">
      <c r="A367" s="1">
        <v>38517</v>
      </c>
      <c r="B367">
        <v>10547.57</v>
      </c>
      <c r="D367" s="1">
        <v>38517</v>
      </c>
      <c r="E367">
        <v>1203.9100000000001</v>
      </c>
      <c r="G367" s="1">
        <v>38517</v>
      </c>
      <c r="H367">
        <v>2069.04</v>
      </c>
      <c r="J367" s="1">
        <v>38513</v>
      </c>
      <c r="K367">
        <v>9790.09</v>
      </c>
      <c r="M367" s="1">
        <v>38509</v>
      </c>
      <c r="N367">
        <v>13208.43</v>
      </c>
      <c r="P367" s="1">
        <v>38524</v>
      </c>
      <c r="Q367">
        <v>25721.68</v>
      </c>
      <c r="S367" s="1">
        <v>38504</v>
      </c>
      <c r="T367">
        <v>3125.88</v>
      </c>
      <c r="V367" s="1">
        <v>38516</v>
      </c>
      <c r="W367">
        <v>5050.3999999999996</v>
      </c>
      <c r="Y367" s="1">
        <v>38504</v>
      </c>
      <c r="Z367">
        <v>4178.25</v>
      </c>
      <c r="AB367" s="1">
        <v>38506</v>
      </c>
      <c r="AC367">
        <v>4510.3900000000003</v>
      </c>
      <c r="AE367" s="1">
        <v>38517</v>
      </c>
      <c r="AF367">
        <v>9614.4</v>
      </c>
      <c r="AH367" s="1">
        <v>38506</v>
      </c>
      <c r="AI367">
        <v>31958</v>
      </c>
      <c r="AK367" s="1">
        <v>38504</v>
      </c>
      <c r="AL367">
        <v>371.52</v>
      </c>
      <c r="AN367" s="1">
        <v>38517</v>
      </c>
      <c r="AO367">
        <v>807.62</v>
      </c>
      <c r="AQ367" s="1">
        <v>38513</v>
      </c>
      <c r="AR367">
        <v>6239.38</v>
      </c>
      <c r="AT367" s="1">
        <v>38531</v>
      </c>
      <c r="AU367">
        <v>11513.83</v>
      </c>
      <c r="AW367" s="1">
        <v>38526</v>
      </c>
      <c r="AX367">
        <v>14190.44</v>
      </c>
      <c r="AZ367" s="1">
        <v>38513</v>
      </c>
      <c r="BA367">
        <v>4221.7</v>
      </c>
    </row>
    <row r="368" spans="1:53">
      <c r="A368" s="1">
        <v>38518</v>
      </c>
      <c r="B368">
        <v>10566.37</v>
      </c>
      <c r="D368" s="1">
        <v>38518</v>
      </c>
      <c r="E368">
        <v>1206.58</v>
      </c>
      <c r="G368" s="1">
        <v>38518</v>
      </c>
      <c r="H368">
        <v>2074.92</v>
      </c>
      <c r="J368" s="1">
        <v>38516</v>
      </c>
      <c r="K368">
        <v>9839.94</v>
      </c>
      <c r="M368" s="1">
        <v>38510</v>
      </c>
      <c r="N368">
        <v>13148.03</v>
      </c>
      <c r="P368" s="1">
        <v>38525</v>
      </c>
      <c r="Q368">
        <v>25678.25</v>
      </c>
      <c r="S368" s="1">
        <v>38505</v>
      </c>
      <c r="T368">
        <v>3131.03</v>
      </c>
      <c r="V368" s="1">
        <v>38517</v>
      </c>
      <c r="W368">
        <v>5046.8</v>
      </c>
      <c r="Y368" s="1">
        <v>38505</v>
      </c>
      <c r="Z368">
        <v>4183.72</v>
      </c>
      <c r="AB368" s="1">
        <v>38509</v>
      </c>
      <c r="AC368">
        <v>4497.26</v>
      </c>
      <c r="AE368" s="1">
        <v>38518</v>
      </c>
      <c r="AF368">
        <v>9563.6</v>
      </c>
      <c r="AH368" s="1">
        <v>38509</v>
      </c>
      <c r="AI368">
        <v>31859</v>
      </c>
      <c r="AK368" s="1">
        <v>38505</v>
      </c>
      <c r="AL368">
        <v>372.4</v>
      </c>
      <c r="AN368" s="1">
        <v>38518</v>
      </c>
      <c r="AO368">
        <v>804.45</v>
      </c>
      <c r="AQ368" s="1">
        <v>38516</v>
      </c>
      <c r="AR368">
        <v>6266.16</v>
      </c>
      <c r="AT368" s="1">
        <v>38532</v>
      </c>
      <c r="AU368">
        <v>11577.44</v>
      </c>
      <c r="AW368" s="1">
        <v>38527</v>
      </c>
      <c r="AX368">
        <v>14230.29</v>
      </c>
      <c r="AZ368" s="1">
        <v>38517</v>
      </c>
      <c r="BA368">
        <v>4228.8</v>
      </c>
    </row>
    <row r="369" spans="1:53">
      <c r="A369" s="1">
        <v>38519</v>
      </c>
      <c r="B369">
        <v>10578.65</v>
      </c>
      <c r="D369" s="1">
        <v>38519</v>
      </c>
      <c r="E369">
        <v>1210.96</v>
      </c>
      <c r="G369" s="1">
        <v>38519</v>
      </c>
      <c r="H369">
        <v>2089.15</v>
      </c>
      <c r="J369" s="1">
        <v>38517</v>
      </c>
      <c r="K369">
        <v>9822.85</v>
      </c>
      <c r="M369" s="1">
        <v>38511</v>
      </c>
      <c r="N369">
        <v>13102.66</v>
      </c>
      <c r="P369" s="1">
        <v>38526</v>
      </c>
      <c r="Q369">
        <v>24815.58</v>
      </c>
      <c r="S369" s="1">
        <v>38506</v>
      </c>
      <c r="T369">
        <v>3114.27</v>
      </c>
      <c r="V369" s="1">
        <v>38518</v>
      </c>
      <c r="W369">
        <v>5019.5</v>
      </c>
      <c r="Y369" s="1">
        <v>38506</v>
      </c>
      <c r="Z369">
        <v>4162.47</v>
      </c>
      <c r="AB369" s="1">
        <v>38510</v>
      </c>
      <c r="AC369">
        <v>4566.01</v>
      </c>
      <c r="AE369" s="1">
        <v>38519</v>
      </c>
      <c r="AF369">
        <v>9624.7000000000007</v>
      </c>
      <c r="AH369" s="1">
        <v>38510</v>
      </c>
      <c r="AI369">
        <v>32153</v>
      </c>
      <c r="AK369" s="1">
        <v>38506</v>
      </c>
      <c r="AL369">
        <v>371.52</v>
      </c>
      <c r="AN369" s="1">
        <v>38519</v>
      </c>
      <c r="AO369">
        <v>809.8</v>
      </c>
      <c r="AQ369" s="1">
        <v>38517</v>
      </c>
      <c r="AR369">
        <v>6268.42</v>
      </c>
      <c r="AT369" s="1">
        <v>38533</v>
      </c>
      <c r="AU369">
        <v>11584.01</v>
      </c>
      <c r="AW369" s="1">
        <v>38530</v>
      </c>
      <c r="AX369">
        <v>14176.04</v>
      </c>
      <c r="AZ369" s="1">
        <v>38518</v>
      </c>
      <c r="BA369">
        <v>4246.5</v>
      </c>
    </row>
    <row r="370" spans="1:53">
      <c r="A370" s="1">
        <v>38520</v>
      </c>
      <c r="B370">
        <v>10623.07</v>
      </c>
      <c r="D370" s="1">
        <v>38520</v>
      </c>
      <c r="E370">
        <v>1216.96</v>
      </c>
      <c r="G370" s="1">
        <v>38520</v>
      </c>
      <c r="H370">
        <v>2090.11</v>
      </c>
      <c r="J370" s="1">
        <v>38518</v>
      </c>
      <c r="K370">
        <v>9866.57</v>
      </c>
      <c r="M370" s="1">
        <v>38512</v>
      </c>
      <c r="N370">
        <v>13225.28</v>
      </c>
      <c r="P370" s="1">
        <v>38527</v>
      </c>
      <c r="Q370">
        <v>24916.91</v>
      </c>
      <c r="S370" s="1">
        <v>38509</v>
      </c>
      <c r="T370">
        <v>3099.2</v>
      </c>
      <c r="V370" s="1">
        <v>38519</v>
      </c>
      <c r="W370">
        <v>5045</v>
      </c>
      <c r="Y370" s="1">
        <v>38509</v>
      </c>
      <c r="Z370">
        <v>4146.47</v>
      </c>
      <c r="AB370" s="1">
        <v>38511</v>
      </c>
      <c r="AC370">
        <v>4557.29</v>
      </c>
      <c r="AE370" s="1">
        <v>38520</v>
      </c>
      <c r="AF370">
        <v>9682.2999999999993</v>
      </c>
      <c r="AH370" s="1">
        <v>38511</v>
      </c>
      <c r="AI370">
        <v>32192</v>
      </c>
      <c r="AK370" s="1">
        <v>38509</v>
      </c>
      <c r="AL370">
        <v>368.77</v>
      </c>
      <c r="AN370" s="1">
        <v>38520</v>
      </c>
      <c r="AO370">
        <v>808.62</v>
      </c>
      <c r="AQ370" s="1">
        <v>38518</v>
      </c>
      <c r="AR370">
        <v>6257.14</v>
      </c>
      <c r="AT370" s="1">
        <v>38534</v>
      </c>
      <c r="AU370">
        <v>11630.13</v>
      </c>
      <c r="AW370" s="1">
        <v>38531</v>
      </c>
      <c r="AX370">
        <v>14287.44</v>
      </c>
      <c r="AZ370" s="1">
        <v>38519</v>
      </c>
      <c r="BA370">
        <v>4262.8</v>
      </c>
    </row>
    <row r="371" spans="1:53">
      <c r="A371" s="1">
        <v>38523</v>
      </c>
      <c r="B371">
        <v>10609.11</v>
      </c>
      <c r="D371" s="1">
        <v>38523</v>
      </c>
      <c r="E371">
        <v>1216.0999999999999</v>
      </c>
      <c r="G371" s="1">
        <v>38523</v>
      </c>
      <c r="H371">
        <v>2088.13</v>
      </c>
      <c r="J371" s="1">
        <v>38519</v>
      </c>
      <c r="K371">
        <v>9968.7099999999991</v>
      </c>
      <c r="M371" s="1">
        <v>38513</v>
      </c>
      <c r="N371">
        <v>13214.6</v>
      </c>
      <c r="P371" s="1">
        <v>38530</v>
      </c>
      <c r="Q371">
        <v>25225.77</v>
      </c>
      <c r="S371" s="1">
        <v>38510</v>
      </c>
      <c r="T371">
        <v>3134.82</v>
      </c>
      <c r="V371" s="1">
        <v>38520</v>
      </c>
      <c r="W371">
        <v>5077.6000000000004</v>
      </c>
      <c r="Y371" s="1">
        <v>38510</v>
      </c>
      <c r="Z371">
        <v>4180.74</v>
      </c>
      <c r="AB371" s="1">
        <v>38512</v>
      </c>
      <c r="AC371">
        <v>4562.75</v>
      </c>
      <c r="AE371" s="1">
        <v>38523</v>
      </c>
      <c r="AF371">
        <v>9659.5</v>
      </c>
      <c r="AH371" s="1">
        <v>38512</v>
      </c>
      <c r="AI371">
        <v>32278</v>
      </c>
      <c r="AK371" s="1">
        <v>38510</v>
      </c>
      <c r="AL371">
        <v>372.46</v>
      </c>
      <c r="AN371" s="1">
        <v>38523</v>
      </c>
      <c r="AO371">
        <v>811.85</v>
      </c>
      <c r="AQ371" s="1">
        <v>38519</v>
      </c>
      <c r="AR371">
        <v>6257.77</v>
      </c>
      <c r="AT371" s="1">
        <v>38537</v>
      </c>
      <c r="AU371">
        <v>11651.55</v>
      </c>
      <c r="AW371" s="1">
        <v>38532</v>
      </c>
      <c r="AX371">
        <v>14277.28</v>
      </c>
      <c r="AZ371" s="1">
        <v>38520</v>
      </c>
      <c r="BA371">
        <v>4312.2</v>
      </c>
    </row>
    <row r="372" spans="1:53">
      <c r="A372" s="1">
        <v>38524</v>
      </c>
      <c r="B372">
        <v>10599.67</v>
      </c>
      <c r="D372" s="1">
        <v>38524</v>
      </c>
      <c r="E372">
        <v>1213.6099999999999</v>
      </c>
      <c r="G372" s="1">
        <v>38524</v>
      </c>
      <c r="H372">
        <v>2091.0700000000002</v>
      </c>
      <c r="J372" s="1">
        <v>38520</v>
      </c>
      <c r="K372">
        <v>9947.57</v>
      </c>
      <c r="M372" s="1">
        <v>38516</v>
      </c>
      <c r="N372">
        <v>13299.59</v>
      </c>
      <c r="P372" s="1">
        <v>38531</v>
      </c>
      <c r="Q372">
        <v>25261.040000000001</v>
      </c>
      <c r="S372" s="1">
        <v>38511</v>
      </c>
      <c r="T372">
        <v>3125.59</v>
      </c>
      <c r="V372" s="1">
        <v>38523</v>
      </c>
      <c r="W372">
        <v>5072</v>
      </c>
      <c r="Y372" s="1">
        <v>38511</v>
      </c>
      <c r="Z372">
        <v>4171.3500000000004</v>
      </c>
      <c r="AB372" s="1">
        <v>38513</v>
      </c>
      <c r="AC372">
        <v>4586.1000000000004</v>
      </c>
      <c r="AE372" s="1">
        <v>38524</v>
      </c>
      <c r="AF372">
        <v>9712.5</v>
      </c>
      <c r="AH372" s="1">
        <v>38513</v>
      </c>
      <c r="AI372">
        <v>32378</v>
      </c>
      <c r="AK372" s="1">
        <v>38511</v>
      </c>
      <c r="AL372">
        <v>372.8</v>
      </c>
      <c r="AN372" s="1">
        <v>38524</v>
      </c>
      <c r="AO372">
        <v>818.37</v>
      </c>
      <c r="AQ372" s="1">
        <v>38520</v>
      </c>
      <c r="AR372">
        <v>6263.47</v>
      </c>
      <c r="AT372" s="1">
        <v>38538</v>
      </c>
      <c r="AU372">
        <v>11616.7</v>
      </c>
      <c r="AW372" s="1">
        <v>38533</v>
      </c>
      <c r="AX372">
        <v>14201.06</v>
      </c>
      <c r="AZ372" s="1">
        <v>38523</v>
      </c>
      <c r="BA372">
        <v>4305.6000000000004</v>
      </c>
    </row>
    <row r="373" spans="1:53">
      <c r="A373" s="1">
        <v>38525</v>
      </c>
      <c r="B373">
        <v>10587.93</v>
      </c>
      <c r="D373" s="1">
        <v>38525</v>
      </c>
      <c r="E373">
        <v>1213.8800000000001</v>
      </c>
      <c r="G373" s="1">
        <v>38525</v>
      </c>
      <c r="H373">
        <v>2092.0300000000002</v>
      </c>
      <c r="J373" s="1">
        <v>38523</v>
      </c>
      <c r="K373">
        <v>9998.11</v>
      </c>
      <c r="M373" s="1">
        <v>38517</v>
      </c>
      <c r="N373">
        <v>13343.1</v>
      </c>
      <c r="P373" s="1">
        <v>38532</v>
      </c>
      <c r="Q373">
        <v>25126.36</v>
      </c>
      <c r="S373" s="1">
        <v>38512</v>
      </c>
      <c r="T373">
        <v>3122.93</v>
      </c>
      <c r="V373" s="1">
        <v>38524</v>
      </c>
      <c r="W373">
        <v>5082.1000000000004</v>
      </c>
      <c r="Y373" s="1">
        <v>38512</v>
      </c>
      <c r="Z373">
        <v>4153.71</v>
      </c>
      <c r="AB373" s="1">
        <v>38516</v>
      </c>
      <c r="AC373">
        <v>4599.21</v>
      </c>
      <c r="AE373" s="1">
        <v>38525</v>
      </c>
      <c r="AF373">
        <v>9726.2000000000007</v>
      </c>
      <c r="AH373" s="1">
        <v>38516</v>
      </c>
      <c r="AI373">
        <v>32603</v>
      </c>
      <c r="AK373" s="1">
        <v>38512</v>
      </c>
      <c r="AL373">
        <v>373.35</v>
      </c>
      <c r="AN373" s="1">
        <v>38525</v>
      </c>
      <c r="AO373">
        <v>818.93</v>
      </c>
      <c r="AQ373" s="1">
        <v>38523</v>
      </c>
      <c r="AR373">
        <v>6236.79</v>
      </c>
      <c r="AT373" s="1">
        <v>38539</v>
      </c>
      <c r="AU373">
        <v>11603.53</v>
      </c>
      <c r="AW373" s="1">
        <v>38537</v>
      </c>
      <c r="AX373">
        <v>14177.87</v>
      </c>
      <c r="AZ373" s="1">
        <v>38524</v>
      </c>
      <c r="BA373">
        <v>4300.1000000000004</v>
      </c>
    </row>
    <row r="374" spans="1:53">
      <c r="A374" s="1">
        <v>38526</v>
      </c>
      <c r="B374">
        <v>10421.44</v>
      </c>
      <c r="D374" s="1">
        <v>38526</v>
      </c>
      <c r="E374">
        <v>1200.73</v>
      </c>
      <c r="G374" s="1">
        <v>38526</v>
      </c>
      <c r="H374">
        <v>2070.66</v>
      </c>
      <c r="J374" s="1">
        <v>38524</v>
      </c>
      <c r="K374">
        <v>9939.2000000000007</v>
      </c>
      <c r="M374" s="1">
        <v>38518</v>
      </c>
      <c r="N374">
        <v>13501.51</v>
      </c>
      <c r="P374" s="1">
        <v>38533</v>
      </c>
      <c r="Q374">
        <v>25051.21</v>
      </c>
      <c r="S374" s="1">
        <v>38513</v>
      </c>
      <c r="T374">
        <v>3143.85</v>
      </c>
      <c r="V374" s="1">
        <v>38525</v>
      </c>
      <c r="W374">
        <v>5099.3</v>
      </c>
      <c r="Y374" s="1">
        <v>38513</v>
      </c>
      <c r="Z374">
        <v>4184.1000000000004</v>
      </c>
      <c r="AB374" s="1">
        <v>38517</v>
      </c>
      <c r="AC374">
        <v>4591.6899999999996</v>
      </c>
      <c r="AE374" s="1">
        <v>38526</v>
      </c>
      <c r="AF374">
        <v>9769.6</v>
      </c>
      <c r="AH374" s="1">
        <v>38517</v>
      </c>
      <c r="AI374">
        <v>32663</v>
      </c>
      <c r="AK374" s="1">
        <v>38513</v>
      </c>
      <c r="AL374">
        <v>376.09</v>
      </c>
      <c r="AN374" s="1">
        <v>38526</v>
      </c>
      <c r="AO374">
        <v>828.23</v>
      </c>
      <c r="AQ374" s="1">
        <v>38524</v>
      </c>
      <c r="AR374">
        <v>6294.15</v>
      </c>
      <c r="AT374" s="1">
        <v>38540</v>
      </c>
      <c r="AU374">
        <v>11590.14</v>
      </c>
      <c r="AW374" s="1">
        <v>38538</v>
      </c>
      <c r="AX374">
        <v>14124.8</v>
      </c>
      <c r="AZ374" s="1">
        <v>38525</v>
      </c>
      <c r="BA374">
        <v>4277.8999999999996</v>
      </c>
    </row>
    <row r="375" spans="1:53">
      <c r="A375" s="1">
        <v>38527</v>
      </c>
      <c r="B375">
        <v>10297.84</v>
      </c>
      <c r="D375" s="1">
        <v>38527</v>
      </c>
      <c r="E375">
        <v>1191.57</v>
      </c>
      <c r="G375" s="1">
        <v>38527</v>
      </c>
      <c r="H375">
        <v>2053.27</v>
      </c>
      <c r="J375" s="1">
        <v>38525</v>
      </c>
      <c r="K375">
        <v>10051.49</v>
      </c>
      <c r="M375" s="1">
        <v>38519</v>
      </c>
      <c r="N375">
        <v>13537.28</v>
      </c>
      <c r="P375" s="1">
        <v>38534</v>
      </c>
      <c r="Q375">
        <v>25311.439999999999</v>
      </c>
      <c r="S375" s="1">
        <v>38516</v>
      </c>
      <c r="T375">
        <v>3159.83</v>
      </c>
      <c r="V375" s="1">
        <v>38526</v>
      </c>
      <c r="W375">
        <v>5114.3999999999996</v>
      </c>
      <c r="Y375" s="1">
        <v>38516</v>
      </c>
      <c r="Z375">
        <v>4203.49</v>
      </c>
      <c r="AB375" s="1">
        <v>38518</v>
      </c>
      <c r="AC375">
        <v>4548.42</v>
      </c>
      <c r="AE375" s="1">
        <v>38527</v>
      </c>
      <c r="AF375">
        <v>9677.4</v>
      </c>
      <c r="AH375" s="1">
        <v>38518</v>
      </c>
      <c r="AI375">
        <v>32622</v>
      </c>
      <c r="AK375" s="1">
        <v>38516</v>
      </c>
      <c r="AL375">
        <v>377.45</v>
      </c>
      <c r="AN375" s="1">
        <v>38530</v>
      </c>
      <c r="AO375">
        <v>809.91</v>
      </c>
      <c r="AQ375" s="1">
        <v>38525</v>
      </c>
      <c r="AR375">
        <v>6286.9</v>
      </c>
      <c r="AT375" s="1">
        <v>38541</v>
      </c>
      <c r="AU375">
        <v>11565.99</v>
      </c>
      <c r="AW375" s="1">
        <v>38539</v>
      </c>
      <c r="AX375">
        <v>14149.93</v>
      </c>
      <c r="AZ375" s="1">
        <v>38526</v>
      </c>
      <c r="BA375">
        <v>4269.8999999999996</v>
      </c>
    </row>
    <row r="376" spans="1:53">
      <c r="A376" s="1">
        <v>38530</v>
      </c>
      <c r="B376">
        <v>10290.780000000001</v>
      </c>
      <c r="D376" s="1">
        <v>38530</v>
      </c>
      <c r="E376">
        <v>1190.69</v>
      </c>
      <c r="G376" s="1">
        <v>38530</v>
      </c>
      <c r="H376">
        <v>2045.2</v>
      </c>
      <c r="J376" s="1">
        <v>38526</v>
      </c>
      <c r="K376">
        <v>9998.3799999999992</v>
      </c>
      <c r="M376" s="1">
        <v>38520</v>
      </c>
      <c r="N376">
        <v>13645.96</v>
      </c>
      <c r="P376" s="1">
        <v>38537</v>
      </c>
      <c r="Q376">
        <v>25044.53</v>
      </c>
      <c r="S376" s="1">
        <v>38517</v>
      </c>
      <c r="T376">
        <v>3162.86</v>
      </c>
      <c r="V376" s="1">
        <v>38527</v>
      </c>
      <c r="W376">
        <v>5079</v>
      </c>
      <c r="Y376" s="1">
        <v>38517</v>
      </c>
      <c r="Z376">
        <v>4197.74</v>
      </c>
      <c r="AB376" s="1">
        <v>38519</v>
      </c>
      <c r="AC376">
        <v>4579.87</v>
      </c>
      <c r="AE376" s="1">
        <v>38530</v>
      </c>
      <c r="AF376">
        <v>9622.9</v>
      </c>
      <c r="AH376" s="1">
        <v>38519</v>
      </c>
      <c r="AI376">
        <v>32732</v>
      </c>
      <c r="AK376" s="1">
        <v>38517</v>
      </c>
      <c r="AL376">
        <v>377.69</v>
      </c>
      <c r="AN376" s="1">
        <v>38531</v>
      </c>
      <c r="AO376">
        <v>814.28</v>
      </c>
      <c r="AQ376" s="1">
        <v>38526</v>
      </c>
      <c r="AR376">
        <v>6273.69</v>
      </c>
      <c r="AT376" s="1">
        <v>38544</v>
      </c>
      <c r="AU376">
        <v>11674.79</v>
      </c>
      <c r="AW376" s="1">
        <v>38540</v>
      </c>
      <c r="AX376">
        <v>14030.81</v>
      </c>
      <c r="AZ376" s="1">
        <v>38527</v>
      </c>
      <c r="BA376">
        <v>4245.6000000000004</v>
      </c>
    </row>
    <row r="377" spans="1:53">
      <c r="A377" s="1">
        <v>38531</v>
      </c>
      <c r="B377">
        <v>10405.629999999999</v>
      </c>
      <c r="D377" s="1">
        <v>38531</v>
      </c>
      <c r="E377">
        <v>1201.57</v>
      </c>
      <c r="G377" s="1">
        <v>38531</v>
      </c>
      <c r="H377">
        <v>2069.89</v>
      </c>
      <c r="J377" s="1">
        <v>38527</v>
      </c>
      <c r="K377">
        <v>9996.17</v>
      </c>
      <c r="M377" s="1">
        <v>38523</v>
      </c>
      <c r="N377">
        <v>13709.36</v>
      </c>
      <c r="P377" s="1">
        <v>38538</v>
      </c>
      <c r="Q377">
        <v>24674.77</v>
      </c>
      <c r="S377" s="1">
        <v>38518</v>
      </c>
      <c r="T377">
        <v>3147.55</v>
      </c>
      <c r="V377" s="1">
        <v>38530</v>
      </c>
      <c r="W377">
        <v>5043.5</v>
      </c>
      <c r="Y377" s="1">
        <v>38518</v>
      </c>
      <c r="Z377">
        <v>4184.3599999999997</v>
      </c>
      <c r="AB377" s="1">
        <v>38520</v>
      </c>
      <c r="AC377">
        <v>4604.57</v>
      </c>
      <c r="AE377" s="1">
        <v>38531</v>
      </c>
      <c r="AF377">
        <v>9682.5</v>
      </c>
      <c r="AH377" s="1">
        <v>38520</v>
      </c>
      <c r="AI377">
        <v>32758</v>
      </c>
      <c r="AK377" s="1">
        <v>38518</v>
      </c>
      <c r="AL377">
        <v>375.82</v>
      </c>
      <c r="AN377" s="1">
        <v>38532</v>
      </c>
      <c r="AO377">
        <v>821.26</v>
      </c>
      <c r="AQ377" s="1">
        <v>38527</v>
      </c>
      <c r="AR377">
        <v>6223.19</v>
      </c>
      <c r="AT377" s="1">
        <v>38545</v>
      </c>
      <c r="AU377">
        <v>11692.14</v>
      </c>
      <c r="AW377" s="1">
        <v>38541</v>
      </c>
      <c r="AX377">
        <v>13964.47</v>
      </c>
      <c r="AZ377" s="1">
        <v>38530</v>
      </c>
      <c r="BA377">
        <v>4231.2</v>
      </c>
    </row>
    <row r="378" spans="1:53">
      <c r="A378" s="1">
        <v>38532</v>
      </c>
      <c r="B378">
        <v>10374.48</v>
      </c>
      <c r="D378" s="1">
        <v>38532</v>
      </c>
      <c r="E378">
        <v>1199.8499999999999</v>
      </c>
      <c r="G378" s="1">
        <v>38532</v>
      </c>
      <c r="H378">
        <v>2068.89</v>
      </c>
      <c r="J378" s="1">
        <v>38530</v>
      </c>
      <c r="K378">
        <v>9998.09</v>
      </c>
      <c r="M378" s="1">
        <v>38524</v>
      </c>
      <c r="N378">
        <v>13547.99</v>
      </c>
      <c r="P378" s="1">
        <v>38539</v>
      </c>
      <c r="Q378">
        <v>24516.86</v>
      </c>
      <c r="S378" s="1">
        <v>38519</v>
      </c>
      <c r="T378">
        <v>3160.09</v>
      </c>
      <c r="V378" s="1">
        <v>38531</v>
      </c>
      <c r="W378">
        <v>5090.3999999999996</v>
      </c>
      <c r="Y378" s="1">
        <v>38519</v>
      </c>
      <c r="Z378">
        <v>4185.1499999999996</v>
      </c>
      <c r="AB378" s="1">
        <v>38523</v>
      </c>
      <c r="AC378">
        <v>4586.8599999999997</v>
      </c>
      <c r="AE378" s="1">
        <v>38532</v>
      </c>
      <c r="AF378">
        <v>9769.2000000000007</v>
      </c>
      <c r="AH378" s="1">
        <v>38523</v>
      </c>
      <c r="AI378">
        <v>32281</v>
      </c>
      <c r="AK378" s="1">
        <v>38519</v>
      </c>
      <c r="AL378">
        <v>378.95</v>
      </c>
      <c r="AN378" s="1">
        <v>38533</v>
      </c>
      <c r="AO378">
        <v>822.49</v>
      </c>
      <c r="AQ378" s="1">
        <v>38530</v>
      </c>
      <c r="AR378">
        <v>6191.09</v>
      </c>
      <c r="AT378" s="1">
        <v>38546</v>
      </c>
      <c r="AU378">
        <v>11659.84</v>
      </c>
      <c r="AW378" s="1">
        <v>38544</v>
      </c>
      <c r="AX378">
        <v>14157.24</v>
      </c>
      <c r="AZ378" s="1">
        <v>38531</v>
      </c>
      <c r="BA378">
        <v>4270.8</v>
      </c>
    </row>
    <row r="379" spans="1:53">
      <c r="A379" s="1">
        <v>38533</v>
      </c>
      <c r="B379">
        <v>10274.969999999999</v>
      </c>
      <c r="D379" s="1">
        <v>38533</v>
      </c>
      <c r="E379">
        <v>1191.33</v>
      </c>
      <c r="G379" s="1">
        <v>38533</v>
      </c>
      <c r="H379">
        <v>2056.96</v>
      </c>
      <c r="J379" s="1">
        <v>38531</v>
      </c>
      <c r="K379">
        <v>10041.030000000001</v>
      </c>
      <c r="M379" s="1">
        <v>38525</v>
      </c>
      <c r="N379">
        <v>13441.65</v>
      </c>
      <c r="P379" s="1">
        <v>38540</v>
      </c>
      <c r="Q379">
        <v>24449.51</v>
      </c>
      <c r="S379" s="1">
        <v>38520</v>
      </c>
      <c r="T379">
        <v>3178.48</v>
      </c>
      <c r="V379" s="1">
        <v>38532</v>
      </c>
      <c r="W379">
        <v>5109.1000000000004</v>
      </c>
      <c r="Y379" s="1">
        <v>38520</v>
      </c>
      <c r="Z379">
        <v>4220.91</v>
      </c>
      <c r="AB379" s="1">
        <v>38524</v>
      </c>
      <c r="AC379">
        <v>4608.1099999999997</v>
      </c>
      <c r="AE379" s="1">
        <v>38533</v>
      </c>
      <c r="AF379">
        <v>9783.2000000000007</v>
      </c>
      <c r="AH379" s="1">
        <v>38524</v>
      </c>
      <c r="AI379">
        <v>32419</v>
      </c>
      <c r="AK379" s="1">
        <v>38520</v>
      </c>
      <c r="AL379">
        <v>380.27</v>
      </c>
      <c r="AN379" s="1">
        <v>38534</v>
      </c>
      <c r="AO379">
        <v>830.15</v>
      </c>
      <c r="AQ379" s="1">
        <v>38531</v>
      </c>
      <c r="AR379">
        <v>6208.56</v>
      </c>
      <c r="AT379" s="1">
        <v>38547</v>
      </c>
      <c r="AU379">
        <v>11764.26</v>
      </c>
      <c r="AW379" s="1">
        <v>38545</v>
      </c>
      <c r="AX379">
        <v>14146.95</v>
      </c>
      <c r="AZ379" s="1">
        <v>38532</v>
      </c>
      <c r="BA379">
        <v>4263</v>
      </c>
    </row>
    <row r="380" spans="1:53">
      <c r="A380" s="1">
        <v>38534</v>
      </c>
      <c r="B380">
        <v>10303.44</v>
      </c>
      <c r="D380" s="1">
        <v>38534</v>
      </c>
      <c r="E380">
        <v>1194.44</v>
      </c>
      <c r="G380" s="1">
        <v>38534</v>
      </c>
      <c r="H380">
        <v>2057.37</v>
      </c>
      <c r="J380" s="1">
        <v>38532</v>
      </c>
      <c r="K380">
        <v>10029.33</v>
      </c>
      <c r="M380" s="1">
        <v>38526</v>
      </c>
      <c r="N380">
        <v>13389.66</v>
      </c>
      <c r="P380" s="1">
        <v>38541</v>
      </c>
      <c r="Q380">
        <v>24422.91</v>
      </c>
      <c r="S380" s="1">
        <v>38523</v>
      </c>
      <c r="T380">
        <v>3162.14</v>
      </c>
      <c r="V380" s="1">
        <v>38533</v>
      </c>
      <c r="W380">
        <v>5113.2</v>
      </c>
      <c r="Y380" s="1">
        <v>38523</v>
      </c>
      <c r="Z380">
        <v>4193.3999999999996</v>
      </c>
      <c r="AB380" s="1">
        <v>38525</v>
      </c>
      <c r="AC380">
        <v>4619.6000000000004</v>
      </c>
      <c r="AE380" s="1">
        <v>38534</v>
      </c>
      <c r="AF380">
        <v>9829.1</v>
      </c>
      <c r="AH380" s="1">
        <v>38525</v>
      </c>
      <c r="AI380">
        <v>32385</v>
      </c>
      <c r="AK380" s="1">
        <v>38523</v>
      </c>
      <c r="AL380">
        <v>379.05</v>
      </c>
      <c r="AN380" s="1">
        <v>38537</v>
      </c>
      <c r="AO380">
        <v>832.34</v>
      </c>
      <c r="AQ380" s="1">
        <v>38532</v>
      </c>
      <c r="AR380">
        <v>6261.24</v>
      </c>
      <c r="AT380" s="1">
        <v>38548</v>
      </c>
      <c r="AU380">
        <v>11758.68</v>
      </c>
      <c r="AW380" s="1">
        <v>38546</v>
      </c>
      <c r="AX380">
        <v>14307.3</v>
      </c>
      <c r="AZ380" s="1">
        <v>38533</v>
      </c>
      <c r="BA380">
        <v>4277.5</v>
      </c>
    </row>
    <row r="381" spans="1:53">
      <c r="A381" s="1">
        <v>38538</v>
      </c>
      <c r="B381">
        <v>10371.799999999999</v>
      </c>
      <c r="D381" s="1">
        <v>38538</v>
      </c>
      <c r="E381">
        <v>1204.99</v>
      </c>
      <c r="G381" s="1">
        <v>38538</v>
      </c>
      <c r="H381">
        <v>2078.75</v>
      </c>
      <c r="J381" s="1">
        <v>38533</v>
      </c>
      <c r="K381">
        <v>9902.77</v>
      </c>
      <c r="M381" s="1">
        <v>38527</v>
      </c>
      <c r="N381">
        <v>13299.28</v>
      </c>
      <c r="P381" s="1">
        <v>38544</v>
      </c>
      <c r="Q381">
        <v>25015.58</v>
      </c>
      <c r="S381" s="1">
        <v>38524</v>
      </c>
      <c r="T381">
        <v>3179.62</v>
      </c>
      <c r="V381" s="1">
        <v>38534</v>
      </c>
      <c r="W381">
        <v>5161</v>
      </c>
      <c r="Y381" s="1">
        <v>38524</v>
      </c>
      <c r="Z381">
        <v>4222.0200000000004</v>
      </c>
      <c r="AB381" s="1">
        <v>38526</v>
      </c>
      <c r="AC381">
        <v>4627.4799999999996</v>
      </c>
      <c r="AE381" s="1">
        <v>38537</v>
      </c>
      <c r="AF381">
        <v>9815</v>
      </c>
      <c r="AH381" s="1">
        <v>38526</v>
      </c>
      <c r="AI381">
        <v>32390</v>
      </c>
      <c r="AK381" s="1">
        <v>38524</v>
      </c>
      <c r="AL381">
        <v>381.39</v>
      </c>
      <c r="AN381" s="1">
        <v>38538</v>
      </c>
      <c r="AO381">
        <v>830.03</v>
      </c>
      <c r="AQ381" s="1">
        <v>38533</v>
      </c>
      <c r="AR381">
        <v>6253.08</v>
      </c>
      <c r="AT381" s="1">
        <v>38552</v>
      </c>
      <c r="AU381">
        <v>11764.84</v>
      </c>
      <c r="AW381" s="1">
        <v>38547</v>
      </c>
      <c r="AX381">
        <v>14491.54</v>
      </c>
      <c r="AZ381" s="1">
        <v>38534</v>
      </c>
      <c r="BA381">
        <v>4272.6000000000004</v>
      </c>
    </row>
    <row r="382" spans="1:53">
      <c r="A382" s="1">
        <v>38539</v>
      </c>
      <c r="B382">
        <v>10270.68</v>
      </c>
      <c r="D382" s="1">
        <v>38539</v>
      </c>
      <c r="E382">
        <v>1194.94</v>
      </c>
      <c r="G382" s="1">
        <v>38539</v>
      </c>
      <c r="H382">
        <v>2068.65</v>
      </c>
      <c r="J382" s="1">
        <v>38537</v>
      </c>
      <c r="K382">
        <v>9941.7900000000009</v>
      </c>
      <c r="M382" s="1">
        <v>38530</v>
      </c>
      <c r="N382">
        <v>13454.73</v>
      </c>
      <c r="P382" s="1">
        <v>38545</v>
      </c>
      <c r="Q382">
        <v>25536.25</v>
      </c>
      <c r="S382" s="1">
        <v>38525</v>
      </c>
      <c r="T382">
        <v>3182.08</v>
      </c>
      <c r="V382" s="1">
        <v>38537</v>
      </c>
      <c r="W382">
        <v>5184.3</v>
      </c>
      <c r="Y382" s="1">
        <v>38525</v>
      </c>
      <c r="Z382">
        <v>4229.55</v>
      </c>
      <c r="AB382" s="1">
        <v>38527</v>
      </c>
      <c r="AC382">
        <v>4566.4799999999996</v>
      </c>
      <c r="AE382" s="1">
        <v>38538</v>
      </c>
      <c r="AF382">
        <v>9807.4</v>
      </c>
      <c r="AH382" s="1">
        <v>38527</v>
      </c>
      <c r="AI382">
        <v>32057</v>
      </c>
      <c r="AK382" s="1">
        <v>38525</v>
      </c>
      <c r="AL382">
        <v>382.36</v>
      </c>
      <c r="AN382" s="1">
        <v>38539</v>
      </c>
      <c r="AO382">
        <v>831.58</v>
      </c>
      <c r="AQ382" s="1">
        <v>38534</v>
      </c>
      <c r="AR382">
        <v>6279.78</v>
      </c>
      <c r="AT382" s="1">
        <v>38553</v>
      </c>
      <c r="AU382">
        <v>11789.35</v>
      </c>
      <c r="AW382" s="1">
        <v>38548</v>
      </c>
      <c r="AX382">
        <v>14504.29</v>
      </c>
      <c r="AZ382" s="1">
        <v>38537</v>
      </c>
      <c r="BA382">
        <v>4281.8999999999996</v>
      </c>
    </row>
    <row r="383" spans="1:53">
      <c r="A383" s="1">
        <v>38540</v>
      </c>
      <c r="B383">
        <v>10302.290000000001</v>
      </c>
      <c r="D383" s="1">
        <v>38540</v>
      </c>
      <c r="E383">
        <v>1197.8699999999999</v>
      </c>
      <c r="G383" s="1">
        <v>38540</v>
      </c>
      <c r="H383">
        <v>2075.66</v>
      </c>
      <c r="J383" s="1">
        <v>38538</v>
      </c>
      <c r="K383">
        <v>10075.129999999999</v>
      </c>
      <c r="M383" s="1">
        <v>38531</v>
      </c>
      <c r="N383">
        <v>13523.07</v>
      </c>
      <c r="P383" s="1">
        <v>38546</v>
      </c>
      <c r="Q383">
        <v>25855.91</v>
      </c>
      <c r="S383" s="1">
        <v>38526</v>
      </c>
      <c r="T383">
        <v>3190.8</v>
      </c>
      <c r="V383" s="1">
        <v>38538</v>
      </c>
      <c r="W383">
        <v>5190.1000000000004</v>
      </c>
      <c r="Y383" s="1">
        <v>38526</v>
      </c>
      <c r="Z383">
        <v>4240.18</v>
      </c>
      <c r="AB383" s="1">
        <v>38530</v>
      </c>
      <c r="AC383">
        <v>4523.82</v>
      </c>
      <c r="AE383" s="1">
        <v>38539</v>
      </c>
      <c r="AF383">
        <v>9832.5</v>
      </c>
      <c r="AH383" s="1">
        <v>38530</v>
      </c>
      <c r="AI383">
        <v>31734</v>
      </c>
      <c r="AK383" s="1">
        <v>38526</v>
      </c>
      <c r="AL383">
        <v>383.2</v>
      </c>
      <c r="AN383" s="1">
        <v>38540</v>
      </c>
      <c r="AO383">
        <v>818.54</v>
      </c>
      <c r="AQ383" s="1">
        <v>38537</v>
      </c>
      <c r="AR383">
        <v>6283.57</v>
      </c>
      <c r="AT383" s="1">
        <v>38554</v>
      </c>
      <c r="AU383">
        <v>11786.73</v>
      </c>
      <c r="AW383" s="1">
        <v>38551</v>
      </c>
      <c r="AX383">
        <v>14567</v>
      </c>
      <c r="AZ383" s="1">
        <v>38538</v>
      </c>
      <c r="BA383">
        <v>4301.8</v>
      </c>
    </row>
    <row r="384" spans="1:53">
      <c r="A384" s="1">
        <v>38541</v>
      </c>
      <c r="B384">
        <v>10449.14</v>
      </c>
      <c r="D384" s="1">
        <v>38541</v>
      </c>
      <c r="E384">
        <v>1211.8599999999999</v>
      </c>
      <c r="G384" s="1">
        <v>38541</v>
      </c>
      <c r="H384">
        <v>2112.88</v>
      </c>
      <c r="J384" s="1">
        <v>38539</v>
      </c>
      <c r="K384">
        <v>10111.89</v>
      </c>
      <c r="M384" s="1">
        <v>38532</v>
      </c>
      <c r="N384">
        <v>13550.14</v>
      </c>
      <c r="P384" s="1">
        <v>38547</v>
      </c>
      <c r="Q384">
        <v>25919.95</v>
      </c>
      <c r="S384" s="1">
        <v>38527</v>
      </c>
      <c r="T384">
        <v>3161</v>
      </c>
      <c r="V384" s="1">
        <v>38539</v>
      </c>
      <c r="W384">
        <v>5229.6000000000004</v>
      </c>
      <c r="Y384" s="1">
        <v>38527</v>
      </c>
      <c r="Z384">
        <v>4199.87</v>
      </c>
      <c r="AB384" s="1">
        <v>38531</v>
      </c>
      <c r="AC384">
        <v>4557.46</v>
      </c>
      <c r="AE384" s="1">
        <v>38540</v>
      </c>
      <c r="AF384">
        <v>9644.4</v>
      </c>
      <c r="AH384" s="1">
        <v>38531</v>
      </c>
      <c r="AI384">
        <v>32038</v>
      </c>
      <c r="AK384" s="1">
        <v>38527</v>
      </c>
      <c r="AL384">
        <v>379.97</v>
      </c>
      <c r="AN384" s="1">
        <v>38541</v>
      </c>
      <c r="AO384">
        <v>832.23</v>
      </c>
      <c r="AQ384" s="1">
        <v>38538</v>
      </c>
      <c r="AR384">
        <v>6282.78</v>
      </c>
      <c r="AT384" s="1">
        <v>38555</v>
      </c>
      <c r="AU384">
        <v>11695.05</v>
      </c>
      <c r="AW384" s="1">
        <v>38552</v>
      </c>
      <c r="AX384">
        <v>14567.74</v>
      </c>
      <c r="AZ384" s="1">
        <v>38539</v>
      </c>
      <c r="BA384">
        <v>4275.1000000000004</v>
      </c>
    </row>
    <row r="385" spans="1:53">
      <c r="A385" s="1">
        <v>38544</v>
      </c>
      <c r="B385">
        <v>10519.72</v>
      </c>
      <c r="D385" s="1">
        <v>38544</v>
      </c>
      <c r="E385">
        <v>1219.44</v>
      </c>
      <c r="G385" s="1">
        <v>38544</v>
      </c>
      <c r="H385">
        <v>2135.4299999999998</v>
      </c>
      <c r="J385" s="1">
        <v>38540</v>
      </c>
      <c r="K385">
        <v>10121</v>
      </c>
      <c r="M385" s="1">
        <v>38533</v>
      </c>
      <c r="N385">
        <v>13486.13</v>
      </c>
      <c r="P385" s="1">
        <v>38548</v>
      </c>
      <c r="Q385">
        <v>25221.53</v>
      </c>
      <c r="S385" s="1">
        <v>38530</v>
      </c>
      <c r="T385">
        <v>3132.5</v>
      </c>
      <c r="V385" s="1">
        <v>38540</v>
      </c>
      <c r="W385">
        <v>5158.3</v>
      </c>
      <c r="Y385" s="1">
        <v>38530</v>
      </c>
      <c r="Z385">
        <v>4157.68</v>
      </c>
      <c r="AB385" s="1">
        <v>38532</v>
      </c>
      <c r="AC385">
        <v>4583.63</v>
      </c>
      <c r="AE385" s="1">
        <v>38541</v>
      </c>
      <c r="AF385">
        <v>9793.2000000000007</v>
      </c>
      <c r="AH385" s="1">
        <v>38532</v>
      </c>
      <c r="AI385">
        <v>32185</v>
      </c>
      <c r="AK385" s="1">
        <v>38530</v>
      </c>
      <c r="AL385">
        <v>377.27</v>
      </c>
      <c r="AN385" s="1">
        <v>38544</v>
      </c>
      <c r="AO385">
        <v>845.63</v>
      </c>
      <c r="AQ385" s="1">
        <v>38539</v>
      </c>
      <c r="AR385">
        <v>6308.99</v>
      </c>
      <c r="AT385" s="1">
        <v>38558</v>
      </c>
      <c r="AU385">
        <v>11762.65</v>
      </c>
      <c r="AW385" s="1">
        <v>38553</v>
      </c>
      <c r="AX385">
        <v>14602.7</v>
      </c>
      <c r="AZ385" s="1">
        <v>38540</v>
      </c>
      <c r="BA385">
        <v>4234</v>
      </c>
    </row>
    <row r="386" spans="1:53">
      <c r="A386" s="1">
        <v>38545</v>
      </c>
      <c r="B386">
        <v>10513.89</v>
      </c>
      <c r="D386" s="1">
        <v>38545</v>
      </c>
      <c r="E386">
        <v>1222.21</v>
      </c>
      <c r="G386" s="1">
        <v>38545</v>
      </c>
      <c r="H386">
        <v>2143.15</v>
      </c>
      <c r="J386" s="1">
        <v>38541</v>
      </c>
      <c r="K386">
        <v>10177.86</v>
      </c>
      <c r="M386" s="1">
        <v>38534</v>
      </c>
      <c r="N386">
        <v>13509.13</v>
      </c>
      <c r="P386" s="1">
        <v>38551</v>
      </c>
      <c r="Q386">
        <v>25321.08</v>
      </c>
      <c r="S386" s="1">
        <v>38531</v>
      </c>
      <c r="T386">
        <v>3162</v>
      </c>
      <c r="V386" s="1">
        <v>38541</v>
      </c>
      <c r="W386">
        <v>5232.2</v>
      </c>
      <c r="Y386" s="1">
        <v>38531</v>
      </c>
      <c r="Z386">
        <v>4194.33</v>
      </c>
      <c r="AB386" s="1">
        <v>38533</v>
      </c>
      <c r="AC386">
        <v>4586.28</v>
      </c>
      <c r="AE386" s="1">
        <v>38544</v>
      </c>
      <c r="AF386">
        <v>9876.2999999999993</v>
      </c>
      <c r="AH386" s="1">
        <v>38533</v>
      </c>
      <c r="AI386">
        <v>32343</v>
      </c>
      <c r="AK386" s="1">
        <v>38531</v>
      </c>
      <c r="AL386">
        <v>381.84</v>
      </c>
      <c r="AN386" s="1">
        <v>38545</v>
      </c>
      <c r="AO386">
        <v>843.81</v>
      </c>
      <c r="AQ386" s="1">
        <v>38540</v>
      </c>
      <c r="AR386">
        <v>6250.57</v>
      </c>
      <c r="AT386" s="1">
        <v>38559</v>
      </c>
      <c r="AU386">
        <v>11737.96</v>
      </c>
      <c r="AW386" s="1">
        <v>38554</v>
      </c>
      <c r="AX386">
        <v>14620.14</v>
      </c>
      <c r="AZ386" s="1">
        <v>38541</v>
      </c>
      <c r="BA386">
        <v>4229.2</v>
      </c>
    </row>
    <row r="387" spans="1:53">
      <c r="A387" s="1">
        <v>38546</v>
      </c>
      <c r="B387">
        <v>10557.39</v>
      </c>
      <c r="D387" s="1">
        <v>38546</v>
      </c>
      <c r="E387">
        <v>1223.29</v>
      </c>
      <c r="G387" s="1">
        <v>38546</v>
      </c>
      <c r="H387">
        <v>2144.11</v>
      </c>
      <c r="J387" s="1">
        <v>38544</v>
      </c>
      <c r="K387">
        <v>10217.719999999999</v>
      </c>
      <c r="M387" s="1">
        <v>38537</v>
      </c>
      <c r="N387">
        <v>13500.83</v>
      </c>
      <c r="P387" s="1">
        <v>38552</v>
      </c>
      <c r="Q387">
        <v>25270.6</v>
      </c>
      <c r="S387" s="1">
        <v>38532</v>
      </c>
      <c r="T387">
        <v>3178.56</v>
      </c>
      <c r="V387" s="1">
        <v>38544</v>
      </c>
      <c r="W387">
        <v>5242.3999999999996</v>
      </c>
      <c r="Y387" s="1">
        <v>38532</v>
      </c>
      <c r="Z387">
        <v>4231.88</v>
      </c>
      <c r="AB387" s="1">
        <v>38534</v>
      </c>
      <c r="AC387">
        <v>4617.07</v>
      </c>
      <c r="AE387" s="1">
        <v>38545</v>
      </c>
      <c r="AF387">
        <v>9873.4</v>
      </c>
      <c r="AH387" s="1">
        <v>38534</v>
      </c>
      <c r="AI387">
        <v>32532</v>
      </c>
      <c r="AK387" s="1">
        <v>38532</v>
      </c>
      <c r="AL387">
        <v>383.34</v>
      </c>
      <c r="AN387" s="1">
        <v>38546</v>
      </c>
      <c r="AO387">
        <v>850.15</v>
      </c>
      <c r="AQ387" s="1">
        <v>38541</v>
      </c>
      <c r="AR387">
        <v>6312.16</v>
      </c>
      <c r="AT387" s="1">
        <v>38560</v>
      </c>
      <c r="AU387">
        <v>11835.08</v>
      </c>
      <c r="AW387" s="1">
        <v>38555</v>
      </c>
      <c r="AX387">
        <v>14786.46</v>
      </c>
      <c r="AZ387" s="1">
        <v>38544</v>
      </c>
      <c r="BA387">
        <v>4264.1000000000004</v>
      </c>
    </row>
    <row r="388" spans="1:53">
      <c r="A388" s="1">
        <v>38547</v>
      </c>
      <c r="B388">
        <v>10628.89</v>
      </c>
      <c r="D388" s="1">
        <v>38547</v>
      </c>
      <c r="E388">
        <v>1226.5</v>
      </c>
      <c r="G388" s="1">
        <v>38547</v>
      </c>
      <c r="H388">
        <v>2152.8200000000002</v>
      </c>
      <c r="J388" s="1">
        <v>38545</v>
      </c>
      <c r="K388">
        <v>10207.92</v>
      </c>
      <c r="M388" s="1">
        <v>38538</v>
      </c>
      <c r="N388">
        <v>13648.47</v>
      </c>
      <c r="P388" s="1">
        <v>38553</v>
      </c>
      <c r="Q388">
        <v>25704.76</v>
      </c>
      <c r="S388" s="1">
        <v>38533</v>
      </c>
      <c r="T388">
        <v>3181.54</v>
      </c>
      <c r="V388" s="1">
        <v>38545</v>
      </c>
      <c r="W388">
        <v>5217.2</v>
      </c>
      <c r="Y388" s="1">
        <v>38533</v>
      </c>
      <c r="Z388">
        <v>4229.3500000000004</v>
      </c>
      <c r="AB388" s="1">
        <v>38537</v>
      </c>
      <c r="AC388">
        <v>4623.41</v>
      </c>
      <c r="AE388" s="1">
        <v>38546</v>
      </c>
      <c r="AF388">
        <v>9937.7999999999993</v>
      </c>
      <c r="AH388" s="1">
        <v>38537</v>
      </c>
      <c r="AI388">
        <v>32650</v>
      </c>
      <c r="AK388" s="1">
        <v>38533</v>
      </c>
      <c r="AL388">
        <v>383.83</v>
      </c>
      <c r="AN388" s="1">
        <v>38547</v>
      </c>
      <c r="AO388">
        <v>849.89</v>
      </c>
      <c r="AQ388" s="1">
        <v>38544</v>
      </c>
      <c r="AR388">
        <v>6357.21</v>
      </c>
      <c r="AT388" s="1">
        <v>38561</v>
      </c>
      <c r="AU388">
        <v>11858.31</v>
      </c>
      <c r="AW388" s="1">
        <v>38558</v>
      </c>
      <c r="AX388">
        <v>14794.03</v>
      </c>
      <c r="AZ388" s="1">
        <v>38545</v>
      </c>
      <c r="BA388">
        <v>4262.1000000000004</v>
      </c>
    </row>
    <row r="389" spans="1:53">
      <c r="A389" s="1">
        <v>38548</v>
      </c>
      <c r="B389">
        <v>10640.83</v>
      </c>
      <c r="D389" s="1">
        <v>38548</v>
      </c>
      <c r="E389">
        <v>1227.92</v>
      </c>
      <c r="G389" s="1">
        <v>38548</v>
      </c>
      <c r="H389">
        <v>2156.7800000000002</v>
      </c>
      <c r="J389" s="1">
        <v>38546</v>
      </c>
      <c r="K389">
        <v>10203.58</v>
      </c>
      <c r="M389" s="1">
        <v>38539</v>
      </c>
      <c r="N389">
        <v>13790.15</v>
      </c>
      <c r="P389" s="1">
        <v>38554</v>
      </c>
      <c r="Q389">
        <v>25842.37</v>
      </c>
      <c r="S389" s="1">
        <v>38534</v>
      </c>
      <c r="T389">
        <v>3208.61</v>
      </c>
      <c r="V389" s="1">
        <v>38546</v>
      </c>
      <c r="W389">
        <v>5245.9</v>
      </c>
      <c r="Y389" s="1">
        <v>38534</v>
      </c>
      <c r="Z389">
        <v>4269.62</v>
      </c>
      <c r="AB389" s="1">
        <v>38538</v>
      </c>
      <c r="AC389">
        <v>4603.6499999999996</v>
      </c>
      <c r="AE389" s="1">
        <v>38547</v>
      </c>
      <c r="AF389">
        <v>9965.2000000000007</v>
      </c>
      <c r="AH389" s="1">
        <v>38538</v>
      </c>
      <c r="AI389">
        <v>32553</v>
      </c>
      <c r="AK389" s="1">
        <v>38534</v>
      </c>
      <c r="AL389">
        <v>388.26</v>
      </c>
      <c r="AN389" s="1">
        <v>38548</v>
      </c>
      <c r="AO389">
        <v>848.46</v>
      </c>
      <c r="AQ389" s="1">
        <v>38545</v>
      </c>
      <c r="AR389">
        <v>6328.69</v>
      </c>
      <c r="AT389" s="1">
        <v>38562</v>
      </c>
      <c r="AU389">
        <v>11899.6</v>
      </c>
      <c r="AW389" s="1">
        <v>38559</v>
      </c>
      <c r="AX389">
        <v>14769.93</v>
      </c>
      <c r="AZ389" s="1">
        <v>38546</v>
      </c>
      <c r="BA389">
        <v>4280.3</v>
      </c>
    </row>
    <row r="390" spans="1:53">
      <c r="A390" s="1">
        <v>38551</v>
      </c>
      <c r="B390">
        <v>10574.99</v>
      </c>
      <c r="D390" s="1">
        <v>38551</v>
      </c>
      <c r="E390">
        <v>1221.1300000000001</v>
      </c>
      <c r="G390" s="1">
        <v>38551</v>
      </c>
      <c r="H390">
        <v>2144.87</v>
      </c>
      <c r="J390" s="1">
        <v>38547</v>
      </c>
      <c r="K390">
        <v>10124.89</v>
      </c>
      <c r="M390" s="1">
        <v>38540</v>
      </c>
      <c r="N390">
        <v>13850.36</v>
      </c>
      <c r="P390" s="1">
        <v>38555</v>
      </c>
      <c r="Q390">
        <v>25391.23</v>
      </c>
      <c r="S390" s="1">
        <v>38537</v>
      </c>
      <c r="T390">
        <v>3215.6</v>
      </c>
      <c r="V390" s="1">
        <v>38547</v>
      </c>
      <c r="W390">
        <v>5259.7</v>
      </c>
      <c r="Y390" s="1">
        <v>38537</v>
      </c>
      <c r="Z390">
        <v>4264.6000000000004</v>
      </c>
      <c r="AB390" s="1">
        <v>38539</v>
      </c>
      <c r="AC390">
        <v>4615.49</v>
      </c>
      <c r="AE390" s="1">
        <v>38548</v>
      </c>
      <c r="AF390">
        <v>9943.7999999999993</v>
      </c>
      <c r="AH390" s="1">
        <v>38539</v>
      </c>
      <c r="AI390">
        <v>32731</v>
      </c>
      <c r="AK390" s="1">
        <v>38537</v>
      </c>
      <c r="AL390">
        <v>389.84</v>
      </c>
      <c r="AN390" s="1">
        <v>38551</v>
      </c>
      <c r="AO390">
        <v>849.75</v>
      </c>
      <c r="AQ390" s="1">
        <v>38546</v>
      </c>
      <c r="AR390">
        <v>6393.84</v>
      </c>
      <c r="AT390" s="1">
        <v>38565</v>
      </c>
      <c r="AU390">
        <v>11946.92</v>
      </c>
      <c r="AW390" s="1">
        <v>38560</v>
      </c>
      <c r="AX390">
        <v>14801.86</v>
      </c>
      <c r="AZ390" s="1">
        <v>38547</v>
      </c>
      <c r="BA390">
        <v>4295.1000000000004</v>
      </c>
    </row>
    <row r="391" spans="1:53">
      <c r="A391" s="1">
        <v>38552</v>
      </c>
      <c r="B391">
        <v>10646.56</v>
      </c>
      <c r="D391" s="1">
        <v>38552</v>
      </c>
      <c r="E391">
        <v>1229.3499999999999</v>
      </c>
      <c r="G391" s="1">
        <v>38552</v>
      </c>
      <c r="H391">
        <v>2173.1799999999998</v>
      </c>
      <c r="J391" s="1">
        <v>38548</v>
      </c>
      <c r="K391">
        <v>10148.950000000001</v>
      </c>
      <c r="M391" s="1">
        <v>38541</v>
      </c>
      <c r="N391">
        <v>13871.26</v>
      </c>
      <c r="P391" s="1">
        <v>38558</v>
      </c>
      <c r="Q391">
        <v>24530.79</v>
      </c>
      <c r="S391" s="1">
        <v>38538</v>
      </c>
      <c r="T391">
        <v>3207.91</v>
      </c>
      <c r="V391" s="1">
        <v>38548</v>
      </c>
      <c r="W391">
        <v>5230.8</v>
      </c>
      <c r="Y391" s="1">
        <v>38538</v>
      </c>
      <c r="Z391">
        <v>4252.75</v>
      </c>
      <c r="AB391" s="1">
        <v>38540</v>
      </c>
      <c r="AC391">
        <v>4530.18</v>
      </c>
      <c r="AE391" s="1">
        <v>38551</v>
      </c>
      <c r="AF391">
        <v>9961</v>
      </c>
      <c r="AH391" s="1">
        <v>38540</v>
      </c>
      <c r="AI391">
        <v>32185</v>
      </c>
      <c r="AK391" s="1">
        <v>38538</v>
      </c>
      <c r="AL391">
        <v>389.11</v>
      </c>
      <c r="AN391" s="1">
        <v>38552</v>
      </c>
      <c r="AO391">
        <v>852.5</v>
      </c>
      <c r="AQ391" s="1">
        <v>38547</v>
      </c>
      <c r="AR391">
        <v>6449.18</v>
      </c>
      <c r="AT391" s="1">
        <v>38566</v>
      </c>
      <c r="AU391">
        <v>11940.2</v>
      </c>
      <c r="AW391" s="1">
        <v>38561</v>
      </c>
      <c r="AX391">
        <v>14813.32</v>
      </c>
      <c r="AZ391" s="1">
        <v>38548</v>
      </c>
      <c r="BA391">
        <v>4292.3999999999996</v>
      </c>
    </row>
    <row r="392" spans="1:53">
      <c r="A392" s="1">
        <v>38553</v>
      </c>
      <c r="B392">
        <v>10689.15</v>
      </c>
      <c r="D392" s="1">
        <v>38553</v>
      </c>
      <c r="E392">
        <v>1235.2</v>
      </c>
      <c r="G392" s="1">
        <v>38553</v>
      </c>
      <c r="H392">
        <v>2188.5700000000002</v>
      </c>
      <c r="J392" s="1">
        <v>38551</v>
      </c>
      <c r="K392">
        <v>10163.030000000001</v>
      </c>
      <c r="M392" s="1">
        <v>38544</v>
      </c>
      <c r="N392">
        <v>13807.3</v>
      </c>
      <c r="P392" s="1">
        <v>38559</v>
      </c>
      <c r="Q392">
        <v>24868.47</v>
      </c>
      <c r="S392" s="1">
        <v>38539</v>
      </c>
      <c r="T392">
        <v>3224.11</v>
      </c>
      <c r="V392" s="1">
        <v>38551</v>
      </c>
      <c r="W392">
        <v>5214.2</v>
      </c>
      <c r="Y392" s="1">
        <v>38539</v>
      </c>
      <c r="Z392">
        <v>4279.95</v>
      </c>
      <c r="AB392" s="1">
        <v>38541</v>
      </c>
      <c r="AC392">
        <v>4597.97</v>
      </c>
      <c r="AE392" s="1">
        <v>38552</v>
      </c>
      <c r="AF392">
        <v>10045</v>
      </c>
      <c r="AH392" s="1">
        <v>38541</v>
      </c>
      <c r="AI392">
        <v>32769</v>
      </c>
      <c r="AK392" s="1">
        <v>38539</v>
      </c>
      <c r="AL392">
        <v>390.33</v>
      </c>
      <c r="AN392" s="1">
        <v>38553</v>
      </c>
      <c r="AO392">
        <v>846.8</v>
      </c>
      <c r="AQ392" s="1">
        <v>38548</v>
      </c>
      <c r="AR392">
        <v>6459.91</v>
      </c>
      <c r="AT392" s="1">
        <v>38567</v>
      </c>
      <c r="AU392">
        <v>11981.8</v>
      </c>
      <c r="AW392" s="1">
        <v>38562</v>
      </c>
      <c r="AX392">
        <v>14880.98</v>
      </c>
      <c r="AZ392" s="1">
        <v>38551</v>
      </c>
      <c r="BA392">
        <v>4298.3999999999996</v>
      </c>
    </row>
    <row r="393" spans="1:53">
      <c r="A393" s="1">
        <v>38554</v>
      </c>
      <c r="B393">
        <v>10627.77</v>
      </c>
      <c r="D393" s="1">
        <v>38554</v>
      </c>
      <c r="E393">
        <v>1227.04</v>
      </c>
      <c r="G393" s="1">
        <v>38554</v>
      </c>
      <c r="H393">
        <v>2178.6</v>
      </c>
      <c r="J393" s="1">
        <v>38552</v>
      </c>
      <c r="K393">
        <v>10263.24</v>
      </c>
      <c r="M393" s="1">
        <v>38545</v>
      </c>
      <c r="N393">
        <v>13971.67</v>
      </c>
      <c r="P393" s="1">
        <v>38560</v>
      </c>
      <c r="Q393">
        <v>25337.82</v>
      </c>
      <c r="S393" s="1">
        <v>38540</v>
      </c>
      <c r="T393">
        <v>3170.06</v>
      </c>
      <c r="V393" s="1">
        <v>38552</v>
      </c>
      <c r="W393">
        <v>5201.5</v>
      </c>
      <c r="Y393" s="1">
        <v>38540</v>
      </c>
      <c r="Z393">
        <v>4220.62</v>
      </c>
      <c r="AB393" s="1">
        <v>38544</v>
      </c>
      <c r="AC393">
        <v>4663.38</v>
      </c>
      <c r="AE393" s="1">
        <v>38553</v>
      </c>
      <c r="AF393">
        <v>10007</v>
      </c>
      <c r="AH393" s="1">
        <v>38544</v>
      </c>
      <c r="AI393">
        <v>32985</v>
      </c>
      <c r="AK393" s="1">
        <v>38540</v>
      </c>
      <c r="AL393">
        <v>383.8</v>
      </c>
      <c r="AN393" s="1">
        <v>38554</v>
      </c>
      <c r="AO393">
        <v>852.79</v>
      </c>
      <c r="AQ393" s="1">
        <v>38551</v>
      </c>
      <c r="AR393">
        <v>6464.53</v>
      </c>
      <c r="AT393" s="1">
        <v>38568</v>
      </c>
      <c r="AU393">
        <v>11883.31</v>
      </c>
      <c r="AW393" s="1">
        <v>38565</v>
      </c>
      <c r="AX393">
        <v>14978.88</v>
      </c>
      <c r="AZ393" s="1">
        <v>38552</v>
      </c>
      <c r="BA393">
        <v>4276.3</v>
      </c>
    </row>
    <row r="394" spans="1:53">
      <c r="A394" s="1">
        <v>38555</v>
      </c>
      <c r="B394">
        <v>10651.18</v>
      </c>
      <c r="D394" s="1">
        <v>38555</v>
      </c>
      <c r="E394">
        <v>1233.68</v>
      </c>
      <c r="G394" s="1">
        <v>38555</v>
      </c>
      <c r="H394">
        <v>2179.7399999999998</v>
      </c>
      <c r="J394" s="1">
        <v>38553</v>
      </c>
      <c r="K394">
        <v>10329.64</v>
      </c>
      <c r="M394" s="1">
        <v>38546</v>
      </c>
      <c r="N394">
        <v>14005.23</v>
      </c>
      <c r="P394" s="1">
        <v>38561</v>
      </c>
      <c r="Q394">
        <v>26068.37</v>
      </c>
      <c r="S394" s="1">
        <v>38541</v>
      </c>
      <c r="T394">
        <v>3224.59</v>
      </c>
      <c r="V394" s="1">
        <v>38553</v>
      </c>
      <c r="W394">
        <v>5215.2</v>
      </c>
      <c r="Y394" s="1">
        <v>38541</v>
      </c>
      <c r="Z394">
        <v>4300.3100000000004</v>
      </c>
      <c r="AB394" s="1">
        <v>38545</v>
      </c>
      <c r="AC394">
        <v>4653.03</v>
      </c>
      <c r="AE394" s="1">
        <v>38554</v>
      </c>
      <c r="AF394">
        <v>10021.5</v>
      </c>
      <c r="AH394" s="1">
        <v>38545</v>
      </c>
      <c r="AI394">
        <v>32843</v>
      </c>
      <c r="AK394" s="1">
        <v>38541</v>
      </c>
      <c r="AL394">
        <v>388.6</v>
      </c>
      <c r="AN394" s="1">
        <v>38555</v>
      </c>
      <c r="AO394">
        <v>852.52</v>
      </c>
      <c r="AQ394" s="1">
        <v>38552</v>
      </c>
      <c r="AR394">
        <v>6482.14</v>
      </c>
      <c r="AT394" s="1">
        <v>38569</v>
      </c>
      <c r="AU394">
        <v>11766.48</v>
      </c>
      <c r="AW394" s="1">
        <v>38566</v>
      </c>
      <c r="AX394">
        <v>15137.08</v>
      </c>
      <c r="AZ394" s="1">
        <v>38553</v>
      </c>
      <c r="BA394">
        <v>4301.2</v>
      </c>
    </row>
    <row r="395" spans="1:53">
      <c r="A395" s="1">
        <v>38558</v>
      </c>
      <c r="B395">
        <v>10596.48</v>
      </c>
      <c r="D395" s="1">
        <v>38558</v>
      </c>
      <c r="E395">
        <v>1229.03</v>
      </c>
      <c r="G395" s="1">
        <v>38558</v>
      </c>
      <c r="H395">
        <v>2166.7399999999998</v>
      </c>
      <c r="J395" s="1">
        <v>38554</v>
      </c>
      <c r="K395">
        <v>10317.68</v>
      </c>
      <c r="M395" s="1">
        <v>38547</v>
      </c>
      <c r="N395">
        <v>14085.06</v>
      </c>
      <c r="P395" s="1">
        <v>38562</v>
      </c>
      <c r="Q395">
        <v>26042.36</v>
      </c>
      <c r="S395" s="1">
        <v>38544</v>
      </c>
      <c r="T395">
        <v>3246.4</v>
      </c>
      <c r="V395" s="1">
        <v>38554</v>
      </c>
      <c r="W395">
        <v>5221.6000000000004</v>
      </c>
      <c r="Y395" s="1">
        <v>38544</v>
      </c>
      <c r="Z395">
        <v>4321.5600000000004</v>
      </c>
      <c r="AB395" s="1">
        <v>38546</v>
      </c>
      <c r="AC395">
        <v>4679.8900000000003</v>
      </c>
      <c r="AE395" s="1">
        <v>38555</v>
      </c>
      <c r="AF395">
        <v>10018.799999999999</v>
      </c>
      <c r="AH395" s="1">
        <v>38546</v>
      </c>
      <c r="AI395">
        <v>33124</v>
      </c>
      <c r="AK395" s="1">
        <v>38544</v>
      </c>
      <c r="AL395">
        <v>390.93</v>
      </c>
      <c r="AN395" s="1">
        <v>38558</v>
      </c>
      <c r="AO395">
        <v>852.41</v>
      </c>
      <c r="AQ395" s="1">
        <v>38553</v>
      </c>
      <c r="AR395">
        <v>6510.67</v>
      </c>
      <c r="AT395" s="1">
        <v>38572</v>
      </c>
      <c r="AU395">
        <v>11778.98</v>
      </c>
      <c r="AW395" s="1">
        <v>38567</v>
      </c>
      <c r="AX395">
        <v>15118.5</v>
      </c>
      <c r="AZ395" s="1">
        <v>38554</v>
      </c>
      <c r="BA395">
        <v>4343.2</v>
      </c>
    </row>
    <row r="396" spans="1:53">
      <c r="A396" s="1">
        <v>38559</v>
      </c>
      <c r="B396">
        <v>10579.77</v>
      </c>
      <c r="D396" s="1">
        <v>38559</v>
      </c>
      <c r="E396">
        <v>1231.1600000000001</v>
      </c>
      <c r="G396" s="1">
        <v>38559</v>
      </c>
      <c r="H396">
        <v>2175.9899999999998</v>
      </c>
      <c r="J396" s="1">
        <v>38555</v>
      </c>
      <c r="K396">
        <v>10374.790000000001</v>
      </c>
      <c r="M396" s="1">
        <v>38548</v>
      </c>
      <c r="N396">
        <v>13952.6</v>
      </c>
      <c r="P396" s="1">
        <v>38565</v>
      </c>
      <c r="Q396">
        <v>26298.07</v>
      </c>
      <c r="S396" s="1">
        <v>38545</v>
      </c>
      <c r="T396">
        <v>3236.33</v>
      </c>
      <c r="V396" s="1">
        <v>38555</v>
      </c>
      <c r="W396">
        <v>5241.8</v>
      </c>
      <c r="Y396" s="1">
        <v>38545</v>
      </c>
      <c r="Z396">
        <v>4313.78</v>
      </c>
      <c r="AB396" s="1">
        <v>38547</v>
      </c>
      <c r="AC396">
        <v>4699.2700000000004</v>
      </c>
      <c r="AE396" s="1">
        <v>38558</v>
      </c>
      <c r="AF396">
        <v>10017.1</v>
      </c>
      <c r="AH396" s="1">
        <v>38547</v>
      </c>
      <c r="AI396">
        <v>33316</v>
      </c>
      <c r="AK396" s="1">
        <v>38545</v>
      </c>
      <c r="AL396">
        <v>389.35</v>
      </c>
      <c r="AN396" s="1">
        <v>38559</v>
      </c>
      <c r="AO396">
        <v>854.52</v>
      </c>
      <c r="AQ396" s="1">
        <v>38554</v>
      </c>
      <c r="AR396">
        <v>6492</v>
      </c>
      <c r="AT396" s="1">
        <v>38573</v>
      </c>
      <c r="AU396">
        <v>11900.32</v>
      </c>
      <c r="AW396" s="1">
        <v>38568</v>
      </c>
      <c r="AX396">
        <v>15111.54</v>
      </c>
      <c r="AZ396" s="1">
        <v>38555</v>
      </c>
      <c r="BA396">
        <v>4371.1000000000004</v>
      </c>
    </row>
    <row r="397" spans="1:53">
      <c r="A397" s="1">
        <v>38560</v>
      </c>
      <c r="B397">
        <v>10637.09</v>
      </c>
      <c r="D397" s="1">
        <v>38560</v>
      </c>
      <c r="E397">
        <v>1236.79</v>
      </c>
      <c r="G397" s="1">
        <v>38560</v>
      </c>
      <c r="H397">
        <v>2186.2199999999998</v>
      </c>
      <c r="J397" s="1">
        <v>38558</v>
      </c>
      <c r="K397">
        <v>10362.549999999999</v>
      </c>
      <c r="M397" s="1">
        <v>38551</v>
      </c>
      <c r="N397">
        <v>13972.61</v>
      </c>
      <c r="P397" s="1">
        <v>38566</v>
      </c>
      <c r="Q397">
        <v>26788.54</v>
      </c>
      <c r="S397" s="1">
        <v>38546</v>
      </c>
      <c r="T397">
        <v>3260.67</v>
      </c>
      <c r="V397" s="1">
        <v>38558</v>
      </c>
      <c r="W397">
        <v>5270.7</v>
      </c>
      <c r="Y397" s="1">
        <v>38546</v>
      </c>
      <c r="Z397">
        <v>4343.62</v>
      </c>
      <c r="AB397" s="1">
        <v>38548</v>
      </c>
      <c r="AC397">
        <v>4712.8999999999996</v>
      </c>
      <c r="AE397" s="1">
        <v>38559</v>
      </c>
      <c r="AF397">
        <v>10043.299999999999</v>
      </c>
      <c r="AH397" s="1">
        <v>38548</v>
      </c>
      <c r="AI397">
        <v>33164</v>
      </c>
      <c r="AK397" s="1">
        <v>38546</v>
      </c>
      <c r="AL397">
        <v>391.91</v>
      </c>
      <c r="AN397" s="1">
        <v>38560</v>
      </c>
      <c r="AO397">
        <v>861.49</v>
      </c>
      <c r="AQ397" s="1">
        <v>38555</v>
      </c>
      <c r="AR397">
        <v>6492.52</v>
      </c>
      <c r="AT397" s="1">
        <v>38574</v>
      </c>
      <c r="AU397">
        <v>12098.08</v>
      </c>
      <c r="AW397" s="1">
        <v>38569</v>
      </c>
      <c r="AX397">
        <v>15051.32</v>
      </c>
      <c r="AZ397" s="1">
        <v>38558</v>
      </c>
      <c r="BA397">
        <v>4378.8</v>
      </c>
    </row>
    <row r="398" spans="1:53">
      <c r="A398" s="1">
        <v>38561</v>
      </c>
      <c r="B398">
        <v>10705.55</v>
      </c>
      <c r="D398" s="1">
        <v>38561</v>
      </c>
      <c r="E398">
        <v>1243.72</v>
      </c>
      <c r="G398" s="1">
        <v>38561</v>
      </c>
      <c r="H398">
        <v>2198.44</v>
      </c>
      <c r="J398" s="1">
        <v>38559</v>
      </c>
      <c r="K398">
        <v>10367.89</v>
      </c>
      <c r="M398" s="1">
        <v>38552</v>
      </c>
      <c r="N398">
        <v>14167.51</v>
      </c>
      <c r="P398" s="1">
        <v>38567</v>
      </c>
      <c r="Q398">
        <v>26714.07</v>
      </c>
      <c r="S398" s="1">
        <v>38547</v>
      </c>
      <c r="T398">
        <v>3277.2</v>
      </c>
      <c r="V398" s="1">
        <v>38559</v>
      </c>
      <c r="W398">
        <v>5256.2</v>
      </c>
      <c r="Y398" s="1">
        <v>38547</v>
      </c>
      <c r="Z398">
        <v>4370.88</v>
      </c>
      <c r="AB398" s="1">
        <v>38551</v>
      </c>
      <c r="AC398">
        <v>4719.57</v>
      </c>
      <c r="AE398" s="1">
        <v>38560</v>
      </c>
      <c r="AF398">
        <v>10088.700000000001</v>
      </c>
      <c r="AH398" s="1">
        <v>38551</v>
      </c>
      <c r="AI398">
        <v>33228</v>
      </c>
      <c r="AK398" s="1">
        <v>38547</v>
      </c>
      <c r="AL398">
        <v>393.72</v>
      </c>
      <c r="AN398" s="1">
        <v>38561</v>
      </c>
      <c r="AO398">
        <v>863.8</v>
      </c>
      <c r="AQ398" s="1">
        <v>38558</v>
      </c>
      <c r="AR398">
        <v>6503.94</v>
      </c>
      <c r="AT398" s="1">
        <v>38575</v>
      </c>
      <c r="AU398">
        <v>12263.32</v>
      </c>
      <c r="AW398" s="1">
        <v>38572</v>
      </c>
      <c r="AX398">
        <v>15108.94</v>
      </c>
      <c r="AZ398" s="1">
        <v>38559</v>
      </c>
      <c r="BA398">
        <v>4380.5</v>
      </c>
    </row>
    <row r="399" spans="1:53">
      <c r="A399" s="1">
        <v>38562</v>
      </c>
      <c r="B399">
        <v>10640.91</v>
      </c>
      <c r="D399" s="1">
        <v>38562</v>
      </c>
      <c r="E399">
        <v>1234.18</v>
      </c>
      <c r="G399" s="1">
        <v>38562</v>
      </c>
      <c r="H399">
        <v>2184.83</v>
      </c>
      <c r="J399" s="1">
        <v>38560</v>
      </c>
      <c r="K399">
        <v>10500.67</v>
      </c>
      <c r="M399" s="1">
        <v>38553</v>
      </c>
      <c r="N399">
        <v>14306.06</v>
      </c>
      <c r="P399" s="1">
        <v>38568</v>
      </c>
      <c r="Q399">
        <v>26469.9</v>
      </c>
      <c r="S399" s="1">
        <v>38548</v>
      </c>
      <c r="T399">
        <v>3278.71</v>
      </c>
      <c r="V399" s="1">
        <v>38560</v>
      </c>
      <c r="W399">
        <v>5263.6</v>
      </c>
      <c r="Y399" s="1">
        <v>38548</v>
      </c>
      <c r="Z399">
        <v>4373.7700000000004</v>
      </c>
      <c r="AB399" s="1">
        <v>38552</v>
      </c>
      <c r="AC399">
        <v>4770.54</v>
      </c>
      <c r="AE399" s="1">
        <v>38561</v>
      </c>
      <c r="AF399">
        <v>10128.799999999999</v>
      </c>
      <c r="AH399" s="1">
        <v>38552</v>
      </c>
      <c r="AI399">
        <v>33601</v>
      </c>
      <c r="AK399" s="1">
        <v>38548</v>
      </c>
      <c r="AL399">
        <v>393.68</v>
      </c>
      <c r="AN399" s="1">
        <v>38562</v>
      </c>
      <c r="AO399">
        <v>863.84</v>
      </c>
      <c r="AQ399" s="1">
        <v>38559</v>
      </c>
      <c r="AR399">
        <v>6521.02</v>
      </c>
      <c r="AT399" s="1">
        <v>38576</v>
      </c>
      <c r="AU399">
        <v>12261.68</v>
      </c>
      <c r="AW399" s="1">
        <v>38573</v>
      </c>
      <c r="AX399">
        <v>15047.84</v>
      </c>
      <c r="AZ399" s="1">
        <v>38560</v>
      </c>
      <c r="BA399">
        <v>4386.8</v>
      </c>
    </row>
    <row r="400" spans="1:53">
      <c r="A400" s="1">
        <v>38565</v>
      </c>
      <c r="B400">
        <v>10623.15</v>
      </c>
      <c r="D400" s="1">
        <v>38565</v>
      </c>
      <c r="E400">
        <v>1235.3499999999999</v>
      </c>
      <c r="G400" s="1">
        <v>38565</v>
      </c>
      <c r="H400">
        <v>2195.38</v>
      </c>
      <c r="J400" s="1">
        <v>38561</v>
      </c>
      <c r="K400">
        <v>10516.23</v>
      </c>
      <c r="M400" s="1">
        <v>38554</v>
      </c>
      <c r="N400">
        <v>14271.89</v>
      </c>
      <c r="P400" s="1">
        <v>38569</v>
      </c>
      <c r="Q400">
        <v>26517.919999999998</v>
      </c>
      <c r="S400" s="1">
        <v>38551</v>
      </c>
      <c r="T400">
        <v>3276.49</v>
      </c>
      <c r="V400" s="1">
        <v>38561</v>
      </c>
      <c r="W400">
        <v>5270.3</v>
      </c>
      <c r="Y400" s="1">
        <v>38551</v>
      </c>
      <c r="Z400">
        <v>4363.47</v>
      </c>
      <c r="AB400" s="1">
        <v>38553</v>
      </c>
      <c r="AC400">
        <v>4784.5</v>
      </c>
      <c r="AE400" s="1">
        <v>38562</v>
      </c>
      <c r="AF400">
        <v>10115.6</v>
      </c>
      <c r="AH400" s="1">
        <v>38553</v>
      </c>
      <c r="AI400">
        <v>33465</v>
      </c>
      <c r="AK400" s="1">
        <v>38551</v>
      </c>
      <c r="AL400">
        <v>392.88</v>
      </c>
      <c r="AN400" s="1">
        <v>38565</v>
      </c>
      <c r="AO400">
        <v>862.97</v>
      </c>
      <c r="AQ400" s="1">
        <v>38560</v>
      </c>
      <c r="AR400">
        <v>6560.12</v>
      </c>
      <c r="AT400" s="1">
        <v>38579</v>
      </c>
      <c r="AU400">
        <v>12256.55</v>
      </c>
      <c r="AW400" s="1">
        <v>38574</v>
      </c>
      <c r="AX400">
        <v>15346.41</v>
      </c>
      <c r="AZ400" s="1">
        <v>38561</v>
      </c>
      <c r="BA400">
        <v>4367.8</v>
      </c>
    </row>
    <row r="401" spans="1:53">
      <c r="A401" s="1">
        <v>38566</v>
      </c>
      <c r="B401">
        <v>10683.74</v>
      </c>
      <c r="D401" s="1">
        <v>38566</v>
      </c>
      <c r="E401">
        <v>1244.1199999999999</v>
      </c>
      <c r="G401" s="1">
        <v>38566</v>
      </c>
      <c r="H401">
        <v>2218.15</v>
      </c>
      <c r="J401" s="1">
        <v>38562</v>
      </c>
      <c r="K401">
        <v>10422.93</v>
      </c>
      <c r="M401" s="1">
        <v>38555</v>
      </c>
      <c r="N401">
        <v>14318.47</v>
      </c>
      <c r="P401" s="1">
        <v>38572</v>
      </c>
      <c r="Q401">
        <v>26711.19</v>
      </c>
      <c r="S401" s="1">
        <v>38552</v>
      </c>
      <c r="T401">
        <v>3314.06</v>
      </c>
      <c r="V401" s="1">
        <v>38562</v>
      </c>
      <c r="W401">
        <v>5282.3</v>
      </c>
      <c r="Y401" s="1">
        <v>38552</v>
      </c>
      <c r="Z401">
        <v>4424.25</v>
      </c>
      <c r="AB401" s="1">
        <v>38554</v>
      </c>
      <c r="AC401">
        <v>4829.87</v>
      </c>
      <c r="AE401" s="1">
        <v>38565</v>
      </c>
      <c r="AF401">
        <v>10068.9</v>
      </c>
      <c r="AH401" s="1">
        <v>38554</v>
      </c>
      <c r="AI401">
        <v>33474</v>
      </c>
      <c r="AK401" s="1">
        <v>38552</v>
      </c>
      <c r="AL401">
        <v>396.96</v>
      </c>
      <c r="AN401" s="1">
        <v>38566</v>
      </c>
      <c r="AO401">
        <v>870.87</v>
      </c>
      <c r="AQ401" s="1">
        <v>38561</v>
      </c>
      <c r="AR401">
        <v>6612.37</v>
      </c>
      <c r="AT401" s="1">
        <v>38580</v>
      </c>
      <c r="AU401">
        <v>12315.67</v>
      </c>
      <c r="AW401" s="1">
        <v>38575</v>
      </c>
      <c r="AX401">
        <v>15445.2</v>
      </c>
      <c r="AZ401" s="1">
        <v>38562</v>
      </c>
      <c r="BA401">
        <v>4388.8</v>
      </c>
    </row>
    <row r="402" spans="1:53">
      <c r="A402" s="1">
        <v>38567</v>
      </c>
      <c r="B402">
        <v>10697.59</v>
      </c>
      <c r="D402" s="1">
        <v>38567</v>
      </c>
      <c r="E402">
        <v>1245.04</v>
      </c>
      <c r="G402" s="1">
        <v>38567</v>
      </c>
      <c r="H402">
        <v>2216.81</v>
      </c>
      <c r="J402" s="1">
        <v>38566</v>
      </c>
      <c r="K402">
        <v>10621.22</v>
      </c>
      <c r="M402" s="1">
        <v>38558</v>
      </c>
      <c r="N402">
        <v>14135.24</v>
      </c>
      <c r="P402" s="1">
        <v>38573</v>
      </c>
      <c r="Q402">
        <v>27291.439999999999</v>
      </c>
      <c r="S402" s="1">
        <v>38553</v>
      </c>
      <c r="T402">
        <v>3303.88</v>
      </c>
      <c r="V402" s="1">
        <v>38565</v>
      </c>
      <c r="W402">
        <v>5290.8</v>
      </c>
      <c r="Y402" s="1">
        <v>38553</v>
      </c>
      <c r="Z402">
        <v>4418.3900000000003</v>
      </c>
      <c r="AB402" s="1">
        <v>38555</v>
      </c>
      <c r="AC402">
        <v>4836.8999999999996</v>
      </c>
      <c r="AE402" s="1">
        <v>38566</v>
      </c>
      <c r="AF402">
        <v>10113.9</v>
      </c>
      <c r="AH402" s="1">
        <v>38555</v>
      </c>
      <c r="AI402">
        <v>33540</v>
      </c>
      <c r="AK402" s="1">
        <v>38553</v>
      </c>
      <c r="AL402">
        <v>395.58</v>
      </c>
      <c r="AN402" s="1">
        <v>38567</v>
      </c>
      <c r="AO402">
        <v>869.22</v>
      </c>
      <c r="AQ402" s="1">
        <v>38562</v>
      </c>
      <c r="AR402">
        <v>6600.88</v>
      </c>
      <c r="AT402" s="1">
        <v>38581</v>
      </c>
      <c r="AU402">
        <v>12273.12</v>
      </c>
      <c r="AW402" s="1">
        <v>38576</v>
      </c>
      <c r="AX402">
        <v>15450.95</v>
      </c>
      <c r="AZ402" s="1">
        <v>38565</v>
      </c>
      <c r="BA402">
        <v>4378</v>
      </c>
    </row>
    <row r="403" spans="1:53">
      <c r="A403" s="1">
        <v>38568</v>
      </c>
      <c r="B403">
        <v>10610.1</v>
      </c>
      <c r="D403" s="1">
        <v>38568</v>
      </c>
      <c r="E403">
        <v>1235.8599999999999</v>
      </c>
      <c r="G403" s="1">
        <v>38568</v>
      </c>
      <c r="H403">
        <v>2191.3200000000002</v>
      </c>
      <c r="J403" s="1">
        <v>38567</v>
      </c>
      <c r="K403">
        <v>10598.79</v>
      </c>
      <c r="M403" s="1">
        <v>38559</v>
      </c>
      <c r="N403">
        <v>14067.73</v>
      </c>
      <c r="P403" s="1">
        <v>38574</v>
      </c>
      <c r="Q403">
        <v>27116.92</v>
      </c>
      <c r="S403" s="1">
        <v>38554</v>
      </c>
      <c r="T403">
        <v>3299.92</v>
      </c>
      <c r="V403" s="1">
        <v>38566</v>
      </c>
      <c r="W403">
        <v>5327.5</v>
      </c>
      <c r="Y403" s="1">
        <v>38554</v>
      </c>
      <c r="Z403">
        <v>4425.66</v>
      </c>
      <c r="AB403" s="1">
        <v>38558</v>
      </c>
      <c r="AC403">
        <v>4842.7</v>
      </c>
      <c r="AE403" s="1">
        <v>38567</v>
      </c>
      <c r="AF403">
        <v>10149.700000000001</v>
      </c>
      <c r="AH403" s="1">
        <v>38558</v>
      </c>
      <c r="AI403">
        <v>33614</v>
      </c>
      <c r="AK403" s="1">
        <v>38554</v>
      </c>
      <c r="AL403">
        <v>395.93</v>
      </c>
      <c r="AN403" s="1">
        <v>38568</v>
      </c>
      <c r="AO403">
        <v>863.53</v>
      </c>
      <c r="AQ403" s="1">
        <v>38565</v>
      </c>
      <c r="AR403">
        <v>6609.44</v>
      </c>
      <c r="AT403" s="1">
        <v>38582</v>
      </c>
      <c r="AU403">
        <v>12307.37</v>
      </c>
      <c r="AW403" s="1">
        <v>38579</v>
      </c>
      <c r="AX403">
        <v>15466.06</v>
      </c>
      <c r="AZ403" s="1">
        <v>38566</v>
      </c>
      <c r="BA403">
        <v>4385.3999999999996</v>
      </c>
    </row>
    <row r="404" spans="1:53">
      <c r="A404" s="1">
        <v>38569</v>
      </c>
      <c r="B404">
        <v>10558.03</v>
      </c>
      <c r="D404" s="1">
        <v>38569</v>
      </c>
      <c r="E404">
        <v>1226.42</v>
      </c>
      <c r="G404" s="1">
        <v>38569</v>
      </c>
      <c r="H404">
        <v>2177.91</v>
      </c>
      <c r="J404" s="1">
        <v>38568</v>
      </c>
      <c r="K404">
        <v>10626.71</v>
      </c>
      <c r="M404" s="1">
        <v>38560</v>
      </c>
      <c r="N404">
        <v>14173.38</v>
      </c>
      <c r="P404" s="1">
        <v>38575</v>
      </c>
      <c r="Q404">
        <v>26633.119999999999</v>
      </c>
      <c r="S404" s="1">
        <v>38555</v>
      </c>
      <c r="T404">
        <v>3292.92</v>
      </c>
      <c r="V404" s="1">
        <v>38567</v>
      </c>
      <c r="W404">
        <v>5332.3</v>
      </c>
      <c r="Y404" s="1">
        <v>38555</v>
      </c>
      <c r="Z404">
        <v>4415.5200000000004</v>
      </c>
      <c r="AB404" s="1">
        <v>38559</v>
      </c>
      <c r="AC404">
        <v>4843.49</v>
      </c>
      <c r="AE404" s="1">
        <v>38568</v>
      </c>
      <c r="AF404">
        <v>10074.299999999999</v>
      </c>
      <c r="AH404" s="1">
        <v>38559</v>
      </c>
      <c r="AI404">
        <v>33630</v>
      </c>
      <c r="AK404" s="1">
        <v>38555</v>
      </c>
      <c r="AL404">
        <v>394.3</v>
      </c>
      <c r="AN404" s="1">
        <v>38569</v>
      </c>
      <c r="AO404">
        <v>860.88</v>
      </c>
      <c r="AQ404" s="1">
        <v>38566</v>
      </c>
      <c r="AR404">
        <v>6672.16</v>
      </c>
      <c r="AT404" s="1">
        <v>38583</v>
      </c>
      <c r="AU404">
        <v>12291.73</v>
      </c>
      <c r="AW404" s="1">
        <v>38580</v>
      </c>
      <c r="AX404">
        <v>15443.62</v>
      </c>
      <c r="AZ404" s="1">
        <v>38567</v>
      </c>
      <c r="BA404">
        <v>4368.8</v>
      </c>
    </row>
    <row r="405" spans="1:53">
      <c r="A405" s="1">
        <v>38572</v>
      </c>
      <c r="B405">
        <v>10536.93</v>
      </c>
      <c r="D405" s="1">
        <v>38572</v>
      </c>
      <c r="E405">
        <v>1223.1300000000001</v>
      </c>
      <c r="G405" s="1">
        <v>38572</v>
      </c>
      <c r="H405">
        <v>2164.39</v>
      </c>
      <c r="J405" s="1">
        <v>38569</v>
      </c>
      <c r="K405">
        <v>10550.51</v>
      </c>
      <c r="M405" s="1">
        <v>38561</v>
      </c>
      <c r="N405">
        <v>14256.84</v>
      </c>
      <c r="P405" s="1">
        <v>38576</v>
      </c>
      <c r="Q405">
        <v>26950.74</v>
      </c>
      <c r="S405" s="1">
        <v>38558</v>
      </c>
      <c r="T405">
        <v>3298.27</v>
      </c>
      <c r="V405" s="1">
        <v>38568</v>
      </c>
      <c r="W405">
        <v>5315.5</v>
      </c>
      <c r="Y405" s="1">
        <v>38558</v>
      </c>
      <c r="Z405">
        <v>4422.12</v>
      </c>
      <c r="AB405" s="1">
        <v>38560</v>
      </c>
      <c r="AC405">
        <v>4855.3500000000004</v>
      </c>
      <c r="AE405" s="1">
        <v>38569</v>
      </c>
      <c r="AF405">
        <v>10045.4</v>
      </c>
      <c r="AH405" s="1">
        <v>38560</v>
      </c>
      <c r="AI405">
        <v>33658</v>
      </c>
      <c r="AK405" s="1">
        <v>38558</v>
      </c>
      <c r="AL405">
        <v>394.54</v>
      </c>
      <c r="AN405" s="1">
        <v>38572</v>
      </c>
      <c r="AO405">
        <v>861</v>
      </c>
      <c r="AQ405" s="1">
        <v>38567</v>
      </c>
      <c r="AR405">
        <v>6658.12</v>
      </c>
      <c r="AT405" s="1">
        <v>38586</v>
      </c>
      <c r="AU405">
        <v>12452.51</v>
      </c>
      <c r="AW405" s="1">
        <v>38581</v>
      </c>
      <c r="AX405">
        <v>15449.58</v>
      </c>
      <c r="AZ405" s="1">
        <v>38568</v>
      </c>
      <c r="BA405">
        <v>4373.7</v>
      </c>
    </row>
    <row r="406" spans="1:53">
      <c r="A406" s="1">
        <v>38573</v>
      </c>
      <c r="B406">
        <v>10615.67</v>
      </c>
      <c r="D406" s="1">
        <v>38573</v>
      </c>
      <c r="E406">
        <v>1231.3800000000001</v>
      </c>
      <c r="G406" s="1">
        <v>38573</v>
      </c>
      <c r="H406">
        <v>2174.19</v>
      </c>
      <c r="J406" s="1">
        <v>38572</v>
      </c>
      <c r="K406">
        <v>10614.35</v>
      </c>
      <c r="M406" s="1">
        <v>38562</v>
      </c>
      <c r="N406">
        <v>14409.66</v>
      </c>
      <c r="P406" s="1">
        <v>38579</v>
      </c>
      <c r="Q406">
        <v>27375.02</v>
      </c>
      <c r="S406" s="1">
        <v>38559</v>
      </c>
      <c r="T406">
        <v>3302.98</v>
      </c>
      <c r="V406" s="1">
        <v>38569</v>
      </c>
      <c r="W406">
        <v>5314.7</v>
      </c>
      <c r="Y406" s="1">
        <v>38559</v>
      </c>
      <c r="Z406">
        <v>4420.78</v>
      </c>
      <c r="AB406" s="1">
        <v>38561</v>
      </c>
      <c r="AC406">
        <v>4892.5</v>
      </c>
      <c r="AE406" s="1">
        <v>38572</v>
      </c>
      <c r="AF406">
        <v>10115.5</v>
      </c>
      <c r="AH406" s="1">
        <v>38561</v>
      </c>
      <c r="AI406">
        <v>33774</v>
      </c>
      <c r="AK406" s="1">
        <v>38559</v>
      </c>
      <c r="AL406">
        <v>395.55</v>
      </c>
      <c r="AN406" s="1">
        <v>38573</v>
      </c>
      <c r="AO406">
        <v>863.67</v>
      </c>
      <c r="AQ406" s="1">
        <v>38568</v>
      </c>
      <c r="AR406">
        <v>6617.25</v>
      </c>
      <c r="AT406" s="1">
        <v>38587</v>
      </c>
      <c r="AU406">
        <v>12472.93</v>
      </c>
      <c r="AW406" s="1">
        <v>38582</v>
      </c>
      <c r="AX406">
        <v>15148.09</v>
      </c>
      <c r="AZ406" s="1">
        <v>38569</v>
      </c>
      <c r="BA406">
        <v>4377.3</v>
      </c>
    </row>
    <row r="407" spans="1:53">
      <c r="A407" s="1">
        <v>38574</v>
      </c>
      <c r="B407">
        <v>10594.41</v>
      </c>
      <c r="D407" s="1">
        <v>38574</v>
      </c>
      <c r="E407">
        <v>1229.1300000000001</v>
      </c>
      <c r="G407" s="1">
        <v>38574</v>
      </c>
      <c r="H407">
        <v>2157.81</v>
      </c>
      <c r="J407" s="1">
        <v>38573</v>
      </c>
      <c r="K407">
        <v>10585.93</v>
      </c>
      <c r="M407" s="1">
        <v>38565</v>
      </c>
      <c r="N407">
        <v>14582.5</v>
      </c>
      <c r="P407" s="1">
        <v>38580</v>
      </c>
      <c r="Q407">
        <v>27080.1</v>
      </c>
      <c r="S407" s="1">
        <v>38560</v>
      </c>
      <c r="T407">
        <v>3310.84</v>
      </c>
      <c r="V407" s="1">
        <v>38572</v>
      </c>
      <c r="W407">
        <v>5344.3</v>
      </c>
      <c r="Y407" s="1">
        <v>38560</v>
      </c>
      <c r="Z407">
        <v>4433.13</v>
      </c>
      <c r="AB407" s="1">
        <v>38562</v>
      </c>
      <c r="AC407">
        <v>4886.5</v>
      </c>
      <c r="AE407" s="1">
        <v>38573</v>
      </c>
      <c r="AF407">
        <v>10145.6</v>
      </c>
      <c r="AH407" s="1">
        <v>38562</v>
      </c>
      <c r="AI407">
        <v>33693</v>
      </c>
      <c r="AK407" s="1">
        <v>38560</v>
      </c>
      <c r="AL407">
        <v>395.1</v>
      </c>
      <c r="AN407" s="1">
        <v>38574</v>
      </c>
      <c r="AO407">
        <v>874.86</v>
      </c>
      <c r="AQ407" s="1">
        <v>38569</v>
      </c>
      <c r="AR407">
        <v>6607.69</v>
      </c>
      <c r="AT407" s="1">
        <v>38588</v>
      </c>
      <c r="AU407">
        <v>12502.26</v>
      </c>
      <c r="AW407" s="1">
        <v>38583</v>
      </c>
      <c r="AX407">
        <v>15038.61</v>
      </c>
      <c r="AZ407" s="1">
        <v>38572</v>
      </c>
      <c r="BA407">
        <v>4407.8999999999996</v>
      </c>
    </row>
    <row r="408" spans="1:53">
      <c r="A408" s="1">
        <v>38575</v>
      </c>
      <c r="B408">
        <v>10685.89</v>
      </c>
      <c r="D408" s="1">
        <v>38575</v>
      </c>
      <c r="E408">
        <v>1237.81</v>
      </c>
      <c r="G408" s="1">
        <v>38575</v>
      </c>
      <c r="H408">
        <v>2174.5500000000002</v>
      </c>
      <c r="J408" s="1">
        <v>38574</v>
      </c>
      <c r="K408">
        <v>10671.44</v>
      </c>
      <c r="M408" s="1">
        <v>38566</v>
      </c>
      <c r="N408">
        <v>14677.66</v>
      </c>
      <c r="P408" s="1">
        <v>38581</v>
      </c>
      <c r="Q408">
        <v>27416.12</v>
      </c>
      <c r="S408" s="1">
        <v>38561</v>
      </c>
      <c r="T408">
        <v>3333.05</v>
      </c>
      <c r="V408" s="1">
        <v>38573</v>
      </c>
      <c r="W408">
        <v>5363.7</v>
      </c>
      <c r="Y408" s="1">
        <v>38561</v>
      </c>
      <c r="Z408">
        <v>4462.26</v>
      </c>
      <c r="AB408" s="1">
        <v>38565</v>
      </c>
      <c r="AC408">
        <v>4890.8500000000004</v>
      </c>
      <c r="AE408" s="1">
        <v>38574</v>
      </c>
      <c r="AF408">
        <v>10229.200000000001</v>
      </c>
      <c r="AH408" s="1">
        <v>38565</v>
      </c>
      <c r="AI408">
        <v>33617</v>
      </c>
      <c r="AK408" s="1">
        <v>38561</v>
      </c>
      <c r="AL408">
        <v>394.97</v>
      </c>
      <c r="AN408" s="1">
        <v>38575</v>
      </c>
      <c r="AO408">
        <v>870.16</v>
      </c>
      <c r="AQ408" s="1">
        <v>38572</v>
      </c>
      <c r="AR408">
        <v>6634.34</v>
      </c>
      <c r="AT408" s="1">
        <v>38589</v>
      </c>
      <c r="AU408">
        <v>12405.16</v>
      </c>
      <c r="AW408" s="1">
        <v>38586</v>
      </c>
      <c r="AX408">
        <v>15218.63</v>
      </c>
      <c r="AZ408" s="1">
        <v>38573</v>
      </c>
      <c r="BA408">
        <v>4417.8</v>
      </c>
    </row>
    <row r="409" spans="1:53">
      <c r="A409" s="1">
        <v>38576</v>
      </c>
      <c r="B409">
        <v>10600.31</v>
      </c>
      <c r="D409" s="1">
        <v>38576</v>
      </c>
      <c r="E409">
        <v>1230.3900000000001</v>
      </c>
      <c r="G409" s="1">
        <v>38576</v>
      </c>
      <c r="H409">
        <v>2156.9</v>
      </c>
      <c r="J409" s="1">
        <v>38575</v>
      </c>
      <c r="K409">
        <v>10699.89</v>
      </c>
      <c r="M409" s="1">
        <v>38567</v>
      </c>
      <c r="N409">
        <v>14615.96</v>
      </c>
      <c r="P409" s="1">
        <v>38582</v>
      </c>
      <c r="Q409">
        <v>26899.74</v>
      </c>
      <c r="S409" s="1">
        <v>38562</v>
      </c>
      <c r="T409">
        <v>3326.51</v>
      </c>
      <c r="V409" s="1">
        <v>38574</v>
      </c>
      <c r="W409">
        <v>5377.5</v>
      </c>
      <c r="Y409" s="1">
        <v>38562</v>
      </c>
      <c r="Z409">
        <v>4451.74</v>
      </c>
      <c r="AB409" s="1">
        <v>38566</v>
      </c>
      <c r="AC409">
        <v>4932.87</v>
      </c>
      <c r="AE409" s="1">
        <v>38575</v>
      </c>
      <c r="AF409">
        <v>10222.1</v>
      </c>
      <c r="AH409" s="1">
        <v>38566</v>
      </c>
      <c r="AI409">
        <v>33931</v>
      </c>
      <c r="AK409" s="1">
        <v>38562</v>
      </c>
      <c r="AL409">
        <v>395.77</v>
      </c>
      <c r="AN409" s="1">
        <v>38576</v>
      </c>
      <c r="AO409">
        <v>866.86</v>
      </c>
      <c r="AQ409" s="1">
        <v>38573</v>
      </c>
      <c r="AR409">
        <v>6638.85</v>
      </c>
      <c r="AT409" s="1">
        <v>38590</v>
      </c>
      <c r="AU409">
        <v>12439.48</v>
      </c>
      <c r="AW409" s="1">
        <v>38587</v>
      </c>
      <c r="AX409">
        <v>14973.89</v>
      </c>
      <c r="AZ409" s="1">
        <v>38574</v>
      </c>
      <c r="BA409">
        <v>4425.6000000000004</v>
      </c>
    </row>
    <row r="410" spans="1:53">
      <c r="A410" s="1">
        <v>38579</v>
      </c>
      <c r="B410">
        <v>10634.38</v>
      </c>
      <c r="D410" s="1">
        <v>38579</v>
      </c>
      <c r="E410">
        <v>1233.8699999999999</v>
      </c>
      <c r="G410" s="1">
        <v>38579</v>
      </c>
      <c r="H410">
        <v>2167.04</v>
      </c>
      <c r="J410" s="1">
        <v>38576</v>
      </c>
      <c r="K410">
        <v>10683.1</v>
      </c>
      <c r="M410" s="1">
        <v>38568</v>
      </c>
      <c r="N410">
        <v>14612.22</v>
      </c>
      <c r="P410" s="1">
        <v>38583</v>
      </c>
      <c r="Q410">
        <v>26643.77</v>
      </c>
      <c r="S410" s="1">
        <v>38565</v>
      </c>
      <c r="T410">
        <v>3320.44</v>
      </c>
      <c r="V410" s="1">
        <v>38575</v>
      </c>
      <c r="W410">
        <v>5358.6</v>
      </c>
      <c r="Y410" s="1">
        <v>38565</v>
      </c>
      <c r="Z410">
        <v>4456.87</v>
      </c>
      <c r="AB410" s="1">
        <v>38567</v>
      </c>
      <c r="AC410">
        <v>4923.12</v>
      </c>
      <c r="AE410" s="1">
        <v>38576</v>
      </c>
      <c r="AF410">
        <v>10187.200000000001</v>
      </c>
      <c r="AH410" s="1">
        <v>38567</v>
      </c>
      <c r="AI410">
        <v>33896</v>
      </c>
      <c r="AK410" s="1">
        <v>38565</v>
      </c>
      <c r="AL410">
        <v>396.96</v>
      </c>
      <c r="AN410" s="1">
        <v>38579</v>
      </c>
      <c r="AO410">
        <v>867.3</v>
      </c>
      <c r="AQ410" s="1">
        <v>38574</v>
      </c>
      <c r="AR410">
        <v>6689.16</v>
      </c>
      <c r="AT410" s="1">
        <v>38593</v>
      </c>
      <c r="AU410">
        <v>12309.83</v>
      </c>
      <c r="AW410" s="1">
        <v>38588</v>
      </c>
      <c r="AX410">
        <v>14873.85</v>
      </c>
      <c r="AZ410" s="1">
        <v>38575</v>
      </c>
      <c r="BA410">
        <v>4460.6000000000004</v>
      </c>
    </row>
    <row r="411" spans="1:53">
      <c r="A411" s="1">
        <v>38580</v>
      </c>
      <c r="B411">
        <v>10513.45</v>
      </c>
      <c r="D411" s="1">
        <v>38580</v>
      </c>
      <c r="E411">
        <v>1219.3399999999999</v>
      </c>
      <c r="G411" s="1">
        <v>38580</v>
      </c>
      <c r="H411">
        <v>2137.06</v>
      </c>
      <c r="J411" s="1">
        <v>38579</v>
      </c>
      <c r="K411">
        <v>10650.68</v>
      </c>
      <c r="M411" s="1">
        <v>38569</v>
      </c>
      <c r="N411">
        <v>14463.14</v>
      </c>
      <c r="P411" s="1">
        <v>38586</v>
      </c>
      <c r="Q411">
        <v>27260.68</v>
      </c>
      <c r="S411" s="1">
        <v>38566</v>
      </c>
      <c r="T411">
        <v>3349.91</v>
      </c>
      <c r="V411" s="1">
        <v>38576</v>
      </c>
      <c r="W411">
        <v>5345.8</v>
      </c>
      <c r="Y411" s="1">
        <v>38566</v>
      </c>
      <c r="Z411">
        <v>4503.33</v>
      </c>
      <c r="AB411" s="1">
        <v>38568</v>
      </c>
      <c r="AC411">
        <v>4874.0600000000004</v>
      </c>
      <c r="AE411" s="1">
        <v>38579</v>
      </c>
      <c r="AF411">
        <v>10184.9</v>
      </c>
      <c r="AH411" s="1">
        <v>38568</v>
      </c>
      <c r="AI411">
        <v>33501</v>
      </c>
      <c r="AK411" s="1">
        <v>38566</v>
      </c>
      <c r="AL411">
        <v>397.98</v>
      </c>
      <c r="AN411" s="1">
        <v>38580</v>
      </c>
      <c r="AO411">
        <v>865.51</v>
      </c>
      <c r="AQ411" s="1">
        <v>38575</v>
      </c>
      <c r="AR411">
        <v>6680.54</v>
      </c>
      <c r="AT411" s="1">
        <v>38594</v>
      </c>
      <c r="AU411">
        <v>12453.14</v>
      </c>
      <c r="AW411" s="1">
        <v>38589</v>
      </c>
      <c r="AX411">
        <v>14889.1</v>
      </c>
      <c r="AZ411" s="1">
        <v>38576</v>
      </c>
      <c r="BA411">
        <v>4469.2</v>
      </c>
    </row>
    <row r="412" spans="1:53">
      <c r="A412" s="1">
        <v>38581</v>
      </c>
      <c r="B412">
        <v>10550.71</v>
      </c>
      <c r="D412" s="1">
        <v>38581</v>
      </c>
      <c r="E412">
        <v>1220.24</v>
      </c>
      <c r="G412" s="1">
        <v>38581</v>
      </c>
      <c r="H412">
        <v>2145.15</v>
      </c>
      <c r="J412" s="1">
        <v>38580</v>
      </c>
      <c r="K412">
        <v>10534.83</v>
      </c>
      <c r="M412" s="1">
        <v>38572</v>
      </c>
      <c r="N412">
        <v>14596.77</v>
      </c>
      <c r="P412" s="1">
        <v>38587</v>
      </c>
      <c r="Q412">
        <v>26769.279999999999</v>
      </c>
      <c r="S412" s="1">
        <v>38567</v>
      </c>
      <c r="T412">
        <v>3343.63</v>
      </c>
      <c r="V412" s="1">
        <v>38579</v>
      </c>
      <c r="W412">
        <v>5344.2</v>
      </c>
      <c r="Y412" s="1">
        <v>38567</v>
      </c>
      <c r="Z412">
        <v>4495.4799999999996</v>
      </c>
      <c r="AB412" s="1">
        <v>38569</v>
      </c>
      <c r="AC412">
        <v>4827.18</v>
      </c>
      <c r="AE412" s="1">
        <v>38580</v>
      </c>
      <c r="AF412">
        <v>10139.799999999999</v>
      </c>
      <c r="AH412" s="1">
        <v>38569</v>
      </c>
      <c r="AI412">
        <v>33335</v>
      </c>
      <c r="AK412" s="1">
        <v>38567</v>
      </c>
      <c r="AL412">
        <v>396.92</v>
      </c>
      <c r="AN412" s="1">
        <v>38581</v>
      </c>
      <c r="AO412">
        <v>861.34</v>
      </c>
      <c r="AQ412" s="1">
        <v>38576</v>
      </c>
      <c r="AR412">
        <v>6647.55</v>
      </c>
      <c r="AT412" s="1">
        <v>38595</v>
      </c>
      <c r="AU412">
        <v>12413.6</v>
      </c>
      <c r="AW412" s="1">
        <v>38590</v>
      </c>
      <c r="AX412">
        <v>14982.89</v>
      </c>
      <c r="AZ412" s="1">
        <v>38579</v>
      </c>
      <c r="BA412">
        <v>4459.5</v>
      </c>
    </row>
    <row r="413" spans="1:53">
      <c r="A413" s="1">
        <v>38582</v>
      </c>
      <c r="B413">
        <v>10554.93</v>
      </c>
      <c r="D413" s="1">
        <v>38582</v>
      </c>
      <c r="E413">
        <v>1219.02</v>
      </c>
      <c r="G413" s="1">
        <v>38582</v>
      </c>
      <c r="H413">
        <v>2136.08</v>
      </c>
      <c r="J413" s="1">
        <v>38581</v>
      </c>
      <c r="K413">
        <v>10500.72</v>
      </c>
      <c r="M413" s="1">
        <v>38573</v>
      </c>
      <c r="N413">
        <v>14673.34</v>
      </c>
      <c r="P413" s="1">
        <v>38588</v>
      </c>
      <c r="Q413">
        <v>26712.38</v>
      </c>
      <c r="S413" s="1">
        <v>38568</v>
      </c>
      <c r="T413">
        <v>3310.62</v>
      </c>
      <c r="V413" s="1">
        <v>38580</v>
      </c>
      <c r="W413">
        <v>5322.3</v>
      </c>
      <c r="Y413" s="1">
        <v>38568</v>
      </c>
      <c r="Z413">
        <v>4458.97</v>
      </c>
      <c r="AB413" s="1">
        <v>38572</v>
      </c>
      <c r="AC413">
        <v>4837.8599999999997</v>
      </c>
      <c r="AE413" s="1">
        <v>38581</v>
      </c>
      <c r="AF413">
        <v>10094.1</v>
      </c>
      <c r="AH413" s="1">
        <v>38572</v>
      </c>
      <c r="AI413">
        <v>33547</v>
      </c>
      <c r="AK413" s="1">
        <v>38568</v>
      </c>
      <c r="AL413">
        <v>394.68</v>
      </c>
      <c r="AN413" s="1">
        <v>38582</v>
      </c>
      <c r="AO413">
        <v>861.41</v>
      </c>
      <c r="AQ413" s="1">
        <v>38579</v>
      </c>
      <c r="AR413">
        <v>6636.38</v>
      </c>
      <c r="AT413" s="1">
        <v>38596</v>
      </c>
      <c r="AU413">
        <v>12506.97</v>
      </c>
      <c r="AW413" s="1">
        <v>38593</v>
      </c>
      <c r="AX413">
        <v>14836.97</v>
      </c>
      <c r="AZ413" s="1">
        <v>38580</v>
      </c>
      <c r="BA413">
        <v>4481.2</v>
      </c>
    </row>
    <row r="414" spans="1:53">
      <c r="A414" s="1">
        <v>38583</v>
      </c>
      <c r="B414">
        <v>10559.23</v>
      </c>
      <c r="D414" s="1">
        <v>38583</v>
      </c>
      <c r="E414">
        <v>1219.71</v>
      </c>
      <c r="G414" s="1">
        <v>38583</v>
      </c>
      <c r="H414">
        <v>2135.56</v>
      </c>
      <c r="J414" s="1">
        <v>38582</v>
      </c>
      <c r="K414">
        <v>10391.299999999999</v>
      </c>
      <c r="M414" s="1">
        <v>38574</v>
      </c>
      <c r="N414">
        <v>14702.58</v>
      </c>
      <c r="P414" s="1">
        <v>38589</v>
      </c>
      <c r="Q414">
        <v>27401.63</v>
      </c>
      <c r="S414" s="1">
        <v>38569</v>
      </c>
      <c r="T414">
        <v>3280.49</v>
      </c>
      <c r="V414" s="1">
        <v>38581</v>
      </c>
      <c r="W414">
        <v>5292.7</v>
      </c>
      <c r="Y414" s="1">
        <v>38569</v>
      </c>
      <c r="Z414">
        <v>4421.7</v>
      </c>
      <c r="AB414" s="1">
        <v>38573</v>
      </c>
      <c r="AC414">
        <v>4909.4799999999996</v>
      </c>
      <c r="AE414" s="1">
        <v>38582</v>
      </c>
      <c r="AF414">
        <v>10037.9</v>
      </c>
      <c r="AH414" s="1">
        <v>38573</v>
      </c>
      <c r="AI414">
        <v>33753</v>
      </c>
      <c r="AK414" s="1">
        <v>38569</v>
      </c>
      <c r="AL414">
        <v>391.31</v>
      </c>
      <c r="AN414" s="1">
        <v>38583</v>
      </c>
      <c r="AO414">
        <v>866.47</v>
      </c>
      <c r="AQ414" s="1">
        <v>38580</v>
      </c>
      <c r="AR414">
        <v>6634.65</v>
      </c>
      <c r="AT414" s="1">
        <v>38597</v>
      </c>
      <c r="AU414">
        <v>12600</v>
      </c>
      <c r="AW414" s="1">
        <v>38594</v>
      </c>
      <c r="AX414">
        <v>14922.22</v>
      </c>
      <c r="AZ414" s="1">
        <v>38581</v>
      </c>
      <c r="BA414">
        <v>4467.8999999999996</v>
      </c>
    </row>
    <row r="415" spans="1:53">
      <c r="A415" s="1">
        <v>38586</v>
      </c>
      <c r="B415">
        <v>10569.89</v>
      </c>
      <c r="D415" s="1">
        <v>38586</v>
      </c>
      <c r="E415">
        <v>1221.73</v>
      </c>
      <c r="G415" s="1">
        <v>38586</v>
      </c>
      <c r="H415">
        <v>2141.41</v>
      </c>
      <c r="J415" s="1">
        <v>38583</v>
      </c>
      <c r="K415">
        <v>10502.11</v>
      </c>
      <c r="M415" s="1">
        <v>38575</v>
      </c>
      <c r="N415">
        <v>14768.95</v>
      </c>
      <c r="P415" s="1">
        <v>38590</v>
      </c>
      <c r="Q415">
        <v>27094.61</v>
      </c>
      <c r="S415" s="1">
        <v>38572</v>
      </c>
      <c r="T415">
        <v>3292.41</v>
      </c>
      <c r="V415" s="1">
        <v>38582</v>
      </c>
      <c r="W415">
        <v>5269.3</v>
      </c>
      <c r="Y415" s="1">
        <v>38572</v>
      </c>
      <c r="Z415">
        <v>4441.01</v>
      </c>
      <c r="AB415" s="1">
        <v>38574</v>
      </c>
      <c r="AC415">
        <v>4990.57</v>
      </c>
      <c r="AE415" s="1">
        <v>38583</v>
      </c>
      <c r="AF415">
        <v>10132.9</v>
      </c>
      <c r="AH415" s="1">
        <v>38574</v>
      </c>
      <c r="AI415">
        <v>34027</v>
      </c>
      <c r="AK415" s="1">
        <v>38572</v>
      </c>
      <c r="AL415">
        <v>391.43</v>
      </c>
      <c r="AN415" s="1">
        <v>38586</v>
      </c>
      <c r="AO415">
        <v>866.94</v>
      </c>
      <c r="AQ415" s="1">
        <v>38581</v>
      </c>
      <c r="AR415">
        <v>6631.35</v>
      </c>
      <c r="AT415" s="1">
        <v>38600</v>
      </c>
      <c r="AU415">
        <v>12634.88</v>
      </c>
      <c r="AW415" s="1">
        <v>38595</v>
      </c>
      <c r="AX415">
        <v>14903.55</v>
      </c>
      <c r="AZ415" s="1">
        <v>38582</v>
      </c>
      <c r="BA415">
        <v>4442.8999999999996</v>
      </c>
    </row>
    <row r="416" spans="1:53">
      <c r="A416" s="1">
        <v>38587</v>
      </c>
      <c r="B416">
        <v>10519.58</v>
      </c>
      <c r="D416" s="1">
        <v>38587</v>
      </c>
      <c r="E416">
        <v>1217.57</v>
      </c>
      <c r="G416" s="1">
        <v>38587</v>
      </c>
      <c r="H416">
        <v>2137.25</v>
      </c>
      <c r="J416" s="1">
        <v>38586</v>
      </c>
      <c r="K416">
        <v>10525.49</v>
      </c>
      <c r="M416" s="1">
        <v>38576</v>
      </c>
      <c r="N416">
        <v>14673.22</v>
      </c>
      <c r="P416" s="1">
        <v>38593</v>
      </c>
      <c r="Q416">
        <v>27384.83</v>
      </c>
      <c r="S416" s="1">
        <v>38573</v>
      </c>
      <c r="T416">
        <v>3331.29</v>
      </c>
      <c r="V416" s="1">
        <v>38583</v>
      </c>
      <c r="W416">
        <v>5312.6</v>
      </c>
      <c r="Y416" s="1">
        <v>38573</v>
      </c>
      <c r="Z416">
        <v>4491.6899999999996</v>
      </c>
      <c r="AB416" s="1">
        <v>38575</v>
      </c>
      <c r="AC416">
        <v>4953.93</v>
      </c>
      <c r="AE416" s="1">
        <v>38586</v>
      </c>
      <c r="AF416">
        <v>10174.799999999999</v>
      </c>
      <c r="AH416" s="1">
        <v>38575</v>
      </c>
      <c r="AI416">
        <v>33922</v>
      </c>
      <c r="AK416" s="1">
        <v>38573</v>
      </c>
      <c r="AL416">
        <v>395.88</v>
      </c>
      <c r="AN416" s="1">
        <v>38587</v>
      </c>
      <c r="AO416">
        <v>859.25</v>
      </c>
      <c r="AQ416" s="1">
        <v>38582</v>
      </c>
      <c r="AR416">
        <v>6596.42</v>
      </c>
      <c r="AT416" s="1">
        <v>38601</v>
      </c>
      <c r="AU416">
        <v>12599.43</v>
      </c>
      <c r="AW416" s="1">
        <v>38596</v>
      </c>
      <c r="AX416">
        <v>15143.75</v>
      </c>
      <c r="AZ416" s="1">
        <v>38583</v>
      </c>
      <c r="BA416">
        <v>4461.6000000000004</v>
      </c>
    </row>
    <row r="417" spans="1:53">
      <c r="A417" s="1">
        <v>38588</v>
      </c>
      <c r="B417">
        <v>10434.870000000001</v>
      </c>
      <c r="D417" s="1">
        <v>38588</v>
      </c>
      <c r="E417">
        <v>1209.5899999999999</v>
      </c>
      <c r="G417" s="1">
        <v>38588</v>
      </c>
      <c r="H417">
        <v>2128.91</v>
      </c>
      <c r="J417" s="1">
        <v>38587</v>
      </c>
      <c r="K417">
        <v>10480.030000000001</v>
      </c>
      <c r="M417" s="1">
        <v>38579</v>
      </c>
      <c r="N417">
        <v>14842.7</v>
      </c>
      <c r="P417" s="1">
        <v>38594</v>
      </c>
      <c r="Q417">
        <v>27603.74</v>
      </c>
      <c r="S417" s="1">
        <v>38574</v>
      </c>
      <c r="T417">
        <v>3370.84</v>
      </c>
      <c r="V417" s="1">
        <v>38586</v>
      </c>
      <c r="W417">
        <v>5318.4</v>
      </c>
      <c r="Y417" s="1">
        <v>38574</v>
      </c>
      <c r="Z417">
        <v>4527.1099999999997</v>
      </c>
      <c r="AB417" s="1">
        <v>38576</v>
      </c>
      <c r="AC417">
        <v>4937.33</v>
      </c>
      <c r="AE417" s="1">
        <v>38587</v>
      </c>
      <c r="AF417">
        <v>10104.1</v>
      </c>
      <c r="AH417" s="1">
        <v>38576</v>
      </c>
      <c r="AI417">
        <v>33783</v>
      </c>
      <c r="AK417" s="1">
        <v>38574</v>
      </c>
      <c r="AL417">
        <v>401.57</v>
      </c>
      <c r="AN417" s="1">
        <v>38588</v>
      </c>
      <c r="AO417">
        <v>849.47</v>
      </c>
      <c r="AQ417" s="1">
        <v>38583</v>
      </c>
      <c r="AR417">
        <v>6636.58</v>
      </c>
      <c r="AT417" s="1">
        <v>38602</v>
      </c>
      <c r="AU417">
        <v>12607.59</v>
      </c>
      <c r="AW417" s="1">
        <v>38597</v>
      </c>
      <c r="AX417">
        <v>15221.89</v>
      </c>
      <c r="AZ417" s="1">
        <v>38586</v>
      </c>
      <c r="BA417">
        <v>4499.3</v>
      </c>
    </row>
    <row r="418" spans="1:53">
      <c r="A418" s="1">
        <v>38589</v>
      </c>
      <c r="B418">
        <v>10450.629999999999</v>
      </c>
      <c r="D418" s="1">
        <v>38589</v>
      </c>
      <c r="E418">
        <v>1212.4000000000001</v>
      </c>
      <c r="G418" s="1">
        <v>38589</v>
      </c>
      <c r="H418">
        <v>2134.37</v>
      </c>
      <c r="J418" s="1">
        <v>38588</v>
      </c>
      <c r="K418">
        <v>10509.72</v>
      </c>
      <c r="M418" s="1">
        <v>38580</v>
      </c>
      <c r="N418">
        <v>14559.19</v>
      </c>
      <c r="P418" s="1">
        <v>38595</v>
      </c>
      <c r="Q418">
        <v>28044.83</v>
      </c>
      <c r="S418" s="1">
        <v>38575</v>
      </c>
      <c r="T418">
        <v>3354.16</v>
      </c>
      <c r="V418" s="1">
        <v>38587</v>
      </c>
      <c r="W418">
        <v>5300.2</v>
      </c>
      <c r="Y418" s="1">
        <v>38575</v>
      </c>
      <c r="Z418">
        <v>4509.1000000000004</v>
      </c>
      <c r="AB418" s="1">
        <v>38579</v>
      </c>
      <c r="AC418">
        <v>4922.34</v>
      </c>
      <c r="AE418" s="1">
        <v>38588</v>
      </c>
      <c r="AF418">
        <v>10078.9</v>
      </c>
      <c r="AH418" s="1">
        <v>38580</v>
      </c>
      <c r="AI418">
        <v>33600</v>
      </c>
      <c r="AK418" s="1">
        <v>38575</v>
      </c>
      <c r="AL418">
        <v>400.15</v>
      </c>
      <c r="AN418" s="1">
        <v>38589</v>
      </c>
      <c r="AO418">
        <v>839.94</v>
      </c>
      <c r="AQ418" s="1">
        <v>38586</v>
      </c>
      <c r="AR418">
        <v>6623.29</v>
      </c>
      <c r="AT418" s="1">
        <v>38603</v>
      </c>
      <c r="AU418">
        <v>12533.89</v>
      </c>
      <c r="AW418" s="1">
        <v>38600</v>
      </c>
      <c r="AX418">
        <v>15227.83</v>
      </c>
      <c r="AZ418" s="1">
        <v>38587</v>
      </c>
      <c r="BA418">
        <v>4484.8999999999996</v>
      </c>
    </row>
    <row r="419" spans="1:53">
      <c r="A419" s="1">
        <v>38590</v>
      </c>
      <c r="B419">
        <v>10397.290000000001</v>
      </c>
      <c r="D419" s="1">
        <v>38590</v>
      </c>
      <c r="E419">
        <v>1205.0999999999999</v>
      </c>
      <c r="G419" s="1">
        <v>38590</v>
      </c>
      <c r="H419">
        <v>2120.77</v>
      </c>
      <c r="J419" s="1">
        <v>38589</v>
      </c>
      <c r="K419">
        <v>10538.93</v>
      </c>
      <c r="M419" s="1">
        <v>38581</v>
      </c>
      <c r="N419">
        <v>14560.33</v>
      </c>
      <c r="P419" s="1">
        <v>38596</v>
      </c>
      <c r="Q419">
        <v>27962.19</v>
      </c>
      <c r="S419" s="1">
        <v>38576</v>
      </c>
      <c r="T419">
        <v>3334.15</v>
      </c>
      <c r="V419" s="1">
        <v>38588</v>
      </c>
      <c r="W419">
        <v>5275.2</v>
      </c>
      <c r="Y419" s="1">
        <v>38576</v>
      </c>
      <c r="Z419">
        <v>4476.4799999999996</v>
      </c>
      <c r="AB419" s="1">
        <v>38580</v>
      </c>
      <c r="AC419">
        <v>4883.8100000000004</v>
      </c>
      <c r="AE419" s="1">
        <v>38589</v>
      </c>
      <c r="AF419">
        <v>9983.2000000000007</v>
      </c>
      <c r="AH419" s="1">
        <v>38581</v>
      </c>
      <c r="AI419">
        <v>33495</v>
      </c>
      <c r="AK419" s="1">
        <v>38576</v>
      </c>
      <c r="AL419">
        <v>396.06</v>
      </c>
      <c r="AN419" s="1">
        <v>38590</v>
      </c>
      <c r="AO419">
        <v>833.86</v>
      </c>
      <c r="AQ419" s="1">
        <v>38587</v>
      </c>
      <c r="AR419">
        <v>6565.32</v>
      </c>
      <c r="AT419" s="1">
        <v>38604</v>
      </c>
      <c r="AU419">
        <v>12692.04</v>
      </c>
      <c r="AW419" s="1">
        <v>38601</v>
      </c>
      <c r="AX419">
        <v>15160.78</v>
      </c>
      <c r="AZ419" s="1">
        <v>38588</v>
      </c>
      <c r="BA419">
        <v>4446.4250000000002</v>
      </c>
    </row>
    <row r="420" spans="1:53">
      <c r="A420" s="1">
        <v>38593</v>
      </c>
      <c r="B420">
        <v>10463.049999999999</v>
      </c>
      <c r="D420" s="1">
        <v>38593</v>
      </c>
      <c r="E420">
        <v>1212.28</v>
      </c>
      <c r="G420" s="1">
        <v>38593</v>
      </c>
      <c r="H420">
        <v>2137.65</v>
      </c>
      <c r="J420" s="1">
        <v>38590</v>
      </c>
      <c r="K420">
        <v>10484.07</v>
      </c>
      <c r="M420" s="1">
        <v>38582</v>
      </c>
      <c r="N420">
        <v>14619.98</v>
      </c>
      <c r="P420" s="1">
        <v>38597</v>
      </c>
      <c r="Q420">
        <v>28319.11</v>
      </c>
      <c r="S420" s="1">
        <v>38579</v>
      </c>
      <c r="T420">
        <v>3326.34</v>
      </c>
      <c r="V420" s="1">
        <v>38589</v>
      </c>
      <c r="W420">
        <v>5255.7</v>
      </c>
      <c r="Y420" s="1">
        <v>38579</v>
      </c>
      <c r="Z420">
        <v>4466.58</v>
      </c>
      <c r="AB420" s="1">
        <v>38581</v>
      </c>
      <c r="AC420">
        <v>4871.46</v>
      </c>
      <c r="AE420" s="1">
        <v>38590</v>
      </c>
      <c r="AF420">
        <v>9904.7999999999993</v>
      </c>
      <c r="AH420" s="1">
        <v>38582</v>
      </c>
      <c r="AI420">
        <v>33234</v>
      </c>
      <c r="AK420" s="1">
        <v>38579</v>
      </c>
      <c r="AL420">
        <v>395.66</v>
      </c>
      <c r="AN420" s="1">
        <v>38593</v>
      </c>
      <c r="AO420">
        <v>841.07</v>
      </c>
      <c r="AQ420" s="1">
        <v>38588</v>
      </c>
      <c r="AR420">
        <v>6537</v>
      </c>
      <c r="AT420" s="1">
        <v>38607</v>
      </c>
      <c r="AU420">
        <v>12896.43</v>
      </c>
      <c r="AW420" s="1">
        <v>38602</v>
      </c>
      <c r="AX420">
        <v>15224.57</v>
      </c>
      <c r="AZ420" s="1">
        <v>38589</v>
      </c>
      <c r="BA420">
        <v>4424.49</v>
      </c>
    </row>
    <row r="421" spans="1:53">
      <c r="A421" s="1">
        <v>38594</v>
      </c>
      <c r="B421">
        <v>10412.82</v>
      </c>
      <c r="D421" s="1">
        <v>38594</v>
      </c>
      <c r="E421">
        <v>1208.4100000000001</v>
      </c>
      <c r="G421" s="1">
        <v>38594</v>
      </c>
      <c r="H421">
        <v>2129.7600000000002</v>
      </c>
      <c r="J421" s="1">
        <v>38593</v>
      </c>
      <c r="K421">
        <v>10558.4</v>
      </c>
      <c r="M421" s="1">
        <v>38583</v>
      </c>
      <c r="N421">
        <v>14678.16</v>
      </c>
      <c r="P421" s="1">
        <v>38600</v>
      </c>
      <c r="Q421">
        <v>28522</v>
      </c>
      <c r="S421" s="1">
        <v>38580</v>
      </c>
      <c r="T421">
        <v>3307.42</v>
      </c>
      <c r="V421" s="1">
        <v>38590</v>
      </c>
      <c r="W421">
        <v>5228.1000000000004</v>
      </c>
      <c r="Y421" s="1">
        <v>38580</v>
      </c>
      <c r="Z421">
        <v>4444.57</v>
      </c>
      <c r="AB421" s="1">
        <v>38582</v>
      </c>
      <c r="AC421">
        <v>4851.2700000000004</v>
      </c>
      <c r="AE421" s="1">
        <v>38593</v>
      </c>
      <c r="AF421">
        <v>9938.5</v>
      </c>
      <c r="AH421" s="1">
        <v>38583</v>
      </c>
      <c r="AI421">
        <v>33724</v>
      </c>
      <c r="AK421" s="1">
        <v>38580</v>
      </c>
      <c r="AL421">
        <v>394.64</v>
      </c>
      <c r="AN421" s="1">
        <v>38594</v>
      </c>
      <c r="AO421">
        <v>838.33</v>
      </c>
      <c r="AQ421" s="1">
        <v>38589</v>
      </c>
      <c r="AR421">
        <v>6484.96</v>
      </c>
      <c r="AT421" s="1">
        <v>38608</v>
      </c>
      <c r="AU421">
        <v>12901.95</v>
      </c>
      <c r="AW421" s="1">
        <v>38603</v>
      </c>
      <c r="AX421">
        <v>15166.17</v>
      </c>
      <c r="AZ421" s="1">
        <v>38590</v>
      </c>
      <c r="BA421">
        <v>4452.5</v>
      </c>
    </row>
    <row r="422" spans="1:53">
      <c r="A422" s="1">
        <v>38595</v>
      </c>
      <c r="B422">
        <v>10481.6</v>
      </c>
      <c r="D422" s="1">
        <v>38595</v>
      </c>
      <c r="E422">
        <v>1220.33</v>
      </c>
      <c r="G422" s="1">
        <v>38595</v>
      </c>
      <c r="H422">
        <v>2152.09</v>
      </c>
      <c r="J422" s="1">
        <v>38594</v>
      </c>
      <c r="K422">
        <v>10573.06</v>
      </c>
      <c r="M422" s="1">
        <v>38586</v>
      </c>
      <c r="N422">
        <v>14770.27</v>
      </c>
      <c r="P422" s="1">
        <v>38601</v>
      </c>
      <c r="Q422">
        <v>28854.92</v>
      </c>
      <c r="S422" s="1">
        <v>38581</v>
      </c>
      <c r="T422">
        <v>3298.2</v>
      </c>
      <c r="V422" s="1">
        <v>38594</v>
      </c>
      <c r="W422">
        <v>5255.8</v>
      </c>
      <c r="Y422" s="1">
        <v>38581</v>
      </c>
      <c r="Z422">
        <v>4439.63</v>
      </c>
      <c r="AB422" s="1">
        <v>38583</v>
      </c>
      <c r="AC422">
        <v>4929.91</v>
      </c>
      <c r="AE422" s="1">
        <v>38594</v>
      </c>
      <c r="AF422">
        <v>9922.2999999999993</v>
      </c>
      <c r="AH422" s="1">
        <v>38586</v>
      </c>
      <c r="AI422">
        <v>33733</v>
      </c>
      <c r="AK422" s="1">
        <v>38581</v>
      </c>
      <c r="AL422">
        <v>393.53</v>
      </c>
      <c r="AN422" s="1">
        <v>38595</v>
      </c>
      <c r="AO422">
        <v>849.51</v>
      </c>
      <c r="AQ422" s="1">
        <v>38590</v>
      </c>
      <c r="AR422">
        <v>6445.36</v>
      </c>
      <c r="AT422" s="1">
        <v>38609</v>
      </c>
      <c r="AU422">
        <v>12834.25</v>
      </c>
      <c r="AW422" s="1">
        <v>38604</v>
      </c>
      <c r="AX422">
        <v>15165.77</v>
      </c>
      <c r="AZ422" s="1">
        <v>38593</v>
      </c>
      <c r="BA422">
        <v>4396.8</v>
      </c>
    </row>
    <row r="423" spans="1:53">
      <c r="A423" s="1">
        <v>38596</v>
      </c>
      <c r="B423">
        <v>10459.629999999999</v>
      </c>
      <c r="D423" s="1">
        <v>38596</v>
      </c>
      <c r="E423">
        <v>1221.5899999999999</v>
      </c>
      <c r="G423" s="1">
        <v>38596</v>
      </c>
      <c r="H423">
        <v>2147.9</v>
      </c>
      <c r="J423" s="1">
        <v>38595</v>
      </c>
      <c r="K423">
        <v>10668.94</v>
      </c>
      <c r="M423" s="1">
        <v>38587</v>
      </c>
      <c r="N423">
        <v>14717.91</v>
      </c>
      <c r="P423" s="1">
        <v>38603</v>
      </c>
      <c r="Q423">
        <v>28828.06</v>
      </c>
      <c r="S423" s="1">
        <v>38582</v>
      </c>
      <c r="T423">
        <v>3283.84</v>
      </c>
      <c r="V423" s="1">
        <v>38595</v>
      </c>
      <c r="W423">
        <v>5296.9</v>
      </c>
      <c r="Y423" s="1">
        <v>38582</v>
      </c>
      <c r="Z423">
        <v>4430.07</v>
      </c>
      <c r="AB423" s="1">
        <v>38586</v>
      </c>
      <c r="AC423">
        <v>4941.6899999999996</v>
      </c>
      <c r="AE423" s="1">
        <v>38595</v>
      </c>
      <c r="AF423">
        <v>10008.9</v>
      </c>
      <c r="AH423" s="1">
        <v>38587</v>
      </c>
      <c r="AI423">
        <v>33428</v>
      </c>
      <c r="AK423" s="1">
        <v>38582</v>
      </c>
      <c r="AL423">
        <v>391.38</v>
      </c>
      <c r="AN423" s="1">
        <v>38596</v>
      </c>
      <c r="AO423">
        <v>851.89</v>
      </c>
      <c r="AQ423" s="1">
        <v>38593</v>
      </c>
      <c r="AR423">
        <v>6463.67</v>
      </c>
      <c r="AT423" s="1">
        <v>38610</v>
      </c>
      <c r="AU423">
        <v>12986.78</v>
      </c>
      <c r="AW423" s="1">
        <v>38607</v>
      </c>
      <c r="AX423">
        <v>15199.79</v>
      </c>
      <c r="AZ423" s="1">
        <v>38594</v>
      </c>
      <c r="BA423">
        <v>4438.6000000000004</v>
      </c>
    </row>
    <row r="424" spans="1:53">
      <c r="A424" s="1">
        <v>38597</v>
      </c>
      <c r="B424">
        <v>10447.370000000001</v>
      </c>
      <c r="D424" s="1">
        <v>38597</v>
      </c>
      <c r="E424">
        <v>1218.02</v>
      </c>
      <c r="G424" s="1">
        <v>38597</v>
      </c>
      <c r="H424">
        <v>2141.0700000000002</v>
      </c>
      <c r="J424" s="1">
        <v>38596</v>
      </c>
      <c r="K424">
        <v>10813.3</v>
      </c>
      <c r="M424" s="1">
        <v>38588</v>
      </c>
      <c r="N424">
        <v>14603</v>
      </c>
      <c r="P424" s="1">
        <v>38604</v>
      </c>
      <c r="Q424">
        <v>29307.91</v>
      </c>
      <c r="S424" s="1">
        <v>38583</v>
      </c>
      <c r="T424">
        <v>3328.17</v>
      </c>
      <c r="V424" s="1">
        <v>38596</v>
      </c>
      <c r="W424">
        <v>5328.5</v>
      </c>
      <c r="Y424" s="1">
        <v>38583</v>
      </c>
      <c r="Z424">
        <v>4487.8999999999996</v>
      </c>
      <c r="AB424" s="1">
        <v>38587</v>
      </c>
      <c r="AC424">
        <v>4917.74</v>
      </c>
      <c r="AE424" s="1">
        <v>38596</v>
      </c>
      <c r="AF424">
        <v>10134.1</v>
      </c>
      <c r="AH424" s="1">
        <v>38588</v>
      </c>
      <c r="AI424">
        <v>33647</v>
      </c>
      <c r="AK424" s="1">
        <v>38583</v>
      </c>
      <c r="AL424">
        <v>393.97</v>
      </c>
      <c r="AN424" s="1">
        <v>38597</v>
      </c>
      <c r="AO424">
        <v>853.67</v>
      </c>
      <c r="AQ424" s="1">
        <v>38594</v>
      </c>
      <c r="AR424">
        <v>6473.22</v>
      </c>
      <c r="AT424" s="1">
        <v>38611</v>
      </c>
      <c r="AU424">
        <v>12958.68</v>
      </c>
      <c r="AW424" s="1">
        <v>38608</v>
      </c>
      <c r="AX424">
        <v>15070.56</v>
      </c>
      <c r="AZ424" s="1">
        <v>38595</v>
      </c>
      <c r="BA424">
        <v>4446.8</v>
      </c>
    </row>
    <row r="425" spans="1:53">
      <c r="A425" s="1">
        <v>38601</v>
      </c>
      <c r="B425">
        <v>10589.24</v>
      </c>
      <c r="D425" s="1">
        <v>38601</v>
      </c>
      <c r="E425">
        <v>1233.3900000000001</v>
      </c>
      <c r="G425" s="1">
        <v>38601</v>
      </c>
      <c r="H425">
        <v>2166.86</v>
      </c>
      <c r="J425" s="1">
        <v>38597</v>
      </c>
      <c r="K425">
        <v>10771.88</v>
      </c>
      <c r="M425" s="1">
        <v>38589</v>
      </c>
      <c r="N425">
        <v>14604.61</v>
      </c>
      <c r="P425" s="1">
        <v>38607</v>
      </c>
      <c r="Q425">
        <v>29086.48</v>
      </c>
      <c r="S425" s="1">
        <v>38586</v>
      </c>
      <c r="T425">
        <v>3330.44</v>
      </c>
      <c r="V425" s="1">
        <v>38597</v>
      </c>
      <c r="W425">
        <v>5326.8</v>
      </c>
      <c r="Y425" s="1">
        <v>38586</v>
      </c>
      <c r="Z425">
        <v>4485.9399999999996</v>
      </c>
      <c r="AB425" s="1">
        <v>38588</v>
      </c>
      <c r="AC425">
        <v>4915.95</v>
      </c>
      <c r="AE425" s="1">
        <v>38597</v>
      </c>
      <c r="AF425">
        <v>10145</v>
      </c>
      <c r="AH425" s="1">
        <v>38589</v>
      </c>
      <c r="AI425">
        <v>33396</v>
      </c>
      <c r="AK425" s="1">
        <v>38586</v>
      </c>
      <c r="AL425">
        <v>394.67</v>
      </c>
      <c r="AN425" s="1">
        <v>38600</v>
      </c>
      <c r="AO425">
        <v>856.21</v>
      </c>
      <c r="AQ425" s="1">
        <v>38595</v>
      </c>
      <c r="AR425">
        <v>6517.21</v>
      </c>
      <c r="AT425" s="1">
        <v>38615</v>
      </c>
      <c r="AU425">
        <v>13148.57</v>
      </c>
      <c r="AW425" s="1">
        <v>38609</v>
      </c>
      <c r="AX425">
        <v>15086.62</v>
      </c>
      <c r="AZ425" s="1">
        <v>38596</v>
      </c>
      <c r="BA425">
        <v>4497.6000000000004</v>
      </c>
    </row>
    <row r="426" spans="1:53">
      <c r="A426" s="1">
        <v>38602</v>
      </c>
      <c r="B426">
        <v>10633.5</v>
      </c>
      <c r="D426" s="1">
        <v>38602</v>
      </c>
      <c r="E426">
        <v>1236.3599999999999</v>
      </c>
      <c r="G426" s="1">
        <v>38602</v>
      </c>
      <c r="H426">
        <v>2172.0300000000002</v>
      </c>
      <c r="J426" s="1">
        <v>38601</v>
      </c>
      <c r="K426">
        <v>10798.12</v>
      </c>
      <c r="M426" s="1">
        <v>38590</v>
      </c>
      <c r="N426">
        <v>14444.84</v>
      </c>
      <c r="P426" s="1">
        <v>38608</v>
      </c>
      <c r="Q426">
        <v>28873.3</v>
      </c>
      <c r="S426" s="1">
        <v>38587</v>
      </c>
      <c r="T426">
        <v>3299.28</v>
      </c>
      <c r="V426" s="1">
        <v>38600</v>
      </c>
      <c r="W426">
        <v>5337.8</v>
      </c>
      <c r="Y426" s="1">
        <v>38587</v>
      </c>
      <c r="Z426">
        <v>4436.5600000000004</v>
      </c>
      <c r="AB426" s="1">
        <v>38589</v>
      </c>
      <c r="AC426">
        <v>4856.01</v>
      </c>
      <c r="AE426" s="1">
        <v>38600</v>
      </c>
      <c r="AF426">
        <v>10250.9</v>
      </c>
      <c r="AH426" s="1">
        <v>38590</v>
      </c>
      <c r="AI426">
        <v>33073</v>
      </c>
      <c r="AK426" s="1">
        <v>38587</v>
      </c>
      <c r="AL426">
        <v>391.73</v>
      </c>
      <c r="AN426" s="1">
        <v>38601</v>
      </c>
      <c r="AO426">
        <v>860.39</v>
      </c>
      <c r="AQ426" s="1">
        <v>38596</v>
      </c>
      <c r="AR426">
        <v>6553.59</v>
      </c>
      <c r="AT426" s="1">
        <v>38616</v>
      </c>
      <c r="AU426">
        <v>13196.57</v>
      </c>
      <c r="AW426" s="1">
        <v>38610</v>
      </c>
      <c r="AX426">
        <v>15041.02</v>
      </c>
      <c r="AZ426" s="1">
        <v>38597</v>
      </c>
      <c r="BA426">
        <v>4473.6000000000004</v>
      </c>
    </row>
    <row r="427" spans="1:53">
      <c r="A427" s="1">
        <v>38603</v>
      </c>
      <c r="B427">
        <v>10595.93</v>
      </c>
      <c r="D427" s="1">
        <v>38603</v>
      </c>
      <c r="E427">
        <v>1231.67</v>
      </c>
      <c r="G427" s="1">
        <v>38603</v>
      </c>
      <c r="H427">
        <v>2166.0300000000002</v>
      </c>
      <c r="J427" s="1">
        <v>38602</v>
      </c>
      <c r="K427">
        <v>10810.05</v>
      </c>
      <c r="M427" s="1">
        <v>38593</v>
      </c>
      <c r="N427">
        <v>14327.2</v>
      </c>
      <c r="P427" s="1">
        <v>38609</v>
      </c>
      <c r="Q427">
        <v>29049.99</v>
      </c>
      <c r="S427" s="1">
        <v>38588</v>
      </c>
      <c r="T427">
        <v>3294.25</v>
      </c>
      <c r="V427" s="1">
        <v>38601</v>
      </c>
      <c r="W427">
        <v>5359.2</v>
      </c>
      <c r="Y427" s="1">
        <v>38588</v>
      </c>
      <c r="Z427">
        <v>4424.43</v>
      </c>
      <c r="AB427" s="1">
        <v>38590</v>
      </c>
      <c r="AC427">
        <v>4783.8</v>
      </c>
      <c r="AE427" s="1">
        <v>38601</v>
      </c>
      <c r="AF427">
        <v>10373.200000000001</v>
      </c>
      <c r="AH427" s="1">
        <v>38593</v>
      </c>
      <c r="AI427">
        <v>33207</v>
      </c>
      <c r="AK427" s="1">
        <v>38588</v>
      </c>
      <c r="AL427">
        <v>389.86</v>
      </c>
      <c r="AN427" s="1">
        <v>38602</v>
      </c>
      <c r="AO427">
        <v>863.54</v>
      </c>
      <c r="AQ427" s="1">
        <v>38597</v>
      </c>
      <c r="AR427">
        <v>6532.07</v>
      </c>
      <c r="AT427" s="1">
        <v>38617</v>
      </c>
      <c r="AU427">
        <v>13159.36</v>
      </c>
      <c r="AW427" s="1">
        <v>38611</v>
      </c>
      <c r="AX427">
        <v>14983.2</v>
      </c>
      <c r="AZ427" s="1">
        <v>38600</v>
      </c>
      <c r="BA427">
        <v>4455.3999999999996</v>
      </c>
    </row>
    <row r="428" spans="1:53">
      <c r="A428" s="1">
        <v>38604</v>
      </c>
      <c r="B428">
        <v>10678.56</v>
      </c>
      <c r="D428" s="1">
        <v>38604</v>
      </c>
      <c r="E428">
        <v>1241.48</v>
      </c>
      <c r="G428" s="1">
        <v>38604</v>
      </c>
      <c r="H428">
        <v>2175.5100000000002</v>
      </c>
      <c r="J428" s="1">
        <v>38603</v>
      </c>
      <c r="K428">
        <v>10777.23</v>
      </c>
      <c r="M428" s="1">
        <v>38594</v>
      </c>
      <c r="N428">
        <v>14008.2</v>
      </c>
      <c r="P428" s="1">
        <v>38610</v>
      </c>
      <c r="Q428">
        <v>29366.240000000002</v>
      </c>
      <c r="S428" s="1">
        <v>38589</v>
      </c>
      <c r="T428">
        <v>3258.52</v>
      </c>
      <c r="V428" s="1">
        <v>38602</v>
      </c>
      <c r="W428">
        <v>5365.9</v>
      </c>
      <c r="Y428" s="1">
        <v>38589</v>
      </c>
      <c r="Z428">
        <v>4378.51</v>
      </c>
      <c r="AB428" s="1">
        <v>38593</v>
      </c>
      <c r="AC428">
        <v>4812.24</v>
      </c>
      <c r="AE428" s="1">
        <v>38602</v>
      </c>
      <c r="AF428">
        <v>10408</v>
      </c>
      <c r="AH428" s="1">
        <v>38594</v>
      </c>
      <c r="AI428">
        <v>33144</v>
      </c>
      <c r="AK428" s="1">
        <v>38589</v>
      </c>
      <c r="AL428">
        <v>386.93</v>
      </c>
      <c r="AN428" s="1">
        <v>38603</v>
      </c>
      <c r="AO428">
        <v>860.78</v>
      </c>
      <c r="AQ428" s="1">
        <v>38600</v>
      </c>
      <c r="AR428">
        <v>6543.4</v>
      </c>
      <c r="AT428" s="1">
        <v>38621</v>
      </c>
      <c r="AU428">
        <v>13392.63</v>
      </c>
      <c r="AW428" s="1">
        <v>38615</v>
      </c>
      <c r="AX428">
        <v>15241.86</v>
      </c>
      <c r="AZ428" s="1">
        <v>38601</v>
      </c>
      <c r="BA428">
        <v>4462</v>
      </c>
    </row>
    <row r="429" spans="1:53">
      <c r="A429" s="1">
        <v>38607</v>
      </c>
      <c r="B429">
        <v>10682.94</v>
      </c>
      <c r="D429" s="1">
        <v>38607</v>
      </c>
      <c r="E429">
        <v>1240.56</v>
      </c>
      <c r="G429" s="1">
        <v>38607</v>
      </c>
      <c r="H429">
        <v>2182.83</v>
      </c>
      <c r="J429" s="1">
        <v>38604</v>
      </c>
      <c r="K429">
        <v>10898.2</v>
      </c>
      <c r="M429" s="1">
        <v>38595</v>
      </c>
      <c r="N429">
        <v>14243.19</v>
      </c>
      <c r="P429" s="1">
        <v>38611</v>
      </c>
      <c r="Q429">
        <v>29815.83</v>
      </c>
      <c r="S429" s="1">
        <v>38590</v>
      </c>
      <c r="T429">
        <v>3224.1</v>
      </c>
      <c r="V429" s="1">
        <v>38603</v>
      </c>
      <c r="W429">
        <v>5340.8</v>
      </c>
      <c r="Y429" s="1">
        <v>38590</v>
      </c>
      <c r="Z429">
        <v>4342.7</v>
      </c>
      <c r="AB429" s="1">
        <v>38594</v>
      </c>
      <c r="AC429">
        <v>4791.72</v>
      </c>
      <c r="AE429" s="1">
        <v>38603</v>
      </c>
      <c r="AF429">
        <v>10441.200000000001</v>
      </c>
      <c r="AH429" s="1">
        <v>38595</v>
      </c>
      <c r="AI429">
        <v>33520</v>
      </c>
      <c r="AK429" s="1">
        <v>38590</v>
      </c>
      <c r="AL429">
        <v>385.15</v>
      </c>
      <c r="AN429" s="1">
        <v>38604</v>
      </c>
      <c r="AO429">
        <v>868.93</v>
      </c>
      <c r="AQ429" s="1">
        <v>38601</v>
      </c>
      <c r="AR429">
        <v>6609.75</v>
      </c>
      <c r="AT429" s="1">
        <v>38622</v>
      </c>
      <c r="AU429">
        <v>13310.04</v>
      </c>
      <c r="AW429" s="1">
        <v>38616</v>
      </c>
      <c r="AX429">
        <v>15223.62</v>
      </c>
      <c r="AZ429" s="1">
        <v>38602</v>
      </c>
      <c r="BA429">
        <v>4492</v>
      </c>
    </row>
    <row r="430" spans="1:53">
      <c r="A430" s="1">
        <v>38608</v>
      </c>
      <c r="B430">
        <v>10597.44</v>
      </c>
      <c r="D430" s="1">
        <v>38608</v>
      </c>
      <c r="E430">
        <v>1231.2</v>
      </c>
      <c r="G430" s="1">
        <v>38608</v>
      </c>
      <c r="H430">
        <v>2171.75</v>
      </c>
      <c r="J430" s="1">
        <v>38607</v>
      </c>
      <c r="K430">
        <v>10885.16</v>
      </c>
      <c r="M430" s="1">
        <v>38596</v>
      </c>
      <c r="N430">
        <v>14486.59</v>
      </c>
      <c r="P430" s="1">
        <v>38614</v>
      </c>
      <c r="Q430">
        <v>30076.02</v>
      </c>
      <c r="S430" s="1">
        <v>38593</v>
      </c>
      <c r="T430">
        <v>3239.96</v>
      </c>
      <c r="V430" s="1">
        <v>38604</v>
      </c>
      <c r="W430">
        <v>5359.3</v>
      </c>
      <c r="Y430" s="1">
        <v>38593</v>
      </c>
      <c r="Z430">
        <v>4361.2700000000004</v>
      </c>
      <c r="AB430" s="1">
        <v>38595</v>
      </c>
      <c r="AC430">
        <v>4829.6899999999996</v>
      </c>
      <c r="AE430" s="1">
        <v>38604</v>
      </c>
      <c r="AF430">
        <v>10486.6</v>
      </c>
      <c r="AH430" s="1">
        <v>38596</v>
      </c>
      <c r="AI430">
        <v>33684</v>
      </c>
      <c r="AK430" s="1">
        <v>38593</v>
      </c>
      <c r="AL430">
        <v>385.65</v>
      </c>
      <c r="AN430" s="1">
        <v>38607</v>
      </c>
      <c r="AO430">
        <v>869.58</v>
      </c>
      <c r="AQ430" s="1">
        <v>38602</v>
      </c>
      <c r="AR430">
        <v>6684.69</v>
      </c>
      <c r="AT430" s="1">
        <v>38623</v>
      </c>
      <c r="AU430">
        <v>13435.91</v>
      </c>
      <c r="AW430" s="1">
        <v>38617</v>
      </c>
      <c r="AX430">
        <v>15179.95</v>
      </c>
      <c r="AZ430" s="1">
        <v>38603</v>
      </c>
      <c r="BA430">
        <v>4474.8999999999996</v>
      </c>
    </row>
    <row r="431" spans="1:53">
      <c r="A431" s="1">
        <v>38609</v>
      </c>
      <c r="B431">
        <v>10544.9</v>
      </c>
      <c r="D431" s="1">
        <v>38609</v>
      </c>
      <c r="E431">
        <v>1227.1600000000001</v>
      </c>
      <c r="G431" s="1">
        <v>38609</v>
      </c>
      <c r="H431">
        <v>2149.33</v>
      </c>
      <c r="J431" s="1">
        <v>38608</v>
      </c>
      <c r="K431">
        <v>10825.2</v>
      </c>
      <c r="M431" s="1">
        <v>38597</v>
      </c>
      <c r="N431">
        <v>14772.7</v>
      </c>
      <c r="P431" s="1">
        <v>38615</v>
      </c>
      <c r="Q431">
        <v>30058.99</v>
      </c>
      <c r="S431" s="1">
        <v>38594</v>
      </c>
      <c r="T431">
        <v>3234.1</v>
      </c>
      <c r="V431" s="1">
        <v>38607</v>
      </c>
      <c r="W431">
        <v>5375.1</v>
      </c>
      <c r="Y431" s="1">
        <v>38594</v>
      </c>
      <c r="Z431">
        <v>4356.66</v>
      </c>
      <c r="AB431" s="1">
        <v>38596</v>
      </c>
      <c r="AC431">
        <v>4842.9399999999996</v>
      </c>
      <c r="AE431" s="1">
        <v>38607</v>
      </c>
      <c r="AF431">
        <v>10494.7</v>
      </c>
      <c r="AH431" s="1">
        <v>38597</v>
      </c>
      <c r="AI431">
        <v>33667</v>
      </c>
      <c r="AK431" s="1">
        <v>38594</v>
      </c>
      <c r="AL431">
        <v>386.08</v>
      </c>
      <c r="AN431" s="1">
        <v>38608</v>
      </c>
      <c r="AO431">
        <v>869.2</v>
      </c>
      <c r="AQ431" s="1">
        <v>38603</v>
      </c>
      <c r="AR431">
        <v>6681.67</v>
      </c>
      <c r="AT431" s="1">
        <v>38624</v>
      </c>
      <c r="AU431">
        <v>13617.24</v>
      </c>
      <c r="AW431" s="1">
        <v>38618</v>
      </c>
      <c r="AX431">
        <v>15143.97</v>
      </c>
      <c r="AZ431" s="1">
        <v>38604</v>
      </c>
      <c r="BA431">
        <v>4468.1000000000004</v>
      </c>
    </row>
    <row r="432" spans="1:53">
      <c r="A432" s="1">
        <v>38610</v>
      </c>
      <c r="B432">
        <v>10558.75</v>
      </c>
      <c r="D432" s="1">
        <v>38610</v>
      </c>
      <c r="E432">
        <v>1227.73</v>
      </c>
      <c r="G432" s="1">
        <v>38610</v>
      </c>
      <c r="H432">
        <v>2146.15</v>
      </c>
      <c r="J432" s="1">
        <v>38609</v>
      </c>
      <c r="K432">
        <v>10932.41</v>
      </c>
      <c r="M432" s="1">
        <v>38600</v>
      </c>
      <c r="N432">
        <v>14857.31</v>
      </c>
      <c r="P432" s="1">
        <v>38616</v>
      </c>
      <c r="Q432">
        <v>30837.29</v>
      </c>
      <c r="S432" s="1">
        <v>38595</v>
      </c>
      <c r="T432">
        <v>3263.78</v>
      </c>
      <c r="V432" s="1">
        <v>38608</v>
      </c>
      <c r="W432">
        <v>5338</v>
      </c>
      <c r="Y432" s="1">
        <v>38595</v>
      </c>
      <c r="Z432">
        <v>4399.3599999999997</v>
      </c>
      <c r="AB432" s="1">
        <v>38597</v>
      </c>
      <c r="AC432">
        <v>4837.8100000000004</v>
      </c>
      <c r="AE432" s="1">
        <v>38608</v>
      </c>
      <c r="AF432">
        <v>10429.799999999999</v>
      </c>
      <c r="AH432" s="1">
        <v>38600</v>
      </c>
      <c r="AI432">
        <v>33805</v>
      </c>
      <c r="AK432" s="1">
        <v>38595</v>
      </c>
      <c r="AL432">
        <v>389.6</v>
      </c>
      <c r="AN432" s="1">
        <v>38609</v>
      </c>
      <c r="AO432">
        <v>873.03</v>
      </c>
      <c r="AQ432" s="1">
        <v>38604</v>
      </c>
      <c r="AR432">
        <v>6703.62</v>
      </c>
      <c r="AT432" s="1">
        <v>38625</v>
      </c>
      <c r="AU432">
        <v>13574.3</v>
      </c>
      <c r="AW432" s="1">
        <v>38621</v>
      </c>
      <c r="AX432">
        <v>15274.31</v>
      </c>
      <c r="AZ432" s="1">
        <v>38607</v>
      </c>
      <c r="BA432">
        <v>4471.8</v>
      </c>
    </row>
    <row r="433" spans="1:53">
      <c r="A433" s="1">
        <v>38611</v>
      </c>
      <c r="B433">
        <v>10641.94</v>
      </c>
      <c r="D433" s="1">
        <v>38611</v>
      </c>
      <c r="E433">
        <v>1237.9100000000001</v>
      </c>
      <c r="G433" s="1">
        <v>38611</v>
      </c>
      <c r="H433">
        <v>2160.35</v>
      </c>
      <c r="J433" s="1">
        <v>38610</v>
      </c>
      <c r="K433">
        <v>10966.32</v>
      </c>
      <c r="M433" s="1">
        <v>38601</v>
      </c>
      <c r="N433">
        <v>15030.62</v>
      </c>
      <c r="P433" s="1">
        <v>38617</v>
      </c>
      <c r="Q433">
        <v>30678.43</v>
      </c>
      <c r="S433" s="1">
        <v>38596</v>
      </c>
      <c r="T433">
        <v>3282.29</v>
      </c>
      <c r="V433" s="1">
        <v>38609</v>
      </c>
      <c r="W433">
        <v>5347.4</v>
      </c>
      <c r="Y433" s="1">
        <v>38596</v>
      </c>
      <c r="Z433">
        <v>4424.1499999999996</v>
      </c>
      <c r="AB433" s="1">
        <v>38600</v>
      </c>
      <c r="AC433">
        <v>4909.8900000000003</v>
      </c>
      <c r="AE433" s="1">
        <v>38609</v>
      </c>
      <c r="AF433">
        <v>10459.1</v>
      </c>
      <c r="AH433" s="1">
        <v>38601</v>
      </c>
      <c r="AI433">
        <v>33987</v>
      </c>
      <c r="AK433" s="1">
        <v>38596</v>
      </c>
      <c r="AL433">
        <v>389.88</v>
      </c>
      <c r="AN433" s="1">
        <v>38610</v>
      </c>
      <c r="AO433">
        <v>869.44</v>
      </c>
      <c r="AQ433" s="1">
        <v>38607</v>
      </c>
      <c r="AR433">
        <v>6727.23</v>
      </c>
      <c r="AT433" s="1">
        <v>38628</v>
      </c>
      <c r="AU433">
        <v>13525.28</v>
      </c>
      <c r="AW433" s="1">
        <v>38622</v>
      </c>
      <c r="AX433">
        <v>15189.88</v>
      </c>
      <c r="AZ433" s="1">
        <v>38608</v>
      </c>
      <c r="BA433">
        <v>4495.1000000000004</v>
      </c>
    </row>
    <row r="434" spans="1:53">
      <c r="A434" s="1">
        <v>38614</v>
      </c>
      <c r="B434">
        <v>10557.63</v>
      </c>
      <c r="D434" s="1">
        <v>38614</v>
      </c>
      <c r="E434">
        <v>1231.02</v>
      </c>
      <c r="G434" s="1">
        <v>38614</v>
      </c>
      <c r="H434">
        <v>2145.2600000000002</v>
      </c>
      <c r="J434" s="1">
        <v>38611</v>
      </c>
      <c r="K434">
        <v>10990.59</v>
      </c>
      <c r="M434" s="1">
        <v>38602</v>
      </c>
      <c r="N434">
        <v>15246.23</v>
      </c>
      <c r="P434" s="1">
        <v>38618</v>
      </c>
      <c r="Q434">
        <v>31294.11</v>
      </c>
      <c r="S434" s="1">
        <v>38597</v>
      </c>
      <c r="T434">
        <v>3274.42</v>
      </c>
      <c r="V434" s="1">
        <v>38610</v>
      </c>
      <c r="W434">
        <v>5383.5</v>
      </c>
      <c r="Y434" s="1">
        <v>38597</v>
      </c>
      <c r="Z434">
        <v>4404.95</v>
      </c>
      <c r="AB434" s="1">
        <v>38601</v>
      </c>
      <c r="AC434">
        <v>4968.28</v>
      </c>
      <c r="AE434" s="1">
        <v>38610</v>
      </c>
      <c r="AF434">
        <v>10475.700000000001</v>
      </c>
      <c r="AH434" s="1">
        <v>38602</v>
      </c>
      <c r="AI434">
        <v>34092</v>
      </c>
      <c r="AK434" s="1">
        <v>38597</v>
      </c>
      <c r="AL434">
        <v>389.31</v>
      </c>
      <c r="AN434" s="1">
        <v>38611</v>
      </c>
      <c r="AO434">
        <v>872.43</v>
      </c>
      <c r="AQ434" s="1">
        <v>38608</v>
      </c>
      <c r="AR434">
        <v>6696.38</v>
      </c>
      <c r="AT434" s="1">
        <v>38629</v>
      </c>
      <c r="AU434">
        <v>13738.84</v>
      </c>
      <c r="AW434" s="1">
        <v>38623</v>
      </c>
      <c r="AX434">
        <v>15221.46</v>
      </c>
      <c r="AZ434" s="1">
        <v>38609</v>
      </c>
      <c r="BA434">
        <v>4518.3</v>
      </c>
    </row>
    <row r="435" spans="1:53">
      <c r="A435" s="1">
        <v>38615</v>
      </c>
      <c r="B435">
        <v>10481.52</v>
      </c>
      <c r="D435" s="1">
        <v>38615</v>
      </c>
      <c r="E435">
        <v>1221.3399999999999</v>
      </c>
      <c r="G435" s="1">
        <v>38615</v>
      </c>
      <c r="H435">
        <v>2131.33</v>
      </c>
      <c r="J435" s="1">
        <v>38614</v>
      </c>
      <c r="K435">
        <v>11024.73</v>
      </c>
      <c r="M435" s="1">
        <v>38603</v>
      </c>
      <c r="N435">
        <v>15055.92</v>
      </c>
      <c r="P435" s="1">
        <v>38621</v>
      </c>
      <c r="Q435">
        <v>31141.200000000001</v>
      </c>
      <c r="S435" s="1">
        <v>38600</v>
      </c>
      <c r="T435">
        <v>3303.05</v>
      </c>
      <c r="V435" s="1">
        <v>38611</v>
      </c>
      <c r="W435">
        <v>5407.9</v>
      </c>
      <c r="Y435" s="1">
        <v>38600</v>
      </c>
      <c r="Z435">
        <v>4430.09</v>
      </c>
      <c r="AB435" s="1">
        <v>38602</v>
      </c>
      <c r="AC435">
        <v>4988.1400000000003</v>
      </c>
      <c r="AE435" s="1">
        <v>38611</v>
      </c>
      <c r="AF435">
        <v>10532.1</v>
      </c>
      <c r="AH435" s="1">
        <v>38603</v>
      </c>
      <c r="AI435">
        <v>34166</v>
      </c>
      <c r="AK435" s="1">
        <v>38600</v>
      </c>
      <c r="AL435">
        <v>391.46</v>
      </c>
      <c r="AN435" s="1">
        <v>38614</v>
      </c>
      <c r="AO435">
        <v>872.39</v>
      </c>
      <c r="AQ435" s="1">
        <v>38609</v>
      </c>
      <c r="AR435">
        <v>6731.58</v>
      </c>
      <c r="AT435" s="1">
        <v>38630</v>
      </c>
      <c r="AU435">
        <v>13689.89</v>
      </c>
      <c r="AW435" s="1">
        <v>38624</v>
      </c>
      <c r="AX435">
        <v>15431.25</v>
      </c>
      <c r="AZ435" s="1">
        <v>38610</v>
      </c>
      <c r="BA435">
        <v>4513.8999999999996</v>
      </c>
    </row>
    <row r="436" spans="1:53">
      <c r="A436" s="1">
        <v>38616</v>
      </c>
      <c r="B436">
        <v>10378.030000000001</v>
      </c>
      <c r="D436" s="1">
        <v>38616</v>
      </c>
      <c r="E436">
        <v>1210.2</v>
      </c>
      <c r="G436" s="1">
        <v>38616</v>
      </c>
      <c r="H436">
        <v>2106.64</v>
      </c>
      <c r="J436" s="1">
        <v>38615</v>
      </c>
      <c r="K436">
        <v>10903.52</v>
      </c>
      <c r="M436" s="1">
        <v>38604</v>
      </c>
      <c r="N436">
        <v>15212.88</v>
      </c>
      <c r="P436" s="1">
        <v>38622</v>
      </c>
      <c r="Q436">
        <v>30874.94</v>
      </c>
      <c r="S436" s="1">
        <v>38601</v>
      </c>
      <c r="T436">
        <v>3341.8</v>
      </c>
      <c r="V436" s="1">
        <v>38614</v>
      </c>
      <c r="W436">
        <v>5429.7</v>
      </c>
      <c r="Y436" s="1">
        <v>38601</v>
      </c>
      <c r="Z436">
        <v>4472.55</v>
      </c>
      <c r="AB436" s="1">
        <v>38603</v>
      </c>
      <c r="AC436">
        <v>4992.75</v>
      </c>
      <c r="AE436" s="1">
        <v>38614</v>
      </c>
      <c r="AF436">
        <v>10536</v>
      </c>
      <c r="AH436" s="1">
        <v>38604</v>
      </c>
      <c r="AI436">
        <v>34233</v>
      </c>
      <c r="AK436" s="1">
        <v>38601</v>
      </c>
      <c r="AL436">
        <v>394.15</v>
      </c>
      <c r="AN436" s="1">
        <v>38615</v>
      </c>
      <c r="AO436">
        <v>872.68</v>
      </c>
      <c r="AQ436" s="1">
        <v>38610</v>
      </c>
      <c r="AR436">
        <v>6752.84</v>
      </c>
      <c r="AT436" s="1">
        <v>38631</v>
      </c>
      <c r="AU436">
        <v>13359.51</v>
      </c>
      <c r="AW436" s="1">
        <v>38625</v>
      </c>
      <c r="AX436">
        <v>15428.52</v>
      </c>
      <c r="AZ436" s="1">
        <v>38611</v>
      </c>
      <c r="BA436">
        <v>4553.6000000000004</v>
      </c>
    </row>
    <row r="437" spans="1:53">
      <c r="A437" s="1">
        <v>38617</v>
      </c>
      <c r="B437">
        <v>10422.049999999999</v>
      </c>
      <c r="D437" s="1">
        <v>38617</v>
      </c>
      <c r="E437">
        <v>1214.6199999999999</v>
      </c>
      <c r="G437" s="1">
        <v>38617</v>
      </c>
      <c r="H437">
        <v>2110.7800000000002</v>
      </c>
      <c r="J437" s="1">
        <v>38616</v>
      </c>
      <c r="K437">
        <v>10957.14</v>
      </c>
      <c r="M437" s="1">
        <v>38607</v>
      </c>
      <c r="N437">
        <v>15190.17</v>
      </c>
      <c r="P437" s="1">
        <v>38623</v>
      </c>
      <c r="Q437">
        <v>31317.24</v>
      </c>
      <c r="S437" s="1">
        <v>38602</v>
      </c>
      <c r="T437">
        <v>3349.46</v>
      </c>
      <c r="V437" s="1">
        <v>38615</v>
      </c>
      <c r="W437">
        <v>5416.4</v>
      </c>
      <c r="Y437" s="1">
        <v>38602</v>
      </c>
      <c r="Z437">
        <v>4486.1899999999996</v>
      </c>
      <c r="AB437" s="1">
        <v>38604</v>
      </c>
      <c r="AC437">
        <v>5005.93</v>
      </c>
      <c r="AE437" s="1">
        <v>38615</v>
      </c>
      <c r="AF437">
        <v>10583.4</v>
      </c>
      <c r="AH437" s="1">
        <v>38607</v>
      </c>
      <c r="AI437">
        <v>34288</v>
      </c>
      <c r="AK437" s="1">
        <v>38602</v>
      </c>
      <c r="AL437">
        <v>394.3</v>
      </c>
      <c r="AN437" s="1">
        <v>38616</v>
      </c>
      <c r="AO437">
        <v>864.05</v>
      </c>
      <c r="AQ437" s="1">
        <v>38611</v>
      </c>
      <c r="AR437">
        <v>6810.3</v>
      </c>
      <c r="AT437" s="1">
        <v>38632</v>
      </c>
      <c r="AU437">
        <v>13227.74</v>
      </c>
      <c r="AW437" s="1">
        <v>38628</v>
      </c>
      <c r="AX437">
        <v>15394.39</v>
      </c>
      <c r="AZ437" s="1">
        <v>38614</v>
      </c>
      <c r="BA437">
        <v>4551.3</v>
      </c>
    </row>
    <row r="438" spans="1:53">
      <c r="A438" s="1">
        <v>38618</v>
      </c>
      <c r="B438">
        <v>10419.59</v>
      </c>
      <c r="D438" s="1">
        <v>38618</v>
      </c>
      <c r="E438">
        <v>1215.29</v>
      </c>
      <c r="G438" s="1">
        <v>38618</v>
      </c>
      <c r="H438">
        <v>2116.84</v>
      </c>
      <c r="J438" s="1">
        <v>38617</v>
      </c>
      <c r="K438">
        <v>10870.75</v>
      </c>
      <c r="M438" s="1">
        <v>38608</v>
      </c>
      <c r="N438">
        <v>15087.29</v>
      </c>
      <c r="P438" s="1">
        <v>38624</v>
      </c>
      <c r="Q438">
        <v>31208.82</v>
      </c>
      <c r="S438" s="1">
        <v>38603</v>
      </c>
      <c r="T438">
        <v>3346.63</v>
      </c>
      <c r="V438" s="1">
        <v>38616</v>
      </c>
      <c r="W438">
        <v>5369.7</v>
      </c>
      <c r="Y438" s="1">
        <v>38603</v>
      </c>
      <c r="Z438">
        <v>4465.9399999999996</v>
      </c>
      <c r="AB438" s="1">
        <v>38607</v>
      </c>
      <c r="AC438">
        <v>4989.9799999999996</v>
      </c>
      <c r="AE438" s="1">
        <v>38616</v>
      </c>
      <c r="AF438">
        <v>10500.3</v>
      </c>
      <c r="AH438" s="1">
        <v>38608</v>
      </c>
      <c r="AI438">
        <v>34074</v>
      </c>
      <c r="AK438" s="1">
        <v>38603</v>
      </c>
      <c r="AL438">
        <v>393.92</v>
      </c>
      <c r="AN438" s="1">
        <v>38617</v>
      </c>
      <c r="AO438">
        <v>867.9</v>
      </c>
      <c r="AQ438" s="1">
        <v>38614</v>
      </c>
      <c r="AR438">
        <v>6804.07</v>
      </c>
      <c r="AT438" s="1">
        <v>38636</v>
      </c>
      <c r="AU438">
        <v>13556.71</v>
      </c>
      <c r="AW438" s="1">
        <v>38629</v>
      </c>
      <c r="AX438">
        <v>15382.21</v>
      </c>
      <c r="AZ438" s="1">
        <v>38615</v>
      </c>
      <c r="BA438">
        <v>4580.8999999999996</v>
      </c>
    </row>
    <row r="439" spans="1:53">
      <c r="A439" s="1">
        <v>38621</v>
      </c>
      <c r="B439">
        <v>10443.629999999999</v>
      </c>
      <c r="D439" s="1">
        <v>38621</v>
      </c>
      <c r="E439">
        <v>1215.6300000000001</v>
      </c>
      <c r="G439" s="1">
        <v>38621</v>
      </c>
      <c r="H439">
        <v>2121.46</v>
      </c>
      <c r="J439" s="1">
        <v>38618</v>
      </c>
      <c r="K439">
        <v>10904.31</v>
      </c>
      <c r="M439" s="1">
        <v>38609</v>
      </c>
      <c r="N439">
        <v>15221.39</v>
      </c>
      <c r="P439" s="1">
        <v>38625</v>
      </c>
      <c r="Q439">
        <v>31583.79</v>
      </c>
      <c r="S439" s="1">
        <v>38604</v>
      </c>
      <c r="T439">
        <v>3359.65</v>
      </c>
      <c r="V439" s="1">
        <v>38617</v>
      </c>
      <c r="W439">
        <v>5385.7</v>
      </c>
      <c r="Y439" s="1">
        <v>38604</v>
      </c>
      <c r="Z439">
        <v>4491.68</v>
      </c>
      <c r="AB439" s="1">
        <v>38608</v>
      </c>
      <c r="AC439">
        <v>4901.88</v>
      </c>
      <c r="AE439" s="1">
        <v>38617</v>
      </c>
      <c r="AF439">
        <v>10536.6</v>
      </c>
      <c r="AH439" s="1">
        <v>38609</v>
      </c>
      <c r="AI439">
        <v>34320</v>
      </c>
      <c r="AK439" s="1">
        <v>38604</v>
      </c>
      <c r="AL439">
        <v>394.91</v>
      </c>
      <c r="AN439" s="1">
        <v>38618</v>
      </c>
      <c r="AO439">
        <v>870.03</v>
      </c>
      <c r="AQ439" s="1">
        <v>38615</v>
      </c>
      <c r="AR439">
        <v>6835.68</v>
      </c>
      <c r="AT439" s="1">
        <v>38637</v>
      </c>
      <c r="AU439">
        <v>13463.74</v>
      </c>
      <c r="AW439" s="1">
        <v>38630</v>
      </c>
      <c r="AX439">
        <v>15161.03</v>
      </c>
      <c r="AZ439" s="1">
        <v>38616</v>
      </c>
      <c r="BA439">
        <v>4552.3999999999996</v>
      </c>
    </row>
    <row r="440" spans="1:53">
      <c r="A440" s="1">
        <v>38622</v>
      </c>
      <c r="B440">
        <v>10456.209999999999</v>
      </c>
      <c r="D440" s="1">
        <v>38622</v>
      </c>
      <c r="E440">
        <v>1215.6600000000001</v>
      </c>
      <c r="G440" s="1">
        <v>38622</v>
      </c>
      <c r="H440">
        <v>2116.42</v>
      </c>
      <c r="J440" s="1">
        <v>38621</v>
      </c>
      <c r="K440">
        <v>11005.47</v>
      </c>
      <c r="M440" s="1">
        <v>38610</v>
      </c>
      <c r="N440">
        <v>15428.78</v>
      </c>
      <c r="P440" s="1">
        <v>38628</v>
      </c>
      <c r="Q440">
        <v>31856.13</v>
      </c>
      <c r="S440" s="1">
        <v>38607</v>
      </c>
      <c r="T440">
        <v>3354.64</v>
      </c>
      <c r="V440" s="1">
        <v>38618</v>
      </c>
      <c r="W440">
        <v>5413.6</v>
      </c>
      <c r="Y440" s="1">
        <v>38607</v>
      </c>
      <c r="Z440">
        <v>4491.82</v>
      </c>
      <c r="AB440" s="1">
        <v>38609</v>
      </c>
      <c r="AC440">
        <v>4911.17</v>
      </c>
      <c r="AE440" s="1">
        <v>38618</v>
      </c>
      <c r="AF440">
        <v>10631.2</v>
      </c>
      <c r="AH440" s="1">
        <v>38610</v>
      </c>
      <c r="AI440">
        <v>34286</v>
      </c>
      <c r="AK440" s="1">
        <v>38607</v>
      </c>
      <c r="AL440">
        <v>395.7</v>
      </c>
      <c r="AN440" s="1">
        <v>38621</v>
      </c>
      <c r="AO440">
        <v>882.83</v>
      </c>
      <c r="AQ440" s="1">
        <v>38616</v>
      </c>
      <c r="AR440">
        <v>6761.02</v>
      </c>
      <c r="AT440" s="1">
        <v>38638</v>
      </c>
      <c r="AU440">
        <v>13449.24</v>
      </c>
      <c r="AW440" s="1">
        <v>38631</v>
      </c>
      <c r="AX440">
        <v>14839.3</v>
      </c>
      <c r="AZ440" s="1">
        <v>38617</v>
      </c>
      <c r="BA440">
        <v>4561.8999999999996</v>
      </c>
    </row>
    <row r="441" spans="1:53">
      <c r="A441" s="1">
        <v>38623</v>
      </c>
      <c r="B441">
        <v>10473.09</v>
      </c>
      <c r="D441" s="1">
        <v>38623</v>
      </c>
      <c r="E441">
        <v>1216.8900000000001</v>
      </c>
      <c r="G441" s="1">
        <v>38623</v>
      </c>
      <c r="H441">
        <v>2115.4</v>
      </c>
      <c r="J441" s="1">
        <v>38622</v>
      </c>
      <c r="K441">
        <v>11067.17</v>
      </c>
      <c r="M441" s="1">
        <v>38614</v>
      </c>
      <c r="N441">
        <v>15656.84</v>
      </c>
      <c r="P441" s="1">
        <v>38629</v>
      </c>
      <c r="Q441">
        <v>31283.83</v>
      </c>
      <c r="S441" s="1">
        <v>38608</v>
      </c>
      <c r="T441">
        <v>3325.55</v>
      </c>
      <c r="V441" s="1">
        <v>38621</v>
      </c>
      <c r="W441">
        <v>5453.1</v>
      </c>
      <c r="Y441" s="1">
        <v>38608</v>
      </c>
      <c r="Z441">
        <v>4453.41</v>
      </c>
      <c r="AB441" s="1">
        <v>38610</v>
      </c>
      <c r="AC441">
        <v>4905.9799999999996</v>
      </c>
      <c r="AE441" s="1">
        <v>38621</v>
      </c>
      <c r="AF441">
        <v>10724.9</v>
      </c>
      <c r="AH441" s="1">
        <v>38611</v>
      </c>
      <c r="AI441">
        <v>34538</v>
      </c>
      <c r="AK441" s="1">
        <v>38608</v>
      </c>
      <c r="AL441">
        <v>393.3</v>
      </c>
      <c r="AN441" s="1">
        <v>38622</v>
      </c>
      <c r="AO441">
        <v>882.77</v>
      </c>
      <c r="AQ441" s="1">
        <v>38617</v>
      </c>
      <c r="AR441">
        <v>6735.75</v>
      </c>
      <c r="AT441" s="1">
        <v>38639</v>
      </c>
      <c r="AU441">
        <v>13420.54</v>
      </c>
      <c r="AW441" s="1">
        <v>38632</v>
      </c>
      <c r="AX441">
        <v>14847.79</v>
      </c>
      <c r="AZ441" s="1">
        <v>38618</v>
      </c>
      <c r="BA441">
        <v>4562.3999999999996</v>
      </c>
    </row>
    <row r="442" spans="1:53">
      <c r="A442" s="1">
        <v>38624</v>
      </c>
      <c r="B442">
        <v>10552.78</v>
      </c>
      <c r="D442" s="1">
        <v>38624</v>
      </c>
      <c r="E442">
        <v>1227.68</v>
      </c>
      <c r="G442" s="1">
        <v>38624</v>
      </c>
      <c r="H442">
        <v>2141.2199999999998</v>
      </c>
      <c r="J442" s="1">
        <v>38623</v>
      </c>
      <c r="K442">
        <v>11042.26</v>
      </c>
      <c r="M442" s="1">
        <v>38615</v>
      </c>
      <c r="N442">
        <v>15563.47</v>
      </c>
      <c r="P442" s="1">
        <v>38630</v>
      </c>
      <c r="Q442">
        <v>30163.52</v>
      </c>
      <c r="S442" s="1">
        <v>38609</v>
      </c>
      <c r="T442">
        <v>3338.99</v>
      </c>
      <c r="V442" s="1">
        <v>38622</v>
      </c>
      <c r="W442">
        <v>5447.3</v>
      </c>
      <c r="Y442" s="1">
        <v>38609</v>
      </c>
      <c r="Z442">
        <v>4470.43</v>
      </c>
      <c r="AB442" s="1">
        <v>38611</v>
      </c>
      <c r="AC442">
        <v>4986.5</v>
      </c>
      <c r="AE442" s="1">
        <v>38622</v>
      </c>
      <c r="AF442">
        <v>10678.5</v>
      </c>
      <c r="AH442" s="1">
        <v>38614</v>
      </c>
      <c r="AI442">
        <v>34527</v>
      </c>
      <c r="AK442" s="1">
        <v>38609</v>
      </c>
      <c r="AL442">
        <v>393.9</v>
      </c>
      <c r="AN442" s="1">
        <v>38623</v>
      </c>
      <c r="AO442">
        <v>890.36</v>
      </c>
      <c r="AQ442" s="1">
        <v>38618</v>
      </c>
      <c r="AR442">
        <v>6785.53</v>
      </c>
      <c r="AT442" s="1">
        <v>38642</v>
      </c>
      <c r="AU442">
        <v>13400.29</v>
      </c>
      <c r="AW442" s="1">
        <v>38635</v>
      </c>
      <c r="AX442">
        <v>14898.77</v>
      </c>
      <c r="AZ442" s="1">
        <v>38621</v>
      </c>
      <c r="BA442">
        <v>4618.8999999999996</v>
      </c>
    </row>
    <row r="443" spans="1:53">
      <c r="A443" s="1">
        <v>38625</v>
      </c>
      <c r="B443">
        <v>10568.7</v>
      </c>
      <c r="D443" s="1">
        <v>38625</v>
      </c>
      <c r="E443">
        <v>1228.81</v>
      </c>
      <c r="G443" s="1">
        <v>38625</v>
      </c>
      <c r="H443">
        <v>2151.69</v>
      </c>
      <c r="J443" s="1">
        <v>38624</v>
      </c>
      <c r="K443">
        <v>11018.5</v>
      </c>
      <c r="M443" s="1">
        <v>38616</v>
      </c>
      <c r="N443">
        <v>15734.41</v>
      </c>
      <c r="P443" s="1">
        <v>38631</v>
      </c>
      <c r="Q443">
        <v>29227.4</v>
      </c>
      <c r="S443" s="1">
        <v>38610</v>
      </c>
      <c r="T443">
        <v>3339.02</v>
      </c>
      <c r="V443" s="1">
        <v>38623</v>
      </c>
      <c r="W443">
        <v>5494.8</v>
      </c>
      <c r="Y443" s="1">
        <v>38610</v>
      </c>
      <c r="Z443">
        <v>4479.3900000000003</v>
      </c>
      <c r="AB443" s="1">
        <v>38614</v>
      </c>
      <c r="AC443">
        <v>4926.13</v>
      </c>
      <c r="AE443" s="1">
        <v>38623</v>
      </c>
      <c r="AF443">
        <v>10801.7</v>
      </c>
      <c r="AH443" s="1">
        <v>38615</v>
      </c>
      <c r="AI443">
        <v>34555</v>
      </c>
      <c r="AK443" s="1">
        <v>38610</v>
      </c>
      <c r="AL443">
        <v>394.92</v>
      </c>
      <c r="AN443" s="1">
        <v>38624</v>
      </c>
      <c r="AO443">
        <v>890.99</v>
      </c>
      <c r="AQ443" s="1">
        <v>38621</v>
      </c>
      <c r="AR443">
        <v>6852.18</v>
      </c>
      <c r="AT443" s="1">
        <v>38643</v>
      </c>
      <c r="AU443">
        <v>13352.24</v>
      </c>
      <c r="AW443" s="1">
        <v>38637</v>
      </c>
      <c r="AX443">
        <v>14575.02</v>
      </c>
      <c r="AZ443" s="1">
        <v>38622</v>
      </c>
      <c r="BA443">
        <v>4629.2</v>
      </c>
    </row>
    <row r="444" spans="1:53">
      <c r="A444" s="1">
        <v>38628</v>
      </c>
      <c r="B444">
        <v>10535.48</v>
      </c>
      <c r="D444" s="1">
        <v>38628</v>
      </c>
      <c r="E444">
        <v>1226.7</v>
      </c>
      <c r="G444" s="1">
        <v>38628</v>
      </c>
      <c r="H444">
        <v>2155.4299999999998</v>
      </c>
      <c r="J444" s="1">
        <v>38625</v>
      </c>
      <c r="K444">
        <v>11011.83</v>
      </c>
      <c r="M444" s="1">
        <v>38617</v>
      </c>
      <c r="N444">
        <v>15661.13</v>
      </c>
      <c r="P444" s="1">
        <v>38632</v>
      </c>
      <c r="Q444">
        <v>29972.99</v>
      </c>
      <c r="S444" s="1">
        <v>38611</v>
      </c>
      <c r="T444">
        <v>3366.57</v>
      </c>
      <c r="V444" s="1">
        <v>38624</v>
      </c>
      <c r="W444">
        <v>5478.2</v>
      </c>
      <c r="Y444" s="1">
        <v>38611</v>
      </c>
      <c r="Z444">
        <v>4509.49</v>
      </c>
      <c r="AB444" s="1">
        <v>38615</v>
      </c>
      <c r="AC444">
        <v>4962.8599999999997</v>
      </c>
      <c r="AE444" s="1">
        <v>38624</v>
      </c>
      <c r="AF444">
        <v>10780.6</v>
      </c>
      <c r="AH444" s="1">
        <v>38616</v>
      </c>
      <c r="AI444">
        <v>34419</v>
      </c>
      <c r="AK444" s="1">
        <v>38611</v>
      </c>
      <c r="AL444">
        <v>398.1</v>
      </c>
      <c r="AN444" s="1">
        <v>38625</v>
      </c>
      <c r="AO444">
        <v>896.29</v>
      </c>
      <c r="AQ444" s="1">
        <v>38622</v>
      </c>
      <c r="AR444">
        <v>6852.01</v>
      </c>
      <c r="AT444" s="1">
        <v>38644</v>
      </c>
      <c r="AU444">
        <v>13129.49</v>
      </c>
      <c r="AW444" s="1">
        <v>38638</v>
      </c>
      <c r="AX444">
        <v>14621.83</v>
      </c>
      <c r="AZ444" s="1">
        <v>38623</v>
      </c>
      <c r="BA444">
        <v>4627.6000000000004</v>
      </c>
    </row>
    <row r="445" spans="1:53">
      <c r="A445" s="1">
        <v>38629</v>
      </c>
      <c r="B445">
        <v>10441.11</v>
      </c>
      <c r="D445" s="1">
        <v>38629</v>
      </c>
      <c r="E445">
        <v>1214.47</v>
      </c>
      <c r="G445" s="1">
        <v>38629</v>
      </c>
      <c r="H445">
        <v>2139.36</v>
      </c>
      <c r="J445" s="1">
        <v>38628</v>
      </c>
      <c r="K445">
        <v>11081.19</v>
      </c>
      <c r="M445" s="1">
        <v>38618</v>
      </c>
      <c r="N445">
        <v>15649.33</v>
      </c>
      <c r="P445" s="1">
        <v>38635</v>
      </c>
      <c r="Q445">
        <v>30277.22</v>
      </c>
      <c r="S445" s="1">
        <v>38614</v>
      </c>
      <c r="T445">
        <v>3356.28</v>
      </c>
      <c r="V445" s="1">
        <v>38625</v>
      </c>
      <c r="W445">
        <v>5477.7</v>
      </c>
      <c r="Y445" s="1">
        <v>38614</v>
      </c>
      <c r="Z445">
        <v>4505.68</v>
      </c>
      <c r="AB445" s="1">
        <v>38616</v>
      </c>
      <c r="AC445">
        <v>4875.22</v>
      </c>
      <c r="AE445" s="1">
        <v>38625</v>
      </c>
      <c r="AF445">
        <v>10813.9</v>
      </c>
      <c r="AH445" s="1">
        <v>38617</v>
      </c>
      <c r="AI445">
        <v>34179</v>
      </c>
      <c r="AK445" s="1">
        <v>38614</v>
      </c>
      <c r="AL445">
        <v>399.16</v>
      </c>
      <c r="AN445" s="1">
        <v>38628</v>
      </c>
      <c r="AO445">
        <v>905.38</v>
      </c>
      <c r="AQ445" s="1">
        <v>38623</v>
      </c>
      <c r="AR445">
        <v>6904.84</v>
      </c>
      <c r="AT445" s="1">
        <v>38645</v>
      </c>
      <c r="AU445">
        <v>13190.46</v>
      </c>
      <c r="AW445" s="1">
        <v>38639</v>
      </c>
      <c r="AX445">
        <v>14485.88</v>
      </c>
      <c r="AZ445" s="1">
        <v>38624</v>
      </c>
      <c r="BA445">
        <v>4671.7</v>
      </c>
    </row>
    <row r="446" spans="1:53">
      <c r="A446" s="1">
        <v>38630</v>
      </c>
      <c r="B446">
        <v>10317.36</v>
      </c>
      <c r="D446" s="1">
        <v>38630</v>
      </c>
      <c r="E446">
        <v>1196.3900000000001</v>
      </c>
      <c r="G446" s="1">
        <v>38630</v>
      </c>
      <c r="H446">
        <v>2103.02</v>
      </c>
      <c r="J446" s="1">
        <v>38629</v>
      </c>
      <c r="K446">
        <v>10960.62</v>
      </c>
      <c r="M446" s="1">
        <v>38621</v>
      </c>
      <c r="N446">
        <v>15765.53</v>
      </c>
      <c r="P446" s="1">
        <v>38636</v>
      </c>
      <c r="Q446">
        <v>30614.23</v>
      </c>
      <c r="S446" s="1">
        <v>38615</v>
      </c>
      <c r="T446">
        <v>3375.79</v>
      </c>
      <c r="V446" s="1">
        <v>38628</v>
      </c>
      <c r="W446">
        <v>5501.5</v>
      </c>
      <c r="Y446" s="1">
        <v>38615</v>
      </c>
      <c r="Z446">
        <v>4531.8</v>
      </c>
      <c r="AB446" s="1">
        <v>38617</v>
      </c>
      <c r="AC446">
        <v>4849.01</v>
      </c>
      <c r="AE446" s="1">
        <v>38628</v>
      </c>
      <c r="AF446">
        <v>10880.7</v>
      </c>
      <c r="AH446" s="1">
        <v>38618</v>
      </c>
      <c r="AI446">
        <v>34238</v>
      </c>
      <c r="AK446" s="1">
        <v>38615</v>
      </c>
      <c r="AL446">
        <v>401.41</v>
      </c>
      <c r="AN446" s="1">
        <v>38629</v>
      </c>
      <c r="AO446">
        <v>902.79</v>
      </c>
      <c r="AQ446" s="1">
        <v>38624</v>
      </c>
      <c r="AR446">
        <v>6860.37</v>
      </c>
      <c r="AT446" s="1">
        <v>38646</v>
      </c>
      <c r="AU446">
        <v>13199.95</v>
      </c>
      <c r="AW446" s="1">
        <v>38642</v>
      </c>
      <c r="AX446">
        <v>14541.35</v>
      </c>
      <c r="AZ446" s="1">
        <v>38625</v>
      </c>
      <c r="BA446">
        <v>4641.2</v>
      </c>
    </row>
    <row r="447" spans="1:53">
      <c r="A447" s="1">
        <v>38631</v>
      </c>
      <c r="B447">
        <v>10287.1</v>
      </c>
      <c r="D447" s="1">
        <v>38631</v>
      </c>
      <c r="E447">
        <v>1191.49</v>
      </c>
      <c r="G447" s="1">
        <v>38631</v>
      </c>
      <c r="H447">
        <v>2084.08</v>
      </c>
      <c r="J447" s="1">
        <v>38630</v>
      </c>
      <c r="K447">
        <v>10748.05</v>
      </c>
      <c r="M447" s="1">
        <v>38622</v>
      </c>
      <c r="N447">
        <v>15801.81</v>
      </c>
      <c r="P447" s="1">
        <v>38638</v>
      </c>
      <c r="Q447">
        <v>29880.04</v>
      </c>
      <c r="S447" s="1">
        <v>38616</v>
      </c>
      <c r="T447">
        <v>3326.78</v>
      </c>
      <c r="V447" s="1">
        <v>38629</v>
      </c>
      <c r="W447">
        <v>5494.4</v>
      </c>
      <c r="Y447" s="1">
        <v>38616</v>
      </c>
      <c r="Z447">
        <v>4468.0600000000004</v>
      </c>
      <c r="AB447" s="1">
        <v>38618</v>
      </c>
      <c r="AC447">
        <v>4882.58</v>
      </c>
      <c r="AE447" s="1">
        <v>38629</v>
      </c>
      <c r="AF447">
        <v>10919.2</v>
      </c>
      <c r="AH447" s="1">
        <v>38621</v>
      </c>
      <c r="AI447">
        <v>34692</v>
      </c>
      <c r="AK447" s="1">
        <v>38616</v>
      </c>
      <c r="AL447">
        <v>396.48</v>
      </c>
      <c r="AN447" s="1">
        <v>38630</v>
      </c>
      <c r="AO447">
        <v>898.5</v>
      </c>
      <c r="AQ447" s="1">
        <v>38625</v>
      </c>
      <c r="AR447">
        <v>6898.88</v>
      </c>
      <c r="AT447" s="1">
        <v>38649</v>
      </c>
      <c r="AU447">
        <v>13106.18</v>
      </c>
      <c r="AW447" s="1">
        <v>38643</v>
      </c>
      <c r="AX447">
        <v>14597.4</v>
      </c>
      <c r="AZ447" s="1">
        <v>38628</v>
      </c>
      <c r="BA447">
        <v>4642.3999999999996</v>
      </c>
    </row>
    <row r="448" spans="1:53">
      <c r="A448" s="1">
        <v>38632</v>
      </c>
      <c r="B448">
        <v>10292.31</v>
      </c>
      <c r="D448" s="1">
        <v>38632</v>
      </c>
      <c r="E448">
        <v>1195.9000000000001</v>
      </c>
      <c r="G448" s="1">
        <v>38632</v>
      </c>
      <c r="H448">
        <v>2090.35</v>
      </c>
      <c r="J448" s="1">
        <v>38631</v>
      </c>
      <c r="K448">
        <v>10562.23</v>
      </c>
      <c r="M448" s="1">
        <v>38623</v>
      </c>
      <c r="N448">
        <v>15869.33</v>
      </c>
      <c r="P448" s="1">
        <v>38639</v>
      </c>
      <c r="Q448">
        <v>29770.22</v>
      </c>
      <c r="S448" s="1">
        <v>38617</v>
      </c>
      <c r="T448">
        <v>3312.26</v>
      </c>
      <c r="V448" s="1">
        <v>38630</v>
      </c>
      <c r="W448">
        <v>5427.8</v>
      </c>
      <c r="Y448" s="1">
        <v>38617</v>
      </c>
      <c r="Z448">
        <v>4448.1499999999996</v>
      </c>
      <c r="AB448" s="1">
        <v>38621</v>
      </c>
      <c r="AC448">
        <v>4998.16</v>
      </c>
      <c r="AE448" s="1">
        <v>38630</v>
      </c>
      <c r="AF448">
        <v>10823.1</v>
      </c>
      <c r="AH448" s="1">
        <v>38622</v>
      </c>
      <c r="AI448">
        <v>34600</v>
      </c>
      <c r="AK448" s="1">
        <v>38617</v>
      </c>
      <c r="AL448">
        <v>393.61</v>
      </c>
      <c r="AN448" s="1">
        <v>38631</v>
      </c>
      <c r="AO448">
        <v>889.51</v>
      </c>
      <c r="AQ448" s="1">
        <v>38628</v>
      </c>
      <c r="AR448">
        <v>7005.64</v>
      </c>
      <c r="AT448" s="1">
        <v>38650</v>
      </c>
      <c r="AU448">
        <v>13280.62</v>
      </c>
      <c r="AW448" s="1">
        <v>38644</v>
      </c>
      <c r="AX448">
        <v>14372.76</v>
      </c>
      <c r="AZ448" s="1">
        <v>38629</v>
      </c>
      <c r="BA448">
        <v>4643.6000000000004</v>
      </c>
    </row>
    <row r="449" spans="1:53">
      <c r="A449" s="1">
        <v>38635</v>
      </c>
      <c r="B449">
        <v>10238.76</v>
      </c>
      <c r="D449" s="1">
        <v>38635</v>
      </c>
      <c r="E449">
        <v>1187.33</v>
      </c>
      <c r="G449" s="1">
        <v>38635</v>
      </c>
      <c r="H449">
        <v>2078.92</v>
      </c>
      <c r="J449" s="1">
        <v>38632</v>
      </c>
      <c r="K449">
        <v>10612.15</v>
      </c>
      <c r="M449" s="1">
        <v>38624</v>
      </c>
      <c r="N449">
        <v>15841.84</v>
      </c>
      <c r="P449" s="1">
        <v>38642</v>
      </c>
      <c r="Q449">
        <v>30241.61</v>
      </c>
      <c r="S449" s="1">
        <v>38618</v>
      </c>
      <c r="T449">
        <v>3331.55</v>
      </c>
      <c r="V449" s="1">
        <v>38631</v>
      </c>
      <c r="W449">
        <v>5372.4</v>
      </c>
      <c r="Y449" s="1">
        <v>38618</v>
      </c>
      <c r="Z449">
        <v>4477.2</v>
      </c>
      <c r="AB449" s="1">
        <v>38622</v>
      </c>
      <c r="AC449">
        <v>4965.88</v>
      </c>
      <c r="AE449" s="1">
        <v>38631</v>
      </c>
      <c r="AF449">
        <v>10750.9</v>
      </c>
      <c r="AH449" s="1">
        <v>38623</v>
      </c>
      <c r="AI449">
        <v>34871</v>
      </c>
      <c r="AK449" s="1">
        <v>38618</v>
      </c>
      <c r="AL449">
        <v>394.33</v>
      </c>
      <c r="AN449" s="1">
        <v>38632</v>
      </c>
      <c r="AO449">
        <v>888.13</v>
      </c>
      <c r="AQ449" s="1">
        <v>38629</v>
      </c>
      <c r="AR449">
        <v>7042.26</v>
      </c>
      <c r="AT449" s="1">
        <v>38651</v>
      </c>
      <c r="AU449">
        <v>13395.02</v>
      </c>
      <c r="AW449" s="1">
        <v>38645</v>
      </c>
      <c r="AX449">
        <v>14408.94</v>
      </c>
      <c r="AZ449" s="1">
        <v>38630</v>
      </c>
      <c r="BA449">
        <v>4543.5</v>
      </c>
    </row>
    <row r="450" spans="1:53">
      <c r="A450" s="1">
        <v>38636</v>
      </c>
      <c r="B450">
        <v>10253.17</v>
      </c>
      <c r="D450" s="1">
        <v>38636</v>
      </c>
      <c r="E450">
        <v>1184.8699999999999</v>
      </c>
      <c r="G450" s="1">
        <v>38636</v>
      </c>
      <c r="H450">
        <v>2061.09</v>
      </c>
      <c r="J450" s="1">
        <v>38636</v>
      </c>
      <c r="K450">
        <v>10620.5</v>
      </c>
      <c r="M450" s="1">
        <v>38625</v>
      </c>
      <c r="N450">
        <v>16120.08</v>
      </c>
      <c r="P450" s="1">
        <v>38643</v>
      </c>
      <c r="Q450">
        <v>29067.91</v>
      </c>
      <c r="S450" s="1">
        <v>38621</v>
      </c>
      <c r="T450">
        <v>3400.93</v>
      </c>
      <c r="V450" s="1">
        <v>38632</v>
      </c>
      <c r="W450">
        <v>5362.3</v>
      </c>
      <c r="Y450" s="1">
        <v>38621</v>
      </c>
      <c r="Z450">
        <v>4566.92</v>
      </c>
      <c r="AB450" s="1">
        <v>38623</v>
      </c>
      <c r="AC450">
        <v>5048.74</v>
      </c>
      <c r="AE450" s="1">
        <v>38632</v>
      </c>
      <c r="AF450">
        <v>10732.4</v>
      </c>
      <c r="AH450" s="1">
        <v>38624</v>
      </c>
      <c r="AI450">
        <v>34773</v>
      </c>
      <c r="AK450" s="1">
        <v>38621</v>
      </c>
      <c r="AL450">
        <v>399.37</v>
      </c>
      <c r="AN450" s="1">
        <v>38635</v>
      </c>
      <c r="AO450">
        <v>892.06</v>
      </c>
      <c r="AQ450" s="1">
        <v>38630</v>
      </c>
      <c r="AR450">
        <v>7026.36</v>
      </c>
      <c r="AT450" s="1">
        <v>38652</v>
      </c>
      <c r="AU450">
        <v>13417.08</v>
      </c>
      <c r="AW450" s="1">
        <v>38646</v>
      </c>
      <c r="AX450">
        <v>14487.85</v>
      </c>
      <c r="AZ450" s="1">
        <v>38631</v>
      </c>
      <c r="BA450">
        <v>4447.3</v>
      </c>
    </row>
    <row r="451" spans="1:53">
      <c r="A451" s="1">
        <v>38637</v>
      </c>
      <c r="B451">
        <v>10216.91</v>
      </c>
      <c r="D451" s="1">
        <v>38637</v>
      </c>
      <c r="E451">
        <v>1177.68</v>
      </c>
      <c r="G451" s="1">
        <v>38637</v>
      </c>
      <c r="H451">
        <v>2037.47</v>
      </c>
      <c r="J451" s="1">
        <v>38637</v>
      </c>
      <c r="K451">
        <v>10493.11</v>
      </c>
      <c r="M451" s="1">
        <v>38628</v>
      </c>
      <c r="N451">
        <v>16051.02</v>
      </c>
      <c r="P451" s="1">
        <v>38644</v>
      </c>
      <c r="Q451">
        <v>29297.11</v>
      </c>
      <c r="S451" s="1">
        <v>38622</v>
      </c>
      <c r="T451">
        <v>3384.24</v>
      </c>
      <c r="V451" s="1">
        <v>38635</v>
      </c>
      <c r="W451">
        <v>5374.5</v>
      </c>
      <c r="Y451" s="1">
        <v>38622</v>
      </c>
      <c r="Z451">
        <v>4546.8</v>
      </c>
      <c r="AB451" s="1">
        <v>38624</v>
      </c>
      <c r="AC451">
        <v>5021.17</v>
      </c>
      <c r="AE451" s="1">
        <v>38635</v>
      </c>
      <c r="AF451">
        <v>10800.6</v>
      </c>
      <c r="AH451" s="1">
        <v>38625</v>
      </c>
      <c r="AI451">
        <v>34775</v>
      </c>
      <c r="AK451" s="1">
        <v>38622</v>
      </c>
      <c r="AL451">
        <v>398.13</v>
      </c>
      <c r="AN451" s="1">
        <v>38636</v>
      </c>
      <c r="AO451">
        <v>892.51</v>
      </c>
      <c r="AQ451" s="1">
        <v>38631</v>
      </c>
      <c r="AR451">
        <v>6939.21</v>
      </c>
      <c r="AT451" s="1">
        <v>38653</v>
      </c>
      <c r="AU451">
        <v>13346.54</v>
      </c>
      <c r="AW451" s="1">
        <v>38649</v>
      </c>
      <c r="AX451">
        <v>14402.35</v>
      </c>
      <c r="AZ451" s="1">
        <v>38632</v>
      </c>
      <c r="BA451">
        <v>4440.6000000000004</v>
      </c>
    </row>
    <row r="452" spans="1:53">
      <c r="A452" s="1">
        <v>38638</v>
      </c>
      <c r="B452">
        <v>10216.59</v>
      </c>
      <c r="D452" s="1">
        <v>38638</v>
      </c>
      <c r="E452">
        <v>1176.8399999999999</v>
      </c>
      <c r="G452" s="1">
        <v>38638</v>
      </c>
      <c r="H452">
        <v>2047.22</v>
      </c>
      <c r="J452" s="1">
        <v>38638</v>
      </c>
      <c r="K452">
        <v>10429.709999999999</v>
      </c>
      <c r="M452" s="1">
        <v>38629</v>
      </c>
      <c r="N452">
        <v>15933.41</v>
      </c>
      <c r="P452" s="1">
        <v>38645</v>
      </c>
      <c r="Q452">
        <v>28344.080000000002</v>
      </c>
      <c r="S452" s="1">
        <v>38623</v>
      </c>
      <c r="T452">
        <v>3429.42</v>
      </c>
      <c r="V452" s="1">
        <v>38636</v>
      </c>
      <c r="W452">
        <v>5380.7</v>
      </c>
      <c r="Y452" s="1">
        <v>38623</v>
      </c>
      <c r="Z452">
        <v>4599.63</v>
      </c>
      <c r="AB452" s="1">
        <v>38625</v>
      </c>
      <c r="AC452">
        <v>5044.12</v>
      </c>
      <c r="AE452" s="1">
        <v>38636</v>
      </c>
      <c r="AF452">
        <v>10810.2</v>
      </c>
      <c r="AH452" s="1">
        <v>38628</v>
      </c>
      <c r="AI452">
        <v>34874</v>
      </c>
      <c r="AK452" s="1">
        <v>38623</v>
      </c>
      <c r="AL452">
        <v>401.99</v>
      </c>
      <c r="AN452" s="1">
        <v>38637</v>
      </c>
      <c r="AO452">
        <v>882.77</v>
      </c>
      <c r="AQ452" s="1">
        <v>38632</v>
      </c>
      <c r="AR452">
        <v>6946.95</v>
      </c>
      <c r="AT452" s="1">
        <v>38656</v>
      </c>
      <c r="AU452">
        <v>13606.5</v>
      </c>
      <c r="AW452" s="1">
        <v>38650</v>
      </c>
      <c r="AX452">
        <v>14424.88</v>
      </c>
      <c r="AZ452" s="1">
        <v>38635</v>
      </c>
      <c r="BA452">
        <v>4469.1000000000004</v>
      </c>
    </row>
    <row r="453" spans="1:53">
      <c r="A453" s="1">
        <v>38639</v>
      </c>
      <c r="B453">
        <v>10287.34</v>
      </c>
      <c r="D453" s="1">
        <v>38639</v>
      </c>
      <c r="E453">
        <v>1186.57</v>
      </c>
      <c r="G453" s="1">
        <v>38639</v>
      </c>
      <c r="H453">
        <v>2064.83</v>
      </c>
      <c r="J453" s="1">
        <v>38639</v>
      </c>
      <c r="K453">
        <v>10488.77</v>
      </c>
      <c r="M453" s="1">
        <v>38630</v>
      </c>
      <c r="N453">
        <v>15720.35</v>
      </c>
      <c r="P453" s="1">
        <v>38646</v>
      </c>
      <c r="Q453">
        <v>29175.79</v>
      </c>
      <c r="S453" s="1">
        <v>38624</v>
      </c>
      <c r="T453">
        <v>3412.75</v>
      </c>
      <c r="V453" s="1">
        <v>38637</v>
      </c>
      <c r="W453">
        <v>5342.2</v>
      </c>
      <c r="Y453" s="1">
        <v>38624</v>
      </c>
      <c r="Z453">
        <v>4578.8599999999997</v>
      </c>
      <c r="AB453" s="1">
        <v>38628</v>
      </c>
      <c r="AC453">
        <v>5082.07</v>
      </c>
      <c r="AE453" s="1">
        <v>38637</v>
      </c>
      <c r="AF453">
        <v>10721.8</v>
      </c>
      <c r="AH453" s="1">
        <v>38629</v>
      </c>
      <c r="AI453">
        <v>34654</v>
      </c>
      <c r="AK453" s="1">
        <v>38624</v>
      </c>
      <c r="AL453">
        <v>400.41</v>
      </c>
      <c r="AN453" s="1">
        <v>38638</v>
      </c>
      <c r="AO453">
        <v>873.94</v>
      </c>
      <c r="AQ453" s="1">
        <v>38635</v>
      </c>
      <c r="AR453">
        <v>6950.86</v>
      </c>
      <c r="AT453" s="1">
        <v>38657</v>
      </c>
      <c r="AU453">
        <v>13867.86</v>
      </c>
      <c r="AW453" s="1">
        <v>38651</v>
      </c>
      <c r="AX453">
        <v>14458.14</v>
      </c>
      <c r="AZ453" s="1">
        <v>38636</v>
      </c>
      <c r="BA453">
        <v>4428.8</v>
      </c>
    </row>
    <row r="454" spans="1:53">
      <c r="A454" s="1">
        <v>38642</v>
      </c>
      <c r="B454">
        <v>10348.1</v>
      </c>
      <c r="D454" s="1">
        <v>38642</v>
      </c>
      <c r="E454">
        <v>1190.0999999999999</v>
      </c>
      <c r="G454" s="1">
        <v>38642</v>
      </c>
      <c r="H454">
        <v>2070.3000000000002</v>
      </c>
      <c r="J454" s="1">
        <v>38642</v>
      </c>
      <c r="K454">
        <v>10553.44</v>
      </c>
      <c r="M454" s="1">
        <v>38631</v>
      </c>
      <c r="N454">
        <v>15247.6</v>
      </c>
      <c r="P454" s="1">
        <v>38649</v>
      </c>
      <c r="Q454">
        <v>29834.99</v>
      </c>
      <c r="S454" s="1">
        <v>38625</v>
      </c>
      <c r="T454">
        <v>3428.51</v>
      </c>
      <c r="V454" s="1">
        <v>38638</v>
      </c>
      <c r="W454">
        <v>5265.2</v>
      </c>
      <c r="Y454" s="1">
        <v>38625</v>
      </c>
      <c r="Z454">
        <v>4600.0200000000004</v>
      </c>
      <c r="AB454" s="1">
        <v>38629</v>
      </c>
      <c r="AC454">
        <v>5138.0200000000004</v>
      </c>
      <c r="AE454" s="1">
        <v>38638</v>
      </c>
      <c r="AF454">
        <v>10567.1</v>
      </c>
      <c r="AH454" s="1">
        <v>38630</v>
      </c>
      <c r="AI454">
        <v>34136</v>
      </c>
      <c r="AK454" s="1">
        <v>38625</v>
      </c>
      <c r="AL454">
        <v>402.99</v>
      </c>
      <c r="AN454" s="1">
        <v>38639</v>
      </c>
      <c r="AO454">
        <v>876.33</v>
      </c>
      <c r="AQ454" s="1">
        <v>38636</v>
      </c>
      <c r="AR454">
        <v>6965.67</v>
      </c>
      <c r="AT454" s="1">
        <v>38658</v>
      </c>
      <c r="AU454">
        <v>13894.78</v>
      </c>
      <c r="AW454" s="1">
        <v>38652</v>
      </c>
      <c r="AX454">
        <v>14381.06</v>
      </c>
      <c r="AZ454" s="1">
        <v>38637</v>
      </c>
      <c r="BA454">
        <v>4468.2</v>
      </c>
    </row>
    <row r="455" spans="1:53">
      <c r="A455" s="1">
        <v>38643</v>
      </c>
      <c r="B455">
        <v>10285.26</v>
      </c>
      <c r="D455" s="1">
        <v>38643</v>
      </c>
      <c r="E455">
        <v>1178.1400000000001</v>
      </c>
      <c r="G455" s="1">
        <v>38643</v>
      </c>
      <c r="H455">
        <v>2056</v>
      </c>
      <c r="J455" s="1">
        <v>38643</v>
      </c>
      <c r="K455">
        <v>10345.09</v>
      </c>
      <c r="M455" s="1">
        <v>38632</v>
      </c>
      <c r="N455">
        <v>15447.59</v>
      </c>
      <c r="P455" s="1">
        <v>38650</v>
      </c>
      <c r="Q455">
        <v>29498.03</v>
      </c>
      <c r="S455" s="1">
        <v>38628</v>
      </c>
      <c r="T455">
        <v>3449.34</v>
      </c>
      <c r="V455" s="1">
        <v>38639</v>
      </c>
      <c r="W455">
        <v>5275</v>
      </c>
      <c r="Y455" s="1">
        <v>38628</v>
      </c>
      <c r="Z455">
        <v>4622.54</v>
      </c>
      <c r="AB455" s="1">
        <v>38630</v>
      </c>
      <c r="AC455">
        <v>5069.42</v>
      </c>
      <c r="AE455" s="1">
        <v>38639</v>
      </c>
      <c r="AF455">
        <v>10629.3</v>
      </c>
      <c r="AH455" s="1">
        <v>38631</v>
      </c>
      <c r="AI455">
        <v>33867</v>
      </c>
      <c r="AK455" s="1">
        <v>38628</v>
      </c>
      <c r="AL455">
        <v>407.84</v>
      </c>
      <c r="AN455" s="1">
        <v>38642</v>
      </c>
      <c r="AO455">
        <v>872.89</v>
      </c>
      <c r="AQ455" s="1">
        <v>38637</v>
      </c>
      <c r="AR455">
        <v>6918.97</v>
      </c>
      <c r="AT455" s="1">
        <v>38660</v>
      </c>
      <c r="AU455">
        <v>14075.96</v>
      </c>
      <c r="AW455" s="1">
        <v>38653</v>
      </c>
      <c r="AX455">
        <v>14215.83</v>
      </c>
      <c r="AZ455" s="1">
        <v>38638</v>
      </c>
      <c r="BA455">
        <v>4431</v>
      </c>
    </row>
    <row r="456" spans="1:53">
      <c r="A456" s="1">
        <v>38644</v>
      </c>
      <c r="B456">
        <v>10414.129999999999</v>
      </c>
      <c r="D456" s="1">
        <v>38644</v>
      </c>
      <c r="E456">
        <v>1195.76</v>
      </c>
      <c r="G456" s="1">
        <v>38644</v>
      </c>
      <c r="H456">
        <v>2091.2399999999998</v>
      </c>
      <c r="J456" s="1">
        <v>38644</v>
      </c>
      <c r="K456">
        <v>10425.780000000001</v>
      </c>
      <c r="M456" s="1">
        <v>38635</v>
      </c>
      <c r="N456">
        <v>15466.41</v>
      </c>
      <c r="P456" s="1">
        <v>38651</v>
      </c>
      <c r="Q456">
        <v>29729.97</v>
      </c>
      <c r="S456" s="1">
        <v>38629</v>
      </c>
      <c r="T456">
        <v>3464.23</v>
      </c>
      <c r="V456" s="1">
        <v>38642</v>
      </c>
      <c r="W456">
        <v>5286.5</v>
      </c>
      <c r="Y456" s="1">
        <v>38629</v>
      </c>
      <c r="Z456">
        <v>4650.24</v>
      </c>
      <c r="AB456" s="1">
        <v>38631</v>
      </c>
      <c r="AC456">
        <v>5017.2700000000004</v>
      </c>
      <c r="AE456" s="1">
        <v>38642</v>
      </c>
      <c r="AF456">
        <v>10629.5</v>
      </c>
      <c r="AH456" s="1">
        <v>38632</v>
      </c>
      <c r="AI456">
        <v>33620</v>
      </c>
      <c r="AK456" s="1">
        <v>38629</v>
      </c>
      <c r="AL456">
        <v>408.66</v>
      </c>
      <c r="AN456" s="1">
        <v>38643</v>
      </c>
      <c r="AO456">
        <v>870.06</v>
      </c>
      <c r="AQ456" s="1">
        <v>38638</v>
      </c>
      <c r="AR456">
        <v>6868.11</v>
      </c>
      <c r="AT456" s="1">
        <v>38663</v>
      </c>
      <c r="AU456">
        <v>14061.6</v>
      </c>
      <c r="AW456" s="1">
        <v>38656</v>
      </c>
      <c r="AX456">
        <v>14386.37</v>
      </c>
      <c r="AZ456" s="1">
        <v>38639</v>
      </c>
      <c r="BA456">
        <v>4406.1000000000004</v>
      </c>
    </row>
    <row r="457" spans="1:53">
      <c r="A457" s="1">
        <v>38645</v>
      </c>
      <c r="B457">
        <v>10281.1</v>
      </c>
      <c r="D457" s="1">
        <v>38645</v>
      </c>
      <c r="E457">
        <v>1177.8</v>
      </c>
      <c r="G457" s="1">
        <v>38645</v>
      </c>
      <c r="H457">
        <v>2068.11</v>
      </c>
      <c r="J457" s="1">
        <v>38645</v>
      </c>
      <c r="K457">
        <v>10190.73</v>
      </c>
      <c r="M457" s="1">
        <v>38636</v>
      </c>
      <c r="N457">
        <v>15445.37</v>
      </c>
      <c r="P457" s="1">
        <v>38652</v>
      </c>
      <c r="Q457">
        <v>29132.52</v>
      </c>
      <c r="S457" s="1">
        <v>38630</v>
      </c>
      <c r="T457">
        <v>3418.84</v>
      </c>
      <c r="V457" s="1">
        <v>38643</v>
      </c>
      <c r="W457">
        <v>5263.9</v>
      </c>
      <c r="Y457" s="1">
        <v>38630</v>
      </c>
      <c r="Z457">
        <v>4594.1099999999997</v>
      </c>
      <c r="AB457" s="1">
        <v>38632</v>
      </c>
      <c r="AC457">
        <v>5007.7700000000004</v>
      </c>
      <c r="AE457" s="1">
        <v>38643</v>
      </c>
      <c r="AF457">
        <v>10529.9</v>
      </c>
      <c r="AH457" s="1">
        <v>38635</v>
      </c>
      <c r="AI457">
        <v>33635</v>
      </c>
      <c r="AK457" s="1">
        <v>38630</v>
      </c>
      <c r="AL457">
        <v>404.96</v>
      </c>
      <c r="AN457" s="1">
        <v>38644</v>
      </c>
      <c r="AO457">
        <v>856.5</v>
      </c>
      <c r="AQ457" s="1">
        <v>38639</v>
      </c>
      <c r="AR457">
        <v>6871.17</v>
      </c>
      <c r="AT457" s="1">
        <v>38664</v>
      </c>
      <c r="AU457">
        <v>14036.73</v>
      </c>
      <c r="AW457" s="1">
        <v>38657</v>
      </c>
      <c r="AX457">
        <v>14572.26</v>
      </c>
      <c r="AZ457" s="1">
        <v>38642</v>
      </c>
      <c r="BA457">
        <v>4425.3</v>
      </c>
    </row>
    <row r="458" spans="1:53">
      <c r="A458" s="1">
        <v>38646</v>
      </c>
      <c r="B458">
        <v>10215.219999999999</v>
      </c>
      <c r="D458" s="1">
        <v>38646</v>
      </c>
      <c r="E458">
        <v>1179.5899999999999</v>
      </c>
      <c r="G458" s="1">
        <v>38646</v>
      </c>
      <c r="H458">
        <v>2082.21</v>
      </c>
      <c r="J458" s="1">
        <v>38646</v>
      </c>
      <c r="K458">
        <v>10290.870000000001</v>
      </c>
      <c r="M458" s="1">
        <v>38637</v>
      </c>
      <c r="N458">
        <v>15103.16</v>
      </c>
      <c r="P458" s="1">
        <v>38653</v>
      </c>
      <c r="Q458">
        <v>29318.18</v>
      </c>
      <c r="S458" s="1">
        <v>38631</v>
      </c>
      <c r="T458">
        <v>3384.15</v>
      </c>
      <c r="V458" s="1">
        <v>38644</v>
      </c>
      <c r="W458">
        <v>5167.8</v>
      </c>
      <c r="Y458" s="1">
        <v>38631</v>
      </c>
      <c r="Z458">
        <v>4536.8999999999996</v>
      </c>
      <c r="AB458" s="1">
        <v>38635</v>
      </c>
      <c r="AC458">
        <v>5022.79</v>
      </c>
      <c r="AE458" s="1">
        <v>38644</v>
      </c>
      <c r="AF458">
        <v>10402.5</v>
      </c>
      <c r="AH458" s="1">
        <v>38636</v>
      </c>
      <c r="AI458">
        <v>33602</v>
      </c>
      <c r="AK458" s="1">
        <v>38631</v>
      </c>
      <c r="AL458">
        <v>399.89</v>
      </c>
      <c r="AN458" s="1">
        <v>38645</v>
      </c>
      <c r="AO458">
        <v>858.7</v>
      </c>
      <c r="AQ458" s="1">
        <v>38642</v>
      </c>
      <c r="AR458">
        <v>6883.42</v>
      </c>
      <c r="AT458" s="1">
        <v>38665</v>
      </c>
      <c r="AU458">
        <v>14072.2</v>
      </c>
      <c r="AW458" s="1">
        <v>38658</v>
      </c>
      <c r="AX458">
        <v>14597.48</v>
      </c>
      <c r="AZ458" s="1">
        <v>38643</v>
      </c>
      <c r="BA458">
        <v>4459.3</v>
      </c>
    </row>
    <row r="459" spans="1:53">
      <c r="A459" s="1">
        <v>38649</v>
      </c>
      <c r="B459">
        <v>10385</v>
      </c>
      <c r="D459" s="1">
        <v>38649</v>
      </c>
      <c r="E459">
        <v>1199.3800000000001</v>
      </c>
      <c r="G459" s="1">
        <v>38649</v>
      </c>
      <c r="H459">
        <v>2115.83</v>
      </c>
      <c r="J459" s="1">
        <v>38649</v>
      </c>
      <c r="K459">
        <v>10360.790000000001</v>
      </c>
      <c r="M459" s="1">
        <v>38638</v>
      </c>
      <c r="N459">
        <v>14924.73</v>
      </c>
      <c r="P459" s="1">
        <v>38656</v>
      </c>
      <c r="Q459">
        <v>30193.51</v>
      </c>
      <c r="S459" s="1">
        <v>38632</v>
      </c>
      <c r="T459">
        <v>3374.1</v>
      </c>
      <c r="V459" s="1">
        <v>38645</v>
      </c>
      <c r="W459">
        <v>5164.1000000000004</v>
      </c>
      <c r="Y459" s="1">
        <v>38632</v>
      </c>
      <c r="Z459">
        <v>4528.79</v>
      </c>
      <c r="AB459" s="1">
        <v>38636</v>
      </c>
      <c r="AC459">
        <v>5032.46</v>
      </c>
      <c r="AE459" s="1">
        <v>38645</v>
      </c>
      <c r="AF459">
        <v>10382.299999999999</v>
      </c>
      <c r="AH459" s="1">
        <v>38637</v>
      </c>
      <c r="AI459">
        <v>33403</v>
      </c>
      <c r="AK459" s="1">
        <v>38632</v>
      </c>
      <c r="AL459">
        <v>398.66</v>
      </c>
      <c r="AN459" s="1">
        <v>38646</v>
      </c>
      <c r="AO459">
        <v>854.6</v>
      </c>
      <c r="AQ459" s="1">
        <v>38643</v>
      </c>
      <c r="AR459">
        <v>6946</v>
      </c>
      <c r="AT459" s="1">
        <v>38666</v>
      </c>
      <c r="AU459">
        <v>14080.88</v>
      </c>
      <c r="AW459" s="1">
        <v>38659</v>
      </c>
      <c r="AX459">
        <v>14601.59</v>
      </c>
      <c r="AZ459" s="1">
        <v>38644</v>
      </c>
      <c r="BA459">
        <v>4377.2</v>
      </c>
    </row>
    <row r="460" spans="1:53">
      <c r="A460" s="1">
        <v>38650</v>
      </c>
      <c r="B460">
        <v>10377.870000000001</v>
      </c>
      <c r="D460" s="1">
        <v>38650</v>
      </c>
      <c r="E460">
        <v>1196.54</v>
      </c>
      <c r="G460" s="1">
        <v>38650</v>
      </c>
      <c r="H460">
        <v>2109.4499999999998</v>
      </c>
      <c r="J460" s="1">
        <v>38650</v>
      </c>
      <c r="K460">
        <v>10363.74</v>
      </c>
      <c r="M460" s="1">
        <v>38639</v>
      </c>
      <c r="N460">
        <v>14892.88</v>
      </c>
      <c r="P460" s="1">
        <v>38657</v>
      </c>
      <c r="Q460">
        <v>30899.71</v>
      </c>
      <c r="S460" s="1">
        <v>38635</v>
      </c>
      <c r="T460">
        <v>3381.17</v>
      </c>
      <c r="V460" s="1">
        <v>38646</v>
      </c>
      <c r="W460">
        <v>5142.1000000000004</v>
      </c>
      <c r="Y460" s="1">
        <v>38635</v>
      </c>
      <c r="Z460">
        <v>4536.22</v>
      </c>
      <c r="AB460" s="1">
        <v>38637</v>
      </c>
      <c r="AC460">
        <v>4981.7700000000004</v>
      </c>
      <c r="AE460" s="1">
        <v>38646</v>
      </c>
      <c r="AF460">
        <v>10368.799999999999</v>
      </c>
      <c r="AH460" s="1">
        <v>38638</v>
      </c>
      <c r="AI460">
        <v>33066</v>
      </c>
      <c r="AK460" s="1">
        <v>38635</v>
      </c>
      <c r="AL460">
        <v>398.27</v>
      </c>
      <c r="AN460" s="1">
        <v>38649</v>
      </c>
      <c r="AO460">
        <v>863.5</v>
      </c>
      <c r="AQ460" s="1">
        <v>38644</v>
      </c>
      <c r="AR460">
        <v>6820.43</v>
      </c>
      <c r="AT460" s="1">
        <v>38667</v>
      </c>
      <c r="AU460">
        <v>14155.06</v>
      </c>
      <c r="AW460" s="1">
        <v>38660</v>
      </c>
      <c r="AX460">
        <v>14585.79</v>
      </c>
      <c r="AZ460" s="1">
        <v>38645</v>
      </c>
      <c r="BA460">
        <v>4380.1000000000004</v>
      </c>
    </row>
    <row r="461" spans="1:53">
      <c r="A461" s="1">
        <v>38651</v>
      </c>
      <c r="B461">
        <v>10344.98</v>
      </c>
      <c r="D461" s="1">
        <v>38651</v>
      </c>
      <c r="E461">
        <v>1191.3800000000001</v>
      </c>
      <c r="G461" s="1">
        <v>38651</v>
      </c>
      <c r="H461">
        <v>2100.0500000000002</v>
      </c>
      <c r="J461" s="1">
        <v>38651</v>
      </c>
      <c r="K461">
        <v>10283.66</v>
      </c>
      <c r="M461" s="1">
        <v>38642</v>
      </c>
      <c r="N461">
        <v>15282.73</v>
      </c>
      <c r="P461" s="1">
        <v>38659</v>
      </c>
      <c r="Q461">
        <v>31099.97</v>
      </c>
      <c r="S461" s="1">
        <v>38636</v>
      </c>
      <c r="T461">
        <v>3387.46</v>
      </c>
      <c r="V461" s="1">
        <v>38649</v>
      </c>
      <c r="W461">
        <v>5207.6000000000004</v>
      </c>
      <c r="Y461" s="1">
        <v>38636</v>
      </c>
      <c r="Z461">
        <v>4549.68</v>
      </c>
      <c r="AB461" s="1">
        <v>38638</v>
      </c>
      <c r="AC461">
        <v>4950.07</v>
      </c>
      <c r="AE461" s="1">
        <v>38649</v>
      </c>
      <c r="AF461">
        <v>10534.5</v>
      </c>
      <c r="AH461" s="1">
        <v>38639</v>
      </c>
      <c r="AI461">
        <v>33214</v>
      </c>
      <c r="AK461" s="1">
        <v>38636</v>
      </c>
      <c r="AL461">
        <v>397.9</v>
      </c>
      <c r="AN461" s="1">
        <v>38650</v>
      </c>
      <c r="AO461">
        <v>870.78</v>
      </c>
      <c r="AQ461" s="1">
        <v>38645</v>
      </c>
      <c r="AR461">
        <v>6885.4</v>
      </c>
      <c r="AT461" s="1">
        <v>38670</v>
      </c>
      <c r="AU461">
        <v>14116.04</v>
      </c>
      <c r="AW461" s="1">
        <v>38663</v>
      </c>
      <c r="AX461">
        <v>14365.79</v>
      </c>
      <c r="AZ461" s="1">
        <v>38646</v>
      </c>
      <c r="BA461">
        <v>4364.3</v>
      </c>
    </row>
    <row r="462" spans="1:53">
      <c r="A462" s="1">
        <v>38652</v>
      </c>
      <c r="B462">
        <v>10229.950000000001</v>
      </c>
      <c r="D462" s="1">
        <v>38652</v>
      </c>
      <c r="E462">
        <v>1178.9000000000001</v>
      </c>
      <c r="G462" s="1">
        <v>38652</v>
      </c>
      <c r="H462">
        <v>2063.81</v>
      </c>
      <c r="J462" s="1">
        <v>38652</v>
      </c>
      <c r="K462">
        <v>10245.450000000001</v>
      </c>
      <c r="M462" s="1">
        <v>38643</v>
      </c>
      <c r="N462">
        <v>15084.84</v>
      </c>
      <c r="P462" s="1">
        <v>38660</v>
      </c>
      <c r="Q462">
        <v>30887.5</v>
      </c>
      <c r="S462" s="1">
        <v>38637</v>
      </c>
      <c r="T462">
        <v>3359.85</v>
      </c>
      <c r="V462" s="1">
        <v>38650</v>
      </c>
      <c r="W462">
        <v>5182.1000000000004</v>
      </c>
      <c r="Y462" s="1">
        <v>38637</v>
      </c>
      <c r="Z462">
        <v>4515.05</v>
      </c>
      <c r="AB462" s="1">
        <v>38639</v>
      </c>
      <c r="AC462">
        <v>4975.5600000000004</v>
      </c>
      <c r="AE462" s="1">
        <v>38650</v>
      </c>
      <c r="AF462">
        <v>10476.6</v>
      </c>
      <c r="AH462" s="1">
        <v>38642</v>
      </c>
      <c r="AI462">
        <v>33219</v>
      </c>
      <c r="AK462" s="1">
        <v>38637</v>
      </c>
      <c r="AL462">
        <v>393.7</v>
      </c>
      <c r="AN462" s="1">
        <v>38651</v>
      </c>
      <c r="AO462">
        <v>872.91</v>
      </c>
      <c r="AQ462" s="1">
        <v>38646</v>
      </c>
      <c r="AR462">
        <v>6851.61</v>
      </c>
      <c r="AT462" s="1">
        <v>38671</v>
      </c>
      <c r="AU462">
        <v>14091.77</v>
      </c>
      <c r="AW462" s="1">
        <v>38664</v>
      </c>
      <c r="AX462">
        <v>14403.2</v>
      </c>
      <c r="AZ462" s="1">
        <v>38649</v>
      </c>
      <c r="BA462">
        <v>4357.2</v>
      </c>
    </row>
    <row r="463" spans="1:53">
      <c r="A463" s="1">
        <v>38653</v>
      </c>
      <c r="B463">
        <v>10402.77</v>
      </c>
      <c r="D463" s="1">
        <v>38653</v>
      </c>
      <c r="E463">
        <v>1198.4100000000001</v>
      </c>
      <c r="G463" s="1">
        <v>38653</v>
      </c>
      <c r="H463">
        <v>2089.88</v>
      </c>
      <c r="J463" s="1">
        <v>38653</v>
      </c>
      <c r="K463">
        <v>10312.299999999999</v>
      </c>
      <c r="M463" s="1">
        <v>38644</v>
      </c>
      <c r="N463">
        <v>15111.95</v>
      </c>
      <c r="P463" s="1">
        <v>38663</v>
      </c>
      <c r="Q463">
        <v>30952.240000000002</v>
      </c>
      <c r="S463" s="1">
        <v>38638</v>
      </c>
      <c r="T463">
        <v>3331.42</v>
      </c>
      <c r="V463" s="1">
        <v>38651</v>
      </c>
      <c r="W463">
        <v>5227.8</v>
      </c>
      <c r="Y463" s="1">
        <v>38638</v>
      </c>
      <c r="Z463">
        <v>4470.13</v>
      </c>
      <c r="AB463" s="1">
        <v>38642</v>
      </c>
      <c r="AC463">
        <v>4978.83</v>
      </c>
      <c r="AE463" s="1">
        <v>38651</v>
      </c>
      <c r="AF463">
        <v>10473.4</v>
      </c>
      <c r="AH463" s="1">
        <v>38643</v>
      </c>
      <c r="AI463">
        <v>32859</v>
      </c>
      <c r="AK463" s="1">
        <v>38638</v>
      </c>
      <c r="AL463">
        <v>391.37</v>
      </c>
      <c r="AN463" s="1">
        <v>38652</v>
      </c>
      <c r="AO463">
        <v>862.86</v>
      </c>
      <c r="AQ463" s="1">
        <v>38649</v>
      </c>
      <c r="AR463">
        <v>6911.78</v>
      </c>
      <c r="AT463" s="1">
        <v>38672</v>
      </c>
      <c r="AU463">
        <v>14170.87</v>
      </c>
      <c r="AW463" s="1">
        <v>38665</v>
      </c>
      <c r="AX463">
        <v>14597.55</v>
      </c>
      <c r="AZ463" s="1">
        <v>38650</v>
      </c>
      <c r="BA463">
        <v>4390.8</v>
      </c>
    </row>
    <row r="464" spans="1:53">
      <c r="A464" s="1">
        <v>38656</v>
      </c>
      <c r="B464">
        <v>10440.07</v>
      </c>
      <c r="D464" s="1">
        <v>38656</v>
      </c>
      <c r="E464">
        <v>1207.01</v>
      </c>
      <c r="G464" s="1">
        <v>38656</v>
      </c>
      <c r="H464">
        <v>2120.3000000000002</v>
      </c>
      <c r="J464" s="1">
        <v>38656</v>
      </c>
      <c r="K464">
        <v>10383.32</v>
      </c>
      <c r="M464" s="1">
        <v>38645</v>
      </c>
      <c r="N464">
        <v>14821.1</v>
      </c>
      <c r="P464" s="1">
        <v>38664</v>
      </c>
      <c r="Q464">
        <v>30970.6</v>
      </c>
      <c r="S464" s="1">
        <v>38639</v>
      </c>
      <c r="T464">
        <v>3349.58</v>
      </c>
      <c r="V464" s="1">
        <v>38652</v>
      </c>
      <c r="W464">
        <v>5182.8</v>
      </c>
      <c r="Y464" s="1">
        <v>38639</v>
      </c>
      <c r="Z464">
        <v>4482.13</v>
      </c>
      <c r="AB464" s="1">
        <v>38643</v>
      </c>
      <c r="AC464">
        <v>4947.18</v>
      </c>
      <c r="AE464" s="1">
        <v>38652</v>
      </c>
      <c r="AF464">
        <v>10328.6</v>
      </c>
      <c r="AH464" s="1">
        <v>38644</v>
      </c>
      <c r="AI464">
        <v>32279</v>
      </c>
      <c r="AK464" s="1">
        <v>38639</v>
      </c>
      <c r="AL464">
        <v>394.31</v>
      </c>
      <c r="AN464" s="1">
        <v>38653</v>
      </c>
      <c r="AO464">
        <v>862.66</v>
      </c>
      <c r="AQ464" s="1">
        <v>38650</v>
      </c>
      <c r="AR464">
        <v>6939.72</v>
      </c>
      <c r="AT464" s="1">
        <v>38673</v>
      </c>
      <c r="AU464">
        <v>14411.79</v>
      </c>
      <c r="AW464" s="1">
        <v>38666</v>
      </c>
      <c r="AX464">
        <v>14633.33</v>
      </c>
      <c r="AZ464" s="1">
        <v>38651</v>
      </c>
      <c r="BA464">
        <v>4443.3999999999996</v>
      </c>
    </row>
    <row r="465" spans="1:53">
      <c r="A465" s="1">
        <v>38657</v>
      </c>
      <c r="B465">
        <v>10406.77</v>
      </c>
      <c r="D465" s="1">
        <v>38657</v>
      </c>
      <c r="E465">
        <v>1202.76</v>
      </c>
      <c r="G465" s="1">
        <v>38657</v>
      </c>
      <c r="H465">
        <v>2114.0500000000002</v>
      </c>
      <c r="J465" s="1">
        <v>38657</v>
      </c>
      <c r="K465">
        <v>10390.75</v>
      </c>
      <c r="M465" s="1">
        <v>38646</v>
      </c>
      <c r="N465">
        <v>14903.36</v>
      </c>
      <c r="P465" s="1">
        <v>38665</v>
      </c>
      <c r="Q465">
        <v>30666.07</v>
      </c>
      <c r="S465" s="1">
        <v>38642</v>
      </c>
      <c r="T465">
        <v>3356.77</v>
      </c>
      <c r="V465" s="1">
        <v>38653</v>
      </c>
      <c r="W465">
        <v>5213.3999999999996</v>
      </c>
      <c r="Y465" s="1">
        <v>38642</v>
      </c>
      <c r="Z465">
        <v>4489.21</v>
      </c>
      <c r="AB465" s="1">
        <v>38644</v>
      </c>
      <c r="AC465">
        <v>4845.9799999999996</v>
      </c>
      <c r="AE465" s="1">
        <v>38653</v>
      </c>
      <c r="AF465">
        <v>10339.5</v>
      </c>
      <c r="AH465" s="1">
        <v>38645</v>
      </c>
      <c r="AI465">
        <v>32336</v>
      </c>
      <c r="AK465" s="1">
        <v>38642</v>
      </c>
      <c r="AL465">
        <v>394.31</v>
      </c>
      <c r="AN465" s="1">
        <v>38656</v>
      </c>
      <c r="AO465">
        <v>882.63</v>
      </c>
      <c r="AQ465" s="1">
        <v>38651</v>
      </c>
      <c r="AR465">
        <v>6972.35</v>
      </c>
      <c r="AT465" s="1">
        <v>38674</v>
      </c>
      <c r="AU465">
        <v>14623.12</v>
      </c>
      <c r="AW465" s="1">
        <v>38667</v>
      </c>
      <c r="AX465">
        <v>14740.6</v>
      </c>
      <c r="AZ465" s="1">
        <v>38652</v>
      </c>
      <c r="BA465">
        <v>4433</v>
      </c>
    </row>
    <row r="466" spans="1:53">
      <c r="A466" s="1">
        <v>38658</v>
      </c>
      <c r="B466">
        <v>10472.73</v>
      </c>
      <c r="D466" s="1">
        <v>38658</v>
      </c>
      <c r="E466">
        <v>1214.76</v>
      </c>
      <c r="G466" s="1">
        <v>38658</v>
      </c>
      <c r="H466">
        <v>2144.31</v>
      </c>
      <c r="J466" s="1">
        <v>38658</v>
      </c>
      <c r="K466">
        <v>10585.65</v>
      </c>
      <c r="M466" s="1">
        <v>38649</v>
      </c>
      <c r="N466">
        <v>15356.32</v>
      </c>
      <c r="P466" s="1">
        <v>38666</v>
      </c>
      <c r="Q466">
        <v>30724.6</v>
      </c>
      <c r="S466" s="1">
        <v>38643</v>
      </c>
      <c r="T466">
        <v>3334.79</v>
      </c>
      <c r="V466" s="1">
        <v>38656</v>
      </c>
      <c r="W466">
        <v>5317.3</v>
      </c>
      <c r="Y466" s="1">
        <v>38643</v>
      </c>
      <c r="Z466">
        <v>4461.1400000000003</v>
      </c>
      <c r="AB466" s="1">
        <v>38645</v>
      </c>
      <c r="AC466">
        <v>4864.25</v>
      </c>
      <c r="AE466" s="1">
        <v>38656</v>
      </c>
      <c r="AF466">
        <v>10493.8</v>
      </c>
      <c r="AH466" s="1">
        <v>38646</v>
      </c>
      <c r="AI466">
        <v>32454</v>
      </c>
      <c r="AK466" s="1">
        <v>38643</v>
      </c>
      <c r="AL466">
        <v>393.92</v>
      </c>
      <c r="AN466" s="1">
        <v>38657</v>
      </c>
      <c r="AO466">
        <v>885.81</v>
      </c>
      <c r="AQ466" s="1">
        <v>38652</v>
      </c>
      <c r="AR466">
        <v>6919.6</v>
      </c>
      <c r="AT466" s="1">
        <v>38677</v>
      </c>
      <c r="AU466">
        <v>14680.43</v>
      </c>
      <c r="AW466" s="1">
        <v>38670</v>
      </c>
      <c r="AX466">
        <v>14629.49</v>
      </c>
      <c r="AZ466" s="1">
        <v>38653</v>
      </c>
      <c r="BA466">
        <v>4383</v>
      </c>
    </row>
    <row r="467" spans="1:53">
      <c r="A467" s="1">
        <v>38659</v>
      </c>
      <c r="B467">
        <v>10522.59</v>
      </c>
      <c r="D467" s="1">
        <v>38659</v>
      </c>
      <c r="E467">
        <v>1219.94</v>
      </c>
      <c r="G467" s="1">
        <v>38659</v>
      </c>
      <c r="H467">
        <v>2160.2199999999998</v>
      </c>
      <c r="J467" s="1">
        <v>38659</v>
      </c>
      <c r="K467">
        <v>10672.58</v>
      </c>
      <c r="M467" s="1">
        <v>38650</v>
      </c>
      <c r="N467">
        <v>15367.87</v>
      </c>
      <c r="P467" s="1">
        <v>38667</v>
      </c>
      <c r="Q467">
        <v>30510.89</v>
      </c>
      <c r="S467" s="1">
        <v>38644</v>
      </c>
      <c r="T467">
        <v>3279.61</v>
      </c>
      <c r="V467" s="1">
        <v>38657</v>
      </c>
      <c r="W467">
        <v>5344.3</v>
      </c>
      <c r="Y467" s="1">
        <v>38644</v>
      </c>
      <c r="Z467">
        <v>4375.09</v>
      </c>
      <c r="AB467" s="1">
        <v>38646</v>
      </c>
      <c r="AC467">
        <v>4838.3999999999996</v>
      </c>
      <c r="AE467" s="1">
        <v>38657</v>
      </c>
      <c r="AF467">
        <v>10427.200000000001</v>
      </c>
      <c r="AH467" s="1">
        <v>38649</v>
      </c>
      <c r="AI467">
        <v>32778</v>
      </c>
      <c r="AK467" s="1">
        <v>38644</v>
      </c>
      <c r="AL467">
        <v>387.06</v>
      </c>
      <c r="AN467" s="1">
        <v>38658</v>
      </c>
      <c r="AO467">
        <v>888.65</v>
      </c>
      <c r="AQ467" s="1">
        <v>38653</v>
      </c>
      <c r="AR467">
        <v>6874.9</v>
      </c>
      <c r="AT467" s="1">
        <v>38678</v>
      </c>
      <c r="AU467">
        <v>14708.32</v>
      </c>
      <c r="AW467" s="1">
        <v>38671</v>
      </c>
      <c r="AX467">
        <v>14627.41</v>
      </c>
      <c r="AZ467" s="1">
        <v>38656</v>
      </c>
      <c r="BA467">
        <v>4459.7</v>
      </c>
    </row>
    <row r="468" spans="1:53">
      <c r="A468" s="1">
        <v>38660</v>
      </c>
      <c r="B468">
        <v>10530.76</v>
      </c>
      <c r="D468" s="1">
        <v>38660</v>
      </c>
      <c r="E468">
        <v>1220.1400000000001</v>
      </c>
      <c r="G468" s="1">
        <v>38660</v>
      </c>
      <c r="H468">
        <v>2169.4299999999998</v>
      </c>
      <c r="J468" s="1">
        <v>38660</v>
      </c>
      <c r="K468">
        <v>10678.65</v>
      </c>
      <c r="M468" s="1">
        <v>38651</v>
      </c>
      <c r="N468">
        <v>15666.22</v>
      </c>
      <c r="P468" s="1">
        <v>38670</v>
      </c>
      <c r="Q468">
        <v>30218.880000000001</v>
      </c>
      <c r="S468" s="1">
        <v>38645</v>
      </c>
      <c r="T468">
        <v>3284.78</v>
      </c>
      <c r="V468" s="1">
        <v>38658</v>
      </c>
      <c r="W468">
        <v>5358.6</v>
      </c>
      <c r="Y468" s="1">
        <v>38645</v>
      </c>
      <c r="Z468">
        <v>4390.66</v>
      </c>
      <c r="AB468" s="1">
        <v>38649</v>
      </c>
      <c r="AC468">
        <v>4901.79</v>
      </c>
      <c r="AE468" s="1">
        <v>38658</v>
      </c>
      <c r="AF468">
        <v>10424.5</v>
      </c>
      <c r="AH468" s="1">
        <v>38650</v>
      </c>
      <c r="AI468">
        <v>32664</v>
      </c>
      <c r="AK468" s="1">
        <v>38645</v>
      </c>
      <c r="AL468">
        <v>389.06</v>
      </c>
      <c r="AN468" s="1">
        <v>38659</v>
      </c>
      <c r="AO468">
        <v>898.24</v>
      </c>
      <c r="AQ468" s="1">
        <v>38656</v>
      </c>
      <c r="AR468">
        <v>7036.65</v>
      </c>
      <c r="AT468" s="1">
        <v>38680</v>
      </c>
      <c r="AU468">
        <v>14742.58</v>
      </c>
      <c r="AW468" s="1">
        <v>38672</v>
      </c>
      <c r="AX468">
        <v>14650.54</v>
      </c>
      <c r="AZ468" s="1">
        <v>38657</v>
      </c>
      <c r="BA468">
        <v>4474.7</v>
      </c>
    </row>
    <row r="469" spans="1:53">
      <c r="A469" s="1">
        <v>38663</v>
      </c>
      <c r="B469">
        <v>10586.23</v>
      </c>
      <c r="D469" s="1">
        <v>38663</v>
      </c>
      <c r="E469">
        <v>1222.81</v>
      </c>
      <c r="G469" s="1">
        <v>38663</v>
      </c>
      <c r="H469">
        <v>2178.2399999999998</v>
      </c>
      <c r="J469" s="1">
        <v>38663</v>
      </c>
      <c r="K469">
        <v>10681.18</v>
      </c>
      <c r="M469" s="1">
        <v>38652</v>
      </c>
      <c r="N469">
        <v>15437.63</v>
      </c>
      <c r="P469" s="1">
        <v>38672</v>
      </c>
      <c r="Q469">
        <v>30482.12</v>
      </c>
      <c r="S469" s="1">
        <v>38646</v>
      </c>
      <c r="T469">
        <v>3271.05</v>
      </c>
      <c r="V469" s="1">
        <v>38659</v>
      </c>
      <c r="W469">
        <v>5431.9</v>
      </c>
      <c r="Y469" s="1">
        <v>38646</v>
      </c>
      <c r="Z469">
        <v>4366.5200000000004</v>
      </c>
      <c r="AB469" s="1">
        <v>38650</v>
      </c>
      <c r="AC469">
        <v>4872.97</v>
      </c>
      <c r="AE469" s="1">
        <v>38659</v>
      </c>
      <c r="AF469">
        <v>10476.9</v>
      </c>
      <c r="AH469" s="1">
        <v>38651</v>
      </c>
      <c r="AI469">
        <v>32827</v>
      </c>
      <c r="AK469" s="1">
        <v>38646</v>
      </c>
      <c r="AL469">
        <v>386.08</v>
      </c>
      <c r="AN469" s="1">
        <v>38660</v>
      </c>
      <c r="AO469">
        <v>896.62</v>
      </c>
      <c r="AQ469" s="1">
        <v>38657</v>
      </c>
      <c r="AR469">
        <v>7100.63</v>
      </c>
      <c r="AT469" s="1">
        <v>38681</v>
      </c>
      <c r="AU469">
        <v>14784.29</v>
      </c>
      <c r="AW469" s="1">
        <v>38673</v>
      </c>
      <c r="AX469">
        <v>14787.98</v>
      </c>
      <c r="AZ469" s="1">
        <v>38658</v>
      </c>
      <c r="BA469">
        <v>4456.3</v>
      </c>
    </row>
    <row r="470" spans="1:53">
      <c r="A470" s="1">
        <v>38664</v>
      </c>
      <c r="B470">
        <v>10539.72</v>
      </c>
      <c r="D470" s="1">
        <v>38664</v>
      </c>
      <c r="E470">
        <v>1218.5899999999999</v>
      </c>
      <c r="G470" s="1">
        <v>38664</v>
      </c>
      <c r="H470">
        <v>2172.0700000000002</v>
      </c>
      <c r="J470" s="1">
        <v>38664</v>
      </c>
      <c r="K470">
        <v>10616.22</v>
      </c>
      <c r="M470" s="1">
        <v>38653</v>
      </c>
      <c r="N470">
        <v>15579.68</v>
      </c>
      <c r="P470" s="1">
        <v>38673</v>
      </c>
      <c r="Q470">
        <v>31087</v>
      </c>
      <c r="S470" s="1">
        <v>38649</v>
      </c>
      <c r="T470">
        <v>3310.13</v>
      </c>
      <c r="V470" s="1">
        <v>38660</v>
      </c>
      <c r="W470">
        <v>5423.6</v>
      </c>
      <c r="Y470" s="1">
        <v>38649</v>
      </c>
      <c r="Z470">
        <v>4421.97</v>
      </c>
      <c r="AB470" s="1">
        <v>38651</v>
      </c>
      <c r="AC470">
        <v>4900.79</v>
      </c>
      <c r="AE470" s="1">
        <v>38660</v>
      </c>
      <c r="AF470">
        <v>10412.299999999999</v>
      </c>
      <c r="AH470" s="1">
        <v>38652</v>
      </c>
      <c r="AI470">
        <v>32114</v>
      </c>
      <c r="AK470" s="1">
        <v>38649</v>
      </c>
      <c r="AL470">
        <v>389.73</v>
      </c>
      <c r="AN470" s="1">
        <v>38663</v>
      </c>
      <c r="AO470">
        <v>901.61</v>
      </c>
      <c r="AQ470" s="1">
        <v>38658</v>
      </c>
      <c r="AR470">
        <v>7117.39</v>
      </c>
      <c r="AT470" s="1">
        <v>38684</v>
      </c>
      <c r="AU470">
        <v>14986.94</v>
      </c>
      <c r="AW470" s="1">
        <v>38674</v>
      </c>
      <c r="AX470">
        <v>14883.32</v>
      </c>
      <c r="AZ470" s="1">
        <v>38659</v>
      </c>
      <c r="BA470">
        <v>4513.7</v>
      </c>
    </row>
    <row r="471" spans="1:53">
      <c r="A471" s="1">
        <v>38665</v>
      </c>
      <c r="B471">
        <v>10546.21</v>
      </c>
      <c r="D471" s="1">
        <v>38665</v>
      </c>
      <c r="E471">
        <v>1220.6500000000001</v>
      </c>
      <c r="G471" s="1">
        <v>38665</v>
      </c>
      <c r="H471">
        <v>2175.81</v>
      </c>
      <c r="J471" s="1">
        <v>38665</v>
      </c>
      <c r="K471">
        <v>10656.54</v>
      </c>
      <c r="M471" s="1">
        <v>38656</v>
      </c>
      <c r="N471">
        <v>15759.73</v>
      </c>
      <c r="P471" s="1">
        <v>38674</v>
      </c>
      <c r="Q471">
        <v>31102.37</v>
      </c>
      <c r="S471" s="1">
        <v>38650</v>
      </c>
      <c r="T471">
        <v>3292.52</v>
      </c>
      <c r="V471" s="1">
        <v>38663</v>
      </c>
      <c r="W471">
        <v>5460.8</v>
      </c>
      <c r="Y471" s="1">
        <v>38650</v>
      </c>
      <c r="Z471">
        <v>4396.99</v>
      </c>
      <c r="AB471" s="1">
        <v>38652</v>
      </c>
      <c r="AC471">
        <v>4806.05</v>
      </c>
      <c r="AE471" s="1">
        <v>38663</v>
      </c>
      <c r="AF471">
        <v>10420.9</v>
      </c>
      <c r="AH471" s="1">
        <v>38653</v>
      </c>
      <c r="AI471">
        <v>32183</v>
      </c>
      <c r="AK471" s="1">
        <v>38650</v>
      </c>
      <c r="AL471">
        <v>388.68</v>
      </c>
      <c r="AN471" s="1">
        <v>38664</v>
      </c>
      <c r="AO471">
        <v>899.28</v>
      </c>
      <c r="AQ471" s="1">
        <v>38659</v>
      </c>
      <c r="AR471">
        <v>7211.05</v>
      </c>
      <c r="AT471" s="1">
        <v>38685</v>
      </c>
      <c r="AU471">
        <v>14927.7</v>
      </c>
      <c r="AW471" s="1">
        <v>38677</v>
      </c>
      <c r="AX471">
        <v>14885.57</v>
      </c>
      <c r="AZ471" s="1">
        <v>38660</v>
      </c>
      <c r="BA471">
        <v>4519.5</v>
      </c>
    </row>
    <row r="472" spans="1:53">
      <c r="A472" s="1">
        <v>38666</v>
      </c>
      <c r="B472">
        <v>10640.1</v>
      </c>
      <c r="D472" s="1">
        <v>38666</v>
      </c>
      <c r="E472">
        <v>1230.96</v>
      </c>
      <c r="G472" s="1">
        <v>38666</v>
      </c>
      <c r="H472">
        <v>2196.6799999999998</v>
      </c>
      <c r="J472" s="1">
        <v>38666</v>
      </c>
      <c r="K472">
        <v>10565.26</v>
      </c>
      <c r="M472" s="1">
        <v>38657</v>
      </c>
      <c r="N472">
        <v>15922.52</v>
      </c>
      <c r="P472" s="1">
        <v>38677</v>
      </c>
      <c r="Q472">
        <v>31110.07</v>
      </c>
      <c r="S472" s="1">
        <v>38651</v>
      </c>
      <c r="T472">
        <v>3304.27</v>
      </c>
      <c r="V472" s="1">
        <v>38664</v>
      </c>
      <c r="W472">
        <v>5460.9</v>
      </c>
      <c r="Y472" s="1">
        <v>38651</v>
      </c>
      <c r="Z472">
        <v>4412.7</v>
      </c>
      <c r="AB472" s="1">
        <v>38653</v>
      </c>
      <c r="AC472">
        <v>4825.6400000000003</v>
      </c>
      <c r="AE472" s="1">
        <v>38664</v>
      </c>
      <c r="AF472">
        <v>10440.200000000001</v>
      </c>
      <c r="AH472" s="1">
        <v>38656</v>
      </c>
      <c r="AI472">
        <v>32782</v>
      </c>
      <c r="AK472" s="1">
        <v>38651</v>
      </c>
      <c r="AL472">
        <v>390.71</v>
      </c>
      <c r="AN472" s="1">
        <v>38665</v>
      </c>
      <c r="AO472">
        <v>900.97</v>
      </c>
      <c r="AQ472" s="1">
        <v>38660</v>
      </c>
      <c r="AR472">
        <v>7204.98</v>
      </c>
      <c r="AT472" s="1">
        <v>38686</v>
      </c>
      <c r="AU472">
        <v>14872.15</v>
      </c>
      <c r="AW472" s="1">
        <v>38678</v>
      </c>
      <c r="AX472">
        <v>14885.65</v>
      </c>
      <c r="AZ472" s="1">
        <v>38663</v>
      </c>
      <c r="BA472">
        <v>4512.5</v>
      </c>
    </row>
    <row r="473" spans="1:53">
      <c r="A473" s="1">
        <v>38667</v>
      </c>
      <c r="B473">
        <v>10686.04</v>
      </c>
      <c r="D473" s="1">
        <v>38667</v>
      </c>
      <c r="E473">
        <v>1234.72</v>
      </c>
      <c r="G473" s="1">
        <v>38667</v>
      </c>
      <c r="H473">
        <v>2202.4699999999998</v>
      </c>
      <c r="J473" s="1">
        <v>38667</v>
      </c>
      <c r="K473">
        <v>10669.4</v>
      </c>
      <c r="M473" s="1">
        <v>38658</v>
      </c>
      <c r="N473">
        <v>15896.48</v>
      </c>
      <c r="P473" s="1">
        <v>38678</v>
      </c>
      <c r="Q473">
        <v>31489.01</v>
      </c>
      <c r="S473" s="1">
        <v>38652</v>
      </c>
      <c r="T473">
        <v>3241.14</v>
      </c>
      <c r="V473" s="1">
        <v>38665</v>
      </c>
      <c r="W473">
        <v>5439.8</v>
      </c>
      <c r="Y473" s="1">
        <v>38652</v>
      </c>
      <c r="Z473">
        <v>4336.41</v>
      </c>
      <c r="AB473" s="1">
        <v>38656</v>
      </c>
      <c r="AC473">
        <v>4929.07</v>
      </c>
      <c r="AE473" s="1">
        <v>38665</v>
      </c>
      <c r="AF473">
        <v>10456.299999999999</v>
      </c>
      <c r="AH473" s="1">
        <v>38657</v>
      </c>
      <c r="AI473">
        <v>32742</v>
      </c>
      <c r="AK473" s="1">
        <v>38652</v>
      </c>
      <c r="AL473">
        <v>386.09</v>
      </c>
      <c r="AN473" s="1">
        <v>38666</v>
      </c>
      <c r="AO473">
        <v>900.64</v>
      </c>
      <c r="AQ473" s="1">
        <v>38663</v>
      </c>
      <c r="AR473">
        <v>7253.67</v>
      </c>
      <c r="AT473" s="1">
        <v>38687</v>
      </c>
      <c r="AU473">
        <v>15130.5</v>
      </c>
      <c r="AW473" s="1">
        <v>38679</v>
      </c>
      <c r="AX473">
        <v>15062.35</v>
      </c>
      <c r="AZ473" s="1">
        <v>38664</v>
      </c>
      <c r="BA473">
        <v>4554.5</v>
      </c>
    </row>
    <row r="474" spans="1:53">
      <c r="A474" s="1">
        <v>38670</v>
      </c>
      <c r="B474">
        <v>10697.17</v>
      </c>
      <c r="D474" s="1">
        <v>38670</v>
      </c>
      <c r="E474">
        <v>1233.76</v>
      </c>
      <c r="G474" s="1">
        <v>38670</v>
      </c>
      <c r="H474">
        <v>2200.9499999999998</v>
      </c>
      <c r="J474" s="1">
        <v>38670</v>
      </c>
      <c r="K474">
        <v>10684.72</v>
      </c>
      <c r="M474" s="1">
        <v>38659</v>
      </c>
      <c r="N474">
        <v>15798.04</v>
      </c>
      <c r="P474" s="1">
        <v>38679</v>
      </c>
      <c r="Q474">
        <v>31942.560000000001</v>
      </c>
      <c r="S474" s="1">
        <v>38653</v>
      </c>
      <c r="T474">
        <v>3245.98</v>
      </c>
      <c r="V474" s="1">
        <v>38666</v>
      </c>
      <c r="W474">
        <v>5423.5</v>
      </c>
      <c r="Y474" s="1">
        <v>38653</v>
      </c>
      <c r="Z474">
        <v>4326.71</v>
      </c>
      <c r="AB474" s="1">
        <v>38657</v>
      </c>
      <c r="AC474">
        <v>4922.55</v>
      </c>
      <c r="AE474" s="1">
        <v>38666</v>
      </c>
      <c r="AF474">
        <v>10438.4</v>
      </c>
      <c r="AH474" s="1">
        <v>38658</v>
      </c>
      <c r="AI474">
        <v>32937</v>
      </c>
      <c r="AK474" s="1">
        <v>38653</v>
      </c>
      <c r="AL474">
        <v>385.95</v>
      </c>
      <c r="AN474" s="1">
        <v>38667</v>
      </c>
      <c r="AO474">
        <v>914.1</v>
      </c>
      <c r="AQ474" s="1">
        <v>38664</v>
      </c>
      <c r="AR474">
        <v>7257.48</v>
      </c>
      <c r="AT474" s="1">
        <v>38688</v>
      </c>
      <c r="AU474">
        <v>15421.6</v>
      </c>
      <c r="AW474" s="1">
        <v>38680</v>
      </c>
      <c r="AX474">
        <v>15084.39</v>
      </c>
      <c r="AZ474" s="1">
        <v>38665</v>
      </c>
      <c r="BA474">
        <v>4526.1000000000004</v>
      </c>
    </row>
    <row r="475" spans="1:53">
      <c r="A475" s="1">
        <v>38671</v>
      </c>
      <c r="B475">
        <v>10686.44</v>
      </c>
      <c r="D475" s="1">
        <v>38671</v>
      </c>
      <c r="E475">
        <v>1229.01</v>
      </c>
      <c r="G475" s="1">
        <v>38671</v>
      </c>
      <c r="H475">
        <v>2186.7399999999998</v>
      </c>
      <c r="J475" s="1">
        <v>38671</v>
      </c>
      <c r="K475">
        <v>10628.9</v>
      </c>
      <c r="M475" s="1">
        <v>38660</v>
      </c>
      <c r="N475">
        <v>15900.53</v>
      </c>
      <c r="P475" s="1">
        <v>38680</v>
      </c>
      <c r="Q475">
        <v>31944.73</v>
      </c>
      <c r="S475" s="1">
        <v>38656</v>
      </c>
      <c r="T475">
        <v>3320.15</v>
      </c>
      <c r="V475" s="1">
        <v>38667</v>
      </c>
      <c r="W475">
        <v>5465.1</v>
      </c>
      <c r="Y475" s="1">
        <v>38656</v>
      </c>
      <c r="Z475">
        <v>4436.45</v>
      </c>
      <c r="AB475" s="1">
        <v>38658</v>
      </c>
      <c r="AC475">
        <v>4954.83</v>
      </c>
      <c r="AE475" s="1">
        <v>38667</v>
      </c>
      <c r="AF475">
        <v>10510.3</v>
      </c>
      <c r="AH475" s="1">
        <v>38659</v>
      </c>
      <c r="AI475">
        <v>33366</v>
      </c>
      <c r="AK475" s="1">
        <v>38656</v>
      </c>
      <c r="AL475">
        <v>394.16</v>
      </c>
      <c r="AN475" s="1">
        <v>38670</v>
      </c>
      <c r="AO475">
        <v>914.3</v>
      </c>
      <c r="AQ475" s="1">
        <v>38665</v>
      </c>
      <c r="AR475">
        <v>7238.48</v>
      </c>
      <c r="AT475" s="1">
        <v>38691</v>
      </c>
      <c r="AU475">
        <v>15551.31</v>
      </c>
      <c r="AW475" s="1">
        <v>38681</v>
      </c>
      <c r="AX475">
        <v>15081.47</v>
      </c>
      <c r="AZ475" s="1">
        <v>38666</v>
      </c>
      <c r="BA475">
        <v>4543.7</v>
      </c>
    </row>
    <row r="476" spans="1:53">
      <c r="A476" s="1">
        <v>38672</v>
      </c>
      <c r="B476">
        <v>10674.76</v>
      </c>
      <c r="D476" s="1">
        <v>38672</v>
      </c>
      <c r="E476">
        <v>1231.21</v>
      </c>
      <c r="G476" s="1">
        <v>38672</v>
      </c>
      <c r="H476">
        <v>2187.9299999999998</v>
      </c>
      <c r="J476" s="1">
        <v>38672</v>
      </c>
      <c r="K476">
        <v>10727.04</v>
      </c>
      <c r="M476" s="1">
        <v>38663</v>
      </c>
      <c r="N476">
        <v>15944.15</v>
      </c>
      <c r="P476" s="1">
        <v>38681</v>
      </c>
      <c r="Q476">
        <v>31919.66</v>
      </c>
      <c r="S476" s="1">
        <v>38657</v>
      </c>
      <c r="T476">
        <v>3312.45</v>
      </c>
      <c r="V476" s="1">
        <v>38670</v>
      </c>
      <c r="W476">
        <v>5470</v>
      </c>
      <c r="Y476" s="1">
        <v>38657</v>
      </c>
      <c r="Z476">
        <v>4434.75</v>
      </c>
      <c r="AB476" s="1">
        <v>38659</v>
      </c>
      <c r="AC476">
        <v>5011</v>
      </c>
      <c r="AE476" s="1">
        <v>38670</v>
      </c>
      <c r="AF476">
        <v>10504.6</v>
      </c>
      <c r="AH476" s="1">
        <v>38660</v>
      </c>
      <c r="AI476">
        <v>33337</v>
      </c>
      <c r="AK476" s="1">
        <v>38657</v>
      </c>
      <c r="AL476">
        <v>394.62</v>
      </c>
      <c r="AN476" s="1">
        <v>38671</v>
      </c>
      <c r="AO476">
        <v>911.53</v>
      </c>
      <c r="AQ476" s="1">
        <v>38666</v>
      </c>
      <c r="AR476">
        <v>7243.14</v>
      </c>
      <c r="AT476" s="1">
        <v>38692</v>
      </c>
      <c r="AU476">
        <v>15423.38</v>
      </c>
      <c r="AW476" s="1">
        <v>38684</v>
      </c>
      <c r="AX476">
        <v>15100</v>
      </c>
      <c r="AZ476" s="1">
        <v>38667</v>
      </c>
      <c r="BA476">
        <v>4574.3</v>
      </c>
    </row>
    <row r="477" spans="1:53">
      <c r="A477" s="1">
        <v>38673</v>
      </c>
      <c r="B477">
        <v>10720.22</v>
      </c>
      <c r="D477" s="1">
        <v>38673</v>
      </c>
      <c r="E477">
        <v>1242.8</v>
      </c>
      <c r="G477" s="1">
        <v>38673</v>
      </c>
      <c r="H477">
        <v>2220.46</v>
      </c>
      <c r="J477" s="1">
        <v>38673</v>
      </c>
      <c r="K477">
        <v>10733.08</v>
      </c>
      <c r="M477" s="1">
        <v>38664</v>
      </c>
      <c r="N477">
        <v>15930.71</v>
      </c>
      <c r="P477" s="1">
        <v>38684</v>
      </c>
      <c r="Q477">
        <v>31357.55</v>
      </c>
      <c r="S477" s="1">
        <v>38658</v>
      </c>
      <c r="T477">
        <v>3320.62</v>
      </c>
      <c r="V477" s="1">
        <v>38671</v>
      </c>
      <c r="W477">
        <v>5439.6</v>
      </c>
      <c r="Y477" s="1">
        <v>38658</v>
      </c>
      <c r="Z477">
        <v>4429.6499999999996</v>
      </c>
      <c r="AB477" s="1">
        <v>38660</v>
      </c>
      <c r="AC477">
        <v>4995.24</v>
      </c>
      <c r="AE477" s="1">
        <v>38671</v>
      </c>
      <c r="AF477">
        <v>10456.299999999999</v>
      </c>
      <c r="AH477" s="1">
        <v>38663</v>
      </c>
      <c r="AI477">
        <v>33454</v>
      </c>
      <c r="AK477" s="1">
        <v>38658</v>
      </c>
      <c r="AL477">
        <v>397.12</v>
      </c>
      <c r="AN477" s="1">
        <v>38672</v>
      </c>
      <c r="AO477">
        <v>912.46</v>
      </c>
      <c r="AQ477" s="1">
        <v>38667</v>
      </c>
      <c r="AR477">
        <v>7351.32</v>
      </c>
      <c r="AT477" s="1">
        <v>38693</v>
      </c>
      <c r="AU477">
        <v>15484.66</v>
      </c>
      <c r="AW477" s="1">
        <v>38685</v>
      </c>
      <c r="AX477">
        <v>15028.76</v>
      </c>
      <c r="AZ477" s="1">
        <v>38670</v>
      </c>
      <c r="BA477">
        <v>4608.3999999999996</v>
      </c>
    </row>
    <row r="478" spans="1:53">
      <c r="A478" s="1">
        <v>38674</v>
      </c>
      <c r="B478">
        <v>10766.33</v>
      </c>
      <c r="D478" s="1">
        <v>38674</v>
      </c>
      <c r="E478">
        <v>1248.27</v>
      </c>
      <c r="G478" s="1">
        <v>38674</v>
      </c>
      <c r="H478">
        <v>2227.0700000000002</v>
      </c>
      <c r="J478" s="1">
        <v>38674</v>
      </c>
      <c r="K478">
        <v>10722.1</v>
      </c>
      <c r="M478" s="1">
        <v>38665</v>
      </c>
      <c r="N478">
        <v>15981.18</v>
      </c>
      <c r="P478" s="1">
        <v>38685</v>
      </c>
      <c r="Q478">
        <v>31651.55</v>
      </c>
      <c r="S478" s="1">
        <v>38659</v>
      </c>
      <c r="T478">
        <v>3361.64</v>
      </c>
      <c r="V478" s="1">
        <v>38672</v>
      </c>
      <c r="W478">
        <v>5430</v>
      </c>
      <c r="Y478" s="1">
        <v>38659</v>
      </c>
      <c r="Z478">
        <v>4502.0200000000004</v>
      </c>
      <c r="AB478" s="1">
        <v>38663</v>
      </c>
      <c r="AC478">
        <v>5024.2</v>
      </c>
      <c r="AE478" s="1">
        <v>38672</v>
      </c>
      <c r="AF478">
        <v>10391.700000000001</v>
      </c>
      <c r="AH478" s="1">
        <v>38664</v>
      </c>
      <c r="AI478">
        <v>33334</v>
      </c>
      <c r="AK478" s="1">
        <v>38659</v>
      </c>
      <c r="AL478">
        <v>399.91</v>
      </c>
      <c r="AN478" s="1">
        <v>38673</v>
      </c>
      <c r="AO478">
        <v>914.41</v>
      </c>
      <c r="AQ478" s="1">
        <v>38670</v>
      </c>
      <c r="AR478">
        <v>7313.01</v>
      </c>
      <c r="AT478" s="1">
        <v>38694</v>
      </c>
      <c r="AU478">
        <v>15183.36</v>
      </c>
      <c r="AW478" s="1">
        <v>38686</v>
      </c>
      <c r="AX478">
        <v>14937.14</v>
      </c>
      <c r="AZ478" s="1">
        <v>38671</v>
      </c>
      <c r="BA478">
        <v>4603.2</v>
      </c>
    </row>
    <row r="479" spans="1:53">
      <c r="A479" s="1">
        <v>38677</v>
      </c>
      <c r="B479">
        <v>10820.28</v>
      </c>
      <c r="D479" s="1">
        <v>38677</v>
      </c>
      <c r="E479">
        <v>1254.8499999999999</v>
      </c>
      <c r="G479" s="1">
        <v>38677</v>
      </c>
      <c r="H479">
        <v>2241.67</v>
      </c>
      <c r="J479" s="1">
        <v>38677</v>
      </c>
      <c r="K479">
        <v>10817.34</v>
      </c>
      <c r="M479" s="1">
        <v>38666</v>
      </c>
      <c r="N479">
        <v>16153.08</v>
      </c>
      <c r="P479" s="1">
        <v>38686</v>
      </c>
      <c r="Q479">
        <v>31916.76</v>
      </c>
      <c r="S479" s="1">
        <v>38660</v>
      </c>
      <c r="T479">
        <v>3355.28</v>
      </c>
      <c r="V479" s="1">
        <v>38673</v>
      </c>
      <c r="W479">
        <v>5460</v>
      </c>
      <c r="Y479" s="1">
        <v>38660</v>
      </c>
      <c r="Z479">
        <v>4498.7</v>
      </c>
      <c r="AB479" s="1">
        <v>38664</v>
      </c>
      <c r="AC479">
        <v>5008.83</v>
      </c>
      <c r="AE479" s="1">
        <v>38673</v>
      </c>
      <c r="AF479">
        <v>10445.200000000001</v>
      </c>
      <c r="AH479" s="1">
        <v>38665</v>
      </c>
      <c r="AI479">
        <v>33429</v>
      </c>
      <c r="AK479" s="1">
        <v>38660</v>
      </c>
      <c r="AL479">
        <v>399.53</v>
      </c>
      <c r="AN479" s="1">
        <v>38674</v>
      </c>
      <c r="AO479">
        <v>918.98</v>
      </c>
      <c r="AQ479" s="1">
        <v>38671</v>
      </c>
      <c r="AR479">
        <v>7322.72</v>
      </c>
      <c r="AT479" s="1">
        <v>38695</v>
      </c>
      <c r="AU479">
        <v>15404.05</v>
      </c>
      <c r="AW479" s="1">
        <v>38687</v>
      </c>
      <c r="AX479">
        <v>15068.03</v>
      </c>
      <c r="AZ479" s="1">
        <v>38672</v>
      </c>
      <c r="BA479">
        <v>4621.1000000000004</v>
      </c>
    </row>
    <row r="480" spans="1:53">
      <c r="A480" s="1">
        <v>38678</v>
      </c>
      <c r="B480">
        <v>10871.43</v>
      </c>
      <c r="D480" s="1">
        <v>38678</v>
      </c>
      <c r="E480">
        <v>1261.23</v>
      </c>
      <c r="G480" s="1">
        <v>38678</v>
      </c>
      <c r="H480">
        <v>2253.56</v>
      </c>
      <c r="J480" s="1">
        <v>38678</v>
      </c>
      <c r="K480">
        <v>10892.75</v>
      </c>
      <c r="M480" s="1">
        <v>38667</v>
      </c>
      <c r="N480">
        <v>16137.07</v>
      </c>
      <c r="P480" s="1">
        <v>38687</v>
      </c>
      <c r="Q480">
        <v>32617.18</v>
      </c>
      <c r="S480" s="1">
        <v>38663</v>
      </c>
      <c r="T480">
        <v>3362.83</v>
      </c>
      <c r="V480" s="1">
        <v>38674</v>
      </c>
      <c r="W480">
        <v>5498.9</v>
      </c>
      <c r="Y480" s="1">
        <v>38663</v>
      </c>
      <c r="Z480">
        <v>4503.6499999999996</v>
      </c>
      <c r="AB480" s="1">
        <v>38665</v>
      </c>
      <c r="AC480">
        <v>5011.38</v>
      </c>
      <c r="AE480" s="1">
        <v>38674</v>
      </c>
      <c r="AF480">
        <v>10527.1</v>
      </c>
      <c r="AH480" s="1">
        <v>38666</v>
      </c>
      <c r="AI480">
        <v>33352</v>
      </c>
      <c r="AK480" s="1">
        <v>38663</v>
      </c>
      <c r="AL480">
        <v>401.14</v>
      </c>
      <c r="AN480" s="1">
        <v>38677</v>
      </c>
      <c r="AO480">
        <v>922.74</v>
      </c>
      <c r="AQ480" s="1">
        <v>38672</v>
      </c>
      <c r="AR480">
        <v>7268.5</v>
      </c>
      <c r="AT480" s="1">
        <v>38698</v>
      </c>
      <c r="AU480">
        <v>15738.7</v>
      </c>
      <c r="AW480" s="1">
        <v>38688</v>
      </c>
      <c r="AX480">
        <v>15200.38</v>
      </c>
      <c r="AZ480" s="1">
        <v>38673</v>
      </c>
      <c r="BA480">
        <v>4629.1000000000004</v>
      </c>
    </row>
    <row r="481" spans="1:53">
      <c r="A481" s="1">
        <v>38679</v>
      </c>
      <c r="B481">
        <v>10916.09</v>
      </c>
      <c r="D481" s="1">
        <v>38679</v>
      </c>
      <c r="E481">
        <v>1265.6099999999999</v>
      </c>
      <c r="G481" s="1">
        <v>38679</v>
      </c>
      <c r="H481">
        <v>2259.98</v>
      </c>
      <c r="J481" s="1">
        <v>38679</v>
      </c>
      <c r="K481">
        <v>10919.8</v>
      </c>
      <c r="M481" s="1">
        <v>38670</v>
      </c>
      <c r="N481">
        <v>16293.53</v>
      </c>
      <c r="P481" s="1">
        <v>38688</v>
      </c>
      <c r="Q481">
        <v>32832.449999999997</v>
      </c>
      <c r="S481" s="1">
        <v>38664</v>
      </c>
      <c r="T481">
        <v>3361.75</v>
      </c>
      <c r="V481" s="1">
        <v>38677</v>
      </c>
      <c r="W481">
        <v>5497.9</v>
      </c>
      <c r="Y481" s="1">
        <v>38664</v>
      </c>
      <c r="Z481">
        <v>4503.62</v>
      </c>
      <c r="AB481" s="1">
        <v>38666</v>
      </c>
      <c r="AC481">
        <v>5015.55</v>
      </c>
      <c r="AE481" s="1">
        <v>38677</v>
      </c>
      <c r="AF481">
        <v>10535.1</v>
      </c>
      <c r="AH481" s="1">
        <v>38667</v>
      </c>
      <c r="AI481">
        <v>33740</v>
      </c>
      <c r="AK481" s="1">
        <v>38664</v>
      </c>
      <c r="AL481">
        <v>402.8</v>
      </c>
      <c r="AN481" s="1">
        <v>38678</v>
      </c>
      <c r="AO481">
        <v>916.84</v>
      </c>
      <c r="AQ481" s="1">
        <v>38673</v>
      </c>
      <c r="AR481">
        <v>7329.93</v>
      </c>
      <c r="AT481" s="1">
        <v>38699</v>
      </c>
      <c r="AU481">
        <v>15778.86</v>
      </c>
      <c r="AW481" s="1">
        <v>38691</v>
      </c>
      <c r="AX481">
        <v>15158.82</v>
      </c>
      <c r="AZ481" s="1">
        <v>38674</v>
      </c>
      <c r="BA481">
        <v>4671.1000000000004</v>
      </c>
    </row>
    <row r="482" spans="1:53">
      <c r="A482" s="1">
        <v>38681</v>
      </c>
      <c r="B482">
        <v>10931.62</v>
      </c>
      <c r="D482" s="1">
        <v>38681</v>
      </c>
      <c r="E482">
        <v>1268.25</v>
      </c>
      <c r="G482" s="1">
        <v>38681</v>
      </c>
      <c r="H482">
        <v>2263.0100000000002</v>
      </c>
      <c r="J482" s="1">
        <v>38680</v>
      </c>
      <c r="K482">
        <v>11081.82</v>
      </c>
      <c r="M482" s="1">
        <v>38671</v>
      </c>
      <c r="N482">
        <v>16193.58</v>
      </c>
      <c r="P482" s="1">
        <v>38691</v>
      </c>
      <c r="Q482">
        <v>32701.17</v>
      </c>
      <c r="S482" s="1">
        <v>38665</v>
      </c>
      <c r="T482">
        <v>3355.77</v>
      </c>
      <c r="V482" s="1">
        <v>38678</v>
      </c>
      <c r="W482">
        <v>5517.2</v>
      </c>
      <c r="Y482" s="1">
        <v>38665</v>
      </c>
      <c r="Z482">
        <v>4480.2299999999996</v>
      </c>
      <c r="AB482" s="1">
        <v>38667</v>
      </c>
      <c r="AC482">
        <v>5090.75</v>
      </c>
      <c r="AE482" s="1">
        <v>38678</v>
      </c>
      <c r="AF482">
        <v>10522.9</v>
      </c>
      <c r="AH482" s="1">
        <v>38670</v>
      </c>
      <c r="AI482">
        <v>33690</v>
      </c>
      <c r="AK482" s="1">
        <v>38665</v>
      </c>
      <c r="AL482">
        <v>403.89</v>
      </c>
      <c r="AN482" s="1">
        <v>38679</v>
      </c>
      <c r="AO482">
        <v>921.71</v>
      </c>
      <c r="AQ482" s="1">
        <v>38674</v>
      </c>
      <c r="AR482">
        <v>7431.38</v>
      </c>
      <c r="AT482" s="1">
        <v>38700</v>
      </c>
      <c r="AU482">
        <v>15464.58</v>
      </c>
      <c r="AW482" s="1">
        <v>38692</v>
      </c>
      <c r="AX482">
        <v>14990.61</v>
      </c>
      <c r="AZ482" s="1">
        <v>38677</v>
      </c>
      <c r="BA482">
        <v>4654.2</v>
      </c>
    </row>
    <row r="483" spans="1:53">
      <c r="A483" s="1">
        <v>38684</v>
      </c>
      <c r="B483">
        <v>10890.72</v>
      </c>
      <c r="D483" s="1">
        <v>38684</v>
      </c>
      <c r="E483">
        <v>1257.46</v>
      </c>
      <c r="G483" s="1">
        <v>38684</v>
      </c>
      <c r="H483">
        <v>2239.37</v>
      </c>
      <c r="J483" s="1">
        <v>38681</v>
      </c>
      <c r="K483">
        <v>11002.57</v>
      </c>
      <c r="M483" s="1">
        <v>38672</v>
      </c>
      <c r="N483">
        <v>16310.68</v>
      </c>
      <c r="P483" s="1">
        <v>38692</v>
      </c>
      <c r="Q483">
        <v>33223.42</v>
      </c>
      <c r="S483" s="1">
        <v>38666</v>
      </c>
      <c r="T483">
        <v>3361.05</v>
      </c>
      <c r="V483" s="1">
        <v>38679</v>
      </c>
      <c r="W483">
        <v>5531.7</v>
      </c>
      <c r="Y483" s="1">
        <v>38666</v>
      </c>
      <c r="Z483">
        <v>4479.5</v>
      </c>
      <c r="AB483" s="1">
        <v>38670</v>
      </c>
      <c r="AC483">
        <v>5092.43</v>
      </c>
      <c r="AE483" s="1">
        <v>38679</v>
      </c>
      <c r="AF483">
        <v>10626.7</v>
      </c>
      <c r="AH483" s="1">
        <v>38671</v>
      </c>
      <c r="AI483">
        <v>33739</v>
      </c>
      <c r="AK483" s="1">
        <v>38666</v>
      </c>
      <c r="AL483">
        <v>406.3</v>
      </c>
      <c r="AN483" s="1">
        <v>38680</v>
      </c>
      <c r="AO483">
        <v>917.62</v>
      </c>
      <c r="AQ483" s="1">
        <v>38677</v>
      </c>
      <c r="AR483">
        <v>7452.3</v>
      </c>
      <c r="AT483" s="1">
        <v>38701</v>
      </c>
      <c r="AU483">
        <v>15254.44</v>
      </c>
      <c r="AW483" s="1">
        <v>38693</v>
      </c>
      <c r="AX483">
        <v>15134.95</v>
      </c>
      <c r="AZ483" s="1">
        <v>38678</v>
      </c>
      <c r="BA483">
        <v>4622.8999999999996</v>
      </c>
    </row>
    <row r="484" spans="1:53">
      <c r="A484" s="1">
        <v>38685</v>
      </c>
      <c r="B484">
        <v>10888.16</v>
      </c>
      <c r="D484" s="1">
        <v>38685</v>
      </c>
      <c r="E484">
        <v>1257.48</v>
      </c>
      <c r="G484" s="1">
        <v>38685</v>
      </c>
      <c r="H484">
        <v>2232.71</v>
      </c>
      <c r="J484" s="1">
        <v>38684</v>
      </c>
      <c r="K484">
        <v>10939.21</v>
      </c>
      <c r="M484" s="1">
        <v>38673</v>
      </c>
      <c r="N484">
        <v>16455.39</v>
      </c>
      <c r="P484" s="1">
        <v>38693</v>
      </c>
      <c r="Q484">
        <v>32756.79</v>
      </c>
      <c r="S484" s="1">
        <v>38667</v>
      </c>
      <c r="T484">
        <v>3406.23</v>
      </c>
      <c r="V484" s="1">
        <v>38680</v>
      </c>
      <c r="W484">
        <v>5511</v>
      </c>
      <c r="Y484" s="1">
        <v>38667</v>
      </c>
      <c r="Z484">
        <v>4536.49</v>
      </c>
      <c r="AB484" s="1">
        <v>38671</v>
      </c>
      <c r="AC484">
        <v>5110.6099999999997</v>
      </c>
      <c r="AE484" s="1">
        <v>38680</v>
      </c>
      <c r="AF484">
        <v>10634.2</v>
      </c>
      <c r="AH484" s="1">
        <v>38672</v>
      </c>
      <c r="AI484">
        <v>33684</v>
      </c>
      <c r="AK484" s="1">
        <v>38667</v>
      </c>
      <c r="AL484">
        <v>410.82</v>
      </c>
      <c r="AN484" s="1">
        <v>38681</v>
      </c>
      <c r="AO484">
        <v>919.65</v>
      </c>
      <c r="AQ484" s="1">
        <v>38678</v>
      </c>
      <c r="AR484">
        <v>7467.73</v>
      </c>
      <c r="AT484" s="1">
        <v>38702</v>
      </c>
      <c r="AU484">
        <v>15173.07</v>
      </c>
      <c r="AW484" s="1">
        <v>38694</v>
      </c>
      <c r="AX484">
        <v>14879.16</v>
      </c>
      <c r="AZ484" s="1">
        <v>38679</v>
      </c>
      <c r="BA484">
        <v>4616.6000000000004</v>
      </c>
    </row>
    <row r="485" spans="1:53">
      <c r="A485" s="1">
        <v>38686</v>
      </c>
      <c r="B485">
        <v>10805.87</v>
      </c>
      <c r="D485" s="1">
        <v>38686</v>
      </c>
      <c r="E485">
        <v>1249.48</v>
      </c>
      <c r="G485" s="1">
        <v>38686</v>
      </c>
      <c r="H485">
        <v>2232.8200000000002</v>
      </c>
      <c r="J485" s="1">
        <v>38685</v>
      </c>
      <c r="K485">
        <v>10942.63</v>
      </c>
      <c r="M485" s="1">
        <v>38674</v>
      </c>
      <c r="N485">
        <v>16545.439999999999</v>
      </c>
      <c r="P485" s="1">
        <v>38694</v>
      </c>
      <c r="Q485">
        <v>32480.04</v>
      </c>
      <c r="S485" s="1">
        <v>38670</v>
      </c>
      <c r="T485">
        <v>3412.19</v>
      </c>
      <c r="V485" s="1">
        <v>38681</v>
      </c>
      <c r="W485">
        <v>5523.8</v>
      </c>
      <c r="Y485" s="1">
        <v>38670</v>
      </c>
      <c r="Z485">
        <v>4548.45</v>
      </c>
      <c r="AB485" s="1">
        <v>38672</v>
      </c>
      <c r="AC485">
        <v>5081.46</v>
      </c>
      <c r="AE485" s="1">
        <v>38681</v>
      </c>
      <c r="AF485">
        <v>10656.3</v>
      </c>
      <c r="AH485" s="1">
        <v>38673</v>
      </c>
      <c r="AI485">
        <v>33888</v>
      </c>
      <c r="AK485" s="1">
        <v>38670</v>
      </c>
      <c r="AL485">
        <v>412.03</v>
      </c>
      <c r="AN485" s="1">
        <v>38684</v>
      </c>
      <c r="AO485">
        <v>921.8</v>
      </c>
      <c r="AQ485" s="1">
        <v>38679</v>
      </c>
      <c r="AR485">
        <v>7495.15</v>
      </c>
      <c r="AT485" s="1">
        <v>38705</v>
      </c>
      <c r="AU485">
        <v>15391.48</v>
      </c>
      <c r="AW485" s="1">
        <v>38695</v>
      </c>
      <c r="AX485">
        <v>14910.51</v>
      </c>
      <c r="AZ485" s="1">
        <v>38680</v>
      </c>
      <c r="BA485">
        <v>4652.3</v>
      </c>
    </row>
    <row r="486" spans="1:53">
      <c r="A486" s="1">
        <v>38687</v>
      </c>
      <c r="B486">
        <v>10912.57</v>
      </c>
      <c r="D486" s="1">
        <v>38687</v>
      </c>
      <c r="E486">
        <v>1264.67</v>
      </c>
      <c r="G486" s="1">
        <v>38687</v>
      </c>
      <c r="H486">
        <v>2267.17</v>
      </c>
      <c r="J486" s="1">
        <v>38686</v>
      </c>
      <c r="K486">
        <v>10824.14</v>
      </c>
      <c r="M486" s="1">
        <v>38677</v>
      </c>
      <c r="N486">
        <v>16767.07</v>
      </c>
      <c r="P486" s="1">
        <v>38695</v>
      </c>
      <c r="Q486">
        <v>32921.760000000002</v>
      </c>
      <c r="S486" s="1">
        <v>38671</v>
      </c>
      <c r="T486">
        <v>3413.96</v>
      </c>
      <c r="V486" s="1">
        <v>38684</v>
      </c>
      <c r="W486">
        <v>5477.4</v>
      </c>
      <c r="Y486" s="1">
        <v>38671</v>
      </c>
      <c r="Z486">
        <v>4543.1499999999996</v>
      </c>
      <c r="AB486" s="1">
        <v>38673</v>
      </c>
      <c r="AC486">
        <v>5099.72</v>
      </c>
      <c r="AE486" s="1">
        <v>38684</v>
      </c>
      <c r="AF486">
        <v>10618.8</v>
      </c>
      <c r="AH486" s="1">
        <v>38674</v>
      </c>
      <c r="AI486">
        <v>34030</v>
      </c>
      <c r="AK486" s="1">
        <v>38671</v>
      </c>
      <c r="AL486">
        <v>412.61</v>
      </c>
      <c r="AN486" s="1">
        <v>38685</v>
      </c>
      <c r="AO486">
        <v>919.32</v>
      </c>
      <c r="AQ486" s="1">
        <v>38680</v>
      </c>
      <c r="AR486">
        <v>7473.85</v>
      </c>
      <c r="AT486" s="1">
        <v>38706</v>
      </c>
      <c r="AU486">
        <v>15641.26</v>
      </c>
      <c r="AW486" s="1">
        <v>38698</v>
      </c>
      <c r="AX486">
        <v>14984.4</v>
      </c>
      <c r="AZ486" s="1">
        <v>38681</v>
      </c>
      <c r="BA486">
        <v>4648.8</v>
      </c>
    </row>
    <row r="487" spans="1:53">
      <c r="A487" s="1">
        <v>38688</v>
      </c>
      <c r="B487">
        <v>10877.51</v>
      </c>
      <c r="D487" s="1">
        <v>38688</v>
      </c>
      <c r="E487">
        <v>1265.08</v>
      </c>
      <c r="G487" s="1">
        <v>38688</v>
      </c>
      <c r="H487">
        <v>2273.37</v>
      </c>
      <c r="J487" s="1">
        <v>38687</v>
      </c>
      <c r="K487">
        <v>10999.64</v>
      </c>
      <c r="M487" s="1">
        <v>38678</v>
      </c>
      <c r="N487">
        <v>16866.84</v>
      </c>
      <c r="P487" s="1">
        <v>38698</v>
      </c>
      <c r="Q487">
        <v>32970.6</v>
      </c>
      <c r="S487" s="1">
        <v>38672</v>
      </c>
      <c r="T487">
        <v>3391.59</v>
      </c>
      <c r="V487" s="1">
        <v>38685</v>
      </c>
      <c r="W487">
        <v>5491</v>
      </c>
      <c r="Y487" s="1">
        <v>38672</v>
      </c>
      <c r="Z487">
        <v>4512.13</v>
      </c>
      <c r="AB487" s="1">
        <v>38674</v>
      </c>
      <c r="AC487">
        <v>5123.5</v>
      </c>
      <c r="AE487" s="1">
        <v>38685</v>
      </c>
      <c r="AF487">
        <v>10620.1</v>
      </c>
      <c r="AH487" s="1">
        <v>38677</v>
      </c>
      <c r="AI487">
        <v>34150</v>
      </c>
      <c r="AK487" s="1">
        <v>38672</v>
      </c>
      <c r="AL487">
        <v>410.77</v>
      </c>
      <c r="AN487" s="1">
        <v>38686</v>
      </c>
      <c r="AO487">
        <v>911.16</v>
      </c>
      <c r="AQ487" s="1">
        <v>38681</v>
      </c>
      <c r="AR487">
        <v>7498.7</v>
      </c>
      <c r="AT487" s="1">
        <v>38707</v>
      </c>
      <c r="AU487">
        <v>15957.57</v>
      </c>
      <c r="AW487" s="1">
        <v>38699</v>
      </c>
      <c r="AX487">
        <v>14942.62</v>
      </c>
      <c r="AZ487" s="1">
        <v>38684</v>
      </c>
      <c r="BA487">
        <v>4665.3</v>
      </c>
    </row>
    <row r="488" spans="1:53">
      <c r="A488" s="1">
        <v>38691</v>
      </c>
      <c r="B488">
        <v>10835.01</v>
      </c>
      <c r="D488" s="1">
        <v>38691</v>
      </c>
      <c r="E488">
        <v>1262.0899999999999</v>
      </c>
      <c r="G488" s="1">
        <v>38691</v>
      </c>
      <c r="H488">
        <v>2257.64</v>
      </c>
      <c r="J488" s="1">
        <v>38688</v>
      </c>
      <c r="K488">
        <v>11005.24</v>
      </c>
      <c r="M488" s="1">
        <v>38679</v>
      </c>
      <c r="N488">
        <v>16713.91</v>
      </c>
      <c r="P488" s="1">
        <v>38699</v>
      </c>
      <c r="Q488">
        <v>33419.65</v>
      </c>
      <c r="S488" s="1">
        <v>38673</v>
      </c>
      <c r="T488">
        <v>3404.12</v>
      </c>
      <c r="V488" s="1">
        <v>38686</v>
      </c>
      <c r="W488">
        <v>5423.2</v>
      </c>
      <c r="Y488" s="1">
        <v>38673</v>
      </c>
      <c r="Z488">
        <v>4523.18</v>
      </c>
      <c r="AB488" s="1">
        <v>38677</v>
      </c>
      <c r="AC488">
        <v>5170.6099999999997</v>
      </c>
      <c r="AE488" s="1">
        <v>38686</v>
      </c>
      <c r="AF488">
        <v>10557.8</v>
      </c>
      <c r="AH488" s="1">
        <v>38678</v>
      </c>
      <c r="AI488">
        <v>34203</v>
      </c>
      <c r="AK488" s="1">
        <v>38673</v>
      </c>
      <c r="AL488">
        <v>413.24</v>
      </c>
      <c r="AN488" s="1">
        <v>38687</v>
      </c>
      <c r="AO488">
        <v>927.16</v>
      </c>
      <c r="AQ488" s="1">
        <v>38684</v>
      </c>
      <c r="AR488">
        <v>7427.48</v>
      </c>
      <c r="AT488" s="1">
        <v>38708</v>
      </c>
      <c r="AU488">
        <v>15941.37</v>
      </c>
      <c r="AW488" s="1">
        <v>38700</v>
      </c>
      <c r="AX488">
        <v>14976.26</v>
      </c>
      <c r="AZ488" s="1">
        <v>38685</v>
      </c>
      <c r="BA488">
        <v>4639</v>
      </c>
    </row>
    <row r="489" spans="1:53">
      <c r="A489" s="1">
        <v>38692</v>
      </c>
      <c r="B489">
        <v>10856.86</v>
      </c>
      <c r="D489" s="1">
        <v>38692</v>
      </c>
      <c r="E489">
        <v>1263.7</v>
      </c>
      <c r="G489" s="1">
        <v>38692</v>
      </c>
      <c r="H489">
        <v>2260.7600000000002</v>
      </c>
      <c r="J489" s="1">
        <v>38691</v>
      </c>
      <c r="K489">
        <v>11008.78</v>
      </c>
      <c r="M489" s="1">
        <v>38680</v>
      </c>
      <c r="N489">
        <v>16750.439999999999</v>
      </c>
      <c r="P489" s="1">
        <v>38700</v>
      </c>
      <c r="Q489">
        <v>33629.47</v>
      </c>
      <c r="S489" s="1">
        <v>38674</v>
      </c>
      <c r="T489">
        <v>3427.18</v>
      </c>
      <c r="V489" s="1">
        <v>38687</v>
      </c>
      <c r="W489">
        <v>5486.1</v>
      </c>
      <c r="Y489" s="1">
        <v>38674</v>
      </c>
      <c r="Z489">
        <v>4556.2299999999996</v>
      </c>
      <c r="AB489" s="1">
        <v>38678</v>
      </c>
      <c r="AC489">
        <v>5174.72</v>
      </c>
      <c r="AE489" s="1">
        <v>38687</v>
      </c>
      <c r="AF489">
        <v>10678.7</v>
      </c>
      <c r="AH489" s="1">
        <v>38679</v>
      </c>
      <c r="AI489">
        <v>34411</v>
      </c>
      <c r="AK489" s="1">
        <v>38674</v>
      </c>
      <c r="AL489">
        <v>416.24</v>
      </c>
      <c r="AN489" s="1">
        <v>38688</v>
      </c>
      <c r="AO489">
        <v>933.69</v>
      </c>
      <c r="AQ489" s="1">
        <v>38685</v>
      </c>
      <c r="AR489">
        <v>7440.7</v>
      </c>
      <c r="AT489" s="1">
        <v>38712</v>
      </c>
      <c r="AU489">
        <v>16107.67</v>
      </c>
      <c r="AW489" s="1">
        <v>38701</v>
      </c>
      <c r="AX489">
        <v>15059.02</v>
      </c>
      <c r="AZ489" s="1">
        <v>38686</v>
      </c>
      <c r="BA489">
        <v>4634.8</v>
      </c>
    </row>
    <row r="490" spans="1:53">
      <c r="A490" s="1">
        <v>38693</v>
      </c>
      <c r="B490">
        <v>10810.91</v>
      </c>
      <c r="D490" s="1">
        <v>38693</v>
      </c>
      <c r="E490">
        <v>1257.3699999999999</v>
      </c>
      <c r="G490" s="1">
        <v>38693</v>
      </c>
      <c r="H490">
        <v>2252.0100000000002</v>
      </c>
      <c r="J490" s="1">
        <v>38692</v>
      </c>
      <c r="K490">
        <v>11096.82</v>
      </c>
      <c r="M490" s="1">
        <v>38681</v>
      </c>
      <c r="N490">
        <v>16879.37</v>
      </c>
      <c r="P490" s="1">
        <v>38701</v>
      </c>
      <c r="Q490">
        <v>33193.269999999997</v>
      </c>
      <c r="S490" s="1">
        <v>38677</v>
      </c>
      <c r="T490">
        <v>3450.01</v>
      </c>
      <c r="V490" s="1">
        <v>38688</v>
      </c>
      <c r="W490">
        <v>5528.1</v>
      </c>
      <c r="Y490" s="1">
        <v>38677</v>
      </c>
      <c r="Z490">
        <v>4586.38</v>
      </c>
      <c r="AB490" s="1">
        <v>38679</v>
      </c>
      <c r="AC490">
        <v>5196.08</v>
      </c>
      <c r="AE490" s="1">
        <v>38688</v>
      </c>
      <c r="AF490">
        <v>10649.8</v>
      </c>
      <c r="AH490" s="1">
        <v>38680</v>
      </c>
      <c r="AI490">
        <v>34360</v>
      </c>
      <c r="AK490" s="1">
        <v>38677</v>
      </c>
      <c r="AL490">
        <v>417.55</v>
      </c>
      <c r="AN490" s="1">
        <v>38691</v>
      </c>
      <c r="AO490">
        <v>926.98</v>
      </c>
      <c r="AQ490" s="1">
        <v>38686</v>
      </c>
      <c r="AR490">
        <v>7407.52</v>
      </c>
      <c r="AT490" s="1">
        <v>38713</v>
      </c>
      <c r="AU490">
        <v>15969.4</v>
      </c>
      <c r="AW490" s="1">
        <v>38702</v>
      </c>
      <c r="AX490">
        <v>15029.81</v>
      </c>
      <c r="AZ490" s="1">
        <v>38687</v>
      </c>
      <c r="BA490">
        <v>4580.1000000000004</v>
      </c>
    </row>
    <row r="491" spans="1:53">
      <c r="A491" s="1">
        <v>38694</v>
      </c>
      <c r="B491">
        <v>10755.12</v>
      </c>
      <c r="D491" s="1">
        <v>38694</v>
      </c>
      <c r="E491">
        <v>1255.8399999999999</v>
      </c>
      <c r="G491" s="1">
        <v>38694</v>
      </c>
      <c r="H491">
        <v>2246.46</v>
      </c>
      <c r="J491" s="1">
        <v>38693</v>
      </c>
      <c r="K491">
        <v>11131.43</v>
      </c>
      <c r="M491" s="1">
        <v>38684</v>
      </c>
      <c r="N491">
        <v>16836.11</v>
      </c>
      <c r="P491" s="1">
        <v>38702</v>
      </c>
      <c r="Q491">
        <v>33291.82</v>
      </c>
      <c r="S491" s="1">
        <v>38678</v>
      </c>
      <c r="T491">
        <v>3450.51</v>
      </c>
      <c r="V491" s="1">
        <v>38691</v>
      </c>
      <c r="W491">
        <v>5510.4</v>
      </c>
      <c r="Y491" s="1">
        <v>38678</v>
      </c>
      <c r="Z491">
        <v>4580.8100000000004</v>
      </c>
      <c r="AB491" s="1">
        <v>38680</v>
      </c>
      <c r="AC491">
        <v>5187.9799999999996</v>
      </c>
      <c r="AE491" s="1">
        <v>38691</v>
      </c>
      <c r="AF491">
        <v>10532.1</v>
      </c>
      <c r="AH491" s="1">
        <v>38681</v>
      </c>
      <c r="AI491">
        <v>34436</v>
      </c>
      <c r="AK491" s="1">
        <v>38678</v>
      </c>
      <c r="AL491">
        <v>418.52</v>
      </c>
      <c r="AN491" s="1">
        <v>38692</v>
      </c>
      <c r="AO491">
        <v>936.08</v>
      </c>
      <c r="AQ491" s="1">
        <v>38687</v>
      </c>
      <c r="AR491">
        <v>7536.94</v>
      </c>
      <c r="AT491" s="1">
        <v>38714</v>
      </c>
      <c r="AU491">
        <v>16194.61</v>
      </c>
      <c r="AW491" s="1">
        <v>38705</v>
      </c>
      <c r="AX491">
        <v>15182.89</v>
      </c>
      <c r="AZ491" s="1">
        <v>38688</v>
      </c>
      <c r="BA491">
        <v>4623.5</v>
      </c>
    </row>
    <row r="492" spans="1:53">
      <c r="A492" s="1">
        <v>38695</v>
      </c>
      <c r="B492">
        <v>10778.58</v>
      </c>
      <c r="D492" s="1">
        <v>38695</v>
      </c>
      <c r="E492">
        <v>1259.3699999999999</v>
      </c>
      <c r="G492" s="1">
        <v>38695</v>
      </c>
      <c r="H492">
        <v>2256.73</v>
      </c>
      <c r="J492" s="1">
        <v>38694</v>
      </c>
      <c r="K492">
        <v>11167.19</v>
      </c>
      <c r="M492" s="1">
        <v>38685</v>
      </c>
      <c r="N492">
        <v>16694.95</v>
      </c>
      <c r="P492" s="1">
        <v>38705</v>
      </c>
      <c r="Q492">
        <v>33005.269999999997</v>
      </c>
      <c r="S492" s="1">
        <v>38679</v>
      </c>
      <c r="T492">
        <v>3471.43</v>
      </c>
      <c r="V492" s="1">
        <v>38692</v>
      </c>
      <c r="W492">
        <v>5538.8</v>
      </c>
      <c r="Y492" s="1">
        <v>38679</v>
      </c>
      <c r="Z492">
        <v>4608.6499999999996</v>
      </c>
      <c r="AB492" s="1">
        <v>38681</v>
      </c>
      <c r="AC492">
        <v>5194.2700000000004</v>
      </c>
      <c r="AE492" s="1">
        <v>38692</v>
      </c>
      <c r="AF492">
        <v>10539.3</v>
      </c>
      <c r="AH492" s="1">
        <v>38684</v>
      </c>
      <c r="AI492">
        <v>34256</v>
      </c>
      <c r="AK492" s="1">
        <v>38679</v>
      </c>
      <c r="AL492">
        <v>419.79</v>
      </c>
      <c r="AN492" s="1">
        <v>38693</v>
      </c>
      <c r="AO492">
        <v>936.78</v>
      </c>
      <c r="AQ492" s="1">
        <v>38688</v>
      </c>
      <c r="AR492">
        <v>7589.26</v>
      </c>
      <c r="AT492" s="1">
        <v>38715</v>
      </c>
      <c r="AU492">
        <v>16344.2</v>
      </c>
      <c r="AW492" s="1">
        <v>38706</v>
      </c>
      <c r="AX492">
        <v>15169.17</v>
      </c>
      <c r="AZ492" s="1">
        <v>38691</v>
      </c>
      <c r="BA492">
        <v>4624.6000000000004</v>
      </c>
    </row>
    <row r="493" spans="1:53">
      <c r="A493" s="1">
        <v>38698</v>
      </c>
      <c r="B493">
        <v>10767.77</v>
      </c>
      <c r="D493" s="1">
        <v>38698</v>
      </c>
      <c r="E493">
        <v>1260.43</v>
      </c>
      <c r="G493" s="1">
        <v>38698</v>
      </c>
      <c r="H493">
        <v>2260.9499999999998</v>
      </c>
      <c r="J493" s="1">
        <v>38695</v>
      </c>
      <c r="K493">
        <v>11132.01</v>
      </c>
      <c r="M493" s="1">
        <v>38686</v>
      </c>
      <c r="N493">
        <v>16830.96</v>
      </c>
      <c r="P493" s="1">
        <v>38706</v>
      </c>
      <c r="Q493">
        <v>33066.53</v>
      </c>
      <c r="S493" s="1">
        <v>38680</v>
      </c>
      <c r="T493">
        <v>3459.15</v>
      </c>
      <c r="V493" s="1">
        <v>38693</v>
      </c>
      <c r="W493">
        <v>5528.8</v>
      </c>
      <c r="Y493" s="1">
        <v>38680</v>
      </c>
      <c r="Z493">
        <v>4586.84</v>
      </c>
      <c r="AB493" s="1">
        <v>38684</v>
      </c>
      <c r="AC493">
        <v>5176.59</v>
      </c>
      <c r="AE493" s="1">
        <v>38693</v>
      </c>
      <c r="AF493">
        <v>10506.6</v>
      </c>
      <c r="AH493" s="1">
        <v>38685</v>
      </c>
      <c r="AI493">
        <v>34307</v>
      </c>
      <c r="AK493" s="1">
        <v>38680</v>
      </c>
      <c r="AL493">
        <v>417.84</v>
      </c>
      <c r="AN493" s="1">
        <v>38694</v>
      </c>
      <c r="AO493">
        <v>943.05</v>
      </c>
      <c r="AQ493" s="1">
        <v>38691</v>
      </c>
      <c r="AR493">
        <v>7584.81</v>
      </c>
      <c r="AT493" s="1">
        <v>38716</v>
      </c>
      <c r="AU493">
        <v>16111.43</v>
      </c>
      <c r="AW493" s="1">
        <v>38707</v>
      </c>
      <c r="AX493">
        <v>15221.42</v>
      </c>
      <c r="AZ493" s="1">
        <v>38692</v>
      </c>
      <c r="BA493">
        <v>4616</v>
      </c>
    </row>
    <row r="494" spans="1:53">
      <c r="A494" s="1">
        <v>38699</v>
      </c>
      <c r="B494">
        <v>10823.72</v>
      </c>
      <c r="D494" s="1">
        <v>38699</v>
      </c>
      <c r="E494">
        <v>1267.43</v>
      </c>
      <c r="G494" s="1">
        <v>38699</v>
      </c>
      <c r="H494">
        <v>2265</v>
      </c>
      <c r="J494" s="1">
        <v>38698</v>
      </c>
      <c r="K494">
        <v>11099.26</v>
      </c>
      <c r="M494" s="1">
        <v>38687</v>
      </c>
      <c r="N494">
        <v>17133.830000000002</v>
      </c>
      <c r="P494" s="1">
        <v>38707</v>
      </c>
      <c r="Q494">
        <v>33517.050000000003</v>
      </c>
      <c r="S494" s="1">
        <v>38681</v>
      </c>
      <c r="T494">
        <v>3466.08</v>
      </c>
      <c r="V494" s="1">
        <v>38694</v>
      </c>
      <c r="W494">
        <v>5531.1</v>
      </c>
      <c r="Y494" s="1">
        <v>38681</v>
      </c>
      <c r="Z494">
        <v>4600.4799999999996</v>
      </c>
      <c r="AB494" s="1">
        <v>38685</v>
      </c>
      <c r="AC494">
        <v>5199.4799999999996</v>
      </c>
      <c r="AE494" s="1">
        <v>38694</v>
      </c>
      <c r="AF494">
        <v>10495.8</v>
      </c>
      <c r="AH494" s="1">
        <v>38686</v>
      </c>
      <c r="AI494">
        <v>34090</v>
      </c>
      <c r="AK494" s="1">
        <v>38681</v>
      </c>
      <c r="AL494">
        <v>418.3</v>
      </c>
      <c r="AN494" s="1">
        <v>38695</v>
      </c>
      <c r="AO494">
        <v>943.16</v>
      </c>
      <c r="AQ494" s="1">
        <v>38692</v>
      </c>
      <c r="AR494">
        <v>7611.96</v>
      </c>
      <c r="AT494" s="1">
        <v>38721</v>
      </c>
      <c r="AU494">
        <v>16361.54</v>
      </c>
      <c r="AW494" s="1">
        <v>38708</v>
      </c>
      <c r="AX494">
        <v>15182.53</v>
      </c>
      <c r="AZ494" s="1">
        <v>38693</v>
      </c>
      <c r="BA494">
        <v>4623.8999999999996</v>
      </c>
    </row>
    <row r="495" spans="1:53">
      <c r="A495" s="1">
        <v>38700</v>
      </c>
      <c r="B495">
        <v>10883.51</v>
      </c>
      <c r="D495" s="1">
        <v>38700</v>
      </c>
      <c r="E495">
        <v>1272.74</v>
      </c>
      <c r="G495" s="1">
        <v>38700</v>
      </c>
      <c r="H495">
        <v>2262.59</v>
      </c>
      <c r="J495" s="1">
        <v>38699</v>
      </c>
      <c r="K495">
        <v>11137.44</v>
      </c>
      <c r="M495" s="1">
        <v>38688</v>
      </c>
      <c r="N495">
        <v>17150.990000000002</v>
      </c>
      <c r="P495" s="1">
        <v>38708</v>
      </c>
      <c r="Q495">
        <v>33512.86</v>
      </c>
      <c r="S495" s="1">
        <v>38684</v>
      </c>
      <c r="T495">
        <v>3453.11</v>
      </c>
      <c r="V495" s="1">
        <v>38695</v>
      </c>
      <c r="W495">
        <v>5517.4</v>
      </c>
      <c r="Y495" s="1">
        <v>38684</v>
      </c>
      <c r="Z495">
        <v>4575.3100000000004</v>
      </c>
      <c r="AB495" s="1">
        <v>38686</v>
      </c>
      <c r="AC495">
        <v>5193.3999999999996</v>
      </c>
      <c r="AE495" s="1">
        <v>38695</v>
      </c>
      <c r="AF495">
        <v>10489.3</v>
      </c>
      <c r="AH495" s="1">
        <v>38687</v>
      </c>
      <c r="AI495">
        <v>34585</v>
      </c>
      <c r="AK495" s="1">
        <v>38684</v>
      </c>
      <c r="AL495">
        <v>417.63</v>
      </c>
      <c r="AN495" s="1">
        <v>38698</v>
      </c>
      <c r="AO495">
        <v>940.29</v>
      </c>
      <c r="AQ495" s="1">
        <v>38693</v>
      </c>
      <c r="AR495">
        <v>7588.81</v>
      </c>
      <c r="AT495" s="1">
        <v>38722</v>
      </c>
      <c r="AU495">
        <v>16425.37</v>
      </c>
      <c r="AW495" s="1">
        <v>38709</v>
      </c>
      <c r="AX495">
        <v>15183.58</v>
      </c>
      <c r="AZ495" s="1">
        <v>38694</v>
      </c>
      <c r="BA495">
        <v>4578</v>
      </c>
    </row>
    <row r="496" spans="1:53">
      <c r="A496" s="1">
        <v>38701</v>
      </c>
      <c r="B496">
        <v>10881.67</v>
      </c>
      <c r="D496" s="1">
        <v>38701</v>
      </c>
      <c r="E496">
        <v>1270.94</v>
      </c>
      <c r="G496" s="1">
        <v>38701</v>
      </c>
      <c r="H496">
        <v>2260.63</v>
      </c>
      <c r="J496" s="1">
        <v>38700</v>
      </c>
      <c r="K496">
        <v>11095.81</v>
      </c>
      <c r="M496" s="1">
        <v>38691</v>
      </c>
      <c r="N496">
        <v>17271.060000000001</v>
      </c>
      <c r="P496" s="1">
        <v>38709</v>
      </c>
      <c r="Q496">
        <v>33331.26</v>
      </c>
      <c r="S496" s="1">
        <v>38685</v>
      </c>
      <c r="T496">
        <v>3463.67</v>
      </c>
      <c r="V496" s="1">
        <v>38698</v>
      </c>
      <c r="W496">
        <v>5501.5</v>
      </c>
      <c r="Y496" s="1">
        <v>38685</v>
      </c>
      <c r="Z496">
        <v>4588.7299999999996</v>
      </c>
      <c r="AB496" s="1">
        <v>38687</v>
      </c>
      <c r="AC496">
        <v>5266.55</v>
      </c>
      <c r="AE496" s="1">
        <v>38698</v>
      </c>
      <c r="AF496">
        <v>10540</v>
      </c>
      <c r="AH496" s="1">
        <v>38688</v>
      </c>
      <c r="AI496">
        <v>34745</v>
      </c>
      <c r="AK496" s="1">
        <v>38685</v>
      </c>
      <c r="AL496">
        <v>420.33</v>
      </c>
      <c r="AN496" s="1">
        <v>38699</v>
      </c>
      <c r="AO496">
        <v>942.78</v>
      </c>
      <c r="AQ496" s="1">
        <v>38694</v>
      </c>
      <c r="AR496">
        <v>7560.02</v>
      </c>
      <c r="AT496" s="1">
        <v>38723</v>
      </c>
      <c r="AU496">
        <v>16428.21</v>
      </c>
      <c r="AW496" s="1">
        <v>38714</v>
      </c>
      <c r="AX496">
        <v>15101.54</v>
      </c>
      <c r="AZ496" s="1">
        <v>38695</v>
      </c>
      <c r="BA496">
        <v>4580.1000000000004</v>
      </c>
    </row>
    <row r="497" spans="1:53">
      <c r="A497" s="1">
        <v>38702</v>
      </c>
      <c r="B497">
        <v>10875.59</v>
      </c>
      <c r="D497" s="1">
        <v>38702</v>
      </c>
      <c r="E497">
        <v>1267.32</v>
      </c>
      <c r="G497" s="1">
        <v>38702</v>
      </c>
      <c r="H497">
        <v>2252.48</v>
      </c>
      <c r="J497" s="1">
        <v>38701</v>
      </c>
      <c r="K497">
        <v>11092.81</v>
      </c>
      <c r="M497" s="1">
        <v>38692</v>
      </c>
      <c r="N497">
        <v>17424.43</v>
      </c>
      <c r="P497" s="1">
        <v>38712</v>
      </c>
      <c r="Q497">
        <v>33297.519999999997</v>
      </c>
      <c r="S497" s="1">
        <v>38686</v>
      </c>
      <c r="T497">
        <v>3447.07</v>
      </c>
      <c r="V497" s="1">
        <v>38699</v>
      </c>
      <c r="W497">
        <v>5507.2</v>
      </c>
      <c r="Y497" s="1">
        <v>38686</v>
      </c>
      <c r="Z497">
        <v>4567.41</v>
      </c>
      <c r="AB497" s="1">
        <v>38688</v>
      </c>
      <c r="AC497">
        <v>5307.99</v>
      </c>
      <c r="AE497" s="1">
        <v>38699</v>
      </c>
      <c r="AF497">
        <v>10533.6</v>
      </c>
      <c r="AH497" s="1">
        <v>38691</v>
      </c>
      <c r="AI497">
        <v>34650</v>
      </c>
      <c r="AK497" s="1">
        <v>38686</v>
      </c>
      <c r="AL497">
        <v>418.79</v>
      </c>
      <c r="AN497" s="1">
        <v>38700</v>
      </c>
      <c r="AO497">
        <v>937.12</v>
      </c>
      <c r="AQ497" s="1">
        <v>38695</v>
      </c>
      <c r="AR497">
        <v>7567.4</v>
      </c>
      <c r="AT497" s="1">
        <v>38727</v>
      </c>
      <c r="AU497">
        <v>16124.35</v>
      </c>
      <c r="AW497" s="1">
        <v>38715</v>
      </c>
      <c r="AX497">
        <v>15045.59</v>
      </c>
      <c r="AZ497" s="1">
        <v>38698</v>
      </c>
      <c r="BA497">
        <v>4611.8999999999996</v>
      </c>
    </row>
    <row r="498" spans="1:53">
      <c r="A498" s="1">
        <v>38705</v>
      </c>
      <c r="B498">
        <v>10836.53</v>
      </c>
      <c r="D498" s="1">
        <v>38705</v>
      </c>
      <c r="E498">
        <v>1259.92</v>
      </c>
      <c r="G498" s="1">
        <v>38705</v>
      </c>
      <c r="H498">
        <v>2222.7399999999998</v>
      </c>
      <c r="J498" s="1">
        <v>38702</v>
      </c>
      <c r="K498">
        <v>11136.58</v>
      </c>
      <c r="M498" s="1">
        <v>38693</v>
      </c>
      <c r="N498">
        <v>17244.189999999999</v>
      </c>
      <c r="P498" s="1">
        <v>38713</v>
      </c>
      <c r="Q498">
        <v>33370.730000000003</v>
      </c>
      <c r="S498" s="1">
        <v>38687</v>
      </c>
      <c r="T498">
        <v>3501.54</v>
      </c>
      <c r="V498" s="1">
        <v>38700</v>
      </c>
      <c r="W498">
        <v>5521.1</v>
      </c>
      <c r="Y498" s="1">
        <v>38687</v>
      </c>
      <c r="Z498">
        <v>4636.46</v>
      </c>
      <c r="AB498" s="1">
        <v>38691</v>
      </c>
      <c r="AC498">
        <v>5266.86</v>
      </c>
      <c r="AE498" s="1">
        <v>38700</v>
      </c>
      <c r="AF498">
        <v>10502.4</v>
      </c>
      <c r="AH498" s="1">
        <v>38692</v>
      </c>
      <c r="AI498">
        <v>34806</v>
      </c>
      <c r="AK498" s="1">
        <v>38687</v>
      </c>
      <c r="AL498">
        <v>426.17</v>
      </c>
      <c r="AN498" s="1">
        <v>38701</v>
      </c>
      <c r="AO498">
        <v>934.79</v>
      </c>
      <c r="AQ498" s="1">
        <v>38698</v>
      </c>
      <c r="AR498">
        <v>7567.51</v>
      </c>
      <c r="AT498" s="1">
        <v>38728</v>
      </c>
      <c r="AU498">
        <v>16363.59</v>
      </c>
      <c r="AW498" s="1">
        <v>38716</v>
      </c>
      <c r="AX498">
        <v>14876.43</v>
      </c>
      <c r="AZ498" s="1">
        <v>38699</v>
      </c>
      <c r="BA498">
        <v>4587.1000000000004</v>
      </c>
    </row>
    <row r="499" spans="1:53">
      <c r="A499" s="1">
        <v>38706</v>
      </c>
      <c r="B499">
        <v>10805.55</v>
      </c>
      <c r="D499" s="1">
        <v>38706</v>
      </c>
      <c r="E499">
        <v>1259.6199999999999</v>
      </c>
      <c r="G499" s="1">
        <v>38706</v>
      </c>
      <c r="H499">
        <v>2222.42</v>
      </c>
      <c r="J499" s="1">
        <v>38705</v>
      </c>
      <c r="K499">
        <v>11154.28</v>
      </c>
      <c r="M499" s="1">
        <v>38694</v>
      </c>
      <c r="N499">
        <v>17211.02</v>
      </c>
      <c r="P499" s="1">
        <v>38714</v>
      </c>
      <c r="Q499">
        <v>33138.480000000003</v>
      </c>
      <c r="S499" s="1">
        <v>38688</v>
      </c>
      <c r="T499">
        <v>3519.66</v>
      </c>
      <c r="V499" s="1">
        <v>38701</v>
      </c>
      <c r="W499">
        <v>5495.3</v>
      </c>
      <c r="Y499" s="1">
        <v>38688</v>
      </c>
      <c r="Z499">
        <v>4662.5</v>
      </c>
      <c r="AB499" s="1">
        <v>38692</v>
      </c>
      <c r="AC499">
        <v>5300.85</v>
      </c>
      <c r="AE499" s="1">
        <v>38701</v>
      </c>
      <c r="AF499">
        <v>10483.5</v>
      </c>
      <c r="AH499" s="1">
        <v>38693</v>
      </c>
      <c r="AI499">
        <v>34790</v>
      </c>
      <c r="AK499" s="1">
        <v>38688</v>
      </c>
      <c r="AL499">
        <v>429.48</v>
      </c>
      <c r="AN499" s="1">
        <v>38702</v>
      </c>
      <c r="AO499">
        <v>943.57</v>
      </c>
      <c r="AQ499" s="1">
        <v>38699</v>
      </c>
      <c r="AR499">
        <v>7577.39</v>
      </c>
      <c r="AT499" s="1">
        <v>38729</v>
      </c>
      <c r="AU499">
        <v>16445.189999999999</v>
      </c>
      <c r="AW499" s="1">
        <v>38720</v>
      </c>
      <c r="AX499">
        <v>14944.77</v>
      </c>
      <c r="AZ499" s="1">
        <v>38700</v>
      </c>
      <c r="BA499">
        <v>4617.8999999999996</v>
      </c>
    </row>
    <row r="500" spans="1:53">
      <c r="A500" s="1">
        <v>38707</v>
      </c>
      <c r="B500">
        <v>10833.73</v>
      </c>
      <c r="D500" s="1">
        <v>38707</v>
      </c>
      <c r="E500">
        <v>1262.79</v>
      </c>
      <c r="G500" s="1">
        <v>38707</v>
      </c>
      <c r="H500">
        <v>2231.66</v>
      </c>
      <c r="J500" s="1">
        <v>38706</v>
      </c>
      <c r="K500">
        <v>11180.63</v>
      </c>
      <c r="M500" s="1">
        <v>38695</v>
      </c>
      <c r="N500">
        <v>17554.48</v>
      </c>
      <c r="P500" s="1">
        <v>38715</v>
      </c>
      <c r="Q500">
        <v>33455.94</v>
      </c>
      <c r="S500" s="1">
        <v>38691</v>
      </c>
      <c r="T500">
        <v>3499.4</v>
      </c>
      <c r="V500" s="1">
        <v>38702</v>
      </c>
      <c r="W500">
        <v>5531.6</v>
      </c>
      <c r="Y500" s="1">
        <v>38691</v>
      </c>
      <c r="Z500">
        <v>4650.54</v>
      </c>
      <c r="AB500" s="1">
        <v>38693</v>
      </c>
      <c r="AC500">
        <v>5266.75</v>
      </c>
      <c r="AE500" s="1">
        <v>38702</v>
      </c>
      <c r="AF500">
        <v>10555.3</v>
      </c>
      <c r="AH500" s="1">
        <v>38694</v>
      </c>
      <c r="AI500">
        <v>34868</v>
      </c>
      <c r="AK500" s="1">
        <v>38691</v>
      </c>
      <c r="AL500">
        <v>428.85</v>
      </c>
      <c r="AN500" s="1">
        <v>38705</v>
      </c>
      <c r="AO500">
        <v>943.72</v>
      </c>
      <c r="AQ500" s="1">
        <v>38700</v>
      </c>
      <c r="AR500">
        <v>7516.33</v>
      </c>
      <c r="AT500" s="1">
        <v>38730</v>
      </c>
      <c r="AU500">
        <v>16454.95</v>
      </c>
      <c r="AW500" s="1">
        <v>38721</v>
      </c>
      <c r="AX500">
        <v>15200.06</v>
      </c>
      <c r="AZ500" s="1">
        <v>38701</v>
      </c>
      <c r="BA500">
        <v>4627.8999999999996</v>
      </c>
    </row>
    <row r="501" spans="1:53">
      <c r="A501" s="1">
        <v>38708</v>
      </c>
      <c r="B501">
        <v>10889.44</v>
      </c>
      <c r="D501" s="1">
        <v>38708</v>
      </c>
      <c r="E501">
        <v>1268.1199999999999</v>
      </c>
      <c r="G501" s="1">
        <v>38708</v>
      </c>
      <c r="H501">
        <v>2246.4899999999998</v>
      </c>
      <c r="J501" s="1">
        <v>38707</v>
      </c>
      <c r="K501">
        <v>11247.25</v>
      </c>
      <c r="M501" s="1">
        <v>38699</v>
      </c>
      <c r="N501">
        <v>17819.68</v>
      </c>
      <c r="P501" s="1">
        <v>38719</v>
      </c>
      <c r="Q501">
        <v>33507.269999999997</v>
      </c>
      <c r="S501" s="1">
        <v>38692</v>
      </c>
      <c r="T501">
        <v>3516.84</v>
      </c>
      <c r="V501" s="1">
        <v>38705</v>
      </c>
      <c r="W501">
        <v>5539.8</v>
      </c>
      <c r="Y501" s="1">
        <v>38692</v>
      </c>
      <c r="Z501">
        <v>4677.2</v>
      </c>
      <c r="AB501" s="1">
        <v>38694</v>
      </c>
      <c r="AC501">
        <v>5286.75</v>
      </c>
      <c r="AE501" s="1">
        <v>38705</v>
      </c>
      <c r="AF501">
        <v>10528.3</v>
      </c>
      <c r="AH501" s="1">
        <v>38695</v>
      </c>
      <c r="AI501">
        <v>34811</v>
      </c>
      <c r="AK501" s="1">
        <v>38692</v>
      </c>
      <c r="AL501">
        <v>432.67</v>
      </c>
      <c r="AN501" s="1">
        <v>38706</v>
      </c>
      <c r="AO501">
        <v>943.73</v>
      </c>
      <c r="AQ501" s="1">
        <v>38701</v>
      </c>
      <c r="AR501">
        <v>7457.96</v>
      </c>
      <c r="AT501" s="1">
        <v>38733</v>
      </c>
      <c r="AU501">
        <v>16268.03</v>
      </c>
      <c r="AW501" s="1">
        <v>38722</v>
      </c>
      <c r="AX501">
        <v>15271.13</v>
      </c>
      <c r="AZ501" s="1">
        <v>38702</v>
      </c>
      <c r="BA501">
        <v>4644</v>
      </c>
    </row>
    <row r="502" spans="1:53">
      <c r="A502" s="1">
        <v>38709</v>
      </c>
      <c r="B502">
        <v>10883.27</v>
      </c>
      <c r="D502" s="1">
        <v>38709</v>
      </c>
      <c r="E502">
        <v>1268.6600000000001</v>
      </c>
      <c r="G502" s="1">
        <v>38709</v>
      </c>
      <c r="H502">
        <v>2249.42</v>
      </c>
      <c r="J502" s="1">
        <v>38708</v>
      </c>
      <c r="K502">
        <v>11255.39</v>
      </c>
      <c r="M502" s="1">
        <v>38700</v>
      </c>
      <c r="N502">
        <v>18054.03</v>
      </c>
      <c r="P502" s="1">
        <v>38720</v>
      </c>
      <c r="Q502">
        <v>34540.58</v>
      </c>
      <c r="S502" s="1">
        <v>38693</v>
      </c>
      <c r="T502">
        <v>3505.34</v>
      </c>
      <c r="V502" s="1">
        <v>38706</v>
      </c>
      <c r="W502">
        <v>5547.9</v>
      </c>
      <c r="Y502" s="1">
        <v>38693</v>
      </c>
      <c r="Z502">
        <v>4660.58</v>
      </c>
      <c r="AB502" s="1">
        <v>38695</v>
      </c>
      <c r="AC502">
        <v>5282.13</v>
      </c>
      <c r="AE502" s="1">
        <v>38706</v>
      </c>
      <c r="AF502">
        <v>10572.3</v>
      </c>
      <c r="AH502" s="1">
        <v>38698</v>
      </c>
      <c r="AI502">
        <v>34886</v>
      </c>
      <c r="AK502" s="1">
        <v>38693</v>
      </c>
      <c r="AL502">
        <v>431.52</v>
      </c>
      <c r="AN502" s="1">
        <v>38707</v>
      </c>
      <c r="AO502">
        <v>949.27</v>
      </c>
      <c r="AQ502" s="1">
        <v>38702</v>
      </c>
      <c r="AR502">
        <v>7491.03</v>
      </c>
      <c r="AT502" s="1">
        <v>38734</v>
      </c>
      <c r="AU502">
        <v>15805.95</v>
      </c>
      <c r="AW502" s="1">
        <v>38723</v>
      </c>
      <c r="AX502">
        <v>15344.44</v>
      </c>
      <c r="AZ502" s="1">
        <v>38705</v>
      </c>
      <c r="BA502">
        <v>4655.3999999999996</v>
      </c>
    </row>
    <row r="503" spans="1:53">
      <c r="A503" s="1">
        <v>38713</v>
      </c>
      <c r="B503">
        <v>10777.77</v>
      </c>
      <c r="D503" s="1">
        <v>38713</v>
      </c>
      <c r="E503">
        <v>1256.54</v>
      </c>
      <c r="G503" s="1">
        <v>38713</v>
      </c>
      <c r="H503">
        <v>2226.89</v>
      </c>
      <c r="J503" s="1">
        <v>38709</v>
      </c>
      <c r="K503">
        <v>11245.37</v>
      </c>
      <c r="M503" s="1">
        <v>38701</v>
      </c>
      <c r="N503">
        <v>17922.47</v>
      </c>
      <c r="P503" s="1">
        <v>38721</v>
      </c>
      <c r="Q503">
        <v>35002.370000000003</v>
      </c>
      <c r="S503" s="1">
        <v>38694</v>
      </c>
      <c r="T503">
        <v>3510.38</v>
      </c>
      <c r="V503" s="1">
        <v>38707</v>
      </c>
      <c r="W503">
        <v>5587.4</v>
      </c>
      <c r="Y503" s="1">
        <v>38694</v>
      </c>
      <c r="Z503">
        <v>4669.93</v>
      </c>
      <c r="AB503" s="1">
        <v>38698</v>
      </c>
      <c r="AC503">
        <v>5301.21</v>
      </c>
      <c r="AE503" s="1">
        <v>38707</v>
      </c>
      <c r="AF503">
        <v>10682.7</v>
      </c>
      <c r="AH503" s="1">
        <v>38699</v>
      </c>
      <c r="AI503">
        <v>34972</v>
      </c>
      <c r="AK503" s="1">
        <v>38694</v>
      </c>
      <c r="AL503">
        <v>432.23</v>
      </c>
      <c r="AN503" s="1">
        <v>38708</v>
      </c>
      <c r="AO503">
        <v>951.31</v>
      </c>
      <c r="AQ503" s="1">
        <v>38705</v>
      </c>
      <c r="AR503">
        <v>7532.89</v>
      </c>
      <c r="AT503" s="1">
        <v>38735</v>
      </c>
      <c r="AU503">
        <v>15341.18</v>
      </c>
      <c r="AW503" s="1">
        <v>38726</v>
      </c>
      <c r="AX503">
        <v>15547.43</v>
      </c>
      <c r="AZ503" s="1">
        <v>38706</v>
      </c>
      <c r="BA503">
        <v>4672.3</v>
      </c>
    </row>
    <row r="504" spans="1:53">
      <c r="A504" s="1">
        <v>38714</v>
      </c>
      <c r="B504">
        <v>10796.26</v>
      </c>
      <c r="D504" s="1">
        <v>38714</v>
      </c>
      <c r="E504">
        <v>1258.17</v>
      </c>
      <c r="G504" s="1">
        <v>38714</v>
      </c>
      <c r="H504">
        <v>2228.94</v>
      </c>
      <c r="J504" s="1">
        <v>38714</v>
      </c>
      <c r="K504">
        <v>11261.2</v>
      </c>
      <c r="M504" s="1">
        <v>38702</v>
      </c>
      <c r="N504">
        <v>17737.59</v>
      </c>
      <c r="P504" s="1">
        <v>38722</v>
      </c>
      <c r="Q504">
        <v>34936.11</v>
      </c>
      <c r="S504" s="1">
        <v>38695</v>
      </c>
      <c r="T504">
        <v>3500.8</v>
      </c>
      <c r="V504" s="1">
        <v>38708</v>
      </c>
      <c r="W504">
        <v>5597</v>
      </c>
      <c r="Y504" s="1">
        <v>38695</v>
      </c>
      <c r="Z504">
        <v>4661.01</v>
      </c>
      <c r="AB504" s="1">
        <v>38699</v>
      </c>
      <c r="AC504">
        <v>5310.28</v>
      </c>
      <c r="AE504" s="1">
        <v>38708</v>
      </c>
      <c r="AF504">
        <v>10701.3</v>
      </c>
      <c r="AH504" s="1">
        <v>38700</v>
      </c>
      <c r="AI504">
        <v>35002</v>
      </c>
      <c r="AK504" s="1">
        <v>38695</v>
      </c>
      <c r="AL504">
        <v>431.13</v>
      </c>
      <c r="AN504" s="1">
        <v>38709</v>
      </c>
      <c r="AO504">
        <v>958.44</v>
      </c>
      <c r="AQ504" s="1">
        <v>38706</v>
      </c>
      <c r="AR504">
        <v>7516.69</v>
      </c>
      <c r="AT504" s="1">
        <v>38736</v>
      </c>
      <c r="AU504">
        <v>15696.28</v>
      </c>
      <c r="AW504" s="1">
        <v>38727</v>
      </c>
      <c r="AX504">
        <v>15569.91</v>
      </c>
      <c r="AZ504" s="1">
        <v>38707</v>
      </c>
      <c r="BA504">
        <v>4718.2</v>
      </c>
    </row>
    <row r="505" spans="1:53">
      <c r="A505" s="1">
        <v>38715</v>
      </c>
      <c r="B505">
        <v>10784.82</v>
      </c>
      <c r="D505" s="1">
        <v>38715</v>
      </c>
      <c r="E505">
        <v>1254.42</v>
      </c>
      <c r="G505" s="1">
        <v>38715</v>
      </c>
      <c r="H505">
        <v>2218.16</v>
      </c>
      <c r="J505" s="1">
        <v>38715</v>
      </c>
      <c r="K505">
        <v>11296.29</v>
      </c>
      <c r="M505" s="1">
        <v>38705</v>
      </c>
      <c r="N505">
        <v>17666.41</v>
      </c>
      <c r="P505" s="1">
        <v>38723</v>
      </c>
      <c r="Q505">
        <v>35475.019999999997</v>
      </c>
      <c r="S505" s="1">
        <v>38698</v>
      </c>
      <c r="T505">
        <v>3514.07</v>
      </c>
      <c r="V505" s="1">
        <v>38709</v>
      </c>
      <c r="W505">
        <v>5595.4</v>
      </c>
      <c r="Y505" s="1">
        <v>38698</v>
      </c>
      <c r="Z505">
        <v>4673.13</v>
      </c>
      <c r="AB505" s="1">
        <v>38700</v>
      </c>
      <c r="AC505">
        <v>5286.76</v>
      </c>
      <c r="AE505" s="1">
        <v>38709</v>
      </c>
      <c r="AF505">
        <v>10723.9</v>
      </c>
      <c r="AH505" s="1">
        <v>38701</v>
      </c>
      <c r="AI505">
        <v>35021</v>
      </c>
      <c r="AK505" s="1">
        <v>38698</v>
      </c>
      <c r="AL505">
        <v>432.8</v>
      </c>
      <c r="AN505" s="1">
        <v>38713</v>
      </c>
      <c r="AO505">
        <v>964.64</v>
      </c>
      <c r="AQ505" s="1">
        <v>38707</v>
      </c>
      <c r="AR505">
        <v>7547.54</v>
      </c>
      <c r="AT505" s="1">
        <v>38737</v>
      </c>
      <c r="AU505">
        <v>15696.69</v>
      </c>
      <c r="AW505" s="1">
        <v>38728</v>
      </c>
      <c r="AX505">
        <v>15650.88</v>
      </c>
      <c r="AZ505" s="1">
        <v>38708</v>
      </c>
      <c r="BA505">
        <v>4707.8</v>
      </c>
    </row>
    <row r="506" spans="1:53">
      <c r="A506" s="1">
        <v>38716</v>
      </c>
      <c r="B506">
        <v>10717.5</v>
      </c>
      <c r="D506" s="1">
        <v>38716</v>
      </c>
      <c r="E506">
        <v>1248.29</v>
      </c>
      <c r="G506" s="1">
        <v>38716</v>
      </c>
      <c r="H506">
        <v>2205.3200000000002</v>
      </c>
      <c r="J506" s="1">
        <v>38716</v>
      </c>
      <c r="K506">
        <v>11272.26</v>
      </c>
      <c r="M506" s="1">
        <v>38706</v>
      </c>
      <c r="N506">
        <v>17680.95</v>
      </c>
      <c r="P506" s="1">
        <v>38726</v>
      </c>
      <c r="Q506">
        <v>35337.33</v>
      </c>
      <c r="S506" s="1">
        <v>38699</v>
      </c>
      <c r="T506">
        <v>3528.34</v>
      </c>
      <c r="V506" s="1">
        <v>38714</v>
      </c>
      <c r="W506">
        <v>5622.8</v>
      </c>
      <c r="Y506" s="1">
        <v>38699</v>
      </c>
      <c r="Z506">
        <v>4693.3999999999996</v>
      </c>
      <c r="AB506" s="1">
        <v>38701</v>
      </c>
      <c r="AC506">
        <v>5295.82</v>
      </c>
      <c r="AE506" s="1">
        <v>38713</v>
      </c>
      <c r="AF506">
        <v>10772.7</v>
      </c>
      <c r="AH506" s="1">
        <v>38702</v>
      </c>
      <c r="AI506">
        <v>35286</v>
      </c>
      <c r="AK506" s="1">
        <v>38699</v>
      </c>
      <c r="AL506">
        <v>433.17</v>
      </c>
      <c r="AN506" s="1">
        <v>38714</v>
      </c>
      <c r="AO506">
        <v>961.12</v>
      </c>
      <c r="AQ506" s="1">
        <v>38708</v>
      </c>
      <c r="AR506">
        <v>7515.23</v>
      </c>
      <c r="AT506" s="1">
        <v>38740</v>
      </c>
      <c r="AU506">
        <v>15360.65</v>
      </c>
      <c r="AW506" s="1">
        <v>38729</v>
      </c>
      <c r="AX506">
        <v>15719.37</v>
      </c>
      <c r="AZ506" s="1">
        <v>38709</v>
      </c>
      <c r="BA506">
        <v>4727.7</v>
      </c>
    </row>
    <row r="507" spans="1:53">
      <c r="A507" s="1">
        <v>38720</v>
      </c>
      <c r="B507">
        <v>10847.41</v>
      </c>
      <c r="D507" s="1">
        <v>38720</v>
      </c>
      <c r="E507">
        <v>1268.8</v>
      </c>
      <c r="G507" s="1">
        <v>38720</v>
      </c>
      <c r="H507">
        <v>2243.7399999999998</v>
      </c>
      <c r="J507" s="1">
        <v>38720</v>
      </c>
      <c r="K507">
        <v>11441.58</v>
      </c>
      <c r="M507" s="1">
        <v>38707</v>
      </c>
      <c r="N507">
        <v>17781.509999999998</v>
      </c>
      <c r="P507" s="1">
        <v>38727</v>
      </c>
      <c r="Q507">
        <v>35049.42</v>
      </c>
      <c r="S507" s="1">
        <v>38700</v>
      </c>
      <c r="T507">
        <v>3519.12</v>
      </c>
      <c r="V507" s="1">
        <v>38715</v>
      </c>
      <c r="W507">
        <v>5638.3</v>
      </c>
      <c r="Y507" s="1">
        <v>38700</v>
      </c>
      <c r="Z507">
        <v>4674.8500000000004</v>
      </c>
      <c r="AB507" s="1">
        <v>38702</v>
      </c>
      <c r="AC507">
        <v>5353.66</v>
      </c>
      <c r="AE507" s="1">
        <v>38714</v>
      </c>
      <c r="AF507">
        <v>10769.5</v>
      </c>
      <c r="AH507" s="1">
        <v>38705</v>
      </c>
      <c r="AI507">
        <v>35347</v>
      </c>
      <c r="AK507" s="1">
        <v>38700</v>
      </c>
      <c r="AL507">
        <v>430.95</v>
      </c>
      <c r="AN507" s="1">
        <v>38715</v>
      </c>
      <c r="AO507">
        <v>966.74</v>
      </c>
      <c r="AQ507" s="1">
        <v>38709</v>
      </c>
      <c r="AR507">
        <v>7497.84</v>
      </c>
      <c r="AT507" s="1">
        <v>38741</v>
      </c>
      <c r="AU507">
        <v>15648.89</v>
      </c>
      <c r="AW507" s="1">
        <v>38730</v>
      </c>
      <c r="AX507">
        <v>15787.97</v>
      </c>
      <c r="AZ507" s="1">
        <v>38714</v>
      </c>
      <c r="BA507">
        <v>4755.6000000000004</v>
      </c>
    </row>
    <row r="508" spans="1:53">
      <c r="A508" s="1">
        <v>38721</v>
      </c>
      <c r="B508">
        <v>10880.15</v>
      </c>
      <c r="D508" s="1">
        <v>38721</v>
      </c>
      <c r="E508">
        <v>1273.46</v>
      </c>
      <c r="G508" s="1">
        <v>38721</v>
      </c>
      <c r="H508">
        <v>2263.46</v>
      </c>
      <c r="J508" s="1">
        <v>38721</v>
      </c>
      <c r="K508">
        <v>11501.48</v>
      </c>
      <c r="M508" s="1">
        <v>38708</v>
      </c>
      <c r="N508">
        <v>17768.900000000001</v>
      </c>
      <c r="P508" s="1">
        <v>38728</v>
      </c>
      <c r="Q508">
        <v>35952.239999999998</v>
      </c>
      <c r="S508" s="1">
        <v>38701</v>
      </c>
      <c r="T508">
        <v>3522.3</v>
      </c>
      <c r="V508" s="1">
        <v>38716</v>
      </c>
      <c r="W508">
        <v>5618.8</v>
      </c>
      <c r="Y508" s="1">
        <v>38701</v>
      </c>
      <c r="Z508">
        <v>4673.1400000000003</v>
      </c>
      <c r="AB508" s="1">
        <v>38705</v>
      </c>
      <c r="AC508">
        <v>5350.18</v>
      </c>
      <c r="AE508" s="1">
        <v>38715</v>
      </c>
      <c r="AF508">
        <v>10778.1</v>
      </c>
      <c r="AH508" s="1">
        <v>38706</v>
      </c>
      <c r="AI508">
        <v>35538</v>
      </c>
      <c r="AK508" s="1">
        <v>38701</v>
      </c>
      <c r="AL508">
        <v>432.08</v>
      </c>
      <c r="AN508" s="1">
        <v>38716</v>
      </c>
      <c r="AO508">
        <v>960.01</v>
      </c>
      <c r="AQ508" s="1">
        <v>38713</v>
      </c>
      <c r="AR508">
        <v>7548.8</v>
      </c>
      <c r="AT508" s="1">
        <v>38742</v>
      </c>
      <c r="AU508">
        <v>15651</v>
      </c>
      <c r="AW508" s="1">
        <v>38733</v>
      </c>
      <c r="AX508">
        <v>15777.72</v>
      </c>
      <c r="AZ508" s="1">
        <v>38715</v>
      </c>
      <c r="BA508">
        <v>4772.5</v>
      </c>
    </row>
    <row r="509" spans="1:53">
      <c r="A509" s="1">
        <v>38722</v>
      </c>
      <c r="B509">
        <v>10882.15</v>
      </c>
      <c r="D509" s="1">
        <v>38722</v>
      </c>
      <c r="E509">
        <v>1273.48</v>
      </c>
      <c r="G509" s="1">
        <v>38722</v>
      </c>
      <c r="H509">
        <v>2276.87</v>
      </c>
      <c r="J509" s="1">
        <v>38722</v>
      </c>
      <c r="K509">
        <v>11507.68</v>
      </c>
      <c r="M509" s="1">
        <v>38709</v>
      </c>
      <c r="N509">
        <v>17802.28</v>
      </c>
      <c r="P509" s="1">
        <v>38729</v>
      </c>
      <c r="Q509">
        <v>35779.300000000003</v>
      </c>
      <c r="S509" s="1">
        <v>38702</v>
      </c>
      <c r="T509">
        <v>3556.76</v>
      </c>
      <c r="V509" s="1">
        <v>38720</v>
      </c>
      <c r="W509">
        <v>5681.5</v>
      </c>
      <c r="Y509" s="1">
        <v>38702</v>
      </c>
      <c r="Z509">
        <v>4704.41</v>
      </c>
      <c r="AB509" s="1">
        <v>38706</v>
      </c>
      <c r="AC509">
        <v>5356.6</v>
      </c>
      <c r="AE509" s="1">
        <v>38716</v>
      </c>
      <c r="AF509">
        <v>10733.9</v>
      </c>
      <c r="AH509" s="1">
        <v>38707</v>
      </c>
      <c r="AI509">
        <v>35803</v>
      </c>
      <c r="AK509" s="1">
        <v>38702</v>
      </c>
      <c r="AL509">
        <v>436.17</v>
      </c>
      <c r="AN509" s="1">
        <v>38719</v>
      </c>
      <c r="AO509">
        <v>963.39</v>
      </c>
      <c r="AQ509" s="1">
        <v>38714</v>
      </c>
      <c r="AR509">
        <v>7559.13</v>
      </c>
      <c r="AT509" s="1">
        <v>38743</v>
      </c>
      <c r="AU509">
        <v>15891.02</v>
      </c>
      <c r="AW509" s="1">
        <v>38734</v>
      </c>
      <c r="AX509">
        <v>15576.2</v>
      </c>
      <c r="AZ509" s="1">
        <v>38716</v>
      </c>
      <c r="BA509">
        <v>4763.3999999999996</v>
      </c>
    </row>
    <row r="510" spans="1:53">
      <c r="A510" s="1">
        <v>38723</v>
      </c>
      <c r="B510">
        <v>10959.31</v>
      </c>
      <c r="D510" s="1">
        <v>38723</v>
      </c>
      <c r="E510">
        <v>1285.45</v>
      </c>
      <c r="G510" s="1">
        <v>38723</v>
      </c>
      <c r="H510">
        <v>2305.62</v>
      </c>
      <c r="J510" s="1">
        <v>38723</v>
      </c>
      <c r="K510">
        <v>11620.46</v>
      </c>
      <c r="M510" s="1">
        <v>38712</v>
      </c>
      <c r="N510">
        <v>17776.88</v>
      </c>
      <c r="P510" s="1">
        <v>38730</v>
      </c>
      <c r="Q510">
        <v>35897.120000000003</v>
      </c>
      <c r="S510" s="1">
        <v>38705</v>
      </c>
      <c r="T510">
        <v>3551.1</v>
      </c>
      <c r="V510" s="1">
        <v>38721</v>
      </c>
      <c r="W510">
        <v>5714.6</v>
      </c>
      <c r="Y510" s="1">
        <v>38705</v>
      </c>
      <c r="Z510">
        <v>4694.8599999999997</v>
      </c>
      <c r="AB510" s="1">
        <v>38707</v>
      </c>
      <c r="AC510">
        <v>5397.23</v>
      </c>
      <c r="AE510" s="1">
        <v>38719</v>
      </c>
      <c r="AF510">
        <v>10786.7</v>
      </c>
      <c r="AH510" s="1">
        <v>38708</v>
      </c>
      <c r="AI510">
        <v>35836</v>
      </c>
      <c r="AK510" s="1">
        <v>38705</v>
      </c>
      <c r="AL510">
        <v>435.31</v>
      </c>
      <c r="AN510" s="1">
        <v>38720</v>
      </c>
      <c r="AO510">
        <v>967.6</v>
      </c>
      <c r="AQ510" s="1">
        <v>38715</v>
      </c>
      <c r="AR510">
        <v>7619.96</v>
      </c>
      <c r="AT510" s="1">
        <v>38744</v>
      </c>
      <c r="AU510">
        <v>16460.68</v>
      </c>
      <c r="AW510" s="1">
        <v>38735</v>
      </c>
      <c r="AX510">
        <v>15481.21</v>
      </c>
      <c r="AZ510" s="1">
        <v>38720</v>
      </c>
      <c r="BA510">
        <v>4776</v>
      </c>
    </row>
    <row r="511" spans="1:53">
      <c r="A511" s="1">
        <v>38726</v>
      </c>
      <c r="B511">
        <v>11011.9</v>
      </c>
      <c r="D511" s="1">
        <v>38726</v>
      </c>
      <c r="E511">
        <v>1290.1500000000001</v>
      </c>
      <c r="G511" s="1">
        <v>38726</v>
      </c>
      <c r="H511">
        <v>2318.69</v>
      </c>
      <c r="J511" s="1">
        <v>38726</v>
      </c>
      <c r="K511">
        <v>11565.21</v>
      </c>
      <c r="M511" s="1">
        <v>38713</v>
      </c>
      <c r="N511">
        <v>17832.64</v>
      </c>
      <c r="P511" s="1">
        <v>38733</v>
      </c>
      <c r="Q511">
        <v>36533.68</v>
      </c>
      <c r="S511" s="1">
        <v>38706</v>
      </c>
      <c r="T511">
        <v>3561.11</v>
      </c>
      <c r="V511" s="1">
        <v>38722</v>
      </c>
      <c r="W511">
        <v>5691.2</v>
      </c>
      <c r="Y511" s="1">
        <v>38706</v>
      </c>
      <c r="Z511">
        <v>4703.4799999999996</v>
      </c>
      <c r="AB511" s="1">
        <v>38708</v>
      </c>
      <c r="AC511">
        <v>5398.28</v>
      </c>
      <c r="AE511" s="1">
        <v>38720</v>
      </c>
      <c r="AF511">
        <v>10818.1</v>
      </c>
      <c r="AH511" s="1">
        <v>38709</v>
      </c>
      <c r="AI511">
        <v>35740</v>
      </c>
      <c r="AK511" s="1">
        <v>38706</v>
      </c>
      <c r="AL511">
        <v>435.46</v>
      </c>
      <c r="AN511" s="1">
        <v>38721</v>
      </c>
      <c r="AO511">
        <v>973.61</v>
      </c>
      <c r="AQ511" s="1">
        <v>38716</v>
      </c>
      <c r="AR511">
        <v>7583.93</v>
      </c>
      <c r="AT511" s="1">
        <v>38747</v>
      </c>
      <c r="AU511">
        <v>16551.23</v>
      </c>
      <c r="AW511" s="1">
        <v>38736</v>
      </c>
      <c r="AX511">
        <v>15670.42</v>
      </c>
      <c r="AZ511" s="1">
        <v>38721</v>
      </c>
      <c r="BA511">
        <v>4820.3</v>
      </c>
    </row>
    <row r="512" spans="1:53">
      <c r="A512" s="1">
        <v>38727</v>
      </c>
      <c r="B512">
        <v>11011.58</v>
      </c>
      <c r="D512" s="1">
        <v>38727</v>
      </c>
      <c r="E512">
        <v>1289.69</v>
      </c>
      <c r="G512" s="1">
        <v>38727</v>
      </c>
      <c r="H512">
        <v>2320.3200000000002</v>
      </c>
      <c r="J512" s="1">
        <v>38727</v>
      </c>
      <c r="K512">
        <v>11597.61</v>
      </c>
      <c r="M512" s="1">
        <v>38714</v>
      </c>
      <c r="N512">
        <v>17690.7</v>
      </c>
      <c r="P512" s="1">
        <v>38734</v>
      </c>
      <c r="Q512">
        <v>36119.370000000003</v>
      </c>
      <c r="S512" s="1">
        <v>38707</v>
      </c>
      <c r="T512">
        <v>3591.94</v>
      </c>
      <c r="V512" s="1">
        <v>38723</v>
      </c>
      <c r="W512">
        <v>5731.8</v>
      </c>
      <c r="Y512" s="1">
        <v>38707</v>
      </c>
      <c r="Z512">
        <v>4752.41</v>
      </c>
      <c r="AB512" s="1">
        <v>38709</v>
      </c>
      <c r="AC512">
        <v>5419.05</v>
      </c>
      <c r="AE512" s="1">
        <v>38721</v>
      </c>
      <c r="AF512">
        <v>10895.8</v>
      </c>
      <c r="AH512" s="1">
        <v>38713</v>
      </c>
      <c r="AI512">
        <v>35845</v>
      </c>
      <c r="AK512" s="1">
        <v>38707</v>
      </c>
      <c r="AL512">
        <v>438.99</v>
      </c>
      <c r="AN512" s="1">
        <v>38722</v>
      </c>
      <c r="AO512">
        <v>972.89</v>
      </c>
      <c r="AQ512" s="1">
        <v>38720</v>
      </c>
      <c r="AR512">
        <v>7628.56</v>
      </c>
      <c r="AT512" s="1">
        <v>38748</v>
      </c>
      <c r="AU512">
        <v>16649.82</v>
      </c>
      <c r="AW512" s="1">
        <v>38737</v>
      </c>
      <c r="AX512">
        <v>15662.08</v>
      </c>
      <c r="AZ512" s="1">
        <v>38722</v>
      </c>
      <c r="BA512">
        <v>4813.7</v>
      </c>
    </row>
    <row r="513" spans="1:53">
      <c r="A513" s="1">
        <v>38728</v>
      </c>
      <c r="B513">
        <v>11043.44</v>
      </c>
      <c r="D513" s="1">
        <v>38728</v>
      </c>
      <c r="E513">
        <v>1294.18</v>
      </c>
      <c r="G513" s="1">
        <v>38728</v>
      </c>
      <c r="H513">
        <v>2331.36</v>
      </c>
      <c r="J513" s="1">
        <v>38728</v>
      </c>
      <c r="K513">
        <v>11621.03</v>
      </c>
      <c r="M513" s="1">
        <v>38715</v>
      </c>
      <c r="N513">
        <v>17832.8</v>
      </c>
      <c r="P513" s="1">
        <v>38735</v>
      </c>
      <c r="Q513">
        <v>35805.19</v>
      </c>
      <c r="S513" s="1">
        <v>38708</v>
      </c>
      <c r="T513">
        <v>3591.02</v>
      </c>
      <c r="V513" s="1">
        <v>38726</v>
      </c>
      <c r="W513">
        <v>5731.5</v>
      </c>
      <c r="Y513" s="1">
        <v>38708</v>
      </c>
      <c r="Z513">
        <v>4751.96</v>
      </c>
      <c r="AB513" s="1">
        <v>38713</v>
      </c>
      <c r="AC513">
        <v>5444.84</v>
      </c>
      <c r="AE513" s="1">
        <v>38722</v>
      </c>
      <c r="AF513">
        <v>10913.6</v>
      </c>
      <c r="AH513" s="1">
        <v>38714</v>
      </c>
      <c r="AI513">
        <v>35866</v>
      </c>
      <c r="AK513" s="1">
        <v>38708</v>
      </c>
      <c r="AL513">
        <v>438.45</v>
      </c>
      <c r="AN513" s="1">
        <v>38726</v>
      </c>
      <c r="AO513">
        <v>982.63</v>
      </c>
      <c r="AQ513" s="1">
        <v>38721</v>
      </c>
      <c r="AR513">
        <v>7723.71</v>
      </c>
      <c r="AT513" s="1">
        <v>38749</v>
      </c>
      <c r="AU513">
        <v>16480.09</v>
      </c>
      <c r="AW513" s="1">
        <v>38740</v>
      </c>
      <c r="AX513">
        <v>15464.77</v>
      </c>
      <c r="AZ513" s="1">
        <v>38723</v>
      </c>
      <c r="BA513">
        <v>4791.1000000000004</v>
      </c>
    </row>
    <row r="514" spans="1:53">
      <c r="A514" s="1">
        <v>38729</v>
      </c>
      <c r="B514">
        <v>10962.36</v>
      </c>
      <c r="D514" s="1">
        <v>38729</v>
      </c>
      <c r="E514">
        <v>1286.06</v>
      </c>
      <c r="G514" s="1">
        <v>38729</v>
      </c>
      <c r="H514">
        <v>2316.69</v>
      </c>
      <c r="J514" s="1">
        <v>38729</v>
      </c>
      <c r="K514">
        <v>11595.18</v>
      </c>
      <c r="M514" s="1">
        <v>38716</v>
      </c>
      <c r="N514">
        <v>17802.71</v>
      </c>
      <c r="P514" s="1">
        <v>38736</v>
      </c>
      <c r="Q514">
        <v>36858.19</v>
      </c>
      <c r="S514" s="1">
        <v>38709</v>
      </c>
      <c r="T514">
        <v>3599.47</v>
      </c>
      <c r="V514" s="1">
        <v>38727</v>
      </c>
      <c r="W514">
        <v>5688.8</v>
      </c>
      <c r="Y514" s="1">
        <v>38709</v>
      </c>
      <c r="Z514">
        <v>4757.74</v>
      </c>
      <c r="AB514" s="1">
        <v>38714</v>
      </c>
      <c r="AC514">
        <v>5447.15</v>
      </c>
      <c r="AE514" s="1">
        <v>38726</v>
      </c>
      <c r="AF514">
        <v>10962.5</v>
      </c>
      <c r="AH514" s="1">
        <v>38715</v>
      </c>
      <c r="AI514">
        <v>35957</v>
      </c>
      <c r="AK514" s="1">
        <v>38709</v>
      </c>
      <c r="AL514">
        <v>439.16</v>
      </c>
      <c r="AN514" s="1">
        <v>38727</v>
      </c>
      <c r="AO514">
        <v>975.42</v>
      </c>
      <c r="AQ514" s="1">
        <v>38722</v>
      </c>
      <c r="AR514">
        <v>7703.32</v>
      </c>
      <c r="AT514" s="1">
        <v>38750</v>
      </c>
      <c r="AU514">
        <v>16710.55</v>
      </c>
      <c r="AW514" s="1">
        <v>38741</v>
      </c>
      <c r="AX514">
        <v>15530.57</v>
      </c>
      <c r="AZ514" s="1">
        <v>38726</v>
      </c>
      <c r="BA514">
        <v>4831.5</v>
      </c>
    </row>
    <row r="515" spans="1:53">
      <c r="A515" s="1">
        <v>38730</v>
      </c>
      <c r="B515">
        <v>10959.87</v>
      </c>
      <c r="D515" s="1">
        <v>38730</v>
      </c>
      <c r="E515">
        <v>1287.6099999999999</v>
      </c>
      <c r="G515" s="1">
        <v>38730</v>
      </c>
      <c r="H515">
        <v>2317.04</v>
      </c>
      <c r="J515" s="1">
        <v>38730</v>
      </c>
      <c r="K515">
        <v>11604.82</v>
      </c>
      <c r="M515" s="1">
        <v>38719</v>
      </c>
      <c r="N515">
        <v>17925.7</v>
      </c>
      <c r="P515" s="1">
        <v>38737</v>
      </c>
      <c r="Q515">
        <v>36694.65</v>
      </c>
      <c r="S515" s="1">
        <v>38713</v>
      </c>
      <c r="T515">
        <v>3612.21</v>
      </c>
      <c r="V515" s="1">
        <v>38728</v>
      </c>
      <c r="W515">
        <v>5731.5</v>
      </c>
      <c r="Y515" s="1">
        <v>38713</v>
      </c>
      <c r="Z515">
        <v>4769.38</v>
      </c>
      <c r="AB515" s="1">
        <v>38715</v>
      </c>
      <c r="AC515">
        <v>5458.58</v>
      </c>
      <c r="AE515" s="1">
        <v>38727</v>
      </c>
      <c r="AF515">
        <v>10869.9</v>
      </c>
      <c r="AH515" s="1">
        <v>38716</v>
      </c>
      <c r="AI515">
        <v>35704</v>
      </c>
      <c r="AK515" s="1">
        <v>38713</v>
      </c>
      <c r="AL515">
        <v>440.32</v>
      </c>
      <c r="AN515" s="1">
        <v>38728</v>
      </c>
      <c r="AO515">
        <v>979.78</v>
      </c>
      <c r="AQ515" s="1">
        <v>38723</v>
      </c>
      <c r="AR515">
        <v>7718.47</v>
      </c>
      <c r="AT515" s="1">
        <v>38751</v>
      </c>
      <c r="AU515">
        <v>16659.64</v>
      </c>
      <c r="AW515" s="1">
        <v>38742</v>
      </c>
      <c r="AX515">
        <v>15520.39</v>
      </c>
      <c r="AZ515" s="1">
        <v>38727</v>
      </c>
      <c r="BA515">
        <v>4816.7</v>
      </c>
    </row>
    <row r="516" spans="1:53">
      <c r="A516" s="1">
        <v>38734</v>
      </c>
      <c r="B516">
        <v>10896.32</v>
      </c>
      <c r="D516" s="1">
        <v>38734</v>
      </c>
      <c r="E516">
        <v>1282.93</v>
      </c>
      <c r="G516" s="1">
        <v>38734</v>
      </c>
      <c r="H516">
        <v>2302.69</v>
      </c>
      <c r="J516" s="1">
        <v>38733</v>
      </c>
      <c r="K516">
        <v>11720.97</v>
      </c>
      <c r="M516" s="1">
        <v>38720</v>
      </c>
      <c r="N516">
        <v>18500.689999999999</v>
      </c>
      <c r="P516" s="1">
        <v>38740</v>
      </c>
      <c r="Q516">
        <v>36631.75</v>
      </c>
      <c r="S516" s="1">
        <v>38714</v>
      </c>
      <c r="T516">
        <v>3605.12</v>
      </c>
      <c r="V516" s="1">
        <v>38729</v>
      </c>
      <c r="W516">
        <v>5735.1</v>
      </c>
      <c r="Y516" s="1">
        <v>38714</v>
      </c>
      <c r="Z516">
        <v>4756.93</v>
      </c>
      <c r="AB516" s="1">
        <v>38716</v>
      </c>
      <c r="AC516">
        <v>5408.26</v>
      </c>
      <c r="AE516" s="1">
        <v>38728</v>
      </c>
      <c r="AF516">
        <v>10966.2</v>
      </c>
      <c r="AH516" s="1">
        <v>38719</v>
      </c>
      <c r="AI516">
        <v>35962</v>
      </c>
      <c r="AK516" s="1">
        <v>38714</v>
      </c>
      <c r="AL516">
        <v>439.1</v>
      </c>
      <c r="AN516" s="1">
        <v>38729</v>
      </c>
      <c r="AO516">
        <v>976.02</v>
      </c>
      <c r="AQ516" s="1">
        <v>38726</v>
      </c>
      <c r="AR516">
        <v>7715.59</v>
      </c>
      <c r="AT516" s="1">
        <v>38754</v>
      </c>
      <c r="AU516">
        <v>16747.759999999998</v>
      </c>
      <c r="AW516" s="1">
        <v>38743</v>
      </c>
      <c r="AX516">
        <v>15520.07</v>
      </c>
      <c r="AZ516" s="1">
        <v>38728</v>
      </c>
      <c r="BA516">
        <v>4838.1000000000004</v>
      </c>
    </row>
    <row r="517" spans="1:53">
      <c r="A517" s="1">
        <v>38735</v>
      </c>
      <c r="B517">
        <v>10854.86</v>
      </c>
      <c r="D517" s="1">
        <v>38735</v>
      </c>
      <c r="E517">
        <v>1277.93</v>
      </c>
      <c r="G517" s="1">
        <v>38735</v>
      </c>
      <c r="H517">
        <v>2279.64</v>
      </c>
      <c r="J517" s="1">
        <v>38734</v>
      </c>
      <c r="K517">
        <v>11689.61</v>
      </c>
      <c r="M517" s="1">
        <v>38721</v>
      </c>
      <c r="N517">
        <v>18669.23</v>
      </c>
      <c r="P517" s="1">
        <v>38741</v>
      </c>
      <c r="Q517">
        <v>37399.67</v>
      </c>
      <c r="S517" s="1">
        <v>38715</v>
      </c>
      <c r="T517">
        <v>3616.33</v>
      </c>
      <c r="V517" s="1">
        <v>38730</v>
      </c>
      <c r="W517">
        <v>5711</v>
      </c>
      <c r="Y517" s="1">
        <v>38715</v>
      </c>
      <c r="Z517">
        <v>4772.93</v>
      </c>
      <c r="AB517" s="1">
        <v>38719</v>
      </c>
      <c r="AC517">
        <v>5449.98</v>
      </c>
      <c r="AE517" s="1">
        <v>38729</v>
      </c>
      <c r="AF517">
        <v>10955.8</v>
      </c>
      <c r="AH517" s="1">
        <v>38720</v>
      </c>
      <c r="AI517">
        <v>36093</v>
      </c>
      <c r="AK517" s="1">
        <v>38715</v>
      </c>
      <c r="AL517">
        <v>440.87</v>
      </c>
      <c r="AN517" s="1">
        <v>38730</v>
      </c>
      <c r="AO517">
        <v>967.26</v>
      </c>
      <c r="AQ517" s="1">
        <v>38727</v>
      </c>
      <c r="AR517">
        <v>7663.73</v>
      </c>
      <c r="AT517" s="1">
        <v>38755</v>
      </c>
      <c r="AU517">
        <v>16720.990000000002</v>
      </c>
      <c r="AW517" s="1">
        <v>38744</v>
      </c>
      <c r="AX517">
        <v>15753.14</v>
      </c>
      <c r="AZ517" s="1">
        <v>38729</v>
      </c>
      <c r="BA517">
        <v>4836.8999999999996</v>
      </c>
    </row>
    <row r="518" spans="1:53">
      <c r="A518" s="1">
        <v>38736</v>
      </c>
      <c r="B518">
        <v>10880.71</v>
      </c>
      <c r="D518" s="1">
        <v>38736</v>
      </c>
      <c r="E518">
        <v>1285.04</v>
      </c>
      <c r="G518" s="1">
        <v>38736</v>
      </c>
      <c r="H518">
        <v>2301.81</v>
      </c>
      <c r="J518" s="1">
        <v>38735</v>
      </c>
      <c r="K518">
        <v>11554.49</v>
      </c>
      <c r="M518" s="1">
        <v>38722</v>
      </c>
      <c r="N518">
        <v>18608.34</v>
      </c>
      <c r="P518" s="1">
        <v>38743</v>
      </c>
      <c r="Q518">
        <v>38014.36</v>
      </c>
      <c r="S518" s="1">
        <v>38716</v>
      </c>
      <c r="T518">
        <v>3578.93</v>
      </c>
      <c r="V518" s="1">
        <v>38733</v>
      </c>
      <c r="W518">
        <v>5740.2</v>
      </c>
      <c r="Y518" s="1">
        <v>38716</v>
      </c>
      <c r="Z518">
        <v>4715.2299999999996</v>
      </c>
      <c r="AB518" s="1">
        <v>38720</v>
      </c>
      <c r="AC518">
        <v>5460.68</v>
      </c>
      <c r="AE518" s="1">
        <v>38730</v>
      </c>
      <c r="AF518">
        <v>10850.7</v>
      </c>
      <c r="AH518" s="1">
        <v>38721</v>
      </c>
      <c r="AI518">
        <v>36336</v>
      </c>
      <c r="AK518" s="1">
        <v>38716</v>
      </c>
      <c r="AL518">
        <v>436.78</v>
      </c>
      <c r="AN518" s="1">
        <v>38733</v>
      </c>
      <c r="AO518">
        <v>971.64</v>
      </c>
      <c r="AQ518" s="1">
        <v>38728</v>
      </c>
      <c r="AR518">
        <v>7752.06</v>
      </c>
      <c r="AT518" s="1">
        <v>38756</v>
      </c>
      <c r="AU518">
        <v>16272.68</v>
      </c>
      <c r="AW518" s="1">
        <v>38749</v>
      </c>
      <c r="AX518">
        <v>15742.3</v>
      </c>
      <c r="AZ518" s="1">
        <v>38730</v>
      </c>
      <c r="BA518">
        <v>4836.7</v>
      </c>
    </row>
    <row r="519" spans="1:53">
      <c r="A519" s="1">
        <v>38737</v>
      </c>
      <c r="B519">
        <v>10667.39</v>
      </c>
      <c r="D519" s="1">
        <v>38737</v>
      </c>
      <c r="E519">
        <v>1261.49</v>
      </c>
      <c r="G519" s="1">
        <v>38737</v>
      </c>
      <c r="H519">
        <v>2247.6999999999998</v>
      </c>
      <c r="J519" s="1">
        <v>38736</v>
      </c>
      <c r="K519">
        <v>11692.97</v>
      </c>
      <c r="M519" s="1">
        <v>38723</v>
      </c>
      <c r="N519">
        <v>18736.78</v>
      </c>
      <c r="P519" s="1">
        <v>38744</v>
      </c>
      <c r="Q519">
        <v>37822.22</v>
      </c>
      <c r="S519" s="1">
        <v>38719</v>
      </c>
      <c r="T519">
        <v>3604.33</v>
      </c>
      <c r="V519" s="1">
        <v>38734</v>
      </c>
      <c r="W519">
        <v>5699</v>
      </c>
      <c r="Y519" s="1">
        <v>38719</v>
      </c>
      <c r="Z519">
        <v>4754.92</v>
      </c>
      <c r="AB519" s="1">
        <v>38721</v>
      </c>
      <c r="AC519">
        <v>5523.62</v>
      </c>
      <c r="AE519" s="1">
        <v>38733</v>
      </c>
      <c r="AF519">
        <v>10898.4</v>
      </c>
      <c r="AH519" s="1">
        <v>38722</v>
      </c>
      <c r="AI519">
        <v>36085</v>
      </c>
      <c r="AK519" s="1">
        <v>38719</v>
      </c>
      <c r="AL519">
        <v>440.52</v>
      </c>
      <c r="AN519" s="1">
        <v>38734</v>
      </c>
      <c r="AO519">
        <v>960.77</v>
      </c>
      <c r="AQ519" s="1">
        <v>38729</v>
      </c>
      <c r="AR519">
        <v>7798.1</v>
      </c>
      <c r="AT519" s="1">
        <v>38757</v>
      </c>
      <c r="AU519">
        <v>16439.669999999998</v>
      </c>
      <c r="AW519" s="1">
        <v>38750</v>
      </c>
      <c r="AX519">
        <v>15691.69</v>
      </c>
      <c r="AZ519" s="1">
        <v>38733</v>
      </c>
      <c r="BA519">
        <v>4836.3999999999996</v>
      </c>
    </row>
    <row r="520" spans="1:53">
      <c r="A520" s="1">
        <v>38740</v>
      </c>
      <c r="B520">
        <v>10688.77</v>
      </c>
      <c r="D520" s="1">
        <v>38740</v>
      </c>
      <c r="E520">
        <v>1263.82</v>
      </c>
      <c r="G520" s="1">
        <v>38740</v>
      </c>
      <c r="H520">
        <v>2248.4699999999998</v>
      </c>
      <c r="J520" s="1">
        <v>38737</v>
      </c>
      <c r="K520">
        <v>11605.67</v>
      </c>
      <c r="M520" s="1">
        <v>38726</v>
      </c>
      <c r="N520">
        <v>18998.830000000002</v>
      </c>
      <c r="P520" s="1">
        <v>38747</v>
      </c>
      <c r="Q520">
        <v>38242.04</v>
      </c>
      <c r="S520" s="1">
        <v>38720</v>
      </c>
      <c r="T520">
        <v>3614.34</v>
      </c>
      <c r="V520" s="1">
        <v>38735</v>
      </c>
      <c r="W520">
        <v>5663.7</v>
      </c>
      <c r="Y520" s="1">
        <v>38720</v>
      </c>
      <c r="Z520">
        <v>4776.9799999999996</v>
      </c>
      <c r="AB520" s="1">
        <v>38722</v>
      </c>
      <c r="AC520">
        <v>5516.53</v>
      </c>
      <c r="AE520" s="1">
        <v>38734</v>
      </c>
      <c r="AF520">
        <v>10806.3</v>
      </c>
      <c r="AH520" s="1">
        <v>38723</v>
      </c>
      <c r="AI520">
        <v>36365</v>
      </c>
      <c r="AK520" s="1">
        <v>38720</v>
      </c>
      <c r="AL520">
        <v>441.93</v>
      </c>
      <c r="AN520" s="1">
        <v>38735</v>
      </c>
      <c r="AO520">
        <v>941.61</v>
      </c>
      <c r="AQ520" s="1">
        <v>38730</v>
      </c>
      <c r="AR520">
        <v>7802.5</v>
      </c>
      <c r="AT520" s="1">
        <v>38758</v>
      </c>
      <c r="AU520">
        <v>16257.83</v>
      </c>
      <c r="AW520" s="1">
        <v>38751</v>
      </c>
      <c r="AX520">
        <v>15429.73</v>
      </c>
      <c r="AZ520" s="1">
        <v>38734</v>
      </c>
      <c r="BA520">
        <v>4866.1000000000004</v>
      </c>
    </row>
    <row r="521" spans="1:53">
      <c r="A521" s="1">
        <v>38741</v>
      </c>
      <c r="B521">
        <v>10712.22</v>
      </c>
      <c r="D521" s="1">
        <v>38741</v>
      </c>
      <c r="E521">
        <v>1266.8599999999999</v>
      </c>
      <c r="G521" s="1">
        <v>38741</v>
      </c>
      <c r="H521">
        <v>2265.25</v>
      </c>
      <c r="J521" s="1">
        <v>38740</v>
      </c>
      <c r="K521">
        <v>11733.37</v>
      </c>
      <c r="M521" s="1">
        <v>38727</v>
      </c>
      <c r="N521">
        <v>18912.38</v>
      </c>
      <c r="P521" s="1">
        <v>38748</v>
      </c>
      <c r="Q521">
        <v>38382.800000000003</v>
      </c>
      <c r="S521" s="1">
        <v>38721</v>
      </c>
      <c r="T521">
        <v>3652.46</v>
      </c>
      <c r="V521" s="1">
        <v>38736</v>
      </c>
      <c r="W521">
        <v>5693.2</v>
      </c>
      <c r="Y521" s="1">
        <v>38721</v>
      </c>
      <c r="Z521">
        <v>4838.5200000000004</v>
      </c>
      <c r="AB521" s="1">
        <v>38723</v>
      </c>
      <c r="AC521">
        <v>5536.32</v>
      </c>
      <c r="AE521" s="1">
        <v>38735</v>
      </c>
      <c r="AF521">
        <v>10708.1</v>
      </c>
      <c r="AH521" s="1">
        <v>38726</v>
      </c>
      <c r="AI521">
        <v>36227</v>
      </c>
      <c r="AK521" s="1">
        <v>38721</v>
      </c>
      <c r="AL521">
        <v>445</v>
      </c>
      <c r="AN521" s="1">
        <v>38736</v>
      </c>
      <c r="AO521">
        <v>943.44</v>
      </c>
      <c r="AQ521" s="1">
        <v>38733</v>
      </c>
      <c r="AR521">
        <v>7835.67</v>
      </c>
      <c r="AT521" s="1">
        <v>38761</v>
      </c>
      <c r="AU521">
        <v>15877.66</v>
      </c>
      <c r="AW521" s="1">
        <v>38754</v>
      </c>
      <c r="AX521">
        <v>15548.06</v>
      </c>
      <c r="AZ521" s="1">
        <v>38735</v>
      </c>
      <c r="BA521">
        <v>4786.8999999999996</v>
      </c>
    </row>
    <row r="522" spans="1:53">
      <c r="A522" s="1">
        <v>38742</v>
      </c>
      <c r="B522">
        <v>10709.74</v>
      </c>
      <c r="D522" s="1">
        <v>38742</v>
      </c>
      <c r="E522">
        <v>1264.68</v>
      </c>
      <c r="G522" s="1">
        <v>38742</v>
      </c>
      <c r="H522">
        <v>2260.65</v>
      </c>
      <c r="J522" s="1">
        <v>38741</v>
      </c>
      <c r="K522">
        <v>11692.35</v>
      </c>
      <c r="M522" s="1">
        <v>38728</v>
      </c>
      <c r="N522">
        <v>19160.439999999999</v>
      </c>
      <c r="P522" s="1">
        <v>38749</v>
      </c>
      <c r="Q522">
        <v>38484.839999999997</v>
      </c>
      <c r="S522" s="1">
        <v>38722</v>
      </c>
      <c r="T522">
        <v>3650.24</v>
      </c>
      <c r="V522" s="1">
        <v>38737</v>
      </c>
      <c r="W522">
        <v>5672.4</v>
      </c>
      <c r="Y522" s="1">
        <v>38722</v>
      </c>
      <c r="Z522">
        <v>4835.09</v>
      </c>
      <c r="AB522" s="1">
        <v>38726</v>
      </c>
      <c r="AC522">
        <v>5537.11</v>
      </c>
      <c r="AE522" s="1">
        <v>38736</v>
      </c>
      <c r="AF522">
        <v>10821.5</v>
      </c>
      <c r="AH522" s="1">
        <v>38727</v>
      </c>
      <c r="AI522">
        <v>36147</v>
      </c>
      <c r="AK522" s="1">
        <v>38722</v>
      </c>
      <c r="AL522">
        <v>443.13</v>
      </c>
      <c r="AN522" s="1">
        <v>38737</v>
      </c>
      <c r="AO522">
        <v>935.87</v>
      </c>
      <c r="AQ522" s="1">
        <v>38734</v>
      </c>
      <c r="AR522">
        <v>7785.63</v>
      </c>
      <c r="AT522" s="1">
        <v>38762</v>
      </c>
      <c r="AU522">
        <v>16184.87</v>
      </c>
      <c r="AW522" s="1">
        <v>38755</v>
      </c>
      <c r="AX522">
        <v>15517.01</v>
      </c>
      <c r="AZ522" s="1">
        <v>38736</v>
      </c>
      <c r="BA522">
        <v>4840.8999999999996</v>
      </c>
    </row>
    <row r="523" spans="1:53">
      <c r="A523" s="1">
        <v>38743</v>
      </c>
      <c r="B523">
        <v>10809.47</v>
      </c>
      <c r="D523" s="1">
        <v>38743</v>
      </c>
      <c r="E523">
        <v>1273.83</v>
      </c>
      <c r="G523" s="1">
        <v>38743</v>
      </c>
      <c r="H523">
        <v>2283</v>
      </c>
      <c r="J523" s="1">
        <v>38742</v>
      </c>
      <c r="K523">
        <v>11675.16</v>
      </c>
      <c r="M523" s="1">
        <v>38729</v>
      </c>
      <c r="N523">
        <v>18925.009999999998</v>
      </c>
      <c r="P523" s="1">
        <v>38750</v>
      </c>
      <c r="Q523">
        <v>37304.19</v>
      </c>
      <c r="S523" s="1">
        <v>38723</v>
      </c>
      <c r="T523">
        <v>3666.99</v>
      </c>
      <c r="V523" s="1">
        <v>38740</v>
      </c>
      <c r="W523">
        <v>5660.9</v>
      </c>
      <c r="Y523" s="1">
        <v>38723</v>
      </c>
      <c r="Z523">
        <v>4867.1499999999996</v>
      </c>
      <c r="AB523" s="1">
        <v>38727</v>
      </c>
      <c r="AC523">
        <v>5494.71</v>
      </c>
      <c r="AE523" s="1">
        <v>38737</v>
      </c>
      <c r="AF523">
        <v>10740.9</v>
      </c>
      <c r="AH523" s="1">
        <v>38728</v>
      </c>
      <c r="AI523">
        <v>36548</v>
      </c>
      <c r="AK523" s="1">
        <v>38723</v>
      </c>
      <c r="AL523">
        <v>446.11</v>
      </c>
      <c r="AN523" s="1">
        <v>38740</v>
      </c>
      <c r="AO523">
        <v>935.14</v>
      </c>
      <c r="AQ523" s="1">
        <v>38735</v>
      </c>
      <c r="AR523">
        <v>7726.45</v>
      </c>
      <c r="AT523" s="1">
        <v>38763</v>
      </c>
      <c r="AU523">
        <v>15932.83</v>
      </c>
      <c r="AW523" s="1">
        <v>38756</v>
      </c>
      <c r="AX523">
        <v>15373.44</v>
      </c>
      <c r="AZ523" s="1">
        <v>38737</v>
      </c>
      <c r="BA523">
        <v>4854.3999999999996</v>
      </c>
    </row>
    <row r="524" spans="1:53">
      <c r="A524" s="1">
        <v>38744</v>
      </c>
      <c r="B524">
        <v>10907.21</v>
      </c>
      <c r="D524" s="1">
        <v>38744</v>
      </c>
      <c r="E524">
        <v>1283.72</v>
      </c>
      <c r="G524" s="1">
        <v>38744</v>
      </c>
      <c r="H524">
        <v>2304.23</v>
      </c>
      <c r="J524" s="1">
        <v>38743</v>
      </c>
      <c r="K524">
        <v>11737.43</v>
      </c>
      <c r="M524" s="1">
        <v>38730</v>
      </c>
      <c r="N524">
        <v>18889.2</v>
      </c>
      <c r="P524" s="1">
        <v>38751</v>
      </c>
      <c r="Q524">
        <v>37261.730000000003</v>
      </c>
      <c r="S524" s="1">
        <v>38726</v>
      </c>
      <c r="T524">
        <v>3671.78</v>
      </c>
      <c r="V524" s="1">
        <v>38741</v>
      </c>
      <c r="W524">
        <v>5633.8</v>
      </c>
      <c r="Y524" s="1">
        <v>38726</v>
      </c>
      <c r="Z524">
        <v>4875.09</v>
      </c>
      <c r="AB524" s="1">
        <v>38728</v>
      </c>
      <c r="AC524">
        <v>5532.89</v>
      </c>
      <c r="AE524" s="1">
        <v>38740</v>
      </c>
      <c r="AF524">
        <v>10712.2</v>
      </c>
      <c r="AH524" s="1">
        <v>38729</v>
      </c>
      <c r="AI524">
        <v>36661</v>
      </c>
      <c r="AK524" s="1">
        <v>38726</v>
      </c>
      <c r="AL524">
        <v>447.88</v>
      </c>
      <c r="AN524" s="1">
        <v>38741</v>
      </c>
      <c r="AO524">
        <v>929.22</v>
      </c>
      <c r="AQ524" s="1">
        <v>38736</v>
      </c>
      <c r="AR524">
        <v>7771.61</v>
      </c>
      <c r="AT524" s="1">
        <v>38764</v>
      </c>
      <c r="AU524">
        <v>16043.67</v>
      </c>
      <c r="AW524" s="1">
        <v>38757</v>
      </c>
      <c r="AX524">
        <v>15413.43</v>
      </c>
      <c r="AZ524" s="1">
        <v>38740</v>
      </c>
      <c r="BA524">
        <v>4812.1000000000004</v>
      </c>
    </row>
    <row r="525" spans="1:53">
      <c r="A525" s="1">
        <v>38747</v>
      </c>
      <c r="B525">
        <v>10899.92</v>
      </c>
      <c r="D525" s="1">
        <v>38747</v>
      </c>
      <c r="E525">
        <v>1285.2</v>
      </c>
      <c r="G525" s="1">
        <v>38747</v>
      </c>
      <c r="H525">
        <v>2306.7800000000002</v>
      </c>
      <c r="J525" s="1">
        <v>38744</v>
      </c>
      <c r="K525">
        <v>11856.81</v>
      </c>
      <c r="M525" s="1">
        <v>38733</v>
      </c>
      <c r="N525">
        <v>18958.29</v>
      </c>
      <c r="P525" s="1">
        <v>38754</v>
      </c>
      <c r="Q525">
        <v>37321.199999999997</v>
      </c>
      <c r="S525" s="1">
        <v>38727</v>
      </c>
      <c r="T525">
        <v>3644.94</v>
      </c>
      <c r="V525" s="1">
        <v>38742</v>
      </c>
      <c r="W525">
        <v>5704.4</v>
      </c>
      <c r="Y525" s="1">
        <v>38727</v>
      </c>
      <c r="Z525">
        <v>4861.93</v>
      </c>
      <c r="AB525" s="1">
        <v>38729</v>
      </c>
      <c r="AC525">
        <v>5542.13</v>
      </c>
      <c r="AE525" s="1">
        <v>38741</v>
      </c>
      <c r="AF525">
        <v>10665.6</v>
      </c>
      <c r="AH525" s="1">
        <v>38730</v>
      </c>
      <c r="AI525">
        <v>36265</v>
      </c>
      <c r="AK525" s="1">
        <v>38727</v>
      </c>
      <c r="AL525">
        <v>443.9</v>
      </c>
      <c r="AN525" s="1">
        <v>38742</v>
      </c>
      <c r="AO525">
        <v>938.88</v>
      </c>
      <c r="AQ525" s="1">
        <v>38737</v>
      </c>
      <c r="AR525">
        <v>7697.53</v>
      </c>
      <c r="AT525" s="1">
        <v>38765</v>
      </c>
      <c r="AU525">
        <v>15713.45</v>
      </c>
      <c r="AW525" s="1">
        <v>38758</v>
      </c>
      <c r="AX525">
        <v>15425.95</v>
      </c>
      <c r="AZ525" s="1">
        <v>38741</v>
      </c>
      <c r="BA525">
        <v>4824.8</v>
      </c>
    </row>
    <row r="526" spans="1:53">
      <c r="A526" s="1">
        <v>38748</v>
      </c>
      <c r="B526">
        <v>10864.86</v>
      </c>
      <c r="D526" s="1">
        <v>38748</v>
      </c>
      <c r="E526">
        <v>1280.08</v>
      </c>
      <c r="G526" s="1">
        <v>38748</v>
      </c>
      <c r="H526">
        <v>2305.8200000000002</v>
      </c>
      <c r="J526" s="1">
        <v>38747</v>
      </c>
      <c r="K526">
        <v>11947.47</v>
      </c>
      <c r="M526" s="1">
        <v>38734</v>
      </c>
      <c r="N526">
        <v>18489.63</v>
      </c>
      <c r="P526" s="1">
        <v>38755</v>
      </c>
      <c r="Q526">
        <v>36561.699999999997</v>
      </c>
      <c r="S526" s="1">
        <v>38728</v>
      </c>
      <c r="T526">
        <v>3668.61</v>
      </c>
      <c r="V526" s="1">
        <v>38743</v>
      </c>
      <c r="W526">
        <v>5722.6</v>
      </c>
      <c r="Y526" s="1">
        <v>38728</v>
      </c>
      <c r="Z526">
        <v>4890.49</v>
      </c>
      <c r="AB526" s="1">
        <v>38730</v>
      </c>
      <c r="AC526">
        <v>5483.09</v>
      </c>
      <c r="AE526" s="1">
        <v>38742</v>
      </c>
      <c r="AF526">
        <v>10824.1</v>
      </c>
      <c r="AH526" s="1">
        <v>38733</v>
      </c>
      <c r="AI526">
        <v>36626</v>
      </c>
      <c r="AK526" s="1">
        <v>38728</v>
      </c>
      <c r="AL526">
        <v>446.31</v>
      </c>
      <c r="AN526" s="1">
        <v>38743</v>
      </c>
      <c r="AO526">
        <v>946.16</v>
      </c>
      <c r="AQ526" s="1">
        <v>38740</v>
      </c>
      <c r="AR526">
        <v>7702.66</v>
      </c>
      <c r="AT526" s="1">
        <v>38768</v>
      </c>
      <c r="AU526">
        <v>15437.93</v>
      </c>
      <c r="AW526" s="1">
        <v>38761</v>
      </c>
      <c r="AX526">
        <v>15312.09</v>
      </c>
      <c r="AZ526" s="1">
        <v>38742</v>
      </c>
      <c r="BA526">
        <v>4861.3999999999996</v>
      </c>
    </row>
    <row r="527" spans="1:53">
      <c r="A527" s="1">
        <v>38749</v>
      </c>
      <c r="B527">
        <v>10953.95</v>
      </c>
      <c r="D527" s="1">
        <v>38749</v>
      </c>
      <c r="E527">
        <v>1282.46</v>
      </c>
      <c r="G527" s="1">
        <v>38749</v>
      </c>
      <c r="H527">
        <v>2310.56</v>
      </c>
      <c r="J527" s="1">
        <v>38748</v>
      </c>
      <c r="K527">
        <v>11945.64</v>
      </c>
      <c r="M527" s="1">
        <v>38735</v>
      </c>
      <c r="N527">
        <v>18265.96</v>
      </c>
      <c r="P527" s="1">
        <v>38756</v>
      </c>
      <c r="Q527">
        <v>36499.410000000003</v>
      </c>
      <c r="S527" s="1">
        <v>38729</v>
      </c>
      <c r="T527">
        <v>3670.2</v>
      </c>
      <c r="V527" s="1">
        <v>38744</v>
      </c>
      <c r="W527">
        <v>5786.8</v>
      </c>
      <c r="Y527" s="1">
        <v>38729</v>
      </c>
      <c r="Z527">
        <v>4890.24</v>
      </c>
      <c r="AB527" s="1">
        <v>38733</v>
      </c>
      <c r="AC527">
        <v>5514.64</v>
      </c>
      <c r="AE527" s="1">
        <v>38743</v>
      </c>
      <c r="AF527">
        <v>10890.2</v>
      </c>
      <c r="AH527" s="1">
        <v>38734</v>
      </c>
      <c r="AI527">
        <v>36352</v>
      </c>
      <c r="AK527" s="1">
        <v>38729</v>
      </c>
      <c r="AL527">
        <v>447.4</v>
      </c>
      <c r="AN527" s="1">
        <v>38744</v>
      </c>
      <c r="AO527">
        <v>959.35</v>
      </c>
      <c r="AQ527" s="1">
        <v>38741</v>
      </c>
      <c r="AR527">
        <v>7692.56</v>
      </c>
      <c r="AT527" s="1">
        <v>38769</v>
      </c>
      <c r="AU527">
        <v>15894.94</v>
      </c>
      <c r="AW527" s="1">
        <v>38762</v>
      </c>
      <c r="AX527">
        <v>15420.32</v>
      </c>
      <c r="AZ527" s="1">
        <v>38744</v>
      </c>
      <c r="BA527">
        <v>4919.3</v>
      </c>
    </row>
    <row r="528" spans="1:53">
      <c r="A528" s="1">
        <v>38750</v>
      </c>
      <c r="B528">
        <v>10851.98</v>
      </c>
      <c r="D528" s="1">
        <v>38750</v>
      </c>
      <c r="E528">
        <v>1270.8399999999999</v>
      </c>
      <c r="G528" s="1">
        <v>38750</v>
      </c>
      <c r="H528">
        <v>2281.5700000000002</v>
      </c>
      <c r="J528" s="1">
        <v>38749</v>
      </c>
      <c r="K528">
        <v>11952.14</v>
      </c>
      <c r="M528" s="1">
        <v>38736</v>
      </c>
      <c r="N528">
        <v>18521.45</v>
      </c>
      <c r="P528" s="1">
        <v>38757</v>
      </c>
      <c r="Q528">
        <v>36882.31</v>
      </c>
      <c r="S528" s="1">
        <v>38730</v>
      </c>
      <c r="T528">
        <v>3629.25</v>
      </c>
      <c r="V528" s="1">
        <v>38747</v>
      </c>
      <c r="W528">
        <v>5779.8</v>
      </c>
      <c r="Y528" s="1">
        <v>38730</v>
      </c>
      <c r="Z528">
        <v>4850.53</v>
      </c>
      <c r="AB528" s="1">
        <v>38734</v>
      </c>
      <c r="AC528">
        <v>5460.16</v>
      </c>
      <c r="AE528" s="1">
        <v>38744</v>
      </c>
      <c r="AF528">
        <v>11023.2</v>
      </c>
      <c r="AH528" s="1">
        <v>38735</v>
      </c>
      <c r="AI528">
        <v>36024</v>
      </c>
      <c r="AK528" s="1">
        <v>38730</v>
      </c>
      <c r="AL528">
        <v>441.37</v>
      </c>
      <c r="AN528" s="1">
        <v>38747</v>
      </c>
      <c r="AO528">
        <v>958.99</v>
      </c>
      <c r="AQ528" s="1">
        <v>38742</v>
      </c>
      <c r="AR528">
        <v>7682.69</v>
      </c>
      <c r="AT528" s="1">
        <v>38770</v>
      </c>
      <c r="AU528">
        <v>15781.78</v>
      </c>
      <c r="AW528" s="1">
        <v>38763</v>
      </c>
      <c r="AX528">
        <v>15423.26</v>
      </c>
      <c r="AZ528" s="1">
        <v>38747</v>
      </c>
      <c r="BA528">
        <v>4943.3999999999996</v>
      </c>
    </row>
    <row r="529" spans="1:53">
      <c r="A529" s="1">
        <v>38751</v>
      </c>
      <c r="B529">
        <v>10793.62</v>
      </c>
      <c r="D529" s="1">
        <v>38751</v>
      </c>
      <c r="E529">
        <v>1264.03</v>
      </c>
      <c r="G529" s="1">
        <v>38751</v>
      </c>
      <c r="H529">
        <v>2262.58</v>
      </c>
      <c r="J529" s="1">
        <v>38750</v>
      </c>
      <c r="K529">
        <v>11929.91</v>
      </c>
      <c r="M529" s="1">
        <v>38737</v>
      </c>
      <c r="N529">
        <v>18346.23</v>
      </c>
      <c r="P529" s="1">
        <v>38758</v>
      </c>
      <c r="Q529">
        <v>36975.269999999997</v>
      </c>
      <c r="S529" s="1">
        <v>38733</v>
      </c>
      <c r="T529">
        <v>3644.41</v>
      </c>
      <c r="V529" s="1">
        <v>38748</v>
      </c>
      <c r="W529">
        <v>5760.3</v>
      </c>
      <c r="Y529" s="1">
        <v>38733</v>
      </c>
      <c r="Z529">
        <v>4856.09</v>
      </c>
      <c r="AB529" s="1">
        <v>38735</v>
      </c>
      <c r="AC529">
        <v>5395.61</v>
      </c>
      <c r="AE529" s="1">
        <v>38747</v>
      </c>
      <c r="AF529">
        <v>11038</v>
      </c>
      <c r="AH529" s="1">
        <v>38736</v>
      </c>
      <c r="AI529">
        <v>36086</v>
      </c>
      <c r="AK529" s="1">
        <v>38733</v>
      </c>
      <c r="AL529">
        <v>441.99</v>
      </c>
      <c r="AN529" s="1">
        <v>38748</v>
      </c>
      <c r="AO529">
        <v>961.98</v>
      </c>
      <c r="AQ529" s="1">
        <v>38743</v>
      </c>
      <c r="AR529">
        <v>7749.41</v>
      </c>
      <c r="AT529" s="1">
        <v>38771</v>
      </c>
      <c r="AU529">
        <v>16096.1</v>
      </c>
      <c r="AW529" s="1">
        <v>38764</v>
      </c>
      <c r="AX529">
        <v>15450.88</v>
      </c>
      <c r="AZ529" s="1">
        <v>38748</v>
      </c>
      <c r="BA529">
        <v>4929.6000000000004</v>
      </c>
    </row>
    <row r="530" spans="1:53">
      <c r="A530" s="1">
        <v>38754</v>
      </c>
      <c r="B530">
        <v>10798.27</v>
      </c>
      <c r="D530" s="1">
        <v>38754</v>
      </c>
      <c r="E530">
        <v>1265.02</v>
      </c>
      <c r="G530" s="1">
        <v>38754</v>
      </c>
      <c r="H530">
        <v>2258.8000000000002</v>
      </c>
      <c r="J530" s="1">
        <v>38751</v>
      </c>
      <c r="K530">
        <v>11937.62</v>
      </c>
      <c r="M530" s="1">
        <v>38740</v>
      </c>
      <c r="N530">
        <v>18447.11</v>
      </c>
      <c r="P530" s="1">
        <v>38761</v>
      </c>
      <c r="Q530">
        <v>36113.949999999997</v>
      </c>
      <c r="S530" s="1">
        <v>38734</v>
      </c>
      <c r="T530">
        <v>3610.07</v>
      </c>
      <c r="V530" s="1">
        <v>38749</v>
      </c>
      <c r="W530">
        <v>5801.6</v>
      </c>
      <c r="Y530" s="1">
        <v>38734</v>
      </c>
      <c r="Z530">
        <v>4807.1400000000003</v>
      </c>
      <c r="AB530" s="1">
        <v>38736</v>
      </c>
      <c r="AC530">
        <v>5430.84</v>
      </c>
      <c r="AE530" s="1">
        <v>38748</v>
      </c>
      <c r="AF530">
        <v>11104.3</v>
      </c>
      <c r="AH530" s="1">
        <v>38737</v>
      </c>
      <c r="AI530">
        <v>35681</v>
      </c>
      <c r="AK530" s="1">
        <v>38734</v>
      </c>
      <c r="AL530">
        <v>438.51</v>
      </c>
      <c r="AN530" s="1">
        <v>38749</v>
      </c>
      <c r="AO530">
        <v>968.9</v>
      </c>
      <c r="AQ530" s="1">
        <v>38744</v>
      </c>
      <c r="AR530">
        <v>7779.43</v>
      </c>
      <c r="AT530" s="1">
        <v>38772</v>
      </c>
      <c r="AU530">
        <v>16101.91</v>
      </c>
      <c r="AW530" s="1">
        <v>38765</v>
      </c>
      <c r="AX530">
        <v>15475.69</v>
      </c>
      <c r="AZ530" s="1">
        <v>38749</v>
      </c>
      <c r="BA530">
        <v>4956.7</v>
      </c>
    </row>
    <row r="531" spans="1:53">
      <c r="A531" s="1">
        <v>38755</v>
      </c>
      <c r="B531">
        <v>10749.76</v>
      </c>
      <c r="D531" s="1">
        <v>38755</v>
      </c>
      <c r="E531">
        <v>1254.78</v>
      </c>
      <c r="G531" s="1">
        <v>38755</v>
      </c>
      <c r="H531">
        <v>2244.96</v>
      </c>
      <c r="J531" s="1">
        <v>38754</v>
      </c>
      <c r="K531">
        <v>12080.53</v>
      </c>
      <c r="M531" s="1">
        <v>38741</v>
      </c>
      <c r="N531">
        <v>18875.41</v>
      </c>
      <c r="P531" s="1">
        <v>38762</v>
      </c>
      <c r="Q531">
        <v>36626.879999999997</v>
      </c>
      <c r="S531" s="1">
        <v>38735</v>
      </c>
      <c r="T531">
        <v>3570.17</v>
      </c>
      <c r="V531" s="1">
        <v>38750</v>
      </c>
      <c r="W531">
        <v>5747.3</v>
      </c>
      <c r="Y531" s="1">
        <v>38735</v>
      </c>
      <c r="Z531">
        <v>4772.09</v>
      </c>
      <c r="AB531" s="1">
        <v>38737</v>
      </c>
      <c r="AC531">
        <v>5349.02</v>
      </c>
      <c r="AE531" s="1">
        <v>38749</v>
      </c>
      <c r="AF531">
        <v>11221.1</v>
      </c>
      <c r="AH531" s="1">
        <v>38740</v>
      </c>
      <c r="AI531">
        <v>35787</v>
      </c>
      <c r="AK531" s="1">
        <v>38735</v>
      </c>
      <c r="AL531">
        <v>434.21</v>
      </c>
      <c r="AN531" s="1">
        <v>38750</v>
      </c>
      <c r="AO531">
        <v>969.68</v>
      </c>
      <c r="AQ531" s="1">
        <v>38747</v>
      </c>
      <c r="AR531">
        <v>7789.32</v>
      </c>
      <c r="AT531" s="1">
        <v>38775</v>
      </c>
      <c r="AU531">
        <v>16192.95</v>
      </c>
      <c r="AW531" s="1">
        <v>38768</v>
      </c>
      <c r="AX531">
        <v>15598.67</v>
      </c>
      <c r="AZ531" s="1">
        <v>38750</v>
      </c>
      <c r="BA531">
        <v>4905.1000000000004</v>
      </c>
    </row>
    <row r="532" spans="1:53">
      <c r="A532" s="1">
        <v>38756</v>
      </c>
      <c r="B532">
        <v>10858.62</v>
      </c>
      <c r="D532" s="1">
        <v>38756</v>
      </c>
      <c r="E532">
        <v>1265.6500000000001</v>
      </c>
      <c r="G532" s="1">
        <v>38756</v>
      </c>
      <c r="H532">
        <v>2266.98</v>
      </c>
      <c r="J532" s="1">
        <v>38755</v>
      </c>
      <c r="K532">
        <v>11817.3</v>
      </c>
      <c r="M532" s="1">
        <v>38742</v>
      </c>
      <c r="N532">
        <v>18866.37</v>
      </c>
      <c r="P532" s="1">
        <v>38763</v>
      </c>
      <c r="Q532">
        <v>37239.300000000003</v>
      </c>
      <c r="S532" s="1">
        <v>38736</v>
      </c>
      <c r="T532">
        <v>3593.22</v>
      </c>
      <c r="V532" s="1">
        <v>38751</v>
      </c>
      <c r="W532">
        <v>5759.3</v>
      </c>
      <c r="Y532" s="1">
        <v>38736</v>
      </c>
      <c r="Z532">
        <v>4814.09</v>
      </c>
      <c r="AB532" s="1">
        <v>38740</v>
      </c>
      <c r="AC532">
        <v>5348.72</v>
      </c>
      <c r="AE532" s="1">
        <v>38750</v>
      </c>
      <c r="AF532">
        <v>11136</v>
      </c>
      <c r="AH532" s="1">
        <v>38741</v>
      </c>
      <c r="AI532">
        <v>35652</v>
      </c>
      <c r="AK532" s="1">
        <v>38736</v>
      </c>
      <c r="AL532">
        <v>436.62</v>
      </c>
      <c r="AN532" s="1">
        <v>38751</v>
      </c>
      <c r="AO532">
        <v>963.14</v>
      </c>
      <c r="AQ532" s="1">
        <v>38748</v>
      </c>
      <c r="AR532">
        <v>7810.88</v>
      </c>
      <c r="AT532" s="1">
        <v>38776</v>
      </c>
      <c r="AU532">
        <v>16205.43</v>
      </c>
      <c r="AW532" s="1">
        <v>38769</v>
      </c>
      <c r="AX532">
        <v>15627.24</v>
      </c>
      <c r="AZ532" s="1">
        <v>38751</v>
      </c>
      <c r="BA532">
        <v>4883.8</v>
      </c>
    </row>
    <row r="533" spans="1:53">
      <c r="A533" s="1">
        <v>38757</v>
      </c>
      <c r="B533">
        <v>10883.35</v>
      </c>
      <c r="D533" s="1">
        <v>38757</v>
      </c>
      <c r="E533">
        <v>1263.78</v>
      </c>
      <c r="G533" s="1">
        <v>38757</v>
      </c>
      <c r="H533">
        <v>2255.87</v>
      </c>
      <c r="J533" s="1">
        <v>38756</v>
      </c>
      <c r="K533">
        <v>11735.12</v>
      </c>
      <c r="M533" s="1">
        <v>38743</v>
      </c>
      <c r="N533">
        <v>19216.75</v>
      </c>
      <c r="P533" s="1">
        <v>38764</v>
      </c>
      <c r="Q533">
        <v>38256.39</v>
      </c>
      <c r="S533" s="1">
        <v>38737</v>
      </c>
      <c r="T533">
        <v>3550.8</v>
      </c>
      <c r="V533" s="1">
        <v>38754</v>
      </c>
      <c r="W533">
        <v>5772.4</v>
      </c>
      <c r="Y533" s="1">
        <v>38737</v>
      </c>
      <c r="Z533">
        <v>4773.4799999999996</v>
      </c>
      <c r="AB533" s="1">
        <v>38741</v>
      </c>
      <c r="AC533">
        <v>5334.3</v>
      </c>
      <c r="AE533" s="1">
        <v>38751</v>
      </c>
      <c r="AF533">
        <v>11175.8</v>
      </c>
      <c r="AH533" s="1">
        <v>38742</v>
      </c>
      <c r="AI533">
        <v>35929</v>
      </c>
      <c r="AK533" s="1">
        <v>38737</v>
      </c>
      <c r="AL533">
        <v>432.2</v>
      </c>
      <c r="AN533" s="1">
        <v>38754</v>
      </c>
      <c r="AO533">
        <v>968.45</v>
      </c>
      <c r="AQ533" s="1">
        <v>38749</v>
      </c>
      <c r="AR533">
        <v>7836.17</v>
      </c>
      <c r="AT533" s="1">
        <v>38777</v>
      </c>
      <c r="AU533">
        <v>15964.46</v>
      </c>
      <c r="AW533" s="1">
        <v>38770</v>
      </c>
      <c r="AX533">
        <v>15635.72</v>
      </c>
      <c r="AZ533" s="1">
        <v>38754</v>
      </c>
      <c r="BA533">
        <v>4915.6000000000004</v>
      </c>
    </row>
    <row r="534" spans="1:53">
      <c r="A534" s="1">
        <v>38758</v>
      </c>
      <c r="B534">
        <v>10919.05</v>
      </c>
      <c r="D534" s="1">
        <v>38758</v>
      </c>
      <c r="E534">
        <v>1266.99</v>
      </c>
      <c r="G534" s="1">
        <v>38758</v>
      </c>
      <c r="H534">
        <v>2261.88</v>
      </c>
      <c r="J534" s="1">
        <v>38757</v>
      </c>
      <c r="K534">
        <v>11709.3</v>
      </c>
      <c r="M534" s="1">
        <v>38744</v>
      </c>
      <c r="N534">
        <v>18956.5</v>
      </c>
      <c r="P534" s="1">
        <v>38765</v>
      </c>
      <c r="Q534">
        <v>38421.83</v>
      </c>
      <c r="S534" s="1">
        <v>38740</v>
      </c>
      <c r="T534">
        <v>3544.31</v>
      </c>
      <c r="V534" s="1">
        <v>38755</v>
      </c>
      <c r="W534">
        <v>5746.8</v>
      </c>
      <c r="Y534" s="1">
        <v>38740</v>
      </c>
      <c r="Z534">
        <v>4751.99</v>
      </c>
      <c r="AB534" s="1">
        <v>38742</v>
      </c>
      <c r="AC534">
        <v>5427.09</v>
      </c>
      <c r="AE534" s="1">
        <v>38754</v>
      </c>
      <c r="AF534">
        <v>11187.5</v>
      </c>
      <c r="AH534" s="1">
        <v>38743</v>
      </c>
      <c r="AI534">
        <v>36487</v>
      </c>
      <c r="AK534" s="1">
        <v>38740</v>
      </c>
      <c r="AL534">
        <v>431.88</v>
      </c>
      <c r="AN534" s="1">
        <v>38755</v>
      </c>
      <c r="AO534">
        <v>961.71</v>
      </c>
      <c r="AQ534" s="1">
        <v>38750</v>
      </c>
      <c r="AR534">
        <v>7785.94</v>
      </c>
      <c r="AT534" s="1">
        <v>38778</v>
      </c>
      <c r="AU534">
        <v>15909.76</v>
      </c>
      <c r="AW534" s="1">
        <v>38771</v>
      </c>
      <c r="AX534">
        <v>15812.53</v>
      </c>
      <c r="AZ534" s="1">
        <v>38755</v>
      </c>
      <c r="BA534">
        <v>4905.3999999999996</v>
      </c>
    </row>
    <row r="535" spans="1:53">
      <c r="A535" s="1">
        <v>38761</v>
      </c>
      <c r="B535">
        <v>10892.32</v>
      </c>
      <c r="D535" s="1">
        <v>38761</v>
      </c>
      <c r="E535">
        <v>1262.8599999999999</v>
      </c>
      <c r="G535" s="1">
        <v>38761</v>
      </c>
      <c r="H535">
        <v>2239.81</v>
      </c>
      <c r="J535" s="1">
        <v>38758</v>
      </c>
      <c r="K535">
        <v>11651.69</v>
      </c>
      <c r="M535" s="1">
        <v>38747</v>
      </c>
      <c r="N535">
        <v>18849.240000000002</v>
      </c>
      <c r="P535" s="1">
        <v>38768</v>
      </c>
      <c r="Q535">
        <v>38539.18</v>
      </c>
      <c r="S535" s="1">
        <v>38741</v>
      </c>
      <c r="T535">
        <v>3532.68</v>
      </c>
      <c r="V535" s="1">
        <v>38756</v>
      </c>
      <c r="W535">
        <v>5725.1</v>
      </c>
      <c r="Y535" s="1">
        <v>38741</v>
      </c>
      <c r="Z535">
        <v>4748.32</v>
      </c>
      <c r="AB535" s="1">
        <v>38743</v>
      </c>
      <c r="AC535">
        <v>5548.91</v>
      </c>
      <c r="AE535" s="1">
        <v>38755</v>
      </c>
      <c r="AF535">
        <v>11175.1</v>
      </c>
      <c r="AH535" s="1">
        <v>38744</v>
      </c>
      <c r="AI535">
        <v>36701</v>
      </c>
      <c r="AK535" s="1">
        <v>38741</v>
      </c>
      <c r="AL535">
        <v>431.51</v>
      </c>
      <c r="AN535" s="1">
        <v>38756</v>
      </c>
      <c r="AO535">
        <v>965.81</v>
      </c>
      <c r="AQ535" s="1">
        <v>38751</v>
      </c>
      <c r="AR535">
        <v>7840.79</v>
      </c>
      <c r="AT535" s="1">
        <v>38779</v>
      </c>
      <c r="AU535">
        <v>15663.34</v>
      </c>
      <c r="AW535" s="1">
        <v>38772</v>
      </c>
      <c r="AX535">
        <v>15856.05</v>
      </c>
      <c r="AZ535" s="1">
        <v>38756</v>
      </c>
      <c r="BA535">
        <v>4831.3999999999996</v>
      </c>
    </row>
    <row r="536" spans="1:53">
      <c r="A536" s="1">
        <v>38762</v>
      </c>
      <c r="B536">
        <v>11028.39</v>
      </c>
      <c r="D536" s="1">
        <v>38762</v>
      </c>
      <c r="E536">
        <v>1275.53</v>
      </c>
      <c r="G536" s="1">
        <v>38762</v>
      </c>
      <c r="H536">
        <v>2262.17</v>
      </c>
      <c r="J536" s="1">
        <v>38761</v>
      </c>
      <c r="K536">
        <v>11519.49</v>
      </c>
      <c r="M536" s="1">
        <v>38748</v>
      </c>
      <c r="N536">
        <v>18907.099999999999</v>
      </c>
      <c r="P536" s="1">
        <v>38769</v>
      </c>
      <c r="Q536">
        <v>38165.97</v>
      </c>
      <c r="S536" s="1">
        <v>38742</v>
      </c>
      <c r="T536">
        <v>3578</v>
      </c>
      <c r="V536" s="1">
        <v>38757</v>
      </c>
      <c r="W536">
        <v>5808.7</v>
      </c>
      <c r="Y536" s="1">
        <v>38742</v>
      </c>
      <c r="Z536">
        <v>4791</v>
      </c>
      <c r="AB536" s="1">
        <v>38744</v>
      </c>
      <c r="AC536">
        <v>5647.42</v>
      </c>
      <c r="AE536" s="1">
        <v>38756</v>
      </c>
      <c r="AF536">
        <v>11202.6</v>
      </c>
      <c r="AH536" s="1">
        <v>38747</v>
      </c>
      <c r="AI536">
        <v>36666</v>
      </c>
      <c r="AK536" s="1">
        <v>38742</v>
      </c>
      <c r="AL536">
        <v>436.46</v>
      </c>
      <c r="AN536" s="1">
        <v>38757</v>
      </c>
      <c r="AO536">
        <v>977.4</v>
      </c>
      <c r="AQ536" s="1">
        <v>38754</v>
      </c>
      <c r="AR536">
        <v>7839.61</v>
      </c>
      <c r="AT536" s="1">
        <v>38782</v>
      </c>
      <c r="AU536">
        <v>15901.16</v>
      </c>
      <c r="AW536" s="1">
        <v>38775</v>
      </c>
      <c r="AX536">
        <v>15949.89</v>
      </c>
      <c r="AZ536" s="1">
        <v>38757</v>
      </c>
      <c r="BA536">
        <v>4877.6000000000004</v>
      </c>
    </row>
    <row r="537" spans="1:53">
      <c r="A537" s="1">
        <v>38763</v>
      </c>
      <c r="B537">
        <v>11058.97</v>
      </c>
      <c r="D537" s="1">
        <v>38763</v>
      </c>
      <c r="E537">
        <v>1280</v>
      </c>
      <c r="G537" s="1">
        <v>38763</v>
      </c>
      <c r="H537">
        <v>2276.4299999999998</v>
      </c>
      <c r="J537" s="1">
        <v>38762</v>
      </c>
      <c r="K537">
        <v>11616.39</v>
      </c>
      <c r="M537" s="1">
        <v>38749</v>
      </c>
      <c r="N537">
        <v>19162.38</v>
      </c>
      <c r="P537" s="1">
        <v>38770</v>
      </c>
      <c r="Q537">
        <v>38246.400000000001</v>
      </c>
      <c r="S537" s="1">
        <v>38743</v>
      </c>
      <c r="T537">
        <v>3641.42</v>
      </c>
      <c r="V537" s="1">
        <v>38758</v>
      </c>
      <c r="W537">
        <v>5764.1</v>
      </c>
      <c r="Y537" s="1">
        <v>38743</v>
      </c>
      <c r="Z537">
        <v>4876.5200000000004</v>
      </c>
      <c r="AB537" s="1">
        <v>38747</v>
      </c>
      <c r="AC537">
        <v>5660.03</v>
      </c>
      <c r="AE537" s="1">
        <v>38757</v>
      </c>
      <c r="AF537">
        <v>11344.9</v>
      </c>
      <c r="AH537" s="1">
        <v>38748</v>
      </c>
      <c r="AI537">
        <v>36654</v>
      </c>
      <c r="AK537" s="1">
        <v>38743</v>
      </c>
      <c r="AL537">
        <v>443.63</v>
      </c>
      <c r="AN537" s="1">
        <v>38758</v>
      </c>
      <c r="AO537">
        <v>968.57</v>
      </c>
      <c r="AQ537" s="1">
        <v>38755</v>
      </c>
      <c r="AR537">
        <v>7837.34</v>
      </c>
      <c r="AT537" s="1">
        <v>38783</v>
      </c>
      <c r="AU537">
        <v>15726.02</v>
      </c>
      <c r="AW537" s="1">
        <v>38776</v>
      </c>
      <c r="AX537">
        <v>15918.48</v>
      </c>
      <c r="AZ537" s="1">
        <v>38758</v>
      </c>
      <c r="BA537">
        <v>4871.5</v>
      </c>
    </row>
    <row r="538" spans="1:53">
      <c r="A538" s="1">
        <v>38764</v>
      </c>
      <c r="B538">
        <v>11120.68</v>
      </c>
      <c r="D538" s="1">
        <v>38764</v>
      </c>
      <c r="E538">
        <v>1289.3800000000001</v>
      </c>
      <c r="G538" s="1">
        <v>38764</v>
      </c>
      <c r="H538">
        <v>2294.63</v>
      </c>
      <c r="J538" s="1">
        <v>38763</v>
      </c>
      <c r="K538">
        <v>11557.25</v>
      </c>
      <c r="M538" s="1">
        <v>38750</v>
      </c>
      <c r="N538">
        <v>19060.38</v>
      </c>
      <c r="P538" s="1">
        <v>38771</v>
      </c>
      <c r="Q538">
        <v>38405.480000000003</v>
      </c>
      <c r="S538" s="1">
        <v>38744</v>
      </c>
      <c r="T538">
        <v>3685.48</v>
      </c>
      <c r="V538" s="1">
        <v>38761</v>
      </c>
      <c r="W538">
        <v>5793.5</v>
      </c>
      <c r="Y538" s="1">
        <v>38744</v>
      </c>
      <c r="Z538">
        <v>4956.6000000000004</v>
      </c>
      <c r="AB538" s="1">
        <v>38748</v>
      </c>
      <c r="AC538">
        <v>5674.15</v>
      </c>
      <c r="AE538" s="1">
        <v>38758</v>
      </c>
      <c r="AF538">
        <v>11312.6</v>
      </c>
      <c r="AH538" s="1">
        <v>38749</v>
      </c>
      <c r="AI538">
        <v>36967</v>
      </c>
      <c r="AK538" s="1">
        <v>38744</v>
      </c>
      <c r="AL538">
        <v>449.67</v>
      </c>
      <c r="AN538" s="1">
        <v>38761</v>
      </c>
      <c r="AO538">
        <v>973.37</v>
      </c>
      <c r="AQ538" s="1">
        <v>38756</v>
      </c>
      <c r="AR538">
        <v>7831.9</v>
      </c>
      <c r="AT538" s="1">
        <v>38784</v>
      </c>
      <c r="AU538">
        <v>15627.49</v>
      </c>
      <c r="AW538" s="1">
        <v>38777</v>
      </c>
      <c r="AX538">
        <v>15818.09</v>
      </c>
      <c r="AZ538" s="1">
        <v>38761</v>
      </c>
      <c r="BA538">
        <v>4817.1000000000004</v>
      </c>
    </row>
    <row r="539" spans="1:53">
      <c r="A539" s="1">
        <v>38765</v>
      </c>
      <c r="B539">
        <v>11115.32</v>
      </c>
      <c r="D539" s="1">
        <v>38765</v>
      </c>
      <c r="E539">
        <v>1287.24</v>
      </c>
      <c r="G539" s="1">
        <v>38765</v>
      </c>
      <c r="H539">
        <v>2282.36</v>
      </c>
      <c r="J539" s="1">
        <v>38764</v>
      </c>
      <c r="K539">
        <v>11704.31</v>
      </c>
      <c r="M539" s="1">
        <v>38751</v>
      </c>
      <c r="N539">
        <v>18862.18</v>
      </c>
      <c r="P539" s="1">
        <v>38772</v>
      </c>
      <c r="Q539">
        <v>38610.39</v>
      </c>
      <c r="S539" s="1">
        <v>38747</v>
      </c>
      <c r="T539">
        <v>3677.52</v>
      </c>
      <c r="V539" s="1">
        <v>38762</v>
      </c>
      <c r="W539">
        <v>5792.3</v>
      </c>
      <c r="Y539" s="1">
        <v>38747</v>
      </c>
      <c r="Z539">
        <v>4936.79</v>
      </c>
      <c r="AB539" s="1">
        <v>38749</v>
      </c>
      <c r="AC539">
        <v>5726.53</v>
      </c>
      <c r="AE539" s="1">
        <v>38761</v>
      </c>
      <c r="AF539">
        <v>11395.5</v>
      </c>
      <c r="AH539" s="1">
        <v>38750</v>
      </c>
      <c r="AI539">
        <v>36472</v>
      </c>
      <c r="AK539" s="1">
        <v>38747</v>
      </c>
      <c r="AL539">
        <v>450.7</v>
      </c>
      <c r="AN539" s="1">
        <v>38762</v>
      </c>
      <c r="AO539">
        <v>977.83</v>
      </c>
      <c r="AQ539" s="1">
        <v>38757</v>
      </c>
      <c r="AR539">
        <v>7873.61</v>
      </c>
      <c r="AT539" s="1">
        <v>38785</v>
      </c>
      <c r="AU539">
        <v>16036.91</v>
      </c>
      <c r="AW539" s="1">
        <v>38778</v>
      </c>
      <c r="AX539">
        <v>15882.45</v>
      </c>
      <c r="AZ539" s="1">
        <v>38762</v>
      </c>
      <c r="BA539">
        <v>4864.2</v>
      </c>
    </row>
    <row r="540" spans="1:53">
      <c r="A540" s="1">
        <v>38769</v>
      </c>
      <c r="B540">
        <v>11069.06</v>
      </c>
      <c r="D540" s="1">
        <v>38769</v>
      </c>
      <c r="E540">
        <v>1283.03</v>
      </c>
      <c r="G540" s="1">
        <v>38769</v>
      </c>
      <c r="H540">
        <v>2262.96</v>
      </c>
      <c r="J540" s="1">
        <v>38765</v>
      </c>
      <c r="K540">
        <v>11758.04</v>
      </c>
      <c r="M540" s="1">
        <v>38755</v>
      </c>
      <c r="N540">
        <v>18665.060000000001</v>
      </c>
      <c r="P540" s="1">
        <v>38777</v>
      </c>
      <c r="Q540">
        <v>39177.870000000003</v>
      </c>
      <c r="S540" s="1">
        <v>38748</v>
      </c>
      <c r="T540">
        <v>3691.41</v>
      </c>
      <c r="V540" s="1">
        <v>38763</v>
      </c>
      <c r="W540">
        <v>5791.5</v>
      </c>
      <c r="Y540" s="1">
        <v>38748</v>
      </c>
      <c r="Z540">
        <v>4947.99</v>
      </c>
      <c r="AB540" s="1">
        <v>38750</v>
      </c>
      <c r="AC540">
        <v>5649.6</v>
      </c>
      <c r="AE540" s="1">
        <v>38762</v>
      </c>
      <c r="AF540">
        <v>11395.9</v>
      </c>
      <c r="AH540" s="1">
        <v>38751</v>
      </c>
      <c r="AI540">
        <v>36408</v>
      </c>
      <c r="AK540" s="1">
        <v>38748</v>
      </c>
      <c r="AL540">
        <v>450.5</v>
      </c>
      <c r="AN540" s="1">
        <v>38763</v>
      </c>
      <c r="AO540">
        <v>976.12</v>
      </c>
      <c r="AQ540" s="1">
        <v>38758</v>
      </c>
      <c r="AR540">
        <v>7861.57</v>
      </c>
      <c r="AT540" s="1">
        <v>38786</v>
      </c>
      <c r="AU540">
        <v>16115.63</v>
      </c>
      <c r="AW540" s="1">
        <v>38779</v>
      </c>
      <c r="AX540">
        <v>15802</v>
      </c>
      <c r="AZ540" s="1">
        <v>38763</v>
      </c>
      <c r="BA540">
        <v>4835</v>
      </c>
    </row>
    <row r="541" spans="1:53">
      <c r="A541" s="1">
        <v>38770</v>
      </c>
      <c r="B541">
        <v>11137.17</v>
      </c>
      <c r="D541" s="1">
        <v>38770</v>
      </c>
      <c r="E541">
        <v>1292.67</v>
      </c>
      <c r="G541" s="1">
        <v>38770</v>
      </c>
      <c r="H541">
        <v>2283.17</v>
      </c>
      <c r="J541" s="1">
        <v>38768</v>
      </c>
      <c r="K541">
        <v>11865.76</v>
      </c>
      <c r="M541" s="1">
        <v>38756</v>
      </c>
      <c r="N541">
        <v>18410.240000000002</v>
      </c>
      <c r="P541" s="1">
        <v>38778</v>
      </c>
      <c r="Q541">
        <v>39125.839999999997</v>
      </c>
      <c r="S541" s="1">
        <v>38749</v>
      </c>
      <c r="T541">
        <v>3728.34</v>
      </c>
      <c r="V541" s="1">
        <v>38764</v>
      </c>
      <c r="W541">
        <v>5828.9</v>
      </c>
      <c r="Y541" s="1">
        <v>38749</v>
      </c>
      <c r="Z541">
        <v>4999.3900000000003</v>
      </c>
      <c r="AB541" s="1">
        <v>38751</v>
      </c>
      <c r="AC541">
        <v>5657.12</v>
      </c>
      <c r="AE541" s="1">
        <v>38763</v>
      </c>
      <c r="AF541">
        <v>11377.4</v>
      </c>
      <c r="AH541" s="1">
        <v>38754</v>
      </c>
      <c r="AI541">
        <v>36862</v>
      </c>
      <c r="AK541" s="1">
        <v>38749</v>
      </c>
      <c r="AL541">
        <v>455.7</v>
      </c>
      <c r="AN541" s="1">
        <v>38764</v>
      </c>
      <c r="AO541">
        <v>983.58</v>
      </c>
      <c r="AQ541" s="1">
        <v>38761</v>
      </c>
      <c r="AR541">
        <v>7889.28</v>
      </c>
      <c r="AT541" s="1">
        <v>38789</v>
      </c>
      <c r="AU541">
        <v>16361.51</v>
      </c>
      <c r="AW541" s="1">
        <v>38782</v>
      </c>
      <c r="AX541">
        <v>15811.83</v>
      </c>
      <c r="AZ541" s="1">
        <v>38764</v>
      </c>
      <c r="BA541">
        <v>4820.6000000000004</v>
      </c>
    </row>
    <row r="542" spans="1:53">
      <c r="A542" s="1">
        <v>38771</v>
      </c>
      <c r="B542">
        <v>11069.22</v>
      </c>
      <c r="D542" s="1">
        <v>38771</v>
      </c>
      <c r="E542">
        <v>1287.79</v>
      </c>
      <c r="G542" s="1">
        <v>38771</v>
      </c>
      <c r="H542">
        <v>2279.3200000000002</v>
      </c>
      <c r="J542" s="1">
        <v>38769</v>
      </c>
      <c r="K542">
        <v>11826.44</v>
      </c>
      <c r="M542" s="1">
        <v>38757</v>
      </c>
      <c r="N542">
        <v>18518.330000000002</v>
      </c>
      <c r="P542" s="1">
        <v>38779</v>
      </c>
      <c r="Q542">
        <v>39239.75</v>
      </c>
      <c r="S542" s="1">
        <v>38750</v>
      </c>
      <c r="T542">
        <v>3677.05</v>
      </c>
      <c r="V542" s="1">
        <v>38765</v>
      </c>
      <c r="W542">
        <v>5846.2</v>
      </c>
      <c r="Y542" s="1">
        <v>38750</v>
      </c>
      <c r="Z542">
        <v>4927.8900000000003</v>
      </c>
      <c r="AB542" s="1">
        <v>38754</v>
      </c>
      <c r="AC542">
        <v>5666.78</v>
      </c>
      <c r="AE542" s="1">
        <v>38764</v>
      </c>
      <c r="AF542">
        <v>11447.2</v>
      </c>
      <c r="AH542" s="1">
        <v>38755</v>
      </c>
      <c r="AI542">
        <v>36711</v>
      </c>
      <c r="AK542" s="1">
        <v>38750</v>
      </c>
      <c r="AL542">
        <v>450.41</v>
      </c>
      <c r="AN542" s="1">
        <v>38765</v>
      </c>
      <c r="AO542">
        <v>982.89</v>
      </c>
      <c r="AQ542" s="1">
        <v>38762</v>
      </c>
      <c r="AR542">
        <v>7882.43</v>
      </c>
      <c r="AT542" s="1">
        <v>38790</v>
      </c>
      <c r="AU542">
        <v>16238.36</v>
      </c>
      <c r="AW542" s="1">
        <v>38783</v>
      </c>
      <c r="AX542">
        <v>15602.36</v>
      </c>
      <c r="AZ542" s="1">
        <v>38765</v>
      </c>
      <c r="BA542">
        <v>4799.8999999999996</v>
      </c>
    </row>
    <row r="543" spans="1:53">
      <c r="A543" s="1">
        <v>38772</v>
      </c>
      <c r="B543">
        <v>11061.85</v>
      </c>
      <c r="D543" s="1">
        <v>38772</v>
      </c>
      <c r="E543">
        <v>1289.43</v>
      </c>
      <c r="G543" s="1">
        <v>38772</v>
      </c>
      <c r="H543">
        <v>2287.04</v>
      </c>
      <c r="J543" s="1">
        <v>38770</v>
      </c>
      <c r="K543">
        <v>11800.2</v>
      </c>
      <c r="M543" s="1">
        <v>38758</v>
      </c>
      <c r="N543">
        <v>18298.580000000002</v>
      </c>
      <c r="P543" s="1">
        <v>38782</v>
      </c>
      <c r="Q543">
        <v>38353.980000000003</v>
      </c>
      <c r="S543" s="1">
        <v>38751</v>
      </c>
      <c r="T543">
        <v>3678.48</v>
      </c>
      <c r="V543" s="1">
        <v>38768</v>
      </c>
      <c r="W543">
        <v>5863</v>
      </c>
      <c r="Y543" s="1">
        <v>38751</v>
      </c>
      <c r="Z543">
        <v>4937.5600000000004</v>
      </c>
      <c r="AB543" s="1">
        <v>38755</v>
      </c>
      <c r="AC543">
        <v>5672.92</v>
      </c>
      <c r="AE543" s="1">
        <v>38765</v>
      </c>
      <c r="AF543">
        <v>11491.3</v>
      </c>
      <c r="AH543" s="1">
        <v>38756</v>
      </c>
      <c r="AI543">
        <v>36650</v>
      </c>
      <c r="AK543" s="1">
        <v>38751</v>
      </c>
      <c r="AL543">
        <v>451.27</v>
      </c>
      <c r="AN543" s="1">
        <v>38768</v>
      </c>
      <c r="AO543">
        <v>985.77</v>
      </c>
      <c r="AQ543" s="1">
        <v>38763</v>
      </c>
      <c r="AR543">
        <v>7797.2</v>
      </c>
      <c r="AT543" s="1">
        <v>38791</v>
      </c>
      <c r="AU543">
        <v>16319.04</v>
      </c>
      <c r="AW543" s="1">
        <v>38784</v>
      </c>
      <c r="AX543">
        <v>15493.09</v>
      </c>
      <c r="AZ543" s="1">
        <v>38768</v>
      </c>
      <c r="BA543">
        <v>4835.5</v>
      </c>
    </row>
    <row r="544" spans="1:53">
      <c r="A544" s="1">
        <v>38775</v>
      </c>
      <c r="B544">
        <v>11097.55</v>
      </c>
      <c r="D544" s="1">
        <v>38775</v>
      </c>
      <c r="E544">
        <v>1294.1199999999999</v>
      </c>
      <c r="G544" s="1">
        <v>38775</v>
      </c>
      <c r="H544">
        <v>2307.1799999999998</v>
      </c>
      <c r="J544" s="1">
        <v>38771</v>
      </c>
      <c r="K544">
        <v>11738.55</v>
      </c>
      <c r="M544" s="1">
        <v>38761</v>
      </c>
      <c r="N544">
        <v>17883.63</v>
      </c>
      <c r="P544" s="1">
        <v>38783</v>
      </c>
      <c r="Q544">
        <v>37422.58</v>
      </c>
      <c r="S544" s="1">
        <v>38754</v>
      </c>
      <c r="T544">
        <v>3682.32</v>
      </c>
      <c r="V544" s="1">
        <v>38769</v>
      </c>
      <c r="W544">
        <v>5857.7</v>
      </c>
      <c r="Y544" s="1">
        <v>38754</v>
      </c>
      <c r="Z544">
        <v>4934.59</v>
      </c>
      <c r="AB544" s="1">
        <v>38756</v>
      </c>
      <c r="AC544">
        <v>5666.41</v>
      </c>
      <c r="AE544" s="1">
        <v>38768</v>
      </c>
      <c r="AF544">
        <v>11535.6</v>
      </c>
      <c r="AH544" s="1">
        <v>38757</v>
      </c>
      <c r="AI544">
        <v>37071</v>
      </c>
      <c r="AK544" s="1">
        <v>38754</v>
      </c>
      <c r="AL544">
        <v>452.52</v>
      </c>
      <c r="AN544" s="1">
        <v>38769</v>
      </c>
      <c r="AO544">
        <v>993.51</v>
      </c>
      <c r="AQ544" s="1">
        <v>38764</v>
      </c>
      <c r="AR544">
        <v>7906.58</v>
      </c>
      <c r="AT544" s="1">
        <v>38792</v>
      </c>
      <c r="AU544">
        <v>16096.21</v>
      </c>
      <c r="AW544" s="1">
        <v>38785</v>
      </c>
      <c r="AX544">
        <v>15510.13</v>
      </c>
      <c r="AZ544" s="1">
        <v>38769</v>
      </c>
      <c r="BA544">
        <v>4879.1000000000004</v>
      </c>
    </row>
    <row r="545" spans="1:53">
      <c r="A545" s="1">
        <v>38776</v>
      </c>
      <c r="B545">
        <v>10993.41</v>
      </c>
      <c r="D545" s="1">
        <v>38776</v>
      </c>
      <c r="E545">
        <v>1280.6600000000001</v>
      </c>
      <c r="G545" s="1">
        <v>38776</v>
      </c>
      <c r="H545">
        <v>2281.39</v>
      </c>
      <c r="J545" s="1">
        <v>38772</v>
      </c>
      <c r="K545">
        <v>11810.55</v>
      </c>
      <c r="M545" s="1">
        <v>38762</v>
      </c>
      <c r="N545">
        <v>18023.009999999998</v>
      </c>
      <c r="P545" s="1">
        <v>38784</v>
      </c>
      <c r="Q545">
        <v>37289.08</v>
      </c>
      <c r="S545" s="1">
        <v>38755</v>
      </c>
      <c r="T545">
        <v>3680.8</v>
      </c>
      <c r="V545" s="1">
        <v>38770</v>
      </c>
      <c r="W545">
        <v>5872.4</v>
      </c>
      <c r="Y545" s="1">
        <v>38755</v>
      </c>
      <c r="Z545">
        <v>4935.3999999999996</v>
      </c>
      <c r="AB545" s="1">
        <v>38757</v>
      </c>
      <c r="AC545">
        <v>5743.68</v>
      </c>
      <c r="AE545" s="1">
        <v>38769</v>
      </c>
      <c r="AF545">
        <v>11626.9</v>
      </c>
      <c r="AH545" s="1">
        <v>38758</v>
      </c>
      <c r="AI545">
        <v>36718</v>
      </c>
      <c r="AK545" s="1">
        <v>38755</v>
      </c>
      <c r="AL545">
        <v>453.03</v>
      </c>
      <c r="AN545" s="1">
        <v>38770</v>
      </c>
      <c r="AO545">
        <v>1001.06</v>
      </c>
      <c r="AQ545" s="1">
        <v>38765</v>
      </c>
      <c r="AR545">
        <v>7917.12</v>
      </c>
      <c r="AT545" s="1">
        <v>38793</v>
      </c>
      <c r="AU545">
        <v>16339.73</v>
      </c>
      <c r="AW545" s="1">
        <v>38786</v>
      </c>
      <c r="AX545">
        <v>15445.05</v>
      </c>
      <c r="AZ545" s="1">
        <v>38770</v>
      </c>
      <c r="BA545">
        <v>4886.7</v>
      </c>
    </row>
    <row r="546" spans="1:53">
      <c r="A546" s="1">
        <v>38777</v>
      </c>
      <c r="B546">
        <v>11053.53</v>
      </c>
      <c r="D546" s="1">
        <v>38777</v>
      </c>
      <c r="E546">
        <v>1291.24</v>
      </c>
      <c r="G546" s="1">
        <v>38777</v>
      </c>
      <c r="H546">
        <v>2314.64</v>
      </c>
      <c r="J546" s="1">
        <v>38775</v>
      </c>
      <c r="K546">
        <v>11706.47</v>
      </c>
      <c r="M546" s="1">
        <v>38763</v>
      </c>
      <c r="N546">
        <v>18169.16</v>
      </c>
      <c r="P546" s="1">
        <v>38785</v>
      </c>
      <c r="Q546">
        <v>36312.269999999997</v>
      </c>
      <c r="S546" s="1">
        <v>38756</v>
      </c>
      <c r="T546">
        <v>3671.37</v>
      </c>
      <c r="V546" s="1">
        <v>38771</v>
      </c>
      <c r="W546">
        <v>5836</v>
      </c>
      <c r="Y546" s="1">
        <v>38756</v>
      </c>
      <c r="Z546">
        <v>4895.08</v>
      </c>
      <c r="AB546" s="1">
        <v>38758</v>
      </c>
      <c r="AC546">
        <v>5701.47</v>
      </c>
      <c r="AE546" s="1">
        <v>38770</v>
      </c>
      <c r="AF546">
        <v>11755.3</v>
      </c>
      <c r="AH546" s="1">
        <v>38761</v>
      </c>
      <c r="AI546">
        <v>36964</v>
      </c>
      <c r="AK546" s="1">
        <v>38756</v>
      </c>
      <c r="AL546">
        <v>452.62</v>
      </c>
      <c r="AN546" s="1">
        <v>38771</v>
      </c>
      <c r="AO546">
        <v>1001.66</v>
      </c>
      <c r="AQ546" s="1">
        <v>38768</v>
      </c>
      <c r="AR546">
        <v>7950.22</v>
      </c>
      <c r="AT546" s="1">
        <v>38796</v>
      </c>
      <c r="AU546">
        <v>16624.8</v>
      </c>
      <c r="AW546" s="1">
        <v>38789</v>
      </c>
      <c r="AX546">
        <v>15542.07</v>
      </c>
      <c r="AZ546" s="1">
        <v>38771</v>
      </c>
      <c r="BA546">
        <v>4913.2</v>
      </c>
    </row>
    <row r="547" spans="1:53">
      <c r="A547" s="1">
        <v>38778</v>
      </c>
      <c r="B547">
        <v>11025.51</v>
      </c>
      <c r="D547" s="1">
        <v>38778</v>
      </c>
      <c r="E547">
        <v>1289.1400000000001</v>
      </c>
      <c r="G547" s="1">
        <v>38778</v>
      </c>
      <c r="H547">
        <v>2311.11</v>
      </c>
      <c r="J547" s="1">
        <v>38776</v>
      </c>
      <c r="K547">
        <v>11688.34</v>
      </c>
      <c r="M547" s="1">
        <v>38764</v>
      </c>
      <c r="N547">
        <v>18457.240000000002</v>
      </c>
      <c r="P547" s="1">
        <v>38786</v>
      </c>
      <c r="Q547">
        <v>36890.69</v>
      </c>
      <c r="S547" s="1">
        <v>38757</v>
      </c>
      <c r="T547">
        <v>3726.81</v>
      </c>
      <c r="V547" s="1">
        <v>38772</v>
      </c>
      <c r="W547">
        <v>5860.5</v>
      </c>
      <c r="Y547" s="1">
        <v>38757</v>
      </c>
      <c r="Z547">
        <v>4955.74</v>
      </c>
      <c r="AB547" s="1">
        <v>38761</v>
      </c>
      <c r="AC547">
        <v>5756.33</v>
      </c>
      <c r="AE547" s="1">
        <v>38771</v>
      </c>
      <c r="AF547">
        <v>11739</v>
      </c>
      <c r="AH547" s="1">
        <v>38762</v>
      </c>
      <c r="AI547">
        <v>36866</v>
      </c>
      <c r="AK547" s="1">
        <v>38757</v>
      </c>
      <c r="AL547">
        <v>457.87</v>
      </c>
      <c r="AN547" s="1">
        <v>38772</v>
      </c>
      <c r="AO547">
        <v>1010.74</v>
      </c>
      <c r="AQ547" s="1">
        <v>38769</v>
      </c>
      <c r="AR547">
        <v>8002.56</v>
      </c>
      <c r="AT547" s="1">
        <v>38798</v>
      </c>
      <c r="AU547">
        <v>16495.48</v>
      </c>
      <c r="AW547" s="1">
        <v>38790</v>
      </c>
      <c r="AX547">
        <v>15519.76</v>
      </c>
      <c r="AZ547" s="1">
        <v>38772</v>
      </c>
      <c r="BA547">
        <v>4893.3999999999996</v>
      </c>
    </row>
    <row r="548" spans="1:53">
      <c r="A548" s="1">
        <v>38779</v>
      </c>
      <c r="B548">
        <v>11021.59</v>
      </c>
      <c r="D548" s="1">
        <v>38779</v>
      </c>
      <c r="E548">
        <v>1287.23</v>
      </c>
      <c r="G548" s="1">
        <v>38779</v>
      </c>
      <c r="H548">
        <v>2302.6</v>
      </c>
      <c r="J548" s="1">
        <v>38777</v>
      </c>
      <c r="K548">
        <v>11794.58</v>
      </c>
      <c r="M548" s="1">
        <v>38765</v>
      </c>
      <c r="N548">
        <v>18480.78</v>
      </c>
      <c r="P548" s="1">
        <v>38789</v>
      </c>
      <c r="Q548">
        <v>36792.980000000003</v>
      </c>
      <c r="S548" s="1">
        <v>38758</v>
      </c>
      <c r="T548">
        <v>3695.63</v>
      </c>
      <c r="V548" s="1">
        <v>38775</v>
      </c>
      <c r="W548">
        <v>5875.9</v>
      </c>
      <c r="Y548" s="1">
        <v>38758</v>
      </c>
      <c r="Z548">
        <v>4910.82</v>
      </c>
      <c r="AB548" s="1">
        <v>38762</v>
      </c>
      <c r="AC548">
        <v>5763.4</v>
      </c>
      <c r="AE548" s="1">
        <v>38772</v>
      </c>
      <c r="AF548">
        <v>11786.9</v>
      </c>
      <c r="AH548" s="1">
        <v>38763</v>
      </c>
      <c r="AI548">
        <v>36933</v>
      </c>
      <c r="AK548" s="1">
        <v>38758</v>
      </c>
      <c r="AL548">
        <v>456.26</v>
      </c>
      <c r="AN548" s="1">
        <v>38775</v>
      </c>
      <c r="AO548">
        <v>1015.71</v>
      </c>
      <c r="AQ548" s="1">
        <v>38770</v>
      </c>
      <c r="AR548">
        <v>8040.51</v>
      </c>
      <c r="AT548" s="1">
        <v>38799</v>
      </c>
      <c r="AU548">
        <v>16489.37</v>
      </c>
      <c r="AW548" s="1">
        <v>38791</v>
      </c>
      <c r="AX548">
        <v>15720.36</v>
      </c>
      <c r="AZ548" s="1">
        <v>38775</v>
      </c>
      <c r="BA548">
        <v>4924.1000000000004</v>
      </c>
    </row>
    <row r="549" spans="1:53">
      <c r="A549" s="1">
        <v>38782</v>
      </c>
      <c r="B549">
        <v>10958.59</v>
      </c>
      <c r="D549" s="1">
        <v>38782</v>
      </c>
      <c r="E549">
        <v>1278.26</v>
      </c>
      <c r="G549" s="1">
        <v>38782</v>
      </c>
      <c r="H549">
        <v>2286.0300000000002</v>
      </c>
      <c r="J549" s="1">
        <v>38778</v>
      </c>
      <c r="K549">
        <v>11906.91</v>
      </c>
      <c r="M549" s="1">
        <v>38768</v>
      </c>
      <c r="N549">
        <v>18542.580000000002</v>
      </c>
      <c r="P549" s="1">
        <v>38790</v>
      </c>
      <c r="Q549">
        <v>37541.49</v>
      </c>
      <c r="S549" s="1">
        <v>38761</v>
      </c>
      <c r="T549">
        <v>3727.46</v>
      </c>
      <c r="V549" s="1">
        <v>38776</v>
      </c>
      <c r="W549">
        <v>5791.5</v>
      </c>
      <c r="Y549" s="1">
        <v>38761</v>
      </c>
      <c r="Z549">
        <v>4957.3599999999997</v>
      </c>
      <c r="AB549" s="1">
        <v>38763</v>
      </c>
      <c r="AC549">
        <v>5764.37</v>
      </c>
      <c r="AE549" s="1">
        <v>38775</v>
      </c>
      <c r="AF549">
        <v>11832.8</v>
      </c>
      <c r="AH549" s="1">
        <v>38764</v>
      </c>
      <c r="AI549">
        <v>37234</v>
      </c>
      <c r="AK549" s="1">
        <v>38761</v>
      </c>
      <c r="AL549">
        <v>459.48</v>
      </c>
      <c r="AN549" s="1">
        <v>38776</v>
      </c>
      <c r="AO549">
        <v>995.01</v>
      </c>
      <c r="AQ549" s="1">
        <v>38771</v>
      </c>
      <c r="AR549">
        <v>7983.75</v>
      </c>
      <c r="AT549" s="1">
        <v>38800</v>
      </c>
      <c r="AU549">
        <v>16560.87</v>
      </c>
      <c r="AW549" s="1">
        <v>38792</v>
      </c>
      <c r="AX549">
        <v>15729.04</v>
      </c>
      <c r="AZ549" s="1">
        <v>38776</v>
      </c>
      <c r="BA549">
        <v>4921.3</v>
      </c>
    </row>
    <row r="550" spans="1:53">
      <c r="A550" s="1">
        <v>38783</v>
      </c>
      <c r="B550">
        <v>10980.69</v>
      </c>
      <c r="D550" s="1">
        <v>38783</v>
      </c>
      <c r="E550">
        <v>1275.8800000000001</v>
      </c>
      <c r="G550" s="1">
        <v>38783</v>
      </c>
      <c r="H550">
        <v>2268.38</v>
      </c>
      <c r="J550" s="1">
        <v>38779</v>
      </c>
      <c r="K550">
        <v>11978.68</v>
      </c>
      <c r="M550" s="1">
        <v>38769</v>
      </c>
      <c r="N550">
        <v>18497.38</v>
      </c>
      <c r="P550" s="1">
        <v>38791</v>
      </c>
      <c r="Q550">
        <v>38243.99</v>
      </c>
      <c r="S550" s="1">
        <v>38762</v>
      </c>
      <c r="T550">
        <v>3734.48</v>
      </c>
      <c r="V550" s="1">
        <v>38777</v>
      </c>
      <c r="W550">
        <v>5844.1</v>
      </c>
      <c r="Y550" s="1">
        <v>38762</v>
      </c>
      <c r="Z550">
        <v>4961.34</v>
      </c>
      <c r="AB550" s="1">
        <v>38764</v>
      </c>
      <c r="AC550">
        <v>5789.25</v>
      </c>
      <c r="AE550" s="1">
        <v>38776</v>
      </c>
      <c r="AF550">
        <v>11740.7</v>
      </c>
      <c r="AH550" s="1">
        <v>38765</v>
      </c>
      <c r="AI550">
        <v>37401</v>
      </c>
      <c r="AK550" s="1">
        <v>38762</v>
      </c>
      <c r="AL550">
        <v>460.04</v>
      </c>
      <c r="AN550" s="1">
        <v>38777</v>
      </c>
      <c r="AO550">
        <v>1006</v>
      </c>
      <c r="AQ550" s="1">
        <v>38772</v>
      </c>
      <c r="AR550">
        <v>7954.33</v>
      </c>
      <c r="AT550" s="1">
        <v>38803</v>
      </c>
      <c r="AU550">
        <v>16650.099999999999</v>
      </c>
      <c r="AW550" s="1">
        <v>38793</v>
      </c>
      <c r="AX550">
        <v>15801.66</v>
      </c>
      <c r="AZ550" s="1">
        <v>38777</v>
      </c>
      <c r="BA550">
        <v>4850.6000000000004</v>
      </c>
    </row>
    <row r="551" spans="1:53">
      <c r="A551" s="1">
        <v>38784</v>
      </c>
      <c r="B551">
        <v>11005.74</v>
      </c>
      <c r="D551" s="1">
        <v>38784</v>
      </c>
      <c r="E551">
        <v>1278.47</v>
      </c>
      <c r="G551" s="1">
        <v>38784</v>
      </c>
      <c r="H551">
        <v>2267.46</v>
      </c>
      <c r="J551" s="1">
        <v>38782</v>
      </c>
      <c r="K551">
        <v>11883.31</v>
      </c>
      <c r="M551" s="1">
        <v>38770</v>
      </c>
      <c r="N551">
        <v>18780.46</v>
      </c>
      <c r="P551" s="1">
        <v>38792</v>
      </c>
      <c r="Q551">
        <v>38156.639999999999</v>
      </c>
      <c r="S551" s="1">
        <v>38763</v>
      </c>
      <c r="T551">
        <v>3729.79</v>
      </c>
      <c r="V551" s="1">
        <v>38778</v>
      </c>
      <c r="W551">
        <v>5833</v>
      </c>
      <c r="Y551" s="1">
        <v>38763</v>
      </c>
      <c r="Z551">
        <v>4934.09</v>
      </c>
      <c r="AB551" s="1">
        <v>38765</v>
      </c>
      <c r="AC551">
        <v>5795.48</v>
      </c>
      <c r="AE551" s="1">
        <v>38777</v>
      </c>
      <c r="AF551">
        <v>11902.2</v>
      </c>
      <c r="AH551" s="1">
        <v>38768</v>
      </c>
      <c r="AI551">
        <v>37594</v>
      </c>
      <c r="AK551" s="1">
        <v>38763</v>
      </c>
      <c r="AL551">
        <v>460.56</v>
      </c>
      <c r="AN551" s="1">
        <v>38778</v>
      </c>
      <c r="AO551">
        <v>1005.82</v>
      </c>
      <c r="AQ551" s="1">
        <v>38775</v>
      </c>
      <c r="AR551">
        <v>7995.05</v>
      </c>
      <c r="AT551" s="1">
        <v>38804</v>
      </c>
      <c r="AU551">
        <v>16690.240000000002</v>
      </c>
      <c r="AW551" s="1">
        <v>38796</v>
      </c>
      <c r="AX551">
        <v>15929.95</v>
      </c>
      <c r="AZ551" s="1">
        <v>38778</v>
      </c>
      <c r="BA551">
        <v>4903.8</v>
      </c>
    </row>
    <row r="552" spans="1:53">
      <c r="A552" s="1">
        <v>38785</v>
      </c>
      <c r="B552">
        <v>10972.28</v>
      </c>
      <c r="D552" s="1">
        <v>38785</v>
      </c>
      <c r="E552">
        <v>1272.23</v>
      </c>
      <c r="G552" s="1">
        <v>38785</v>
      </c>
      <c r="H552">
        <v>2249.7199999999998</v>
      </c>
      <c r="J552" s="1">
        <v>38783</v>
      </c>
      <c r="K552">
        <v>11816.46</v>
      </c>
      <c r="M552" s="1">
        <v>38771</v>
      </c>
      <c r="N552">
        <v>19117.72</v>
      </c>
      <c r="P552" s="1">
        <v>38793</v>
      </c>
      <c r="Q552">
        <v>38049.17</v>
      </c>
      <c r="S552" s="1">
        <v>38764</v>
      </c>
      <c r="T552">
        <v>3756.47</v>
      </c>
      <c r="V552" s="1">
        <v>38779</v>
      </c>
      <c r="W552">
        <v>5858.7</v>
      </c>
      <c r="Y552" s="1">
        <v>38764</v>
      </c>
      <c r="Z552">
        <v>4973.09</v>
      </c>
      <c r="AB552" s="1">
        <v>38768</v>
      </c>
      <c r="AC552">
        <v>5793.95</v>
      </c>
      <c r="AE552" s="1">
        <v>38778</v>
      </c>
      <c r="AF552">
        <v>11809.6</v>
      </c>
      <c r="AH552" s="1">
        <v>38769</v>
      </c>
      <c r="AI552">
        <v>37688</v>
      </c>
      <c r="AK552" s="1">
        <v>38764</v>
      </c>
      <c r="AL552">
        <v>461.66</v>
      </c>
      <c r="AN552" s="1">
        <v>38779</v>
      </c>
      <c r="AO552">
        <v>1010.05</v>
      </c>
      <c r="AQ552" s="1">
        <v>38776</v>
      </c>
      <c r="AR552">
        <v>7892.63</v>
      </c>
      <c r="AT552" s="1">
        <v>38805</v>
      </c>
      <c r="AU552">
        <v>16938.41</v>
      </c>
      <c r="AW552" s="1">
        <v>38797</v>
      </c>
      <c r="AX552">
        <v>15922.75</v>
      </c>
      <c r="AZ552" s="1">
        <v>38779</v>
      </c>
      <c r="BA552">
        <v>4898.5</v>
      </c>
    </row>
    <row r="553" spans="1:53">
      <c r="A553" s="1">
        <v>38786</v>
      </c>
      <c r="B553">
        <v>11076.34</v>
      </c>
      <c r="D553" s="1">
        <v>38786</v>
      </c>
      <c r="E553">
        <v>1281.58</v>
      </c>
      <c r="G553" s="1">
        <v>38786</v>
      </c>
      <c r="H553">
        <v>2262.04</v>
      </c>
      <c r="J553" s="1">
        <v>38784</v>
      </c>
      <c r="K553">
        <v>11737.07</v>
      </c>
      <c r="M553" s="1">
        <v>38772</v>
      </c>
      <c r="N553">
        <v>19100.89</v>
      </c>
      <c r="P553" s="1">
        <v>38796</v>
      </c>
      <c r="Q553">
        <v>38203.53</v>
      </c>
      <c r="S553" s="1">
        <v>38765</v>
      </c>
      <c r="T553">
        <v>3767.7</v>
      </c>
      <c r="V553" s="1">
        <v>38782</v>
      </c>
      <c r="W553">
        <v>5897.8</v>
      </c>
      <c r="Y553" s="1">
        <v>38765</v>
      </c>
      <c r="Z553">
        <v>5000</v>
      </c>
      <c r="AB553" s="1">
        <v>38769</v>
      </c>
      <c r="AC553">
        <v>5801.04</v>
      </c>
      <c r="AE553" s="1">
        <v>38779</v>
      </c>
      <c r="AF553">
        <v>11755.7</v>
      </c>
      <c r="AH553" s="1">
        <v>38770</v>
      </c>
      <c r="AI553">
        <v>38076</v>
      </c>
      <c r="AK553" s="1">
        <v>38765</v>
      </c>
      <c r="AL553">
        <v>463.6</v>
      </c>
      <c r="AN553" s="1">
        <v>38782</v>
      </c>
      <c r="AO553">
        <v>1014.78</v>
      </c>
      <c r="AQ553" s="1">
        <v>38777</v>
      </c>
      <c r="AR553">
        <v>7980.36</v>
      </c>
      <c r="AT553" s="1">
        <v>38806</v>
      </c>
      <c r="AU553">
        <v>17045.34</v>
      </c>
      <c r="AW553" s="1">
        <v>38798</v>
      </c>
      <c r="AX553">
        <v>15642.81</v>
      </c>
      <c r="AZ553" s="1">
        <v>38782</v>
      </c>
      <c r="BA553">
        <v>4903.8999999999996</v>
      </c>
    </row>
    <row r="554" spans="1:53">
      <c r="A554" s="1">
        <v>38789</v>
      </c>
      <c r="B554">
        <v>11076.02</v>
      </c>
      <c r="D554" s="1">
        <v>38789</v>
      </c>
      <c r="E554">
        <v>1284.1300000000001</v>
      </c>
      <c r="G554" s="1">
        <v>38789</v>
      </c>
      <c r="H554">
        <v>2267.0300000000002</v>
      </c>
      <c r="J554" s="1">
        <v>38785</v>
      </c>
      <c r="K554">
        <v>11765.33</v>
      </c>
      <c r="M554" s="1">
        <v>38775</v>
      </c>
      <c r="N554">
        <v>18854.669999999998</v>
      </c>
      <c r="P554" s="1">
        <v>38797</v>
      </c>
      <c r="Q554">
        <v>37398.01</v>
      </c>
      <c r="S554" s="1">
        <v>38768</v>
      </c>
      <c r="T554">
        <v>3766.74</v>
      </c>
      <c r="V554" s="1">
        <v>38783</v>
      </c>
      <c r="W554">
        <v>5857.4</v>
      </c>
      <c r="Y554" s="1">
        <v>38768</v>
      </c>
      <c r="Z554">
        <v>4979.9399999999996</v>
      </c>
      <c r="AB554" s="1">
        <v>38770</v>
      </c>
      <c r="AC554">
        <v>5862.06</v>
      </c>
      <c r="AE554" s="1">
        <v>38782</v>
      </c>
      <c r="AF554">
        <v>11759.1</v>
      </c>
      <c r="AH554" s="1">
        <v>38771</v>
      </c>
      <c r="AI554">
        <v>37972</v>
      </c>
      <c r="AK554" s="1">
        <v>38768</v>
      </c>
      <c r="AL554">
        <v>464.64</v>
      </c>
      <c r="AN554" s="1">
        <v>38783</v>
      </c>
      <c r="AO554">
        <v>1006.28</v>
      </c>
      <c r="AQ554" s="1">
        <v>38778</v>
      </c>
      <c r="AR554">
        <v>7926.22</v>
      </c>
      <c r="AT554" s="1">
        <v>38807</v>
      </c>
      <c r="AU554">
        <v>17059.66</v>
      </c>
      <c r="AW554" s="1">
        <v>38799</v>
      </c>
      <c r="AX554">
        <v>15771.17</v>
      </c>
      <c r="AZ554" s="1">
        <v>38783</v>
      </c>
      <c r="BA554">
        <v>4879.7</v>
      </c>
    </row>
    <row r="555" spans="1:53">
      <c r="A555" s="1">
        <v>38790</v>
      </c>
      <c r="B555">
        <v>11151.34</v>
      </c>
      <c r="D555" s="1">
        <v>38790</v>
      </c>
      <c r="E555">
        <v>1297.48</v>
      </c>
      <c r="G555" s="1">
        <v>38790</v>
      </c>
      <c r="H555">
        <v>2295.9</v>
      </c>
      <c r="J555" s="1">
        <v>38786</v>
      </c>
      <c r="K555">
        <v>11833.61</v>
      </c>
      <c r="M555" s="1">
        <v>38776</v>
      </c>
      <c r="N555">
        <v>18706.32</v>
      </c>
      <c r="P555" s="1">
        <v>38798</v>
      </c>
      <c r="Q555">
        <v>37850.589999999997</v>
      </c>
      <c r="S555" s="1">
        <v>38769</v>
      </c>
      <c r="T555">
        <v>3779.51</v>
      </c>
      <c r="V555" s="1">
        <v>38784</v>
      </c>
      <c r="W555">
        <v>5812.9</v>
      </c>
      <c r="Y555" s="1">
        <v>38769</v>
      </c>
      <c r="Z555">
        <v>4991.93</v>
      </c>
      <c r="AB555" s="1">
        <v>38771</v>
      </c>
      <c r="AC555">
        <v>5857.88</v>
      </c>
      <c r="AE555" s="1">
        <v>38783</v>
      </c>
      <c r="AF555">
        <v>11701.3</v>
      </c>
      <c r="AH555" s="1">
        <v>38772</v>
      </c>
      <c r="AI555">
        <v>38121</v>
      </c>
      <c r="AK555" s="1">
        <v>38769</v>
      </c>
      <c r="AL555">
        <v>464.32</v>
      </c>
      <c r="AN555" s="1">
        <v>38784</v>
      </c>
      <c r="AO555">
        <v>997.44</v>
      </c>
      <c r="AQ555" s="1">
        <v>38779</v>
      </c>
      <c r="AR555">
        <v>7915.98</v>
      </c>
      <c r="AT555" s="1">
        <v>38810</v>
      </c>
      <c r="AU555">
        <v>17333.310000000001</v>
      </c>
      <c r="AW555" s="1">
        <v>38800</v>
      </c>
      <c r="AX555">
        <v>15716.46</v>
      </c>
      <c r="AZ555" s="1">
        <v>38784</v>
      </c>
      <c r="BA555">
        <v>4873</v>
      </c>
    </row>
    <row r="556" spans="1:53">
      <c r="A556" s="1">
        <v>38791</v>
      </c>
      <c r="B556">
        <v>11209.77</v>
      </c>
      <c r="D556" s="1">
        <v>38791</v>
      </c>
      <c r="E556">
        <v>1303.02</v>
      </c>
      <c r="G556" s="1">
        <v>38791</v>
      </c>
      <c r="H556">
        <v>2311.84</v>
      </c>
      <c r="J556" s="1">
        <v>38789</v>
      </c>
      <c r="K556">
        <v>11906.65</v>
      </c>
      <c r="M556" s="1">
        <v>38777</v>
      </c>
      <c r="N556">
        <v>19058.740000000002</v>
      </c>
      <c r="P556" s="1">
        <v>38799</v>
      </c>
      <c r="Q556">
        <v>37473.85</v>
      </c>
      <c r="S556" s="1">
        <v>38770</v>
      </c>
      <c r="T556">
        <v>3818.48</v>
      </c>
      <c r="V556" s="1">
        <v>38785</v>
      </c>
      <c r="W556">
        <v>5855.9</v>
      </c>
      <c r="Y556" s="1">
        <v>38770</v>
      </c>
      <c r="Z556">
        <v>5041.6000000000004</v>
      </c>
      <c r="AB556" s="1">
        <v>38772</v>
      </c>
      <c r="AC556">
        <v>5870.79</v>
      </c>
      <c r="AE556" s="1">
        <v>38784</v>
      </c>
      <c r="AF556">
        <v>11629.2</v>
      </c>
      <c r="AH556" s="1">
        <v>38775</v>
      </c>
      <c r="AI556">
        <v>38322</v>
      </c>
      <c r="AK556" s="1">
        <v>38770</v>
      </c>
      <c r="AL556">
        <v>466.02</v>
      </c>
      <c r="AN556" s="1">
        <v>38785</v>
      </c>
      <c r="AO556">
        <v>1007.76</v>
      </c>
      <c r="AQ556" s="1">
        <v>38782</v>
      </c>
      <c r="AR556">
        <v>7917.18</v>
      </c>
      <c r="AT556" s="1">
        <v>38811</v>
      </c>
      <c r="AU556">
        <v>17292.91</v>
      </c>
      <c r="AW556" s="1">
        <v>38803</v>
      </c>
      <c r="AX556">
        <v>15815.87</v>
      </c>
      <c r="AZ556" s="1">
        <v>38785</v>
      </c>
      <c r="BA556">
        <v>4894.3999999999996</v>
      </c>
    </row>
    <row r="557" spans="1:53">
      <c r="A557" s="1">
        <v>38792</v>
      </c>
      <c r="B557">
        <v>11253.24</v>
      </c>
      <c r="D557" s="1">
        <v>38792</v>
      </c>
      <c r="E557">
        <v>1305.33</v>
      </c>
      <c r="G557" s="1">
        <v>38792</v>
      </c>
      <c r="H557">
        <v>2299.56</v>
      </c>
      <c r="J557" s="1">
        <v>38790</v>
      </c>
      <c r="K557">
        <v>11973.25</v>
      </c>
      <c r="M557" s="1">
        <v>38778</v>
      </c>
      <c r="N557">
        <v>19102.330000000002</v>
      </c>
      <c r="P557" s="1">
        <v>38800</v>
      </c>
      <c r="Q557">
        <v>37577.050000000003</v>
      </c>
      <c r="S557" s="1">
        <v>38771</v>
      </c>
      <c r="T557">
        <v>3813.29</v>
      </c>
      <c r="V557" s="1">
        <v>38786</v>
      </c>
      <c r="W557">
        <v>5907.9</v>
      </c>
      <c r="Y557" s="1">
        <v>38771</v>
      </c>
      <c r="Z557">
        <v>5040.3900000000003</v>
      </c>
      <c r="AB557" s="1">
        <v>38775</v>
      </c>
      <c r="AC557">
        <v>5915.15</v>
      </c>
      <c r="AE557" s="1">
        <v>38785</v>
      </c>
      <c r="AF557">
        <v>11699.6</v>
      </c>
      <c r="AH557" s="1">
        <v>38776</v>
      </c>
      <c r="AI557">
        <v>37650</v>
      </c>
      <c r="AK557" s="1">
        <v>38771</v>
      </c>
      <c r="AL557">
        <v>464.59</v>
      </c>
      <c r="AN557" s="1">
        <v>38786</v>
      </c>
      <c r="AO557">
        <v>1009.43</v>
      </c>
      <c r="AQ557" s="1">
        <v>38783</v>
      </c>
      <c r="AR557">
        <v>7864.26</v>
      </c>
      <c r="AT557" s="1">
        <v>38812</v>
      </c>
      <c r="AU557">
        <v>17243.98</v>
      </c>
      <c r="AW557" s="1">
        <v>38804</v>
      </c>
      <c r="AX557">
        <v>15856.58</v>
      </c>
      <c r="AZ557" s="1">
        <v>38786</v>
      </c>
      <c r="BA557">
        <v>4888.1000000000004</v>
      </c>
    </row>
    <row r="558" spans="1:53">
      <c r="A558" s="1">
        <v>38793</v>
      </c>
      <c r="B558">
        <v>11279.65</v>
      </c>
      <c r="D558" s="1">
        <v>38793</v>
      </c>
      <c r="E558">
        <v>1307.25</v>
      </c>
      <c r="G558" s="1">
        <v>38793</v>
      </c>
      <c r="H558">
        <v>2306.48</v>
      </c>
      <c r="J558" s="1">
        <v>38791</v>
      </c>
      <c r="K558">
        <v>12055.63</v>
      </c>
      <c r="M558" s="1">
        <v>38779</v>
      </c>
      <c r="N558">
        <v>19189.25</v>
      </c>
      <c r="P558" s="1">
        <v>38803</v>
      </c>
      <c r="Q558">
        <v>37641.06</v>
      </c>
      <c r="S558" s="1">
        <v>38772</v>
      </c>
      <c r="T558">
        <v>3826</v>
      </c>
      <c r="V558" s="1">
        <v>38789</v>
      </c>
      <c r="W558">
        <v>5952.8</v>
      </c>
      <c r="Y558" s="1">
        <v>38772</v>
      </c>
      <c r="Z558">
        <v>5073.95</v>
      </c>
      <c r="AB558" s="1">
        <v>38776</v>
      </c>
      <c r="AC558">
        <v>5796.04</v>
      </c>
      <c r="AE558" s="1">
        <v>38786</v>
      </c>
      <c r="AF558">
        <v>11771.8</v>
      </c>
      <c r="AH558" s="1">
        <v>38777</v>
      </c>
      <c r="AI558">
        <v>37809</v>
      </c>
      <c r="AK558" s="1">
        <v>38772</v>
      </c>
      <c r="AL558">
        <v>464.57</v>
      </c>
      <c r="AN558" s="1">
        <v>38789</v>
      </c>
      <c r="AO558">
        <v>1018.36</v>
      </c>
      <c r="AQ558" s="1">
        <v>38784</v>
      </c>
      <c r="AR558">
        <v>7831.52</v>
      </c>
      <c r="AT558" s="1">
        <v>38813</v>
      </c>
      <c r="AU558">
        <v>17489.330000000002</v>
      </c>
      <c r="AW558" s="1">
        <v>38805</v>
      </c>
      <c r="AX558">
        <v>15745.11</v>
      </c>
      <c r="AZ558" s="1">
        <v>38789</v>
      </c>
      <c r="BA558">
        <v>4951.3</v>
      </c>
    </row>
    <row r="559" spans="1:53">
      <c r="A559" s="1">
        <v>38796</v>
      </c>
      <c r="B559">
        <v>11274.53</v>
      </c>
      <c r="D559" s="1">
        <v>38796</v>
      </c>
      <c r="E559">
        <v>1305.08</v>
      </c>
      <c r="G559" s="1">
        <v>38796</v>
      </c>
      <c r="H559">
        <v>2314.11</v>
      </c>
      <c r="J559" s="1">
        <v>38792</v>
      </c>
      <c r="K559">
        <v>12085.65</v>
      </c>
      <c r="M559" s="1">
        <v>38782</v>
      </c>
      <c r="N559">
        <v>18991.46</v>
      </c>
      <c r="P559" s="1">
        <v>38804</v>
      </c>
      <c r="Q559">
        <v>36682.21</v>
      </c>
      <c r="S559" s="1">
        <v>38775</v>
      </c>
      <c r="T559">
        <v>3840.56</v>
      </c>
      <c r="V559" s="1">
        <v>38790</v>
      </c>
      <c r="W559">
        <v>5950.6</v>
      </c>
      <c r="Y559" s="1">
        <v>38775</v>
      </c>
      <c r="Z559">
        <v>5080.5200000000004</v>
      </c>
      <c r="AB559" s="1">
        <v>38777</v>
      </c>
      <c r="AC559">
        <v>5866.61</v>
      </c>
      <c r="AE559" s="1">
        <v>38789</v>
      </c>
      <c r="AF559">
        <v>11845.4</v>
      </c>
      <c r="AH559" s="1">
        <v>38778</v>
      </c>
      <c r="AI559">
        <v>37330</v>
      </c>
      <c r="AK559" s="1">
        <v>38775</v>
      </c>
      <c r="AL559">
        <v>467.53</v>
      </c>
      <c r="AN559" s="1">
        <v>38790</v>
      </c>
      <c r="AO559">
        <v>1017.71</v>
      </c>
      <c r="AQ559" s="1">
        <v>38785</v>
      </c>
      <c r="AR559">
        <v>7860.68</v>
      </c>
      <c r="AT559" s="1">
        <v>38814</v>
      </c>
      <c r="AU559">
        <v>17563.37</v>
      </c>
      <c r="AW559" s="1">
        <v>38806</v>
      </c>
      <c r="AX559">
        <v>15880.69</v>
      </c>
      <c r="AZ559" s="1">
        <v>38790</v>
      </c>
      <c r="BA559">
        <v>4932.2</v>
      </c>
    </row>
    <row r="560" spans="1:53">
      <c r="A560" s="1">
        <v>38797</v>
      </c>
      <c r="B560">
        <v>11235.47</v>
      </c>
      <c r="D560" s="1">
        <v>38797</v>
      </c>
      <c r="E560">
        <v>1297.23</v>
      </c>
      <c r="G560" s="1">
        <v>38797</v>
      </c>
      <c r="H560">
        <v>2294.23</v>
      </c>
      <c r="J560" s="1">
        <v>38793</v>
      </c>
      <c r="K560">
        <v>12000.73</v>
      </c>
      <c r="M560" s="1">
        <v>38783</v>
      </c>
      <c r="N560">
        <v>18551.07</v>
      </c>
      <c r="P560" s="1">
        <v>38805</v>
      </c>
      <c r="Q560">
        <v>37491.57</v>
      </c>
      <c r="S560" s="1">
        <v>38776</v>
      </c>
      <c r="T560">
        <v>3774.51</v>
      </c>
      <c r="V560" s="1">
        <v>38791</v>
      </c>
      <c r="W560">
        <v>5965.1</v>
      </c>
      <c r="Y560" s="1">
        <v>38776</v>
      </c>
      <c r="Z560">
        <v>5000.45</v>
      </c>
      <c r="AB560" s="1">
        <v>38778</v>
      </c>
      <c r="AC560">
        <v>5783.49</v>
      </c>
      <c r="AE560" s="1">
        <v>38790</v>
      </c>
      <c r="AF560">
        <v>11835</v>
      </c>
      <c r="AH560" s="1">
        <v>38779</v>
      </c>
      <c r="AI560">
        <v>37390</v>
      </c>
      <c r="AK560" s="1">
        <v>38776</v>
      </c>
      <c r="AL560">
        <v>458.72</v>
      </c>
      <c r="AN560" s="1">
        <v>38791</v>
      </c>
      <c r="AO560">
        <v>1024.44</v>
      </c>
      <c r="AQ560" s="1">
        <v>38786</v>
      </c>
      <c r="AR560">
        <v>7970.64</v>
      </c>
      <c r="AT560" s="1">
        <v>38817</v>
      </c>
      <c r="AU560">
        <v>17456.580000000002</v>
      </c>
      <c r="AW560" s="1">
        <v>38807</v>
      </c>
      <c r="AX560">
        <v>15805.04</v>
      </c>
      <c r="AZ560" s="1">
        <v>38791</v>
      </c>
      <c r="BA560">
        <v>4946.3</v>
      </c>
    </row>
    <row r="561" spans="1:53">
      <c r="A561" s="1">
        <v>38798</v>
      </c>
      <c r="B561">
        <v>11317.43</v>
      </c>
      <c r="D561" s="1">
        <v>38798</v>
      </c>
      <c r="E561">
        <v>1305.04</v>
      </c>
      <c r="G561" s="1">
        <v>38798</v>
      </c>
      <c r="H561">
        <v>2303.35</v>
      </c>
      <c r="J561" s="1">
        <v>38796</v>
      </c>
      <c r="K561">
        <v>11929.32</v>
      </c>
      <c r="M561" s="1">
        <v>38784</v>
      </c>
      <c r="N561">
        <v>18398.82</v>
      </c>
      <c r="P561" s="1">
        <v>38806</v>
      </c>
      <c r="Q561">
        <v>37776.76</v>
      </c>
      <c r="S561" s="1">
        <v>38777</v>
      </c>
      <c r="T561">
        <v>3806.03</v>
      </c>
      <c r="V561" s="1">
        <v>38792</v>
      </c>
      <c r="W561">
        <v>5993.2</v>
      </c>
      <c r="Y561" s="1">
        <v>38777</v>
      </c>
      <c r="Z561">
        <v>5057.6099999999997</v>
      </c>
      <c r="AB561" s="1">
        <v>38779</v>
      </c>
      <c r="AC561">
        <v>5721.46</v>
      </c>
      <c r="AE561" s="1">
        <v>38791</v>
      </c>
      <c r="AF561">
        <v>11845.7</v>
      </c>
      <c r="AH561" s="1">
        <v>38782</v>
      </c>
      <c r="AI561">
        <v>37721</v>
      </c>
      <c r="AK561" s="1">
        <v>38777</v>
      </c>
      <c r="AL561">
        <v>461.7</v>
      </c>
      <c r="AN561" s="1">
        <v>38792</v>
      </c>
      <c r="AO561">
        <v>1030.2</v>
      </c>
      <c r="AQ561" s="1">
        <v>38789</v>
      </c>
      <c r="AR561">
        <v>8035.44</v>
      </c>
      <c r="AT561" s="1">
        <v>38818</v>
      </c>
      <c r="AU561">
        <v>17418.13</v>
      </c>
      <c r="AW561" s="1">
        <v>38810</v>
      </c>
      <c r="AX561">
        <v>16063.75</v>
      </c>
      <c r="AZ561" s="1">
        <v>38792</v>
      </c>
      <c r="BA561">
        <v>4977.8999999999996</v>
      </c>
    </row>
    <row r="562" spans="1:53">
      <c r="A562" s="1">
        <v>38799</v>
      </c>
      <c r="B562">
        <v>11270.29</v>
      </c>
      <c r="D562" s="1">
        <v>38799</v>
      </c>
      <c r="E562">
        <v>1301.67</v>
      </c>
      <c r="G562" s="1">
        <v>38799</v>
      </c>
      <c r="H562">
        <v>2300.15</v>
      </c>
      <c r="J562" s="1">
        <v>38797</v>
      </c>
      <c r="K562">
        <v>11947.61</v>
      </c>
      <c r="M562" s="1">
        <v>38785</v>
      </c>
      <c r="N562">
        <v>18310.57</v>
      </c>
      <c r="P562" s="1">
        <v>38807</v>
      </c>
      <c r="Q562">
        <v>37951.97</v>
      </c>
      <c r="S562" s="1">
        <v>38778</v>
      </c>
      <c r="T562">
        <v>3763.73</v>
      </c>
      <c r="V562" s="1">
        <v>38793</v>
      </c>
      <c r="W562">
        <v>5999.4</v>
      </c>
      <c r="Y562" s="1">
        <v>38778</v>
      </c>
      <c r="Z562">
        <v>5009.09</v>
      </c>
      <c r="AB562" s="1">
        <v>38782</v>
      </c>
      <c r="AC562">
        <v>5754.06</v>
      </c>
      <c r="AE562" s="1">
        <v>38792</v>
      </c>
      <c r="AF562">
        <v>11862.5</v>
      </c>
      <c r="AH562" s="1">
        <v>38783</v>
      </c>
      <c r="AI562">
        <v>37515</v>
      </c>
      <c r="AK562" s="1">
        <v>38778</v>
      </c>
      <c r="AL562">
        <v>457.26</v>
      </c>
      <c r="AN562" s="1">
        <v>38793</v>
      </c>
      <c r="AO562">
        <v>1034.06</v>
      </c>
      <c r="AQ562" s="1">
        <v>38790</v>
      </c>
      <c r="AR562">
        <v>8034.22</v>
      </c>
      <c r="AT562" s="1">
        <v>38819</v>
      </c>
      <c r="AU562">
        <v>17162.55</v>
      </c>
      <c r="AW562" s="1">
        <v>38811</v>
      </c>
      <c r="AX562">
        <v>16100.09</v>
      </c>
      <c r="AZ562" s="1">
        <v>38793</v>
      </c>
      <c r="BA562">
        <v>4971.7</v>
      </c>
    </row>
    <row r="563" spans="1:53">
      <c r="A563" s="1">
        <v>38800</v>
      </c>
      <c r="B563">
        <v>11279.97</v>
      </c>
      <c r="D563" s="1">
        <v>38800</v>
      </c>
      <c r="E563">
        <v>1302.95</v>
      </c>
      <c r="G563" s="1">
        <v>38800</v>
      </c>
      <c r="H563">
        <v>2312.8200000000002</v>
      </c>
      <c r="J563" s="1">
        <v>38798</v>
      </c>
      <c r="K563">
        <v>11970.65</v>
      </c>
      <c r="M563" s="1">
        <v>38786</v>
      </c>
      <c r="N563">
        <v>18420.169999999998</v>
      </c>
      <c r="P563" s="1">
        <v>38810</v>
      </c>
      <c r="Q563">
        <v>38717.07</v>
      </c>
      <c r="S563" s="1">
        <v>38779</v>
      </c>
      <c r="T563">
        <v>3733.95</v>
      </c>
      <c r="V563" s="1">
        <v>38796</v>
      </c>
      <c r="W563">
        <v>5991.7</v>
      </c>
      <c r="Y563" s="1">
        <v>38779</v>
      </c>
      <c r="Z563">
        <v>4989.1499999999996</v>
      </c>
      <c r="AB563" s="1">
        <v>38783</v>
      </c>
      <c r="AC563">
        <v>5739.28</v>
      </c>
      <c r="AE563" s="1">
        <v>38793</v>
      </c>
      <c r="AF563">
        <v>11872.9</v>
      </c>
      <c r="AH563" s="1">
        <v>38784</v>
      </c>
      <c r="AI563">
        <v>37358</v>
      </c>
      <c r="AK563" s="1">
        <v>38779</v>
      </c>
      <c r="AL563">
        <v>455.25</v>
      </c>
      <c r="AN563" s="1">
        <v>38796</v>
      </c>
      <c r="AO563">
        <v>1041.3699999999999</v>
      </c>
      <c r="AQ563" s="1">
        <v>38791</v>
      </c>
      <c r="AR563">
        <v>8012.57</v>
      </c>
      <c r="AT563" s="1">
        <v>38820</v>
      </c>
      <c r="AU563">
        <v>17199.150000000001</v>
      </c>
      <c r="AW563" s="1">
        <v>38813</v>
      </c>
      <c r="AX563">
        <v>16411.13</v>
      </c>
      <c r="AZ563" s="1">
        <v>38796</v>
      </c>
      <c r="BA563">
        <v>5000.3999999999996</v>
      </c>
    </row>
    <row r="564" spans="1:53">
      <c r="A564" s="1">
        <v>38803</v>
      </c>
      <c r="B564">
        <v>11250.11</v>
      </c>
      <c r="D564" s="1">
        <v>38803</v>
      </c>
      <c r="E564">
        <v>1301.6099999999999</v>
      </c>
      <c r="G564" s="1">
        <v>38803</v>
      </c>
      <c r="H564">
        <v>2315.58</v>
      </c>
      <c r="J564" s="1">
        <v>38799</v>
      </c>
      <c r="K564">
        <v>12017.91</v>
      </c>
      <c r="M564" s="1">
        <v>38789</v>
      </c>
      <c r="N564">
        <v>18706.189999999999</v>
      </c>
      <c r="P564" s="1">
        <v>38811</v>
      </c>
      <c r="Q564">
        <v>38802.26</v>
      </c>
      <c r="S564" s="1">
        <v>38782</v>
      </c>
      <c r="T564">
        <v>3754.07</v>
      </c>
      <c r="V564" s="1">
        <v>38797</v>
      </c>
      <c r="W564">
        <v>5991.3</v>
      </c>
      <c r="Y564" s="1">
        <v>38782</v>
      </c>
      <c r="Z564">
        <v>5010.72</v>
      </c>
      <c r="AB564" s="1">
        <v>38784</v>
      </c>
      <c r="AC564">
        <v>5673.36</v>
      </c>
      <c r="AE564" s="1">
        <v>38796</v>
      </c>
      <c r="AF564">
        <v>11922</v>
      </c>
      <c r="AH564" s="1">
        <v>38785</v>
      </c>
      <c r="AI564">
        <v>37657</v>
      </c>
      <c r="AK564" s="1">
        <v>38782</v>
      </c>
      <c r="AL564">
        <v>457.86</v>
      </c>
      <c r="AN564" s="1">
        <v>38797</v>
      </c>
      <c r="AO564">
        <v>1045.1199999999999</v>
      </c>
      <c r="AQ564" s="1">
        <v>38792</v>
      </c>
      <c r="AR564">
        <v>8017.96</v>
      </c>
      <c r="AT564" s="1">
        <v>38821</v>
      </c>
      <c r="AU564">
        <v>17233.82</v>
      </c>
      <c r="AW564" s="1">
        <v>38814</v>
      </c>
      <c r="AX564">
        <v>16471.78</v>
      </c>
      <c r="AZ564" s="1">
        <v>38797</v>
      </c>
      <c r="BA564">
        <v>4991.3</v>
      </c>
    </row>
    <row r="565" spans="1:53">
      <c r="A565" s="1">
        <v>38804</v>
      </c>
      <c r="B565">
        <v>11154.54</v>
      </c>
      <c r="D565" s="1">
        <v>38804</v>
      </c>
      <c r="E565">
        <v>1293.23</v>
      </c>
      <c r="G565" s="1">
        <v>38804</v>
      </c>
      <c r="H565">
        <v>2304.46</v>
      </c>
      <c r="J565" s="1">
        <v>38800</v>
      </c>
      <c r="K565">
        <v>12111.14</v>
      </c>
      <c r="M565" s="1">
        <v>38790</v>
      </c>
      <c r="N565">
        <v>18941.04</v>
      </c>
      <c r="P565" s="1">
        <v>38812</v>
      </c>
      <c r="Q565">
        <v>39053.199999999997</v>
      </c>
      <c r="S565" s="1">
        <v>38783</v>
      </c>
      <c r="T565">
        <v>3745.2</v>
      </c>
      <c r="V565" s="1">
        <v>38798</v>
      </c>
      <c r="W565">
        <v>6007.5</v>
      </c>
      <c r="Y565" s="1">
        <v>38783</v>
      </c>
      <c r="Z565">
        <v>4992.21</v>
      </c>
      <c r="AB565" s="1">
        <v>38785</v>
      </c>
      <c r="AC565">
        <v>5732.22</v>
      </c>
      <c r="AE565" s="1">
        <v>38797</v>
      </c>
      <c r="AF565">
        <v>11933.4</v>
      </c>
      <c r="AH565" s="1">
        <v>38786</v>
      </c>
      <c r="AI565">
        <v>37927</v>
      </c>
      <c r="AK565" s="1">
        <v>38783</v>
      </c>
      <c r="AL565">
        <v>455.17</v>
      </c>
      <c r="AN565" s="1">
        <v>38798</v>
      </c>
      <c r="AO565">
        <v>1047.1199999999999</v>
      </c>
      <c r="AQ565" s="1">
        <v>38793</v>
      </c>
      <c r="AR565">
        <v>8047.12</v>
      </c>
      <c r="AT565" s="1">
        <v>38824</v>
      </c>
      <c r="AU565">
        <v>17000.36</v>
      </c>
      <c r="AW565" s="1">
        <v>38817</v>
      </c>
      <c r="AX565">
        <v>16521.59</v>
      </c>
      <c r="AZ565" s="1">
        <v>38798</v>
      </c>
      <c r="BA565">
        <v>5013.3999999999996</v>
      </c>
    </row>
    <row r="566" spans="1:53">
      <c r="A566" s="1">
        <v>38805</v>
      </c>
      <c r="B566">
        <v>11215.7</v>
      </c>
      <c r="D566" s="1">
        <v>38805</v>
      </c>
      <c r="E566">
        <v>1302.8900000000001</v>
      </c>
      <c r="G566" s="1">
        <v>38805</v>
      </c>
      <c r="H566">
        <v>2337.7800000000002</v>
      </c>
      <c r="J566" s="1">
        <v>38803</v>
      </c>
      <c r="K566">
        <v>12078.52</v>
      </c>
      <c r="M566" s="1">
        <v>38791</v>
      </c>
      <c r="N566">
        <v>18999.64</v>
      </c>
      <c r="P566" s="1">
        <v>38813</v>
      </c>
      <c r="Q566">
        <v>39285.040000000001</v>
      </c>
      <c r="S566" s="1">
        <v>38784</v>
      </c>
      <c r="T566">
        <v>3727.96</v>
      </c>
      <c r="V566" s="1">
        <v>38799</v>
      </c>
      <c r="W566">
        <v>5990.1</v>
      </c>
      <c r="Y566" s="1">
        <v>38784</v>
      </c>
      <c r="Z566">
        <v>4969.51</v>
      </c>
      <c r="AB566" s="1">
        <v>38786</v>
      </c>
      <c r="AC566">
        <v>5804.92</v>
      </c>
      <c r="AE566" s="1">
        <v>38798</v>
      </c>
      <c r="AF566">
        <v>11951.6</v>
      </c>
      <c r="AH566" s="1">
        <v>38789</v>
      </c>
      <c r="AI566">
        <v>38195</v>
      </c>
      <c r="AK566" s="1">
        <v>38784</v>
      </c>
      <c r="AL566">
        <v>451.38</v>
      </c>
      <c r="AN566" s="1">
        <v>38799</v>
      </c>
      <c r="AO566">
        <v>1054.54</v>
      </c>
      <c r="AQ566" s="1">
        <v>38796</v>
      </c>
      <c r="AR566">
        <v>8059.42</v>
      </c>
      <c r="AT566" s="1">
        <v>38825</v>
      </c>
      <c r="AU566">
        <v>17232.86</v>
      </c>
      <c r="AW566" s="1">
        <v>38818</v>
      </c>
      <c r="AX566">
        <v>16475.810000000001</v>
      </c>
      <c r="AZ566" s="1">
        <v>38799</v>
      </c>
      <c r="BA566">
        <v>5035.3</v>
      </c>
    </row>
    <row r="567" spans="1:53">
      <c r="A567" s="1">
        <v>38806</v>
      </c>
      <c r="B567">
        <v>11150.7</v>
      </c>
      <c r="D567" s="1">
        <v>38806</v>
      </c>
      <c r="E567">
        <v>1300.25</v>
      </c>
      <c r="G567" s="1">
        <v>38806</v>
      </c>
      <c r="H567">
        <v>2340.8200000000002</v>
      </c>
      <c r="J567" s="1">
        <v>38804</v>
      </c>
      <c r="K567">
        <v>12048.79</v>
      </c>
      <c r="M567" s="1">
        <v>38792</v>
      </c>
      <c r="N567">
        <v>19166.43</v>
      </c>
      <c r="P567" s="1">
        <v>38814</v>
      </c>
      <c r="Q567">
        <v>38926.49</v>
      </c>
      <c r="S567" s="1">
        <v>38785</v>
      </c>
      <c r="T567">
        <v>3757.73</v>
      </c>
      <c r="V567" s="1">
        <v>38800</v>
      </c>
      <c r="W567">
        <v>6036.3</v>
      </c>
      <c r="Y567" s="1">
        <v>38785</v>
      </c>
      <c r="Z567">
        <v>5007.84</v>
      </c>
      <c r="AB567" s="1">
        <v>38789</v>
      </c>
      <c r="AC567">
        <v>5855.16</v>
      </c>
      <c r="AE567" s="1">
        <v>38799</v>
      </c>
      <c r="AF567">
        <v>11906.2</v>
      </c>
      <c r="AH567" s="1">
        <v>38790</v>
      </c>
      <c r="AI567">
        <v>38343</v>
      </c>
      <c r="AK567" s="1">
        <v>38785</v>
      </c>
      <c r="AL567">
        <v>454.42</v>
      </c>
      <c r="AN567" s="1">
        <v>38800</v>
      </c>
      <c r="AO567">
        <v>1063.74</v>
      </c>
      <c r="AQ567" s="1">
        <v>38797</v>
      </c>
      <c r="AR567">
        <v>8056.64</v>
      </c>
      <c r="AT567" s="1">
        <v>38826</v>
      </c>
      <c r="AU567">
        <v>17350.12</v>
      </c>
      <c r="AW567" s="1">
        <v>38819</v>
      </c>
      <c r="AX567">
        <v>16310.76</v>
      </c>
      <c r="AZ567" s="1">
        <v>38800</v>
      </c>
      <c r="BA567">
        <v>5040.1000000000004</v>
      </c>
    </row>
    <row r="568" spans="1:53">
      <c r="A568" s="1">
        <v>38807</v>
      </c>
      <c r="B568">
        <v>11109.32</v>
      </c>
      <c r="D568" s="1">
        <v>38807</v>
      </c>
      <c r="E568">
        <v>1294.83</v>
      </c>
      <c r="G568" s="1">
        <v>38807</v>
      </c>
      <c r="H568">
        <v>2339.79</v>
      </c>
      <c r="J568" s="1">
        <v>38805</v>
      </c>
      <c r="K568">
        <v>12190.58</v>
      </c>
      <c r="M568" s="1">
        <v>38793</v>
      </c>
      <c r="N568">
        <v>19344.05</v>
      </c>
      <c r="P568" s="1">
        <v>38817</v>
      </c>
      <c r="Q568">
        <v>38474.730000000003</v>
      </c>
      <c r="S568" s="1">
        <v>38786</v>
      </c>
      <c r="T568">
        <v>3798.46</v>
      </c>
      <c r="V568" s="1">
        <v>38803</v>
      </c>
      <c r="W568">
        <v>5972.2</v>
      </c>
      <c r="Y568" s="1">
        <v>38786</v>
      </c>
      <c r="Z568">
        <v>5069.2700000000004</v>
      </c>
      <c r="AB568" s="1">
        <v>38790</v>
      </c>
      <c r="AC568">
        <v>5870.88</v>
      </c>
      <c r="AE568" s="1">
        <v>38800</v>
      </c>
      <c r="AF568">
        <v>11954.4</v>
      </c>
      <c r="AH568" s="1">
        <v>38791</v>
      </c>
      <c r="AI568">
        <v>38491</v>
      </c>
      <c r="AK568" s="1">
        <v>38786</v>
      </c>
      <c r="AL568">
        <v>458.59</v>
      </c>
      <c r="AN568" s="1">
        <v>38803</v>
      </c>
      <c r="AO568">
        <v>1056.92</v>
      </c>
      <c r="AQ568" s="1">
        <v>38798</v>
      </c>
      <c r="AR568">
        <v>8064.02</v>
      </c>
      <c r="AT568" s="1">
        <v>38827</v>
      </c>
      <c r="AU568">
        <v>17317.53</v>
      </c>
      <c r="AW568" s="1">
        <v>38820</v>
      </c>
      <c r="AX568">
        <v>16429.45</v>
      </c>
      <c r="AZ568" s="1">
        <v>38803</v>
      </c>
      <c r="BA568">
        <v>5088.1000000000004</v>
      </c>
    </row>
    <row r="569" spans="1:53">
      <c r="A569" s="1">
        <v>38810</v>
      </c>
      <c r="B569">
        <v>11144.94</v>
      </c>
      <c r="D569" s="1">
        <v>38810</v>
      </c>
      <c r="E569">
        <v>1297.81</v>
      </c>
      <c r="G569" s="1">
        <v>38810</v>
      </c>
      <c r="H569">
        <v>2336.7399999999998</v>
      </c>
      <c r="J569" s="1">
        <v>38806</v>
      </c>
      <c r="K569">
        <v>12206.95</v>
      </c>
      <c r="M569" s="1">
        <v>38796</v>
      </c>
      <c r="N569">
        <v>19581.12</v>
      </c>
      <c r="P569" s="1">
        <v>38818</v>
      </c>
      <c r="Q569">
        <v>37901.19</v>
      </c>
      <c r="S569" s="1">
        <v>38789</v>
      </c>
      <c r="T569">
        <v>3824.97</v>
      </c>
      <c r="V569" s="1">
        <v>38804</v>
      </c>
      <c r="W569">
        <v>5935.7</v>
      </c>
      <c r="Y569" s="1">
        <v>38789</v>
      </c>
      <c r="Z569">
        <v>5107.47</v>
      </c>
      <c r="AB569" s="1">
        <v>38791</v>
      </c>
      <c r="AC569">
        <v>5898.48</v>
      </c>
      <c r="AE569" s="1">
        <v>38803</v>
      </c>
      <c r="AF569">
        <v>11839.6</v>
      </c>
      <c r="AH569" s="1">
        <v>38792</v>
      </c>
      <c r="AI569">
        <v>38534</v>
      </c>
      <c r="AK569" s="1">
        <v>38789</v>
      </c>
      <c r="AL569">
        <v>461.67</v>
      </c>
      <c r="AN569" s="1">
        <v>38804</v>
      </c>
      <c r="AO569">
        <v>1052.67</v>
      </c>
      <c r="AQ569" s="1">
        <v>38799</v>
      </c>
      <c r="AR569">
        <v>8024.1</v>
      </c>
      <c r="AT569" s="1">
        <v>38828</v>
      </c>
      <c r="AU569">
        <v>17403.96</v>
      </c>
      <c r="AW569" s="1">
        <v>38825</v>
      </c>
      <c r="AX569">
        <v>16637.53</v>
      </c>
      <c r="AZ569" s="1">
        <v>38804</v>
      </c>
      <c r="BA569">
        <v>5085.8</v>
      </c>
    </row>
    <row r="570" spans="1:53">
      <c r="A570" s="1">
        <v>38811</v>
      </c>
      <c r="B570">
        <v>11203.85</v>
      </c>
      <c r="D570" s="1">
        <v>38811</v>
      </c>
      <c r="E570">
        <v>1305.93</v>
      </c>
      <c r="G570" s="1">
        <v>38811</v>
      </c>
      <c r="H570">
        <v>2345.36</v>
      </c>
      <c r="J570" s="1">
        <v>38807</v>
      </c>
      <c r="K570">
        <v>12110.61</v>
      </c>
      <c r="M570" s="1">
        <v>38798</v>
      </c>
      <c r="N570">
        <v>19598.11</v>
      </c>
      <c r="P570" s="1">
        <v>38819</v>
      </c>
      <c r="Q570">
        <v>38427.410000000003</v>
      </c>
      <c r="S570" s="1">
        <v>38790</v>
      </c>
      <c r="T570">
        <v>3833.48</v>
      </c>
      <c r="V570" s="1">
        <v>38805</v>
      </c>
      <c r="W570">
        <v>5959.2</v>
      </c>
      <c r="Y570" s="1">
        <v>38790</v>
      </c>
      <c r="Z570">
        <v>5117.16</v>
      </c>
      <c r="AB570" s="1">
        <v>38792</v>
      </c>
      <c r="AC570">
        <v>5897.79</v>
      </c>
      <c r="AE570" s="1">
        <v>38804</v>
      </c>
      <c r="AF570">
        <v>11774.2</v>
      </c>
      <c r="AH570" s="1">
        <v>38793</v>
      </c>
      <c r="AI570">
        <v>38364</v>
      </c>
      <c r="AK570" s="1">
        <v>38790</v>
      </c>
      <c r="AL570">
        <v>462.58</v>
      </c>
      <c r="AN570" s="1">
        <v>38805</v>
      </c>
      <c r="AO570">
        <v>1059.93</v>
      </c>
      <c r="AQ570" s="1">
        <v>38800</v>
      </c>
      <c r="AR570">
        <v>8045.08</v>
      </c>
      <c r="AT570" s="1">
        <v>38831</v>
      </c>
      <c r="AU570">
        <v>16914.400000000001</v>
      </c>
      <c r="AW570" s="1">
        <v>38826</v>
      </c>
      <c r="AX570">
        <v>16830.439999999999</v>
      </c>
      <c r="AZ570" s="1">
        <v>38805</v>
      </c>
      <c r="BA570">
        <v>5090.5</v>
      </c>
    </row>
    <row r="571" spans="1:53">
      <c r="A571" s="1">
        <v>38812</v>
      </c>
      <c r="B571">
        <v>11239.55</v>
      </c>
      <c r="D571" s="1">
        <v>38812</v>
      </c>
      <c r="E571">
        <v>1311.56</v>
      </c>
      <c r="G571" s="1">
        <v>38812</v>
      </c>
      <c r="H571">
        <v>2359.75</v>
      </c>
      <c r="J571" s="1">
        <v>38810</v>
      </c>
      <c r="K571">
        <v>12210.86</v>
      </c>
      <c r="M571" s="1">
        <v>38799</v>
      </c>
      <c r="N571">
        <v>19255.87</v>
      </c>
      <c r="P571" s="1">
        <v>38820</v>
      </c>
      <c r="Q571">
        <v>38082.129999999997</v>
      </c>
      <c r="S571" s="1">
        <v>38791</v>
      </c>
      <c r="T571">
        <v>3842.16</v>
      </c>
      <c r="V571" s="1">
        <v>38806</v>
      </c>
      <c r="W571">
        <v>6015.2</v>
      </c>
      <c r="Y571" s="1">
        <v>38791</v>
      </c>
      <c r="Z571">
        <v>5127.93</v>
      </c>
      <c r="AB571" s="1">
        <v>38793</v>
      </c>
      <c r="AC571">
        <v>5882.38</v>
      </c>
      <c r="AE571" s="1">
        <v>38805</v>
      </c>
      <c r="AF571">
        <v>11817.3</v>
      </c>
      <c r="AH571" s="1">
        <v>38796</v>
      </c>
      <c r="AI571">
        <v>38489</v>
      </c>
      <c r="AK571" s="1">
        <v>38791</v>
      </c>
      <c r="AL571">
        <v>464.5</v>
      </c>
      <c r="AN571" s="1">
        <v>38806</v>
      </c>
      <c r="AO571">
        <v>1069.3399999999999</v>
      </c>
      <c r="AQ571" s="1">
        <v>38803</v>
      </c>
      <c r="AR571">
        <v>7980.94</v>
      </c>
      <c r="AT571" s="1">
        <v>38832</v>
      </c>
      <c r="AU571">
        <v>16970.29</v>
      </c>
      <c r="AW571" s="1">
        <v>38827</v>
      </c>
      <c r="AX571">
        <v>16944.34</v>
      </c>
      <c r="AZ571" s="1">
        <v>38806</v>
      </c>
      <c r="BA571">
        <v>5115</v>
      </c>
    </row>
    <row r="572" spans="1:53">
      <c r="A572" s="1">
        <v>38813</v>
      </c>
      <c r="B572">
        <v>11216.5</v>
      </c>
      <c r="D572" s="1">
        <v>38813</v>
      </c>
      <c r="E572">
        <v>1309.04</v>
      </c>
      <c r="G572" s="1">
        <v>38813</v>
      </c>
      <c r="H572">
        <v>2361.17</v>
      </c>
      <c r="J572" s="1">
        <v>38811</v>
      </c>
      <c r="K572">
        <v>12174.1</v>
      </c>
      <c r="M572" s="1">
        <v>38800</v>
      </c>
      <c r="N572">
        <v>19339.3</v>
      </c>
      <c r="P572" s="1">
        <v>38824</v>
      </c>
      <c r="Q572">
        <v>38462.480000000003</v>
      </c>
      <c r="S572" s="1">
        <v>38792</v>
      </c>
      <c r="T572">
        <v>3839.71</v>
      </c>
      <c r="V572" s="1">
        <v>38807</v>
      </c>
      <c r="W572">
        <v>5964.6</v>
      </c>
      <c r="Y572" s="1">
        <v>38792</v>
      </c>
      <c r="Z572">
        <v>5126.01</v>
      </c>
      <c r="AB572" s="1">
        <v>38796</v>
      </c>
      <c r="AC572">
        <v>5902.79</v>
      </c>
      <c r="AE572" s="1">
        <v>38806</v>
      </c>
      <c r="AF572">
        <v>11869.8</v>
      </c>
      <c r="AH572" s="1">
        <v>38797</v>
      </c>
      <c r="AI572">
        <v>38602</v>
      </c>
      <c r="AK572" s="1">
        <v>38792</v>
      </c>
      <c r="AL572">
        <v>464.17</v>
      </c>
      <c r="AN572" s="1">
        <v>38807</v>
      </c>
      <c r="AO572">
        <v>1059.94</v>
      </c>
      <c r="AQ572" s="1">
        <v>38804</v>
      </c>
      <c r="AR572">
        <v>7972.91</v>
      </c>
      <c r="AT572" s="1">
        <v>38833</v>
      </c>
      <c r="AU572">
        <v>17055.93</v>
      </c>
      <c r="AW572" s="1">
        <v>38828</v>
      </c>
      <c r="AX572">
        <v>16912.150000000001</v>
      </c>
      <c r="AZ572" s="1">
        <v>38807</v>
      </c>
      <c r="BA572">
        <v>5129.7</v>
      </c>
    </row>
    <row r="573" spans="1:53">
      <c r="A573" s="1">
        <v>38814</v>
      </c>
      <c r="B573">
        <v>11120.04</v>
      </c>
      <c r="D573" s="1">
        <v>38814</v>
      </c>
      <c r="E573">
        <v>1295.5</v>
      </c>
      <c r="G573" s="1">
        <v>38814</v>
      </c>
      <c r="H573">
        <v>2339.02</v>
      </c>
      <c r="J573" s="1">
        <v>38812</v>
      </c>
      <c r="K573">
        <v>12299.12</v>
      </c>
      <c r="M573" s="1">
        <v>38803</v>
      </c>
      <c r="N573">
        <v>19226.32</v>
      </c>
      <c r="P573" s="1">
        <v>38825</v>
      </c>
      <c r="Q573">
        <v>39572.47</v>
      </c>
      <c r="S573" s="1">
        <v>38793</v>
      </c>
      <c r="T573">
        <v>3832.43</v>
      </c>
      <c r="V573" s="1">
        <v>38810</v>
      </c>
      <c r="W573">
        <v>6024.3</v>
      </c>
      <c r="Y573" s="1">
        <v>38793</v>
      </c>
      <c r="Z573">
        <v>5141.08</v>
      </c>
      <c r="AB573" s="1">
        <v>38797</v>
      </c>
      <c r="AC573">
        <v>5911.86</v>
      </c>
      <c r="AE573" s="1">
        <v>38807</v>
      </c>
      <c r="AF573">
        <v>11854.3</v>
      </c>
      <c r="AH573" s="1">
        <v>38798</v>
      </c>
      <c r="AI573">
        <v>38519</v>
      </c>
      <c r="AK573" s="1">
        <v>38793</v>
      </c>
      <c r="AL573">
        <v>464.05</v>
      </c>
      <c r="AN573" s="1">
        <v>38810</v>
      </c>
      <c r="AO573">
        <v>1076.5</v>
      </c>
      <c r="AQ573" s="1">
        <v>38805</v>
      </c>
      <c r="AR573">
        <v>7983.41</v>
      </c>
      <c r="AT573" s="1">
        <v>38834</v>
      </c>
      <c r="AU573">
        <v>17114.54</v>
      </c>
      <c r="AW573" s="1">
        <v>38831</v>
      </c>
      <c r="AX573">
        <v>16705.669999999998</v>
      </c>
      <c r="AZ573" s="1">
        <v>38810</v>
      </c>
      <c r="BA573">
        <v>5180.5</v>
      </c>
    </row>
    <row r="574" spans="1:53">
      <c r="A574" s="1">
        <v>38817</v>
      </c>
      <c r="B574">
        <v>11141.33</v>
      </c>
      <c r="D574" s="1">
        <v>38817</v>
      </c>
      <c r="E574">
        <v>1296.5999999999999</v>
      </c>
      <c r="G574" s="1">
        <v>38817</v>
      </c>
      <c r="H574">
        <v>2333.27</v>
      </c>
      <c r="J574" s="1">
        <v>38813</v>
      </c>
      <c r="K574">
        <v>12342.02</v>
      </c>
      <c r="M574" s="1">
        <v>38804</v>
      </c>
      <c r="N574">
        <v>18929.98</v>
      </c>
      <c r="P574" s="1">
        <v>38826</v>
      </c>
      <c r="Q574">
        <v>39937.74</v>
      </c>
      <c r="S574" s="1">
        <v>38796</v>
      </c>
      <c r="T574">
        <v>3842.1</v>
      </c>
      <c r="V574" s="1">
        <v>38811</v>
      </c>
      <c r="W574">
        <v>6004.7</v>
      </c>
      <c r="Y574" s="1">
        <v>38796</v>
      </c>
      <c r="Z574">
        <v>5138.51</v>
      </c>
      <c r="AB574" s="1">
        <v>38798</v>
      </c>
      <c r="AC574">
        <v>5932.31</v>
      </c>
      <c r="AE574" s="1">
        <v>38810</v>
      </c>
      <c r="AF574">
        <v>11920</v>
      </c>
      <c r="AH574" s="1">
        <v>38799</v>
      </c>
      <c r="AI574">
        <v>38242</v>
      </c>
      <c r="AK574" s="1">
        <v>38796</v>
      </c>
      <c r="AL574">
        <v>466.53</v>
      </c>
      <c r="AN574" s="1">
        <v>38811</v>
      </c>
      <c r="AO574">
        <v>1066.1400000000001</v>
      </c>
      <c r="AQ574" s="1">
        <v>38806</v>
      </c>
      <c r="AR574">
        <v>8035.27</v>
      </c>
      <c r="AT574" s="1">
        <v>38835</v>
      </c>
      <c r="AU574">
        <v>16906.23</v>
      </c>
      <c r="AW574" s="1">
        <v>38832</v>
      </c>
      <c r="AX574">
        <v>16577.77</v>
      </c>
      <c r="AZ574" s="1">
        <v>38811</v>
      </c>
      <c r="BA574">
        <v>5162.5</v>
      </c>
    </row>
    <row r="575" spans="1:53">
      <c r="A575" s="1">
        <v>38818</v>
      </c>
      <c r="B575">
        <v>11089.63</v>
      </c>
      <c r="D575" s="1">
        <v>38818</v>
      </c>
      <c r="E575">
        <v>1286.57</v>
      </c>
      <c r="G575" s="1">
        <v>38818</v>
      </c>
      <c r="H575">
        <v>2310.35</v>
      </c>
      <c r="J575" s="1">
        <v>38814</v>
      </c>
      <c r="K575">
        <v>12241.21</v>
      </c>
      <c r="M575" s="1">
        <v>38805</v>
      </c>
      <c r="N575">
        <v>19132.34</v>
      </c>
      <c r="P575" s="1">
        <v>38827</v>
      </c>
      <c r="Q575">
        <v>39774.589999999997</v>
      </c>
      <c r="S575" s="1">
        <v>38797</v>
      </c>
      <c r="T575">
        <v>3848.17</v>
      </c>
      <c r="V575" s="1">
        <v>38812</v>
      </c>
      <c r="W575">
        <v>6044.1</v>
      </c>
      <c r="Y575" s="1">
        <v>38797</v>
      </c>
      <c r="Z575">
        <v>5148.5600000000004</v>
      </c>
      <c r="AB575" s="1">
        <v>38799</v>
      </c>
      <c r="AC575">
        <v>5947.11</v>
      </c>
      <c r="AE575" s="1">
        <v>38811</v>
      </c>
      <c r="AF575">
        <v>11893.8</v>
      </c>
      <c r="AH575" s="1">
        <v>38800</v>
      </c>
      <c r="AI575">
        <v>38178</v>
      </c>
      <c r="AK575" s="1">
        <v>38797</v>
      </c>
      <c r="AL575">
        <v>467.08</v>
      </c>
      <c r="AN575" s="1">
        <v>38812</v>
      </c>
      <c r="AO575">
        <v>1071.43</v>
      </c>
      <c r="AQ575" s="1">
        <v>38807</v>
      </c>
      <c r="AR575">
        <v>8023.3</v>
      </c>
      <c r="AT575" s="1">
        <v>38838</v>
      </c>
      <c r="AU575">
        <v>16925.71</v>
      </c>
      <c r="AW575" s="1">
        <v>38833</v>
      </c>
      <c r="AX575">
        <v>16672.66</v>
      </c>
      <c r="AZ575" s="1">
        <v>38812</v>
      </c>
      <c r="BA575">
        <v>5207</v>
      </c>
    </row>
    <row r="576" spans="1:53">
      <c r="A576" s="1">
        <v>38819</v>
      </c>
      <c r="B576">
        <v>11129.97</v>
      </c>
      <c r="D576" s="1">
        <v>38819</v>
      </c>
      <c r="E576">
        <v>1288.1199999999999</v>
      </c>
      <c r="G576" s="1">
        <v>38819</v>
      </c>
      <c r="H576">
        <v>2314.6799999999998</v>
      </c>
      <c r="J576" s="1">
        <v>38817</v>
      </c>
      <c r="K576">
        <v>12289.7</v>
      </c>
      <c r="M576" s="1">
        <v>38806</v>
      </c>
      <c r="N576">
        <v>19214</v>
      </c>
      <c r="P576" s="1">
        <v>38831</v>
      </c>
      <c r="Q576">
        <v>39751.300000000003</v>
      </c>
      <c r="S576" s="1">
        <v>38798</v>
      </c>
      <c r="T576">
        <v>3868.48</v>
      </c>
      <c r="V576" s="1">
        <v>38813</v>
      </c>
      <c r="W576">
        <v>6045.7</v>
      </c>
      <c r="Y576" s="1">
        <v>38798</v>
      </c>
      <c r="Z576">
        <v>5194.78</v>
      </c>
      <c r="AB576" s="1">
        <v>38800</v>
      </c>
      <c r="AC576">
        <v>5973.14</v>
      </c>
      <c r="AE576" s="1">
        <v>38812</v>
      </c>
      <c r="AF576">
        <v>11916.4</v>
      </c>
      <c r="AH576" s="1">
        <v>38803</v>
      </c>
      <c r="AI576">
        <v>37711</v>
      </c>
      <c r="AK576" s="1">
        <v>38798</v>
      </c>
      <c r="AL576">
        <v>469.03</v>
      </c>
      <c r="AN576" s="1">
        <v>38813</v>
      </c>
      <c r="AO576">
        <v>1060.67</v>
      </c>
      <c r="AQ576" s="1">
        <v>38810</v>
      </c>
      <c r="AR576">
        <v>8078.52</v>
      </c>
      <c r="AT576" s="1">
        <v>38839</v>
      </c>
      <c r="AU576">
        <v>17153.77</v>
      </c>
      <c r="AW576" s="1">
        <v>38834</v>
      </c>
      <c r="AX576">
        <v>16742.849999999999</v>
      </c>
      <c r="AZ576" s="1">
        <v>38813</v>
      </c>
      <c r="BA576">
        <v>5238.8999999999996</v>
      </c>
    </row>
    <row r="577" spans="1:53">
      <c r="A577" s="1">
        <v>38820</v>
      </c>
      <c r="B577">
        <v>11137.65</v>
      </c>
      <c r="D577" s="1">
        <v>38820</v>
      </c>
      <c r="E577">
        <v>1289.1199999999999</v>
      </c>
      <c r="G577" s="1">
        <v>38820</v>
      </c>
      <c r="H577">
        <v>2326.11</v>
      </c>
      <c r="J577" s="1">
        <v>38818</v>
      </c>
      <c r="K577">
        <v>12177.3</v>
      </c>
      <c r="M577" s="1">
        <v>38807</v>
      </c>
      <c r="N577">
        <v>19272.63</v>
      </c>
      <c r="P577" s="1">
        <v>38832</v>
      </c>
      <c r="Q577">
        <v>39738.07</v>
      </c>
      <c r="S577" s="1">
        <v>38799</v>
      </c>
      <c r="T577">
        <v>3860.13</v>
      </c>
      <c r="V577" s="1">
        <v>38814</v>
      </c>
      <c r="W577">
        <v>6026.1</v>
      </c>
      <c r="Y577" s="1">
        <v>38799</v>
      </c>
      <c r="Z577">
        <v>5194.78</v>
      </c>
      <c r="AB577" s="1">
        <v>38803</v>
      </c>
      <c r="AC577">
        <v>5912.26</v>
      </c>
      <c r="AE577" s="1">
        <v>38813</v>
      </c>
      <c r="AF577">
        <v>11908.2</v>
      </c>
      <c r="AH577" s="1">
        <v>38804</v>
      </c>
      <c r="AI577">
        <v>37445</v>
      </c>
      <c r="AK577" s="1">
        <v>38799</v>
      </c>
      <c r="AL577">
        <v>470.75</v>
      </c>
      <c r="AN577" s="1">
        <v>38814</v>
      </c>
      <c r="AO577">
        <v>1055.71</v>
      </c>
      <c r="AQ577" s="1">
        <v>38811</v>
      </c>
      <c r="AR577">
        <v>8051.62</v>
      </c>
      <c r="AT577" s="1">
        <v>38845</v>
      </c>
      <c r="AU577">
        <v>17291.669999999998</v>
      </c>
      <c r="AW577" s="1">
        <v>38835</v>
      </c>
      <c r="AX577">
        <v>16661.3</v>
      </c>
      <c r="AZ577" s="1">
        <v>38814</v>
      </c>
      <c r="BA577">
        <v>5232.8999999999996</v>
      </c>
    </row>
    <row r="578" spans="1:53">
      <c r="A578" s="1">
        <v>38824</v>
      </c>
      <c r="B578">
        <v>11073.78</v>
      </c>
      <c r="D578" s="1">
        <v>38824</v>
      </c>
      <c r="E578">
        <v>1285.33</v>
      </c>
      <c r="G578" s="1">
        <v>38824</v>
      </c>
      <c r="H578">
        <v>2311.16</v>
      </c>
      <c r="J578" s="1">
        <v>38819</v>
      </c>
      <c r="K578">
        <v>12167.7</v>
      </c>
      <c r="M578" s="1">
        <v>38810</v>
      </c>
      <c r="N578">
        <v>19634.21</v>
      </c>
      <c r="P578" s="1">
        <v>38833</v>
      </c>
      <c r="Q578">
        <v>40410.06</v>
      </c>
      <c r="S578" s="1">
        <v>38800</v>
      </c>
      <c r="T578">
        <v>3870.89</v>
      </c>
      <c r="V578" s="1">
        <v>38817</v>
      </c>
      <c r="W578">
        <v>6067</v>
      </c>
      <c r="Y578" s="1">
        <v>38800</v>
      </c>
      <c r="Z578">
        <v>5218.71</v>
      </c>
      <c r="AB578" s="1">
        <v>38804</v>
      </c>
      <c r="AC578">
        <v>5890.63</v>
      </c>
      <c r="AE578" s="1">
        <v>38814</v>
      </c>
      <c r="AF578">
        <v>11816.7</v>
      </c>
      <c r="AH578" s="1">
        <v>38805</v>
      </c>
      <c r="AI578">
        <v>37700</v>
      </c>
      <c r="AK578" s="1">
        <v>38800</v>
      </c>
      <c r="AL578">
        <v>472.07</v>
      </c>
      <c r="AN578" s="1">
        <v>38817</v>
      </c>
      <c r="AO578">
        <v>1059.1400000000001</v>
      </c>
      <c r="AQ578" s="1">
        <v>38812</v>
      </c>
      <c r="AR578">
        <v>8090.54</v>
      </c>
      <c r="AT578" s="1">
        <v>38846</v>
      </c>
      <c r="AU578">
        <v>17190.91</v>
      </c>
      <c r="AW578" s="1">
        <v>38839</v>
      </c>
      <c r="AX578">
        <v>16868.04</v>
      </c>
      <c r="AZ578" s="1">
        <v>38817</v>
      </c>
      <c r="BA578">
        <v>5192.3</v>
      </c>
    </row>
    <row r="579" spans="1:53">
      <c r="A579" s="1">
        <v>38825</v>
      </c>
      <c r="B579">
        <v>11268.77</v>
      </c>
      <c r="D579" s="1">
        <v>38825</v>
      </c>
      <c r="E579">
        <v>1307.6500000000001</v>
      </c>
      <c r="G579" s="1">
        <v>38825</v>
      </c>
      <c r="H579">
        <v>2356.14</v>
      </c>
      <c r="J579" s="1">
        <v>38820</v>
      </c>
      <c r="K579">
        <v>12248.59</v>
      </c>
      <c r="M579" s="1">
        <v>38811</v>
      </c>
      <c r="N579">
        <v>19764.080000000002</v>
      </c>
      <c r="P579" s="1">
        <v>38834</v>
      </c>
      <c r="Q579">
        <v>39751.440000000002</v>
      </c>
      <c r="S579" s="1">
        <v>38803</v>
      </c>
      <c r="T579">
        <v>3827.93</v>
      </c>
      <c r="V579" s="1">
        <v>38818</v>
      </c>
      <c r="W579">
        <v>6016.5</v>
      </c>
      <c r="Y579" s="1">
        <v>38803</v>
      </c>
      <c r="Z579">
        <v>5162.4399999999996</v>
      </c>
      <c r="AB579" s="1">
        <v>38805</v>
      </c>
      <c r="AC579">
        <v>5914.78</v>
      </c>
      <c r="AE579" s="1">
        <v>38817</v>
      </c>
      <c r="AF579">
        <v>11817.5</v>
      </c>
      <c r="AH579" s="1">
        <v>38806</v>
      </c>
      <c r="AI579">
        <v>38206</v>
      </c>
      <c r="AK579" s="1">
        <v>38803</v>
      </c>
      <c r="AL579">
        <v>469.76</v>
      </c>
      <c r="AN579" s="1">
        <v>38818</v>
      </c>
      <c r="AO579">
        <v>1046.21</v>
      </c>
      <c r="AQ579" s="1">
        <v>38813</v>
      </c>
      <c r="AR579">
        <v>8102.34</v>
      </c>
      <c r="AT579" s="1">
        <v>38847</v>
      </c>
      <c r="AU579">
        <v>16951.93</v>
      </c>
      <c r="AW579" s="1">
        <v>38840</v>
      </c>
      <c r="AX579">
        <v>17026.98</v>
      </c>
      <c r="AZ579" s="1">
        <v>38818</v>
      </c>
      <c r="BA579">
        <v>5233.5</v>
      </c>
    </row>
    <row r="580" spans="1:53">
      <c r="A580" s="1">
        <v>38826</v>
      </c>
      <c r="B580">
        <v>11278.77</v>
      </c>
      <c r="D580" s="1">
        <v>38826</v>
      </c>
      <c r="E580">
        <v>1309.93</v>
      </c>
      <c r="G580" s="1">
        <v>38826</v>
      </c>
      <c r="H580">
        <v>2370.88</v>
      </c>
      <c r="J580" s="1">
        <v>38824</v>
      </c>
      <c r="K580">
        <v>12309.02</v>
      </c>
      <c r="M580" s="1">
        <v>38812</v>
      </c>
      <c r="N580">
        <v>19930.63</v>
      </c>
      <c r="P580" s="1">
        <v>38835</v>
      </c>
      <c r="Q580">
        <v>40363.42</v>
      </c>
      <c r="S580" s="1">
        <v>38804</v>
      </c>
      <c r="T580">
        <v>3811.22</v>
      </c>
      <c r="V580" s="1">
        <v>38819</v>
      </c>
      <c r="W580">
        <v>6000.8</v>
      </c>
      <c r="Y580" s="1">
        <v>38804</v>
      </c>
      <c r="Z580">
        <v>5149.99</v>
      </c>
      <c r="AB580" s="1">
        <v>38806</v>
      </c>
      <c r="AC580">
        <v>5984.19</v>
      </c>
      <c r="AE580" s="1">
        <v>38818</v>
      </c>
      <c r="AF580">
        <v>11674.6</v>
      </c>
      <c r="AH580" s="1">
        <v>38807</v>
      </c>
      <c r="AI580">
        <v>37928</v>
      </c>
      <c r="AK580" s="1">
        <v>38804</v>
      </c>
      <c r="AL580">
        <v>467.75</v>
      </c>
      <c r="AN580" s="1">
        <v>38819</v>
      </c>
      <c r="AO580">
        <v>1049.55</v>
      </c>
      <c r="AQ580" s="1">
        <v>38814</v>
      </c>
      <c r="AR580">
        <v>8105.19</v>
      </c>
      <c r="AT580" s="1">
        <v>38848</v>
      </c>
      <c r="AU580">
        <v>16862.14</v>
      </c>
      <c r="AW580" s="1">
        <v>38841</v>
      </c>
      <c r="AX580">
        <v>17013.93</v>
      </c>
      <c r="AZ580" s="1">
        <v>38819</v>
      </c>
      <c r="BA580">
        <v>5183.7</v>
      </c>
    </row>
    <row r="581" spans="1:53">
      <c r="A581" s="1">
        <v>38827</v>
      </c>
      <c r="B581">
        <v>11342.89</v>
      </c>
      <c r="D581" s="1">
        <v>38827</v>
      </c>
      <c r="E581">
        <v>1311.46</v>
      </c>
      <c r="G581" s="1">
        <v>38827</v>
      </c>
      <c r="H581">
        <v>2362.5500000000002</v>
      </c>
      <c r="J581" s="1">
        <v>38825</v>
      </c>
      <c r="K581">
        <v>12446.79</v>
      </c>
      <c r="M581" s="1">
        <v>38813</v>
      </c>
      <c r="N581">
        <v>19869.71</v>
      </c>
      <c r="P581" s="1">
        <v>38839</v>
      </c>
      <c r="Q581">
        <v>41016.58</v>
      </c>
      <c r="S581" s="1">
        <v>38805</v>
      </c>
      <c r="T581">
        <v>3826.3</v>
      </c>
      <c r="V581" s="1">
        <v>38820</v>
      </c>
      <c r="W581">
        <v>6029.4</v>
      </c>
      <c r="Y581" s="1">
        <v>38805</v>
      </c>
      <c r="Z581">
        <v>5180.25</v>
      </c>
      <c r="AB581" s="1">
        <v>38807</v>
      </c>
      <c r="AC581">
        <v>5970.08</v>
      </c>
      <c r="AE581" s="1">
        <v>38819</v>
      </c>
      <c r="AF581">
        <v>11601.7</v>
      </c>
      <c r="AH581" s="1">
        <v>38810</v>
      </c>
      <c r="AI581">
        <v>38280</v>
      </c>
      <c r="AK581" s="1">
        <v>38805</v>
      </c>
      <c r="AL581">
        <v>468.99</v>
      </c>
      <c r="AN581" s="1">
        <v>38820</v>
      </c>
      <c r="AO581">
        <v>1052.03</v>
      </c>
      <c r="AQ581" s="1">
        <v>38817</v>
      </c>
      <c r="AR581">
        <v>8109.31</v>
      </c>
      <c r="AT581" s="1">
        <v>38849</v>
      </c>
      <c r="AU581">
        <v>16601.78</v>
      </c>
      <c r="AW581" s="1">
        <v>38845</v>
      </c>
      <c r="AX581">
        <v>17301.79</v>
      </c>
      <c r="AZ581" s="1">
        <v>38820</v>
      </c>
      <c r="BA581">
        <v>5175.7</v>
      </c>
    </row>
    <row r="582" spans="1:53">
      <c r="A582" s="1">
        <v>38828</v>
      </c>
      <c r="B582">
        <v>11347.45</v>
      </c>
      <c r="D582" s="1">
        <v>38828</v>
      </c>
      <c r="E582">
        <v>1311.28</v>
      </c>
      <c r="G582" s="1">
        <v>38828</v>
      </c>
      <c r="H582">
        <v>2342.86</v>
      </c>
      <c r="J582" s="1">
        <v>38826</v>
      </c>
      <c r="K582">
        <v>12487.32</v>
      </c>
      <c r="M582" s="1">
        <v>38814</v>
      </c>
      <c r="N582">
        <v>19472.36</v>
      </c>
      <c r="P582" s="1">
        <v>38840</v>
      </c>
      <c r="Q582">
        <v>40919.760000000002</v>
      </c>
      <c r="S582" s="1">
        <v>38806</v>
      </c>
      <c r="T582">
        <v>3874.61</v>
      </c>
      <c r="V582" s="1">
        <v>38825</v>
      </c>
      <c r="W582">
        <v>6044.1</v>
      </c>
      <c r="Y582" s="1">
        <v>38806</v>
      </c>
      <c r="Z582">
        <v>5240.1000000000004</v>
      </c>
      <c r="AB582" s="1">
        <v>38810</v>
      </c>
      <c r="AC582">
        <v>6024.05</v>
      </c>
      <c r="AE582" s="1">
        <v>38820</v>
      </c>
      <c r="AF582">
        <v>11609.4</v>
      </c>
      <c r="AH582" s="1">
        <v>38811</v>
      </c>
      <c r="AI582">
        <v>38039</v>
      </c>
      <c r="AK582" s="1">
        <v>38806</v>
      </c>
      <c r="AL582">
        <v>472.58</v>
      </c>
      <c r="AN582" s="1">
        <v>38825</v>
      </c>
      <c r="AO582">
        <v>1049.68</v>
      </c>
      <c r="AQ582" s="1">
        <v>38818</v>
      </c>
      <c r="AR582">
        <v>8029.06</v>
      </c>
      <c r="AT582" s="1">
        <v>38852</v>
      </c>
      <c r="AU582">
        <v>16486.91</v>
      </c>
      <c r="AW582" s="1">
        <v>38846</v>
      </c>
      <c r="AX582">
        <v>17133.990000000002</v>
      </c>
      <c r="AZ582" s="1">
        <v>38825</v>
      </c>
      <c r="BA582">
        <v>5248.6</v>
      </c>
    </row>
    <row r="583" spans="1:53">
      <c r="A583" s="1">
        <v>38831</v>
      </c>
      <c r="B583">
        <v>11336.32</v>
      </c>
      <c r="D583" s="1">
        <v>38831</v>
      </c>
      <c r="E583">
        <v>1308.1099999999999</v>
      </c>
      <c r="G583" s="1">
        <v>38831</v>
      </c>
      <c r="H583">
        <v>2333.38</v>
      </c>
      <c r="J583" s="1">
        <v>38827</v>
      </c>
      <c r="K583">
        <v>12313.66</v>
      </c>
      <c r="M583" s="1">
        <v>38817</v>
      </c>
      <c r="N583">
        <v>19548.349999999999</v>
      </c>
      <c r="P583" s="1">
        <v>38841</v>
      </c>
      <c r="Q583">
        <v>40975.78</v>
      </c>
      <c r="S583" s="1">
        <v>38807</v>
      </c>
      <c r="T583">
        <v>3853.74</v>
      </c>
      <c r="V583" s="1">
        <v>38826</v>
      </c>
      <c r="W583">
        <v>6089.8</v>
      </c>
      <c r="Y583" s="1">
        <v>38807</v>
      </c>
      <c r="Z583">
        <v>5220.8500000000004</v>
      </c>
      <c r="AB583" s="1">
        <v>38811</v>
      </c>
      <c r="AC583">
        <v>6013.85</v>
      </c>
      <c r="AE583" s="1">
        <v>38825</v>
      </c>
      <c r="AF583">
        <v>11585</v>
      </c>
      <c r="AH583" s="1">
        <v>38812</v>
      </c>
      <c r="AI583">
        <v>38440</v>
      </c>
      <c r="AK583" s="1">
        <v>38807</v>
      </c>
      <c r="AL583">
        <v>468.69</v>
      </c>
      <c r="AN583" s="1">
        <v>38826</v>
      </c>
      <c r="AO583">
        <v>1061.4100000000001</v>
      </c>
      <c r="AQ583" s="1">
        <v>38819</v>
      </c>
      <c r="AR583">
        <v>7976.57</v>
      </c>
      <c r="AT583" s="1">
        <v>38853</v>
      </c>
      <c r="AU583">
        <v>16158.42</v>
      </c>
      <c r="AW583" s="1">
        <v>38847</v>
      </c>
      <c r="AX583">
        <v>17080.59</v>
      </c>
      <c r="AZ583" s="1">
        <v>38826</v>
      </c>
      <c r="BA583">
        <v>5283.9</v>
      </c>
    </row>
    <row r="584" spans="1:53">
      <c r="A584" s="1">
        <v>38832</v>
      </c>
      <c r="B584">
        <v>11283.25</v>
      </c>
      <c r="D584" s="1">
        <v>38832</v>
      </c>
      <c r="E584">
        <v>1301.74</v>
      </c>
      <c r="G584" s="1">
        <v>38832</v>
      </c>
      <c r="H584">
        <v>2330.3000000000002</v>
      </c>
      <c r="J584" s="1">
        <v>38828</v>
      </c>
      <c r="K584">
        <v>12437.22</v>
      </c>
      <c r="M584" s="1">
        <v>38818</v>
      </c>
      <c r="N584">
        <v>19465.150000000001</v>
      </c>
      <c r="P584" s="1">
        <v>38842</v>
      </c>
      <c r="Q584">
        <v>41417.269999999997</v>
      </c>
      <c r="S584" s="1">
        <v>38810</v>
      </c>
      <c r="T584">
        <v>3878.64</v>
      </c>
      <c r="V584" s="1">
        <v>38827</v>
      </c>
      <c r="W584">
        <v>6081.4</v>
      </c>
      <c r="Y584" s="1">
        <v>38810</v>
      </c>
      <c r="Z584">
        <v>5255.26</v>
      </c>
      <c r="AB584" s="1">
        <v>38812</v>
      </c>
      <c r="AC584">
        <v>6029.2</v>
      </c>
      <c r="AE584" s="1">
        <v>38826</v>
      </c>
      <c r="AF584">
        <v>11720.1</v>
      </c>
      <c r="AH584" s="1">
        <v>38813</v>
      </c>
      <c r="AI584">
        <v>38405</v>
      </c>
      <c r="AK584" s="1">
        <v>38810</v>
      </c>
      <c r="AL584">
        <v>471.33</v>
      </c>
      <c r="AN584" s="1">
        <v>38827</v>
      </c>
      <c r="AO584">
        <v>1064.9000000000001</v>
      </c>
      <c r="AQ584" s="1">
        <v>38820</v>
      </c>
      <c r="AR584">
        <v>8007.34</v>
      </c>
      <c r="AT584" s="1">
        <v>38854</v>
      </c>
      <c r="AU584">
        <v>16307.67</v>
      </c>
      <c r="AW584" s="1">
        <v>38848</v>
      </c>
      <c r="AX584">
        <v>17140.78</v>
      </c>
      <c r="AZ584" s="1">
        <v>38827</v>
      </c>
      <c r="BA584">
        <v>5276.9</v>
      </c>
    </row>
    <row r="585" spans="1:53">
      <c r="A585" s="1">
        <v>38833</v>
      </c>
      <c r="B585">
        <v>11354.49</v>
      </c>
      <c r="D585" s="1">
        <v>38833</v>
      </c>
      <c r="E585">
        <v>1305.4100000000001</v>
      </c>
      <c r="G585" s="1">
        <v>38833</v>
      </c>
      <c r="H585">
        <v>2333.63</v>
      </c>
      <c r="J585" s="1">
        <v>38831</v>
      </c>
      <c r="K585">
        <v>12342.23</v>
      </c>
      <c r="M585" s="1">
        <v>38819</v>
      </c>
      <c r="N585">
        <v>19322.62</v>
      </c>
      <c r="P585" s="1">
        <v>38845</v>
      </c>
      <c r="Q585">
        <v>41515.49</v>
      </c>
      <c r="S585" s="1">
        <v>38811</v>
      </c>
      <c r="T585">
        <v>3850.11</v>
      </c>
      <c r="V585" s="1">
        <v>38828</v>
      </c>
      <c r="W585">
        <v>6132.7</v>
      </c>
      <c r="Y585" s="1">
        <v>38811</v>
      </c>
      <c r="Z585">
        <v>5205.8100000000004</v>
      </c>
      <c r="AB585" s="1">
        <v>38813</v>
      </c>
      <c r="AC585">
        <v>6031.39</v>
      </c>
      <c r="AE585" s="1">
        <v>38827</v>
      </c>
      <c r="AF585">
        <v>11782.6</v>
      </c>
      <c r="AH585" s="1">
        <v>38814</v>
      </c>
      <c r="AI585">
        <v>37989</v>
      </c>
      <c r="AK585" s="1">
        <v>38811</v>
      </c>
      <c r="AL585">
        <v>467.95</v>
      </c>
      <c r="AN585" s="1">
        <v>38828</v>
      </c>
      <c r="AO585">
        <v>1062.79</v>
      </c>
      <c r="AQ585" s="1">
        <v>38825</v>
      </c>
      <c r="AR585">
        <v>7961.35</v>
      </c>
      <c r="AT585" s="1">
        <v>38855</v>
      </c>
      <c r="AU585">
        <v>16087.18</v>
      </c>
      <c r="AW585" s="1">
        <v>38849</v>
      </c>
      <c r="AX585">
        <v>16901.849999999999</v>
      </c>
      <c r="AZ585" s="1">
        <v>38828</v>
      </c>
      <c r="BA585">
        <v>5250.1</v>
      </c>
    </row>
    <row r="586" spans="1:53">
      <c r="A586" s="1">
        <v>38834</v>
      </c>
      <c r="B586">
        <v>11382.51</v>
      </c>
      <c r="D586" s="1">
        <v>38834</v>
      </c>
      <c r="E586">
        <v>1309.72</v>
      </c>
      <c r="G586" s="1">
        <v>38834</v>
      </c>
      <c r="H586">
        <v>2344.9499999999998</v>
      </c>
      <c r="J586" s="1">
        <v>38832</v>
      </c>
      <c r="K586">
        <v>12329.79</v>
      </c>
      <c r="M586" s="1">
        <v>38824</v>
      </c>
      <c r="N586">
        <v>19632.34</v>
      </c>
      <c r="P586" s="1">
        <v>38846</v>
      </c>
      <c r="Q586">
        <v>41979.29</v>
      </c>
      <c r="S586" s="1">
        <v>38812</v>
      </c>
      <c r="T586">
        <v>3863.92</v>
      </c>
      <c r="V586" s="1">
        <v>38831</v>
      </c>
      <c r="W586">
        <v>6098.7</v>
      </c>
      <c r="Y586" s="1">
        <v>38812</v>
      </c>
      <c r="Z586">
        <v>5221.03</v>
      </c>
      <c r="AB586" s="1">
        <v>38814</v>
      </c>
      <c r="AC586">
        <v>5952.92</v>
      </c>
      <c r="AE586" s="1">
        <v>38828</v>
      </c>
      <c r="AF586">
        <v>11913.8</v>
      </c>
      <c r="AH586" s="1">
        <v>38817</v>
      </c>
      <c r="AI586">
        <v>38496</v>
      </c>
      <c r="AK586" s="1">
        <v>38812</v>
      </c>
      <c r="AL586">
        <v>468.53</v>
      </c>
      <c r="AN586" s="1">
        <v>38831</v>
      </c>
      <c r="AO586">
        <v>1054.49</v>
      </c>
      <c r="AQ586" s="1">
        <v>38826</v>
      </c>
      <c r="AR586">
        <v>8050.86</v>
      </c>
      <c r="AT586" s="1">
        <v>38856</v>
      </c>
      <c r="AU586">
        <v>16155.45</v>
      </c>
      <c r="AW586" s="1">
        <v>38852</v>
      </c>
      <c r="AX586">
        <v>16494.84</v>
      </c>
      <c r="AZ586" s="1">
        <v>38831</v>
      </c>
      <c r="BA586">
        <v>5269.8</v>
      </c>
    </row>
    <row r="587" spans="1:53">
      <c r="A587" s="1">
        <v>38835</v>
      </c>
      <c r="B587">
        <v>11367.14</v>
      </c>
      <c r="D587" s="1">
        <v>38835</v>
      </c>
      <c r="E587">
        <v>1310.6099999999999</v>
      </c>
      <c r="G587" s="1">
        <v>38835</v>
      </c>
      <c r="H587">
        <v>2322.5700000000002</v>
      </c>
      <c r="J587" s="1">
        <v>38833</v>
      </c>
      <c r="K587">
        <v>12321.73</v>
      </c>
      <c r="M587" s="1">
        <v>38825</v>
      </c>
      <c r="N587">
        <v>19820.07</v>
      </c>
      <c r="P587" s="1">
        <v>38847</v>
      </c>
      <c r="Q587">
        <v>41751.5</v>
      </c>
      <c r="S587" s="1">
        <v>38813</v>
      </c>
      <c r="T587">
        <v>3861.29</v>
      </c>
      <c r="V587" s="1">
        <v>38832</v>
      </c>
      <c r="W587">
        <v>6086.6</v>
      </c>
      <c r="Y587" s="1">
        <v>38813</v>
      </c>
      <c r="Z587">
        <v>5222.3599999999997</v>
      </c>
      <c r="AB587" s="1">
        <v>38817</v>
      </c>
      <c r="AC587">
        <v>6003.4</v>
      </c>
      <c r="AE587" s="1">
        <v>38831</v>
      </c>
      <c r="AF587">
        <v>11901.3</v>
      </c>
      <c r="AH587" s="1">
        <v>38818</v>
      </c>
      <c r="AI587">
        <v>37657</v>
      </c>
      <c r="AK587" s="1">
        <v>38813</v>
      </c>
      <c r="AL587">
        <v>469.6</v>
      </c>
      <c r="AN587" s="1">
        <v>38832</v>
      </c>
      <c r="AO587">
        <v>1052.99</v>
      </c>
      <c r="AQ587" s="1">
        <v>38827</v>
      </c>
      <c r="AR587">
        <v>8056.98</v>
      </c>
      <c r="AT587" s="1">
        <v>38859</v>
      </c>
      <c r="AU587">
        <v>15857.87</v>
      </c>
      <c r="AW587" s="1">
        <v>38853</v>
      </c>
      <c r="AX587">
        <v>16393.11</v>
      </c>
      <c r="AZ587" s="1">
        <v>38833</v>
      </c>
      <c r="BA587">
        <v>5327.2</v>
      </c>
    </row>
    <row r="588" spans="1:53">
      <c r="A588" s="1">
        <v>38838</v>
      </c>
      <c r="B588">
        <v>11343.29</v>
      </c>
      <c r="D588" s="1">
        <v>38838</v>
      </c>
      <c r="E588">
        <v>1305.19</v>
      </c>
      <c r="G588" s="1">
        <v>38838</v>
      </c>
      <c r="H588">
        <v>2304.79</v>
      </c>
      <c r="J588" s="1">
        <v>38834</v>
      </c>
      <c r="K588">
        <v>12187.69</v>
      </c>
      <c r="M588" s="1">
        <v>38826</v>
      </c>
      <c r="N588">
        <v>19933.09</v>
      </c>
      <c r="P588" s="1">
        <v>38848</v>
      </c>
      <c r="Q588">
        <v>40847.07</v>
      </c>
      <c r="S588" s="1">
        <v>38814</v>
      </c>
      <c r="T588">
        <v>3823.11</v>
      </c>
      <c r="V588" s="1">
        <v>38833</v>
      </c>
      <c r="W588">
        <v>6104.3</v>
      </c>
      <c r="Y588" s="1">
        <v>38814</v>
      </c>
      <c r="Z588">
        <v>5174.96</v>
      </c>
      <c r="AB588" s="1">
        <v>38818</v>
      </c>
      <c r="AC588">
        <v>5908.47</v>
      </c>
      <c r="AE588" s="1">
        <v>38832</v>
      </c>
      <c r="AF588">
        <v>11920.5</v>
      </c>
      <c r="AH588" s="1">
        <v>38819</v>
      </c>
      <c r="AI588">
        <v>37740</v>
      </c>
      <c r="AK588" s="1">
        <v>38814</v>
      </c>
      <c r="AL588">
        <v>468.68</v>
      </c>
      <c r="AN588" s="1">
        <v>38833</v>
      </c>
      <c r="AO588">
        <v>1054.06</v>
      </c>
      <c r="AQ588" s="1">
        <v>38828</v>
      </c>
      <c r="AR588">
        <v>8093.47</v>
      </c>
      <c r="AT588" s="1">
        <v>38860</v>
      </c>
      <c r="AU588">
        <v>15599.2</v>
      </c>
      <c r="AW588" s="1">
        <v>38854</v>
      </c>
      <c r="AX588">
        <v>16615.55</v>
      </c>
      <c r="AZ588" s="1">
        <v>38834</v>
      </c>
      <c r="BA588">
        <v>5300.2</v>
      </c>
    </row>
    <row r="589" spans="1:53">
      <c r="A589" s="1">
        <v>38839</v>
      </c>
      <c r="B589">
        <v>11416.45</v>
      </c>
      <c r="D589" s="1">
        <v>38839</v>
      </c>
      <c r="E589">
        <v>1313.21</v>
      </c>
      <c r="G589" s="1">
        <v>38839</v>
      </c>
      <c r="H589">
        <v>2309.84</v>
      </c>
      <c r="J589" s="1">
        <v>38835</v>
      </c>
      <c r="K589">
        <v>12204.17</v>
      </c>
      <c r="M589" s="1">
        <v>38827</v>
      </c>
      <c r="N589">
        <v>19979.54</v>
      </c>
      <c r="P589" s="1">
        <v>38849</v>
      </c>
      <c r="Q589">
        <v>40211.97</v>
      </c>
      <c r="S589" s="1">
        <v>38817</v>
      </c>
      <c r="T589">
        <v>3843.52</v>
      </c>
      <c r="V589" s="1">
        <v>38834</v>
      </c>
      <c r="W589">
        <v>6060</v>
      </c>
      <c r="Y589" s="1">
        <v>38817</v>
      </c>
      <c r="Z589">
        <v>5190.2700000000004</v>
      </c>
      <c r="AB589" s="1">
        <v>38819</v>
      </c>
      <c r="AC589">
        <v>5901.25</v>
      </c>
      <c r="AE589" s="1">
        <v>38833</v>
      </c>
      <c r="AF589">
        <v>11925.6</v>
      </c>
      <c r="AH589" s="1">
        <v>38820</v>
      </c>
      <c r="AI589">
        <v>37677</v>
      </c>
      <c r="AK589" s="1">
        <v>38817</v>
      </c>
      <c r="AL589">
        <v>470.66</v>
      </c>
      <c r="AN589" s="1">
        <v>38834</v>
      </c>
      <c r="AO589">
        <v>1050.03</v>
      </c>
      <c r="AQ589" s="1">
        <v>38831</v>
      </c>
      <c r="AR589">
        <v>8076.25</v>
      </c>
      <c r="AT589" s="1">
        <v>38861</v>
      </c>
      <c r="AU589">
        <v>15907.2</v>
      </c>
      <c r="AW589" s="1">
        <v>38855</v>
      </c>
      <c r="AX589">
        <v>16266.52</v>
      </c>
      <c r="AZ589" s="1">
        <v>38835</v>
      </c>
      <c r="BA589">
        <v>5258.8</v>
      </c>
    </row>
    <row r="590" spans="1:53">
      <c r="A590" s="1">
        <v>38840</v>
      </c>
      <c r="B590">
        <v>11400.28</v>
      </c>
      <c r="D590" s="1">
        <v>38840</v>
      </c>
      <c r="E590">
        <v>1307.8499999999999</v>
      </c>
      <c r="G590" s="1">
        <v>38840</v>
      </c>
      <c r="H590">
        <v>2303.9699999999998</v>
      </c>
      <c r="J590" s="1">
        <v>38838</v>
      </c>
      <c r="K590">
        <v>12234.56</v>
      </c>
      <c r="M590" s="1">
        <v>38828</v>
      </c>
      <c r="N590">
        <v>20174.64</v>
      </c>
      <c r="P590" s="1">
        <v>38852</v>
      </c>
      <c r="Q590">
        <v>39271.449999999997</v>
      </c>
      <c r="S590" s="1">
        <v>38818</v>
      </c>
      <c r="T590">
        <v>3788.81</v>
      </c>
      <c r="V590" s="1">
        <v>38835</v>
      </c>
      <c r="W590">
        <v>6023.1</v>
      </c>
      <c r="Y590" s="1">
        <v>38818</v>
      </c>
      <c r="Z590">
        <v>5112.6000000000004</v>
      </c>
      <c r="AB590" s="1">
        <v>38820</v>
      </c>
      <c r="AC590">
        <v>5918.57</v>
      </c>
      <c r="AE590" s="1">
        <v>38834</v>
      </c>
      <c r="AF590">
        <v>11891.3</v>
      </c>
      <c r="AH590" s="1">
        <v>38825</v>
      </c>
      <c r="AI590">
        <v>37511</v>
      </c>
      <c r="AK590" s="1">
        <v>38818</v>
      </c>
      <c r="AL590">
        <v>464.14</v>
      </c>
      <c r="AN590" s="1">
        <v>38835</v>
      </c>
      <c r="AO590">
        <v>1036.8699999999999</v>
      </c>
      <c r="AQ590" s="1">
        <v>38832</v>
      </c>
      <c r="AR590">
        <v>8041.02</v>
      </c>
      <c r="AT590" s="1">
        <v>38862</v>
      </c>
      <c r="AU590">
        <v>15693.75</v>
      </c>
      <c r="AW590" s="1">
        <v>38856</v>
      </c>
      <c r="AX590">
        <v>16313.36</v>
      </c>
      <c r="AZ590" s="1">
        <v>38838</v>
      </c>
      <c r="BA590">
        <v>5310.4</v>
      </c>
    </row>
    <row r="591" spans="1:53">
      <c r="A591" s="1">
        <v>38841</v>
      </c>
      <c r="B591">
        <v>11438.86</v>
      </c>
      <c r="D591" s="1">
        <v>38841</v>
      </c>
      <c r="E591">
        <v>1312.25</v>
      </c>
      <c r="G591" s="1">
        <v>38841</v>
      </c>
      <c r="H591">
        <v>2323.9</v>
      </c>
      <c r="J591" s="1">
        <v>38839</v>
      </c>
      <c r="K591">
        <v>12274.46</v>
      </c>
      <c r="M591" s="1">
        <v>38831</v>
      </c>
      <c r="N591">
        <v>20198.71</v>
      </c>
      <c r="P591" s="1">
        <v>38853</v>
      </c>
      <c r="Q591">
        <v>39416.44</v>
      </c>
      <c r="S591" s="1">
        <v>38819</v>
      </c>
      <c r="T591">
        <v>3776.94</v>
      </c>
      <c r="V591" s="1">
        <v>38839</v>
      </c>
      <c r="W591">
        <v>6082.1</v>
      </c>
      <c r="Y591" s="1">
        <v>38819</v>
      </c>
      <c r="Z591">
        <v>5085.1099999999997</v>
      </c>
      <c r="AB591" s="1">
        <v>38825</v>
      </c>
      <c r="AC591">
        <v>5902.58</v>
      </c>
      <c r="AE591" s="1">
        <v>38835</v>
      </c>
      <c r="AF591">
        <v>11892.5</v>
      </c>
      <c r="AH591" s="1">
        <v>38826</v>
      </c>
      <c r="AI591">
        <v>38047</v>
      </c>
      <c r="AK591" s="1">
        <v>38819</v>
      </c>
      <c r="AL591">
        <v>463.62</v>
      </c>
      <c r="AN591" s="1">
        <v>38839</v>
      </c>
      <c r="AO591">
        <v>1045.92</v>
      </c>
      <c r="AQ591" s="1">
        <v>38833</v>
      </c>
      <c r="AR591">
        <v>8071.1</v>
      </c>
      <c r="AT591" s="1">
        <v>38863</v>
      </c>
      <c r="AU591">
        <v>15970.76</v>
      </c>
      <c r="AW591" s="1">
        <v>38859</v>
      </c>
      <c r="AX591">
        <v>15805.52</v>
      </c>
      <c r="AZ591" s="1">
        <v>38839</v>
      </c>
      <c r="BA591">
        <v>5273.1</v>
      </c>
    </row>
    <row r="592" spans="1:53">
      <c r="A592" s="1">
        <v>38842</v>
      </c>
      <c r="B592">
        <v>11577.74</v>
      </c>
      <c r="D592" s="1">
        <v>38842</v>
      </c>
      <c r="E592">
        <v>1325.76</v>
      </c>
      <c r="G592" s="1">
        <v>38842</v>
      </c>
      <c r="H592">
        <v>2342.5700000000002</v>
      </c>
      <c r="J592" s="1">
        <v>38840</v>
      </c>
      <c r="K592">
        <v>12196.15</v>
      </c>
      <c r="M592" s="1">
        <v>38832</v>
      </c>
      <c r="N592">
        <v>20360.61</v>
      </c>
      <c r="P592" s="1">
        <v>38854</v>
      </c>
      <c r="Q592">
        <v>38290.68</v>
      </c>
      <c r="S592" s="1">
        <v>38820</v>
      </c>
      <c r="T592">
        <v>3779.94</v>
      </c>
      <c r="V592" s="1">
        <v>38840</v>
      </c>
      <c r="W592">
        <v>6010</v>
      </c>
      <c r="Y592" s="1">
        <v>38820</v>
      </c>
      <c r="Z592">
        <v>5102.62</v>
      </c>
      <c r="AB592" s="1">
        <v>38826</v>
      </c>
      <c r="AC592">
        <v>5993.76</v>
      </c>
      <c r="AE592" s="1">
        <v>38839</v>
      </c>
      <c r="AF592">
        <v>11929.3</v>
      </c>
      <c r="AH592" s="1">
        <v>38827</v>
      </c>
      <c r="AI592">
        <v>38350</v>
      </c>
      <c r="AK592" s="1">
        <v>38820</v>
      </c>
      <c r="AL592">
        <v>462.76</v>
      </c>
      <c r="AN592" s="1">
        <v>38840</v>
      </c>
      <c r="AO592">
        <v>1041.0999999999999</v>
      </c>
      <c r="AQ592" s="1">
        <v>38834</v>
      </c>
      <c r="AR592">
        <v>8080.12</v>
      </c>
      <c r="AT592" s="1">
        <v>38866</v>
      </c>
      <c r="AU592">
        <v>15915.68</v>
      </c>
      <c r="AW592" s="1">
        <v>38860</v>
      </c>
      <c r="AX592">
        <v>15864.56</v>
      </c>
      <c r="AZ592" s="1">
        <v>38840</v>
      </c>
      <c r="BA592">
        <v>5273.5</v>
      </c>
    </row>
    <row r="593" spans="1:53">
      <c r="A593" s="1">
        <v>38845</v>
      </c>
      <c r="B593">
        <v>11584.54</v>
      </c>
      <c r="D593" s="1">
        <v>38845</v>
      </c>
      <c r="E593">
        <v>1324.66</v>
      </c>
      <c r="G593" s="1">
        <v>38845</v>
      </c>
      <c r="H593">
        <v>2344.9899999999998</v>
      </c>
      <c r="J593" s="1">
        <v>38841</v>
      </c>
      <c r="K593">
        <v>12125.87</v>
      </c>
      <c r="M593" s="1">
        <v>38833</v>
      </c>
      <c r="N593">
        <v>20566.91</v>
      </c>
      <c r="P593" s="1">
        <v>38855</v>
      </c>
      <c r="Q593">
        <v>37807.15</v>
      </c>
      <c r="S593" s="1">
        <v>38825</v>
      </c>
      <c r="T593">
        <v>3770.79</v>
      </c>
      <c r="V593" s="1">
        <v>38841</v>
      </c>
      <c r="W593">
        <v>6036.9</v>
      </c>
      <c r="Y593" s="1">
        <v>38825</v>
      </c>
      <c r="Z593">
        <v>5095.97</v>
      </c>
      <c r="AB593" s="1">
        <v>38827</v>
      </c>
      <c r="AC593">
        <v>6063.28</v>
      </c>
      <c r="AE593" s="1">
        <v>38840</v>
      </c>
      <c r="AF593">
        <v>11876.5</v>
      </c>
      <c r="AH593" s="1">
        <v>38828</v>
      </c>
      <c r="AI593">
        <v>38495</v>
      </c>
      <c r="AK593" s="1">
        <v>38825</v>
      </c>
      <c r="AL593">
        <v>462.73</v>
      </c>
      <c r="AN593" s="1">
        <v>38841</v>
      </c>
      <c r="AO593">
        <v>1045.6600000000001</v>
      </c>
      <c r="AQ593" s="1">
        <v>38835</v>
      </c>
      <c r="AR593">
        <v>8047.29</v>
      </c>
      <c r="AT593" s="1">
        <v>38867</v>
      </c>
      <c r="AU593">
        <v>15859.45</v>
      </c>
      <c r="AW593" s="1">
        <v>38861</v>
      </c>
      <c r="AX593">
        <v>15822.64</v>
      </c>
      <c r="AZ593" s="1">
        <v>38841</v>
      </c>
      <c r="BA593">
        <v>5189.2</v>
      </c>
    </row>
    <row r="594" spans="1:53">
      <c r="A594" s="1">
        <v>38846</v>
      </c>
      <c r="B594">
        <v>11639.77</v>
      </c>
      <c r="D594" s="1">
        <v>38846</v>
      </c>
      <c r="E594">
        <v>1325.14</v>
      </c>
      <c r="G594" s="1">
        <v>38846</v>
      </c>
      <c r="H594">
        <v>2338.25</v>
      </c>
      <c r="J594" s="1">
        <v>38842</v>
      </c>
      <c r="K594">
        <v>12270.11</v>
      </c>
      <c r="M594" s="1">
        <v>38834</v>
      </c>
      <c r="N594">
        <v>20390.62</v>
      </c>
      <c r="P594" s="1">
        <v>38856</v>
      </c>
      <c r="Q594">
        <v>37732.86</v>
      </c>
      <c r="S594" s="1">
        <v>38826</v>
      </c>
      <c r="T594">
        <v>3820.96</v>
      </c>
      <c r="V594" s="1">
        <v>38842</v>
      </c>
      <c r="W594">
        <v>6091.7</v>
      </c>
      <c r="Y594" s="1">
        <v>38826</v>
      </c>
      <c r="Z594">
        <v>5158.1400000000003</v>
      </c>
      <c r="AB594" s="1">
        <v>38828</v>
      </c>
      <c r="AC594">
        <v>6094.75</v>
      </c>
      <c r="AE594" s="1">
        <v>38841</v>
      </c>
      <c r="AF594">
        <v>11928.5</v>
      </c>
      <c r="AH594" s="1">
        <v>38831</v>
      </c>
      <c r="AI594">
        <v>38037</v>
      </c>
      <c r="AK594" s="1">
        <v>38826</v>
      </c>
      <c r="AL594">
        <v>468.86</v>
      </c>
      <c r="AN594" s="1">
        <v>38842</v>
      </c>
      <c r="AO594">
        <v>1055.45</v>
      </c>
      <c r="AQ594" s="1">
        <v>38839</v>
      </c>
      <c r="AR594">
        <v>8074.68</v>
      </c>
      <c r="AT594" s="1">
        <v>38868</v>
      </c>
      <c r="AU594">
        <v>15467.33</v>
      </c>
      <c r="AW594" s="1">
        <v>38862</v>
      </c>
      <c r="AX594">
        <v>15696.89</v>
      </c>
      <c r="AZ594" s="1">
        <v>38842</v>
      </c>
      <c r="BA594">
        <v>5255.4</v>
      </c>
    </row>
    <row r="595" spans="1:53">
      <c r="A595" s="1">
        <v>38847</v>
      </c>
      <c r="B595">
        <v>11642.65</v>
      </c>
      <c r="D595" s="1">
        <v>38847</v>
      </c>
      <c r="E595">
        <v>1322.85</v>
      </c>
      <c r="G595" s="1">
        <v>38847</v>
      </c>
      <c r="H595">
        <v>2320.7399999999998</v>
      </c>
      <c r="J595" s="1">
        <v>38845</v>
      </c>
      <c r="K595">
        <v>12294.2</v>
      </c>
      <c r="M595" s="1">
        <v>38835</v>
      </c>
      <c r="N595">
        <v>20646.189999999999</v>
      </c>
      <c r="P595" s="1">
        <v>38859</v>
      </c>
      <c r="Q595">
        <v>36496.92</v>
      </c>
      <c r="S595" s="1">
        <v>38827</v>
      </c>
      <c r="T595">
        <v>3860</v>
      </c>
      <c r="V595" s="1">
        <v>38845</v>
      </c>
      <c r="W595">
        <v>6067.1</v>
      </c>
      <c r="Y595" s="1">
        <v>38827</v>
      </c>
      <c r="Z595">
        <v>5206.79</v>
      </c>
      <c r="AB595" s="1">
        <v>38831</v>
      </c>
      <c r="AC595">
        <v>6079.09</v>
      </c>
      <c r="AE595" s="1">
        <v>38842</v>
      </c>
      <c r="AF595">
        <v>12034.4</v>
      </c>
      <c r="AH595" s="1">
        <v>38832</v>
      </c>
      <c r="AI595">
        <v>38078</v>
      </c>
      <c r="AK595" s="1">
        <v>38827</v>
      </c>
      <c r="AL595">
        <v>472.64</v>
      </c>
      <c r="AN595" s="1">
        <v>38845</v>
      </c>
      <c r="AO595">
        <v>1053.76</v>
      </c>
      <c r="AQ595" s="1">
        <v>38840</v>
      </c>
      <c r="AR595">
        <v>7964.65</v>
      </c>
      <c r="AT595" s="1">
        <v>38869</v>
      </c>
      <c r="AU595">
        <v>15503.74</v>
      </c>
      <c r="AW595" s="1">
        <v>38863</v>
      </c>
      <c r="AX595">
        <v>15895.1</v>
      </c>
      <c r="AZ595" s="1">
        <v>38845</v>
      </c>
      <c r="BA595">
        <v>5324</v>
      </c>
    </row>
    <row r="596" spans="1:53">
      <c r="A596" s="1">
        <v>38848</v>
      </c>
      <c r="B596">
        <v>11500.73</v>
      </c>
      <c r="D596" s="1">
        <v>38848</v>
      </c>
      <c r="E596">
        <v>1305.92</v>
      </c>
      <c r="G596" s="1">
        <v>38848</v>
      </c>
      <c r="H596">
        <v>2272.6999999999998</v>
      </c>
      <c r="J596" s="1">
        <v>38846</v>
      </c>
      <c r="K596">
        <v>12328.21</v>
      </c>
      <c r="M596" s="1">
        <v>38839</v>
      </c>
      <c r="N596">
        <v>21079.87</v>
      </c>
      <c r="P596" s="1">
        <v>38860</v>
      </c>
      <c r="Q596">
        <v>36110</v>
      </c>
      <c r="S596" s="1">
        <v>38828</v>
      </c>
      <c r="T596">
        <v>3888.46</v>
      </c>
      <c r="V596" s="1">
        <v>38846</v>
      </c>
      <c r="W596">
        <v>6105.6</v>
      </c>
      <c r="Y596" s="1">
        <v>38828</v>
      </c>
      <c r="Z596">
        <v>5252.38</v>
      </c>
      <c r="AB596" s="1">
        <v>38832</v>
      </c>
      <c r="AC596">
        <v>6078.8</v>
      </c>
      <c r="AE596" s="1">
        <v>38845</v>
      </c>
      <c r="AF596">
        <v>12067.7</v>
      </c>
      <c r="AH596" s="1">
        <v>38833</v>
      </c>
      <c r="AI596">
        <v>38341</v>
      </c>
      <c r="AK596" s="1">
        <v>38828</v>
      </c>
      <c r="AL596">
        <v>478</v>
      </c>
      <c r="AN596" s="1">
        <v>38846</v>
      </c>
      <c r="AO596">
        <v>1054.1199999999999</v>
      </c>
      <c r="AQ596" s="1">
        <v>38841</v>
      </c>
      <c r="AR596">
        <v>7965.43</v>
      </c>
      <c r="AT596" s="1">
        <v>38870</v>
      </c>
      <c r="AU596">
        <v>15789.31</v>
      </c>
      <c r="AW596" s="1">
        <v>38866</v>
      </c>
      <c r="AX596">
        <v>15963.77</v>
      </c>
      <c r="AZ596" s="1">
        <v>38846</v>
      </c>
      <c r="BA596">
        <v>5325.8</v>
      </c>
    </row>
    <row r="597" spans="1:53">
      <c r="A597" s="1">
        <v>38849</v>
      </c>
      <c r="B597">
        <v>11380.99</v>
      </c>
      <c r="D597" s="1">
        <v>38849</v>
      </c>
      <c r="E597">
        <v>1291.24</v>
      </c>
      <c r="G597" s="1">
        <v>38849</v>
      </c>
      <c r="H597">
        <v>2243.7800000000002</v>
      </c>
      <c r="J597" s="1">
        <v>38847</v>
      </c>
      <c r="K597">
        <v>12316.31</v>
      </c>
      <c r="M597" s="1">
        <v>38840</v>
      </c>
      <c r="N597">
        <v>21159.16</v>
      </c>
      <c r="P597" s="1">
        <v>38861</v>
      </c>
      <c r="Q597">
        <v>35791.96</v>
      </c>
      <c r="S597" s="1">
        <v>38831</v>
      </c>
      <c r="T597">
        <v>3862.27</v>
      </c>
      <c r="V597" s="1">
        <v>38847</v>
      </c>
      <c r="W597">
        <v>6083.4</v>
      </c>
      <c r="Y597" s="1">
        <v>38831</v>
      </c>
      <c r="Z597">
        <v>5221.4399999999996</v>
      </c>
      <c r="AB597" s="1">
        <v>38833</v>
      </c>
      <c r="AC597">
        <v>6107.12</v>
      </c>
      <c r="AE597" s="1">
        <v>38846</v>
      </c>
      <c r="AF597">
        <v>12083.3</v>
      </c>
      <c r="AH597" s="1">
        <v>38834</v>
      </c>
      <c r="AI597">
        <v>38131</v>
      </c>
      <c r="AK597" s="1">
        <v>38831</v>
      </c>
      <c r="AL597">
        <v>475.64</v>
      </c>
      <c r="AN597" s="1">
        <v>38847</v>
      </c>
      <c r="AO597">
        <v>1047.24</v>
      </c>
      <c r="AQ597" s="1">
        <v>38842</v>
      </c>
      <c r="AR597">
        <v>8058.06</v>
      </c>
      <c r="AT597" s="1">
        <v>38873</v>
      </c>
      <c r="AU597">
        <v>15668.31</v>
      </c>
      <c r="AW597" s="1">
        <v>38867</v>
      </c>
      <c r="AX597">
        <v>15857.89</v>
      </c>
      <c r="AZ597" s="1">
        <v>38847</v>
      </c>
      <c r="BA597">
        <v>5352.2</v>
      </c>
    </row>
    <row r="598" spans="1:53">
      <c r="A598" s="1">
        <v>38852</v>
      </c>
      <c r="B598">
        <v>11428.77</v>
      </c>
      <c r="D598" s="1">
        <v>38852</v>
      </c>
      <c r="E598">
        <v>1294.5</v>
      </c>
      <c r="G598" s="1">
        <v>38852</v>
      </c>
      <c r="H598">
        <v>2238.52</v>
      </c>
      <c r="J598" s="1">
        <v>38848</v>
      </c>
      <c r="K598">
        <v>12165.43</v>
      </c>
      <c r="M598" s="1">
        <v>38841</v>
      </c>
      <c r="N598">
        <v>21293.66</v>
      </c>
      <c r="P598" s="1">
        <v>38862</v>
      </c>
      <c r="Q598">
        <v>37568.660000000003</v>
      </c>
      <c r="S598" s="1">
        <v>38832</v>
      </c>
      <c r="T598">
        <v>3871.09</v>
      </c>
      <c r="V598" s="1">
        <v>38848</v>
      </c>
      <c r="W598">
        <v>6042</v>
      </c>
      <c r="Y598" s="1">
        <v>38832</v>
      </c>
      <c r="Z598">
        <v>5235.34</v>
      </c>
      <c r="AB598" s="1">
        <v>38834</v>
      </c>
      <c r="AC598">
        <v>6067.74</v>
      </c>
      <c r="AE598" s="1">
        <v>38847</v>
      </c>
      <c r="AF598">
        <v>12064.8</v>
      </c>
      <c r="AH598" s="1">
        <v>38835</v>
      </c>
      <c r="AI598">
        <v>37773</v>
      </c>
      <c r="AK598" s="1">
        <v>38832</v>
      </c>
      <c r="AL598">
        <v>476.04</v>
      </c>
      <c r="AN598" s="1">
        <v>38848</v>
      </c>
      <c r="AO598">
        <v>1043.4000000000001</v>
      </c>
      <c r="AQ598" s="1">
        <v>38845</v>
      </c>
      <c r="AR598">
        <v>8103.62</v>
      </c>
      <c r="AT598" s="1">
        <v>38874</v>
      </c>
      <c r="AU598">
        <v>15384.86</v>
      </c>
      <c r="AW598" s="1">
        <v>38869</v>
      </c>
      <c r="AX598">
        <v>15645.27</v>
      </c>
      <c r="AZ598" s="1">
        <v>38848</v>
      </c>
      <c r="BA598">
        <v>5364.5</v>
      </c>
    </row>
    <row r="599" spans="1:53">
      <c r="A599" s="1">
        <v>38853</v>
      </c>
      <c r="B599">
        <v>11419.89</v>
      </c>
      <c r="D599" s="1">
        <v>38853</v>
      </c>
      <c r="E599">
        <v>1292.08</v>
      </c>
      <c r="G599" s="1">
        <v>38853</v>
      </c>
      <c r="H599">
        <v>2229.13</v>
      </c>
      <c r="J599" s="1">
        <v>38849</v>
      </c>
      <c r="K599">
        <v>12038.07</v>
      </c>
      <c r="M599" s="1">
        <v>38842</v>
      </c>
      <c r="N599">
        <v>21237.45</v>
      </c>
      <c r="P599" s="1">
        <v>38863</v>
      </c>
      <c r="Q599">
        <v>38629.71</v>
      </c>
      <c r="S599" s="1">
        <v>38833</v>
      </c>
      <c r="T599">
        <v>3887</v>
      </c>
      <c r="V599" s="1">
        <v>38849</v>
      </c>
      <c r="W599">
        <v>5912.1</v>
      </c>
      <c r="Y599" s="1">
        <v>38833</v>
      </c>
      <c r="Z599">
        <v>5252.32</v>
      </c>
      <c r="AB599" s="1">
        <v>38835</v>
      </c>
      <c r="AC599">
        <v>6009.89</v>
      </c>
      <c r="AE599" s="1">
        <v>38848</v>
      </c>
      <c r="AF599">
        <v>12008.4</v>
      </c>
      <c r="AH599" s="1">
        <v>38839</v>
      </c>
      <c r="AI599">
        <v>38173</v>
      </c>
      <c r="AK599" s="1">
        <v>38833</v>
      </c>
      <c r="AL599">
        <v>477.47</v>
      </c>
      <c r="AN599" s="1">
        <v>38849</v>
      </c>
      <c r="AO599">
        <v>1013.69</v>
      </c>
      <c r="AQ599" s="1">
        <v>38846</v>
      </c>
      <c r="AR599">
        <v>8122.08</v>
      </c>
      <c r="AT599" s="1">
        <v>38875</v>
      </c>
      <c r="AU599">
        <v>15096.01</v>
      </c>
      <c r="AW599" s="1">
        <v>38870</v>
      </c>
      <c r="AX599">
        <v>15912.71</v>
      </c>
      <c r="AZ599" s="1">
        <v>38849</v>
      </c>
      <c r="BA599">
        <v>5329.5</v>
      </c>
    </row>
    <row r="600" spans="1:53">
      <c r="A600" s="1">
        <v>38854</v>
      </c>
      <c r="B600">
        <v>11205.61</v>
      </c>
      <c r="D600" s="1">
        <v>38854</v>
      </c>
      <c r="E600">
        <v>1270.32</v>
      </c>
      <c r="G600" s="1">
        <v>38854</v>
      </c>
      <c r="H600">
        <v>2195.8000000000002</v>
      </c>
      <c r="J600" s="1">
        <v>38852</v>
      </c>
      <c r="K600">
        <v>11831.73</v>
      </c>
      <c r="M600" s="1">
        <v>38845</v>
      </c>
      <c r="N600">
        <v>21608.67</v>
      </c>
      <c r="P600" s="1">
        <v>38866</v>
      </c>
      <c r="Q600">
        <v>38145.15</v>
      </c>
      <c r="S600" s="1">
        <v>38834</v>
      </c>
      <c r="T600">
        <v>3865.42</v>
      </c>
      <c r="V600" s="1">
        <v>38852</v>
      </c>
      <c r="W600">
        <v>5841.3</v>
      </c>
      <c r="Y600" s="1">
        <v>38834</v>
      </c>
      <c r="Z600">
        <v>5213.55</v>
      </c>
      <c r="AB600" s="1">
        <v>38839</v>
      </c>
      <c r="AC600">
        <v>6051.29</v>
      </c>
      <c r="AE600" s="1">
        <v>38849</v>
      </c>
      <c r="AF600">
        <v>11710.2</v>
      </c>
      <c r="AH600" s="1">
        <v>38840</v>
      </c>
      <c r="AI600">
        <v>37910</v>
      </c>
      <c r="AK600" s="1">
        <v>38834</v>
      </c>
      <c r="AL600">
        <v>474.44</v>
      </c>
      <c r="AN600" s="1">
        <v>38852</v>
      </c>
      <c r="AO600">
        <v>997.35</v>
      </c>
      <c r="AQ600" s="1">
        <v>38847</v>
      </c>
      <c r="AR600">
        <v>8112.87</v>
      </c>
      <c r="AT600" s="1">
        <v>38876</v>
      </c>
      <c r="AU600">
        <v>14633.03</v>
      </c>
      <c r="AW600" s="1">
        <v>38873</v>
      </c>
      <c r="AX600">
        <v>16016.23</v>
      </c>
      <c r="AZ600" s="1">
        <v>38852</v>
      </c>
      <c r="BA600">
        <v>5234.1000000000004</v>
      </c>
    </row>
    <row r="601" spans="1:53">
      <c r="A601" s="1">
        <v>38855</v>
      </c>
      <c r="B601">
        <v>11128.29</v>
      </c>
      <c r="D601" s="1">
        <v>38855</v>
      </c>
      <c r="E601">
        <v>1261.81</v>
      </c>
      <c r="G601" s="1">
        <v>38855</v>
      </c>
      <c r="H601">
        <v>2180.3200000000002</v>
      </c>
      <c r="J601" s="1">
        <v>38853</v>
      </c>
      <c r="K601">
        <v>11829.42</v>
      </c>
      <c r="M601" s="1">
        <v>38846</v>
      </c>
      <c r="N601">
        <v>21822.93</v>
      </c>
      <c r="P601" s="1">
        <v>38867</v>
      </c>
      <c r="Q601">
        <v>36412.51</v>
      </c>
      <c r="S601" s="1">
        <v>38835</v>
      </c>
      <c r="T601">
        <v>3839.9</v>
      </c>
      <c r="V601" s="1">
        <v>38853</v>
      </c>
      <c r="W601">
        <v>5846.2</v>
      </c>
      <c r="Y601" s="1">
        <v>38835</v>
      </c>
      <c r="Z601">
        <v>5188.3999999999996</v>
      </c>
      <c r="AB601" s="1">
        <v>38840</v>
      </c>
      <c r="AC601">
        <v>5968.96</v>
      </c>
      <c r="AE601" s="1">
        <v>38852</v>
      </c>
      <c r="AF601">
        <v>11587.7</v>
      </c>
      <c r="AH601" s="1">
        <v>38841</v>
      </c>
      <c r="AI601">
        <v>38136</v>
      </c>
      <c r="AK601" s="1">
        <v>38835</v>
      </c>
      <c r="AL601">
        <v>469.4</v>
      </c>
      <c r="AN601" s="1">
        <v>38853</v>
      </c>
      <c r="AO601">
        <v>1001.63</v>
      </c>
      <c r="AQ601" s="1">
        <v>38848</v>
      </c>
      <c r="AR601">
        <v>8097.27</v>
      </c>
      <c r="AT601" s="1">
        <v>38877</v>
      </c>
      <c r="AU601">
        <v>14750.84</v>
      </c>
      <c r="AW601" s="1">
        <v>38874</v>
      </c>
      <c r="AX601">
        <v>15973.11</v>
      </c>
      <c r="AZ601" s="1">
        <v>38853</v>
      </c>
      <c r="BA601">
        <v>5217.3999999999996</v>
      </c>
    </row>
    <row r="602" spans="1:53">
      <c r="A602" s="1">
        <v>38856</v>
      </c>
      <c r="B602">
        <v>11144.06</v>
      </c>
      <c r="D602" s="1">
        <v>38856</v>
      </c>
      <c r="E602">
        <v>1267.03</v>
      </c>
      <c r="G602" s="1">
        <v>38856</v>
      </c>
      <c r="H602">
        <v>2193.88</v>
      </c>
      <c r="J602" s="1">
        <v>38854</v>
      </c>
      <c r="K602">
        <v>11640.61</v>
      </c>
      <c r="M602" s="1">
        <v>38847</v>
      </c>
      <c r="N602">
        <v>21781.07</v>
      </c>
      <c r="P602" s="1">
        <v>38868</v>
      </c>
      <c r="Q602">
        <v>36530.04</v>
      </c>
      <c r="S602" s="1">
        <v>38838</v>
      </c>
      <c r="T602">
        <v>3839.9</v>
      </c>
      <c r="V602" s="1">
        <v>38854</v>
      </c>
      <c r="W602">
        <v>5675.5</v>
      </c>
      <c r="Y602" s="1">
        <v>38839</v>
      </c>
      <c r="Z602">
        <v>5241.1899999999996</v>
      </c>
      <c r="AB602" s="1">
        <v>38841</v>
      </c>
      <c r="AC602">
        <v>6039.32</v>
      </c>
      <c r="AE602" s="1">
        <v>38853</v>
      </c>
      <c r="AF602">
        <v>11595.9</v>
      </c>
      <c r="AH602" s="1">
        <v>38842</v>
      </c>
      <c r="AI602">
        <v>38399</v>
      </c>
      <c r="AK602" s="1">
        <v>38839</v>
      </c>
      <c r="AL602">
        <v>470.13</v>
      </c>
      <c r="AN602" s="1">
        <v>38854</v>
      </c>
      <c r="AO602">
        <v>958.19</v>
      </c>
      <c r="AQ602" s="1">
        <v>38849</v>
      </c>
      <c r="AR602">
        <v>7954.1</v>
      </c>
      <c r="AT602" s="1">
        <v>38880</v>
      </c>
      <c r="AU602">
        <v>14833.01</v>
      </c>
      <c r="AW602" s="1">
        <v>38875</v>
      </c>
      <c r="AX602">
        <v>15816.55</v>
      </c>
      <c r="AZ602" s="1">
        <v>38854</v>
      </c>
      <c r="BA602">
        <v>5217.5</v>
      </c>
    </row>
    <row r="603" spans="1:53">
      <c r="A603" s="1">
        <v>38859</v>
      </c>
      <c r="B603">
        <v>11125.33</v>
      </c>
      <c r="D603" s="1">
        <v>38859</v>
      </c>
      <c r="E603">
        <v>1262.07</v>
      </c>
      <c r="G603" s="1">
        <v>38859</v>
      </c>
      <c r="H603">
        <v>2172.86</v>
      </c>
      <c r="J603" s="1">
        <v>38855</v>
      </c>
      <c r="K603">
        <v>11539.95</v>
      </c>
      <c r="M603" s="1">
        <v>38848</v>
      </c>
      <c r="N603">
        <v>21435.27</v>
      </c>
      <c r="P603" s="1">
        <v>38869</v>
      </c>
      <c r="Q603">
        <v>37748.300000000003</v>
      </c>
      <c r="S603" s="1">
        <v>38839</v>
      </c>
      <c r="T603">
        <v>3862.24</v>
      </c>
      <c r="V603" s="1">
        <v>38855</v>
      </c>
      <c r="W603">
        <v>5671.6</v>
      </c>
      <c r="Y603" s="1">
        <v>38840</v>
      </c>
      <c r="Z603">
        <v>5193.9399999999996</v>
      </c>
      <c r="AB603" s="1">
        <v>38842</v>
      </c>
      <c r="AC603">
        <v>6113.29</v>
      </c>
      <c r="AE603" s="1">
        <v>38854</v>
      </c>
      <c r="AF603">
        <v>11248.2</v>
      </c>
      <c r="AH603" s="1">
        <v>38845</v>
      </c>
      <c r="AI603">
        <v>38552</v>
      </c>
      <c r="AK603" s="1">
        <v>38840</v>
      </c>
      <c r="AL603">
        <v>464.64</v>
      </c>
      <c r="AN603" s="1">
        <v>38855</v>
      </c>
      <c r="AO603">
        <v>950.08</v>
      </c>
      <c r="AQ603" s="1">
        <v>38852</v>
      </c>
      <c r="AR603">
        <v>7853.94</v>
      </c>
      <c r="AT603" s="1">
        <v>38881</v>
      </c>
      <c r="AU603">
        <v>14218.6</v>
      </c>
      <c r="AW603" s="1">
        <v>38876</v>
      </c>
      <c r="AX603">
        <v>15450.11</v>
      </c>
      <c r="AZ603" s="1">
        <v>38855</v>
      </c>
      <c r="BA603">
        <v>5119.3</v>
      </c>
    </row>
    <row r="604" spans="1:53">
      <c r="A604" s="1">
        <v>38860</v>
      </c>
      <c r="B604">
        <v>11098.35</v>
      </c>
      <c r="D604" s="1">
        <v>38860</v>
      </c>
      <c r="E604">
        <v>1256.58</v>
      </c>
      <c r="G604" s="1">
        <v>38860</v>
      </c>
      <c r="H604">
        <v>2158.7600000000002</v>
      </c>
      <c r="J604" s="1">
        <v>38856</v>
      </c>
      <c r="K604">
        <v>11545.77</v>
      </c>
      <c r="M604" s="1">
        <v>38849</v>
      </c>
      <c r="N604">
        <v>21154.9</v>
      </c>
      <c r="P604" s="1">
        <v>38870</v>
      </c>
      <c r="Q604">
        <v>37942.18</v>
      </c>
      <c r="S604" s="1">
        <v>38840</v>
      </c>
      <c r="T604">
        <v>3821.97</v>
      </c>
      <c r="V604" s="1">
        <v>38856</v>
      </c>
      <c r="W604">
        <v>5657.4</v>
      </c>
      <c r="Y604" s="1">
        <v>38841</v>
      </c>
      <c r="Z604">
        <v>5233.7</v>
      </c>
      <c r="AB604" s="1">
        <v>38845</v>
      </c>
      <c r="AC604">
        <v>6127.98</v>
      </c>
      <c r="AE604" s="1">
        <v>38855</v>
      </c>
      <c r="AF604">
        <v>11210.3</v>
      </c>
      <c r="AH604" s="1">
        <v>38846</v>
      </c>
      <c r="AI604">
        <v>38765</v>
      </c>
      <c r="AK604" s="1">
        <v>38841</v>
      </c>
      <c r="AL604">
        <v>466.59</v>
      </c>
      <c r="AN604" s="1">
        <v>38856</v>
      </c>
      <c r="AO604">
        <v>951.59</v>
      </c>
      <c r="AQ604" s="1">
        <v>38853</v>
      </c>
      <c r="AR604">
        <v>7887.09</v>
      </c>
      <c r="AT604" s="1">
        <v>38882</v>
      </c>
      <c r="AU604">
        <v>14309.56</v>
      </c>
      <c r="AW604" s="1">
        <v>38877</v>
      </c>
      <c r="AX604">
        <v>15628.69</v>
      </c>
      <c r="AZ604" s="1">
        <v>38856</v>
      </c>
      <c r="BA604">
        <v>5100.8999999999996</v>
      </c>
    </row>
    <row r="605" spans="1:53">
      <c r="A605" s="1">
        <v>38861</v>
      </c>
      <c r="B605">
        <v>11117.32</v>
      </c>
      <c r="D605" s="1">
        <v>38861</v>
      </c>
      <c r="E605">
        <v>1258.57</v>
      </c>
      <c r="G605" s="1">
        <v>38861</v>
      </c>
      <c r="H605">
        <v>2169.17</v>
      </c>
      <c r="J605" s="1">
        <v>38860</v>
      </c>
      <c r="K605">
        <v>11539.93</v>
      </c>
      <c r="M605" s="1">
        <v>38852</v>
      </c>
      <c r="N605">
        <v>20722.13</v>
      </c>
      <c r="P605" s="1">
        <v>38873</v>
      </c>
      <c r="Q605">
        <v>36739.86</v>
      </c>
      <c r="S605" s="1">
        <v>38841</v>
      </c>
      <c r="T605">
        <v>3843.08</v>
      </c>
      <c r="V605" s="1">
        <v>38859</v>
      </c>
      <c r="W605">
        <v>5532.7</v>
      </c>
      <c r="Y605" s="1">
        <v>38842</v>
      </c>
      <c r="Z605">
        <v>5286.4</v>
      </c>
      <c r="AB605" s="1">
        <v>38846</v>
      </c>
      <c r="AC605">
        <v>6140.72</v>
      </c>
      <c r="AE605" s="1">
        <v>38856</v>
      </c>
      <c r="AF605">
        <v>11270.8</v>
      </c>
      <c r="AH605" s="1">
        <v>38847</v>
      </c>
      <c r="AI605">
        <v>38642</v>
      </c>
      <c r="AK605" s="1">
        <v>38842</v>
      </c>
      <c r="AL605">
        <v>471.72</v>
      </c>
      <c r="AN605" s="1">
        <v>38859</v>
      </c>
      <c r="AO605">
        <v>906.25</v>
      </c>
      <c r="AQ605" s="1">
        <v>38854</v>
      </c>
      <c r="AR605">
        <v>7658.52</v>
      </c>
      <c r="AT605" s="1">
        <v>38883</v>
      </c>
      <c r="AU605">
        <v>14470.76</v>
      </c>
      <c r="AW605" s="1">
        <v>38880</v>
      </c>
      <c r="AX605">
        <v>15621.44</v>
      </c>
      <c r="AZ605" s="1">
        <v>38859</v>
      </c>
      <c r="BA605">
        <v>5030.8</v>
      </c>
    </row>
    <row r="606" spans="1:53">
      <c r="A606" s="1">
        <v>38862</v>
      </c>
      <c r="B606">
        <v>11211.05</v>
      </c>
      <c r="D606" s="1">
        <v>38862</v>
      </c>
      <c r="E606">
        <v>1272.8800000000001</v>
      </c>
      <c r="G606" s="1">
        <v>38862</v>
      </c>
      <c r="H606">
        <v>2198.2399999999998</v>
      </c>
      <c r="J606" s="1">
        <v>38861</v>
      </c>
      <c r="K606">
        <v>11423.91</v>
      </c>
      <c r="M606" s="1">
        <v>38853</v>
      </c>
      <c r="N606">
        <v>20851.060000000001</v>
      </c>
      <c r="P606" s="1">
        <v>38874</v>
      </c>
      <c r="Q606">
        <v>36557.800000000003</v>
      </c>
      <c r="S606" s="1">
        <v>38842</v>
      </c>
      <c r="T606">
        <v>3874.32</v>
      </c>
      <c r="V606" s="1">
        <v>38860</v>
      </c>
      <c r="W606">
        <v>5678.7</v>
      </c>
      <c r="Y606" s="1">
        <v>38845</v>
      </c>
      <c r="Z606">
        <v>5282.4</v>
      </c>
      <c r="AB606" s="1">
        <v>38847</v>
      </c>
      <c r="AC606">
        <v>6118.38</v>
      </c>
      <c r="AE606" s="1">
        <v>38859</v>
      </c>
      <c r="AF606">
        <v>10950.2</v>
      </c>
      <c r="AH606" s="1">
        <v>38848</v>
      </c>
      <c r="AI606">
        <v>38523</v>
      </c>
      <c r="AK606" s="1">
        <v>38845</v>
      </c>
      <c r="AL606">
        <v>472.67</v>
      </c>
      <c r="AN606" s="1">
        <v>38860</v>
      </c>
      <c r="AO606">
        <v>956.05</v>
      </c>
      <c r="AQ606" s="1">
        <v>38855</v>
      </c>
      <c r="AR606">
        <v>7602.3</v>
      </c>
      <c r="AT606" s="1">
        <v>38884</v>
      </c>
      <c r="AU606">
        <v>14879.34</v>
      </c>
      <c r="AW606" s="1">
        <v>38881</v>
      </c>
      <c r="AX606">
        <v>15234.42</v>
      </c>
      <c r="AZ606" s="1">
        <v>38860</v>
      </c>
      <c r="BA606">
        <v>5013.8</v>
      </c>
    </row>
    <row r="607" spans="1:53">
      <c r="A607" s="1">
        <v>38863</v>
      </c>
      <c r="B607">
        <v>11278.61</v>
      </c>
      <c r="D607" s="1">
        <v>38863</v>
      </c>
      <c r="E607">
        <v>1280.1600000000001</v>
      </c>
      <c r="G607" s="1">
        <v>38863</v>
      </c>
      <c r="H607">
        <v>2210.37</v>
      </c>
      <c r="J607" s="1">
        <v>38862</v>
      </c>
      <c r="K607">
        <v>11653</v>
      </c>
      <c r="M607" s="1">
        <v>38854</v>
      </c>
      <c r="N607">
        <v>20261.86</v>
      </c>
      <c r="P607" s="1">
        <v>38875</v>
      </c>
      <c r="Q607">
        <v>35264</v>
      </c>
      <c r="S607" s="1">
        <v>38845</v>
      </c>
      <c r="T607">
        <v>3877.53</v>
      </c>
      <c r="V607" s="1">
        <v>38861</v>
      </c>
      <c r="W607">
        <v>5587.1</v>
      </c>
      <c r="Y607" s="1">
        <v>38846</v>
      </c>
      <c r="Z607">
        <v>5312.18</v>
      </c>
      <c r="AB607" s="1">
        <v>38848</v>
      </c>
      <c r="AC607">
        <v>6054.72</v>
      </c>
      <c r="AE607" s="1">
        <v>38860</v>
      </c>
      <c r="AF607">
        <v>11160.7</v>
      </c>
      <c r="AH607" s="1">
        <v>38849</v>
      </c>
      <c r="AI607">
        <v>37939</v>
      </c>
      <c r="AK607" s="1">
        <v>38846</v>
      </c>
      <c r="AL607">
        <v>473.52</v>
      </c>
      <c r="AN607" s="1">
        <v>38861</v>
      </c>
      <c r="AO607">
        <v>933.27</v>
      </c>
      <c r="AQ607" s="1">
        <v>38856</v>
      </c>
      <c r="AR607">
        <v>7614.25</v>
      </c>
      <c r="AT607" s="1">
        <v>38887</v>
      </c>
      <c r="AU607">
        <v>14860.35</v>
      </c>
      <c r="AW607" s="1">
        <v>38882</v>
      </c>
      <c r="AX607">
        <v>15247.92</v>
      </c>
      <c r="AZ607" s="1">
        <v>38861</v>
      </c>
      <c r="BA607">
        <v>5037.7</v>
      </c>
    </row>
    <row r="608" spans="1:53">
      <c r="A608" s="1">
        <v>38867</v>
      </c>
      <c r="B608">
        <v>11094.43</v>
      </c>
      <c r="D608" s="1">
        <v>38867</v>
      </c>
      <c r="E608">
        <v>1259.8399999999999</v>
      </c>
      <c r="G608" s="1">
        <v>38867</v>
      </c>
      <c r="H608">
        <v>2164.7399999999998</v>
      </c>
      <c r="J608" s="1">
        <v>38863</v>
      </c>
      <c r="K608">
        <v>11762.75</v>
      </c>
      <c r="M608" s="1">
        <v>38855</v>
      </c>
      <c r="N608">
        <v>20217.02</v>
      </c>
      <c r="P608" s="1">
        <v>38876</v>
      </c>
      <c r="Q608">
        <v>35437.78</v>
      </c>
      <c r="S608" s="1">
        <v>38846</v>
      </c>
      <c r="T608">
        <v>3890.94</v>
      </c>
      <c r="V608" s="1">
        <v>38862</v>
      </c>
      <c r="W608">
        <v>5677.7</v>
      </c>
      <c r="Y608" s="1">
        <v>38847</v>
      </c>
      <c r="Z608">
        <v>5278.27</v>
      </c>
      <c r="AB608" s="1">
        <v>38849</v>
      </c>
      <c r="AC608">
        <v>5916.28</v>
      </c>
      <c r="AE608" s="1">
        <v>38861</v>
      </c>
      <c r="AF608">
        <v>11047.2</v>
      </c>
      <c r="AH608" s="1">
        <v>38852</v>
      </c>
      <c r="AI608">
        <v>37472</v>
      </c>
      <c r="AK608" s="1">
        <v>38847</v>
      </c>
      <c r="AL608">
        <v>469.07</v>
      </c>
      <c r="AN608" s="1">
        <v>38863</v>
      </c>
      <c r="AO608">
        <v>972.79</v>
      </c>
      <c r="AQ608" s="1">
        <v>38859</v>
      </c>
      <c r="AR608">
        <v>7430.21</v>
      </c>
      <c r="AT608" s="1">
        <v>38888</v>
      </c>
      <c r="AU608">
        <v>14648.41</v>
      </c>
      <c r="AW608" s="1">
        <v>38883</v>
      </c>
      <c r="AX608">
        <v>15435.08</v>
      </c>
      <c r="AZ608" s="1">
        <v>38862</v>
      </c>
      <c r="BA608">
        <v>4976.8</v>
      </c>
    </row>
    <row r="609" spans="1:53">
      <c r="A609" s="1">
        <v>38868</v>
      </c>
      <c r="B609">
        <v>11168.31</v>
      </c>
      <c r="D609" s="1">
        <v>38868</v>
      </c>
      <c r="E609">
        <v>1270.0899999999999</v>
      </c>
      <c r="G609" s="1">
        <v>38868</v>
      </c>
      <c r="H609">
        <v>2178.88</v>
      </c>
      <c r="J609" s="1">
        <v>38866</v>
      </c>
      <c r="K609">
        <v>11845.48</v>
      </c>
      <c r="M609" s="1">
        <v>38856</v>
      </c>
      <c r="N609">
        <v>20182.14</v>
      </c>
      <c r="P609" s="1">
        <v>38877</v>
      </c>
      <c r="Q609">
        <v>35074.629999999997</v>
      </c>
      <c r="S609" s="1">
        <v>38847</v>
      </c>
      <c r="T609">
        <v>3863.56</v>
      </c>
      <c r="V609" s="1">
        <v>38863</v>
      </c>
      <c r="W609">
        <v>5791</v>
      </c>
      <c r="Y609" s="1">
        <v>38848</v>
      </c>
      <c r="Z609">
        <v>5262.94</v>
      </c>
      <c r="AB609" s="1">
        <v>38852</v>
      </c>
      <c r="AC609">
        <v>5857.03</v>
      </c>
      <c r="AE609" s="1">
        <v>38862</v>
      </c>
      <c r="AF609">
        <v>11208.2</v>
      </c>
      <c r="AH609" s="1">
        <v>38853</v>
      </c>
      <c r="AI609">
        <v>37540</v>
      </c>
      <c r="AK609" s="1">
        <v>38848</v>
      </c>
      <c r="AL609">
        <v>466.88</v>
      </c>
      <c r="AN609" s="1">
        <v>38866</v>
      </c>
      <c r="AO609">
        <v>971.17</v>
      </c>
      <c r="AQ609" s="1">
        <v>38860</v>
      </c>
      <c r="AR609">
        <v>7572.47</v>
      </c>
      <c r="AT609" s="1">
        <v>38889</v>
      </c>
      <c r="AU609">
        <v>14644.26</v>
      </c>
      <c r="AW609" s="1">
        <v>38884</v>
      </c>
      <c r="AX609">
        <v>15842.65</v>
      </c>
      <c r="AZ609" s="1">
        <v>38863</v>
      </c>
      <c r="BA609">
        <v>5053.7</v>
      </c>
    </row>
    <row r="610" spans="1:53">
      <c r="A610" s="1">
        <v>38869</v>
      </c>
      <c r="B610">
        <v>11260.28</v>
      </c>
      <c r="D610" s="1">
        <v>38869</v>
      </c>
      <c r="E610">
        <v>1285.71</v>
      </c>
      <c r="G610" s="1">
        <v>38869</v>
      </c>
      <c r="H610">
        <v>2219.86</v>
      </c>
      <c r="J610" s="1">
        <v>38867</v>
      </c>
      <c r="K610">
        <v>11705.41</v>
      </c>
      <c r="M610" s="1">
        <v>38859</v>
      </c>
      <c r="N610">
        <v>19369.29</v>
      </c>
      <c r="P610" s="1">
        <v>38880</v>
      </c>
      <c r="Q610">
        <v>33554.519999999997</v>
      </c>
      <c r="S610" s="1">
        <v>38848</v>
      </c>
      <c r="T610">
        <v>3837.86</v>
      </c>
      <c r="V610" s="1">
        <v>38867</v>
      </c>
      <c r="W610">
        <v>5652</v>
      </c>
      <c r="Y610" s="1">
        <v>38849</v>
      </c>
      <c r="Z610">
        <v>5150.45</v>
      </c>
      <c r="AB610" s="1">
        <v>38853</v>
      </c>
      <c r="AC610">
        <v>5851.92</v>
      </c>
      <c r="AE610" s="1">
        <v>38863</v>
      </c>
      <c r="AF610">
        <v>11414.8</v>
      </c>
      <c r="AH610" s="1">
        <v>38854</v>
      </c>
      <c r="AI610">
        <v>36471</v>
      </c>
      <c r="AK610" s="1">
        <v>38849</v>
      </c>
      <c r="AL610">
        <v>455.09</v>
      </c>
      <c r="AN610" s="1">
        <v>38867</v>
      </c>
      <c r="AO610">
        <v>937.47</v>
      </c>
      <c r="AQ610" s="1">
        <v>38861</v>
      </c>
      <c r="AR610">
        <v>7481.33</v>
      </c>
      <c r="AT610" s="1">
        <v>38890</v>
      </c>
      <c r="AU610">
        <v>15135.69</v>
      </c>
      <c r="AW610" s="1">
        <v>38887</v>
      </c>
      <c r="AX610">
        <v>15768.86</v>
      </c>
      <c r="AZ610" s="1">
        <v>38866</v>
      </c>
      <c r="BA610">
        <v>5109.5</v>
      </c>
    </row>
    <row r="611" spans="1:53">
      <c r="A611" s="1">
        <v>38870</v>
      </c>
      <c r="B611">
        <v>11247.87</v>
      </c>
      <c r="D611" s="1">
        <v>38870</v>
      </c>
      <c r="E611">
        <v>1288.22</v>
      </c>
      <c r="G611" s="1">
        <v>38870</v>
      </c>
      <c r="H611">
        <v>2219.41</v>
      </c>
      <c r="J611" s="1">
        <v>38868</v>
      </c>
      <c r="K611">
        <v>11744.52</v>
      </c>
      <c r="M611" s="1">
        <v>38860</v>
      </c>
      <c r="N611">
        <v>19084.830000000002</v>
      </c>
      <c r="P611" s="1">
        <v>38881</v>
      </c>
      <c r="Q611">
        <v>32847.61</v>
      </c>
      <c r="S611" s="1">
        <v>38849</v>
      </c>
      <c r="T611">
        <v>3750.44</v>
      </c>
      <c r="V611" s="1">
        <v>38868</v>
      </c>
      <c r="W611">
        <v>5723.8</v>
      </c>
      <c r="Y611" s="1">
        <v>38852</v>
      </c>
      <c r="Z611">
        <v>5064.8500000000004</v>
      </c>
      <c r="AB611" s="1">
        <v>38854</v>
      </c>
      <c r="AC611">
        <v>5652.72</v>
      </c>
      <c r="AE611" s="1">
        <v>38866</v>
      </c>
      <c r="AF611">
        <v>11371.4</v>
      </c>
      <c r="AH611" s="1">
        <v>38855</v>
      </c>
      <c r="AI611">
        <v>36436</v>
      </c>
      <c r="AK611" s="1">
        <v>38852</v>
      </c>
      <c r="AL611">
        <v>450.09</v>
      </c>
      <c r="AN611" s="1">
        <v>38868</v>
      </c>
      <c r="AO611">
        <v>948.05</v>
      </c>
      <c r="AQ611" s="1">
        <v>38863</v>
      </c>
      <c r="AR611">
        <v>7679.47</v>
      </c>
      <c r="AT611" s="1">
        <v>38891</v>
      </c>
      <c r="AU611">
        <v>15124.04</v>
      </c>
      <c r="AW611" s="1">
        <v>38888</v>
      </c>
      <c r="AX611">
        <v>15608.97</v>
      </c>
      <c r="AZ611" s="1">
        <v>38867</v>
      </c>
      <c r="BA611">
        <v>5105.3999999999996</v>
      </c>
    </row>
    <row r="612" spans="1:53">
      <c r="A612" s="1">
        <v>38873</v>
      </c>
      <c r="B612">
        <v>11048.72</v>
      </c>
      <c r="D612" s="1">
        <v>38873</v>
      </c>
      <c r="E612">
        <v>1265.29</v>
      </c>
      <c r="G612" s="1">
        <v>38873</v>
      </c>
      <c r="H612">
        <v>2169.62</v>
      </c>
      <c r="J612" s="1">
        <v>38869</v>
      </c>
      <c r="K612">
        <v>11846.97</v>
      </c>
      <c r="M612" s="1">
        <v>38861</v>
      </c>
      <c r="N612">
        <v>18805.57</v>
      </c>
      <c r="P612" s="1">
        <v>38882</v>
      </c>
      <c r="Q612">
        <v>32941.46</v>
      </c>
      <c r="S612" s="1">
        <v>38852</v>
      </c>
      <c r="T612">
        <v>3711.16</v>
      </c>
      <c r="V612" s="1">
        <v>38869</v>
      </c>
      <c r="W612">
        <v>5749.7</v>
      </c>
      <c r="Y612" s="1">
        <v>38853</v>
      </c>
      <c r="Z612">
        <v>5081.6899999999996</v>
      </c>
      <c r="AB612" s="1">
        <v>38855</v>
      </c>
      <c r="AC612">
        <v>5666.07</v>
      </c>
      <c r="AE612" s="1">
        <v>38867</v>
      </c>
      <c r="AF612">
        <v>11165.6</v>
      </c>
      <c r="AH612" s="1">
        <v>38856</v>
      </c>
      <c r="AI612">
        <v>36643</v>
      </c>
      <c r="AK612" s="1">
        <v>38853</v>
      </c>
      <c r="AL612">
        <v>451.08</v>
      </c>
      <c r="AN612" s="1">
        <v>38869</v>
      </c>
      <c r="AO612">
        <v>962.29</v>
      </c>
      <c r="AQ612" s="1">
        <v>38866</v>
      </c>
      <c r="AR612">
        <v>7688.15</v>
      </c>
      <c r="AT612" s="1">
        <v>38894</v>
      </c>
      <c r="AU612">
        <v>15152.4</v>
      </c>
      <c r="AW612" s="1">
        <v>38889</v>
      </c>
      <c r="AX612">
        <v>15659.36</v>
      </c>
      <c r="AZ612" s="1">
        <v>38868</v>
      </c>
      <c r="BA612">
        <v>5001.7</v>
      </c>
    </row>
    <row r="613" spans="1:53">
      <c r="A613" s="1">
        <v>38874</v>
      </c>
      <c r="B613">
        <v>11002.14</v>
      </c>
      <c r="D613" s="1">
        <v>38874</v>
      </c>
      <c r="E613">
        <v>1263.8499999999999</v>
      </c>
      <c r="G613" s="1">
        <v>38874</v>
      </c>
      <c r="H613">
        <v>2162.7800000000002</v>
      </c>
      <c r="J613" s="1">
        <v>38870</v>
      </c>
      <c r="K613">
        <v>11898.69</v>
      </c>
      <c r="M613" s="1">
        <v>38862</v>
      </c>
      <c r="N613">
        <v>19405.71</v>
      </c>
      <c r="P613" s="1">
        <v>38884</v>
      </c>
      <c r="Q613">
        <v>34398.92</v>
      </c>
      <c r="S613" s="1">
        <v>38853</v>
      </c>
      <c r="T613">
        <v>3730.36</v>
      </c>
      <c r="V613" s="1">
        <v>38870</v>
      </c>
      <c r="W613">
        <v>5764.6</v>
      </c>
      <c r="Y613" s="1">
        <v>38854</v>
      </c>
      <c r="Z613">
        <v>4920.3100000000004</v>
      </c>
      <c r="AB613" s="1">
        <v>38856</v>
      </c>
      <c r="AC613">
        <v>5672.28</v>
      </c>
      <c r="AE613" s="1">
        <v>38868</v>
      </c>
      <c r="AF613">
        <v>11340.5</v>
      </c>
      <c r="AH613" s="1">
        <v>38859</v>
      </c>
      <c r="AI613">
        <v>35264</v>
      </c>
      <c r="AK613" s="1">
        <v>38854</v>
      </c>
      <c r="AL613">
        <v>436.47</v>
      </c>
      <c r="AN613" s="1">
        <v>38870</v>
      </c>
      <c r="AO613">
        <v>954.69</v>
      </c>
      <c r="AQ613" s="1">
        <v>38867</v>
      </c>
      <c r="AR613">
        <v>7533.31</v>
      </c>
      <c r="AT613" s="1">
        <v>38895</v>
      </c>
      <c r="AU613">
        <v>15171.81</v>
      </c>
      <c r="AW613" s="1">
        <v>38890</v>
      </c>
      <c r="AX613">
        <v>15826.7</v>
      </c>
      <c r="AZ613" s="1">
        <v>38869</v>
      </c>
      <c r="BA613">
        <v>5060.6000000000004</v>
      </c>
    </row>
    <row r="614" spans="1:53">
      <c r="A614" s="1">
        <v>38875</v>
      </c>
      <c r="B614">
        <v>10930.9</v>
      </c>
      <c r="D614" s="1">
        <v>38875</v>
      </c>
      <c r="E614">
        <v>1256.1500000000001</v>
      </c>
      <c r="G614" s="1">
        <v>38875</v>
      </c>
      <c r="H614">
        <v>2151.8000000000002</v>
      </c>
      <c r="J614" s="1">
        <v>38873</v>
      </c>
      <c r="K614">
        <v>11699.49</v>
      </c>
      <c r="M614" s="1">
        <v>38863</v>
      </c>
      <c r="N614">
        <v>19585.21</v>
      </c>
      <c r="P614" s="1">
        <v>38887</v>
      </c>
      <c r="Q614">
        <v>33897.35</v>
      </c>
      <c r="S614" s="1">
        <v>38854</v>
      </c>
      <c r="T614">
        <v>3605.19</v>
      </c>
      <c r="V614" s="1">
        <v>38873</v>
      </c>
      <c r="W614">
        <v>5762.1</v>
      </c>
      <c r="Y614" s="1">
        <v>38855</v>
      </c>
      <c r="Z614">
        <v>4908.6899999999996</v>
      </c>
      <c r="AB614" s="1">
        <v>38859</v>
      </c>
      <c r="AC614">
        <v>5546.24</v>
      </c>
      <c r="AE614" s="1">
        <v>38869</v>
      </c>
      <c r="AF614">
        <v>11346.4</v>
      </c>
      <c r="AH614" s="1">
        <v>38860</v>
      </c>
      <c r="AI614">
        <v>35906</v>
      </c>
      <c r="AK614" s="1">
        <v>38855</v>
      </c>
      <c r="AL614">
        <v>437.1</v>
      </c>
      <c r="AN614" s="1">
        <v>38873</v>
      </c>
      <c r="AO614">
        <v>951.29</v>
      </c>
      <c r="AQ614" s="1">
        <v>38868</v>
      </c>
      <c r="AR614">
        <v>7604.4</v>
      </c>
      <c r="AT614" s="1">
        <v>38896</v>
      </c>
      <c r="AU614">
        <v>14886.11</v>
      </c>
      <c r="AW614" s="1">
        <v>38891</v>
      </c>
      <c r="AX614">
        <v>15808.81</v>
      </c>
      <c r="AZ614" s="1">
        <v>38870</v>
      </c>
      <c r="BA614">
        <v>5077.2</v>
      </c>
    </row>
    <row r="615" spans="1:53">
      <c r="A615" s="1">
        <v>38876</v>
      </c>
      <c r="B615">
        <v>10938.82</v>
      </c>
      <c r="D615" s="1">
        <v>38876</v>
      </c>
      <c r="E615">
        <v>1257.93</v>
      </c>
      <c r="G615" s="1">
        <v>38876</v>
      </c>
      <c r="H615">
        <v>2145.3200000000002</v>
      </c>
      <c r="J615" s="1">
        <v>38874</v>
      </c>
      <c r="K615">
        <v>11666.14</v>
      </c>
      <c r="M615" s="1">
        <v>38866</v>
      </c>
      <c r="N615">
        <v>19500.54</v>
      </c>
      <c r="P615" s="1">
        <v>38888</v>
      </c>
      <c r="Q615">
        <v>33632.14</v>
      </c>
      <c r="S615" s="1">
        <v>38855</v>
      </c>
      <c r="T615">
        <v>3606.33</v>
      </c>
      <c r="V615" s="1">
        <v>38874</v>
      </c>
      <c r="W615">
        <v>5669.8</v>
      </c>
      <c r="Y615" s="1">
        <v>38856</v>
      </c>
      <c r="Z615">
        <v>4944.57</v>
      </c>
      <c r="AB615" s="1">
        <v>38860</v>
      </c>
      <c r="AC615">
        <v>5678.49</v>
      </c>
      <c r="AE615" s="1">
        <v>38870</v>
      </c>
      <c r="AF615">
        <v>11360.7</v>
      </c>
      <c r="AH615" s="1">
        <v>38861</v>
      </c>
      <c r="AI615">
        <v>35672</v>
      </c>
      <c r="AK615" s="1">
        <v>38856</v>
      </c>
      <c r="AL615">
        <v>438.98</v>
      </c>
      <c r="AN615" s="1">
        <v>38875</v>
      </c>
      <c r="AO615">
        <v>932.79</v>
      </c>
      <c r="AQ615" s="1">
        <v>38869</v>
      </c>
      <c r="AR615">
        <v>7617.33</v>
      </c>
      <c r="AT615" s="1">
        <v>38897</v>
      </c>
      <c r="AU615">
        <v>15121.15</v>
      </c>
      <c r="AW615" s="1">
        <v>38894</v>
      </c>
      <c r="AX615">
        <v>15804.81</v>
      </c>
      <c r="AZ615" s="1">
        <v>38873</v>
      </c>
      <c r="BA615">
        <v>5120</v>
      </c>
    </row>
    <row r="616" spans="1:53">
      <c r="A616" s="1">
        <v>38877</v>
      </c>
      <c r="B616">
        <v>10891.92</v>
      </c>
      <c r="D616" s="1">
        <v>38877</v>
      </c>
      <c r="E616">
        <v>1252.3</v>
      </c>
      <c r="G616" s="1">
        <v>38877</v>
      </c>
      <c r="H616">
        <v>2135.06</v>
      </c>
      <c r="J616" s="1">
        <v>38875</v>
      </c>
      <c r="K616">
        <v>11475.42</v>
      </c>
      <c r="M616" s="1">
        <v>38867</v>
      </c>
      <c r="N616">
        <v>18841.34</v>
      </c>
      <c r="P616" s="1">
        <v>38889</v>
      </c>
      <c r="Q616">
        <v>34546.639999999999</v>
      </c>
      <c r="S616" s="1">
        <v>38856</v>
      </c>
      <c r="T616">
        <v>3625.25</v>
      </c>
      <c r="V616" s="1">
        <v>38875</v>
      </c>
      <c r="W616">
        <v>5706.3</v>
      </c>
      <c r="Y616" s="1">
        <v>38859</v>
      </c>
      <c r="Z616">
        <v>4813.5</v>
      </c>
      <c r="AB616" s="1">
        <v>38861</v>
      </c>
      <c r="AC616">
        <v>5587.23</v>
      </c>
      <c r="AE616" s="1">
        <v>38873</v>
      </c>
      <c r="AF616">
        <v>11287.8</v>
      </c>
      <c r="AH616" s="1">
        <v>38862</v>
      </c>
      <c r="AI616">
        <v>36191</v>
      </c>
      <c r="AK616" s="1">
        <v>38859</v>
      </c>
      <c r="AL616">
        <v>428.78</v>
      </c>
      <c r="AN616" s="1">
        <v>38876</v>
      </c>
      <c r="AO616">
        <v>892.33</v>
      </c>
      <c r="AQ616" s="1">
        <v>38870</v>
      </c>
      <c r="AR616">
        <v>7665.08</v>
      </c>
      <c r="AT616" s="1">
        <v>38898</v>
      </c>
      <c r="AU616">
        <v>15505.18</v>
      </c>
      <c r="AW616" s="1">
        <v>38895</v>
      </c>
      <c r="AX616">
        <v>15774.7</v>
      </c>
      <c r="AZ616" s="1">
        <v>38874</v>
      </c>
      <c r="BA616">
        <v>5036.1000000000004</v>
      </c>
    </row>
    <row r="617" spans="1:53">
      <c r="A617" s="1">
        <v>38880</v>
      </c>
      <c r="B617">
        <v>10792.58</v>
      </c>
      <c r="D617" s="1">
        <v>38880</v>
      </c>
      <c r="E617">
        <v>1236.4000000000001</v>
      </c>
      <c r="G617" s="1">
        <v>38880</v>
      </c>
      <c r="H617">
        <v>2091.3200000000002</v>
      </c>
      <c r="J617" s="1">
        <v>38876</v>
      </c>
      <c r="K617">
        <v>11415.52</v>
      </c>
      <c r="M617" s="1">
        <v>38868</v>
      </c>
      <c r="N617">
        <v>18677.919999999998</v>
      </c>
      <c r="P617" s="1">
        <v>38890</v>
      </c>
      <c r="Q617">
        <v>34316.769999999997</v>
      </c>
      <c r="S617" s="1">
        <v>38859</v>
      </c>
      <c r="T617">
        <v>3539.77</v>
      </c>
      <c r="V617" s="1">
        <v>38876</v>
      </c>
      <c r="W617">
        <v>5562.9</v>
      </c>
      <c r="Y617" s="1">
        <v>38860</v>
      </c>
      <c r="Z617">
        <v>4931.53</v>
      </c>
      <c r="AB617" s="1">
        <v>38862</v>
      </c>
      <c r="AC617">
        <v>5706.06</v>
      </c>
      <c r="AE617" s="1">
        <v>38874</v>
      </c>
      <c r="AF617">
        <v>11112</v>
      </c>
      <c r="AH617" s="1">
        <v>38863</v>
      </c>
      <c r="AI617">
        <v>36617</v>
      </c>
      <c r="AK617" s="1">
        <v>38860</v>
      </c>
      <c r="AL617">
        <v>439.58</v>
      </c>
      <c r="AN617" s="1">
        <v>38877</v>
      </c>
      <c r="AO617">
        <v>917.5</v>
      </c>
      <c r="AQ617" s="1">
        <v>38874</v>
      </c>
      <c r="AR617">
        <v>7497.02</v>
      </c>
      <c r="AT617" s="1">
        <v>38901</v>
      </c>
      <c r="AU617">
        <v>15571.62</v>
      </c>
      <c r="AW617" s="1">
        <v>38896</v>
      </c>
      <c r="AX617">
        <v>15742.66</v>
      </c>
      <c r="AZ617" s="1">
        <v>38875</v>
      </c>
      <c r="BA617">
        <v>5025.5</v>
      </c>
    </row>
    <row r="618" spans="1:53">
      <c r="A618" s="1">
        <v>38881</v>
      </c>
      <c r="B618">
        <v>10706.14</v>
      </c>
      <c r="D618" s="1">
        <v>38881</v>
      </c>
      <c r="E618">
        <v>1223.69</v>
      </c>
      <c r="G618" s="1">
        <v>38881</v>
      </c>
      <c r="H618">
        <v>2072.4699999999998</v>
      </c>
      <c r="J618" s="1">
        <v>38877</v>
      </c>
      <c r="K618">
        <v>11390.7</v>
      </c>
      <c r="M618" s="1">
        <v>38869</v>
      </c>
      <c r="N618">
        <v>19128.63</v>
      </c>
      <c r="P618" s="1">
        <v>38891</v>
      </c>
      <c r="Q618">
        <v>34661.22</v>
      </c>
      <c r="S618" s="1">
        <v>38860</v>
      </c>
      <c r="T618">
        <v>3620.28</v>
      </c>
      <c r="V618" s="1">
        <v>38877</v>
      </c>
      <c r="W618">
        <v>5655.2</v>
      </c>
      <c r="Y618" s="1">
        <v>38861</v>
      </c>
      <c r="Z618">
        <v>4870.0200000000004</v>
      </c>
      <c r="AB618" s="1">
        <v>38863</v>
      </c>
      <c r="AC618">
        <v>5788.36</v>
      </c>
      <c r="AE618" s="1">
        <v>38875</v>
      </c>
      <c r="AF618">
        <v>11224.7</v>
      </c>
      <c r="AH618" s="1">
        <v>38866</v>
      </c>
      <c r="AI618">
        <v>36592</v>
      </c>
      <c r="AK618" s="1">
        <v>38861</v>
      </c>
      <c r="AL618">
        <v>435.84</v>
      </c>
      <c r="AN618" s="1">
        <v>38880</v>
      </c>
      <c r="AO618">
        <v>902.16</v>
      </c>
      <c r="AQ618" s="1">
        <v>38875</v>
      </c>
      <c r="AR618">
        <v>7549.79</v>
      </c>
      <c r="AT618" s="1">
        <v>38902</v>
      </c>
      <c r="AU618">
        <v>15638.5</v>
      </c>
      <c r="AW618" s="1">
        <v>38897</v>
      </c>
      <c r="AX618">
        <v>15865.22</v>
      </c>
      <c r="AZ618" s="1">
        <v>38876</v>
      </c>
      <c r="BA618">
        <v>4907.2</v>
      </c>
    </row>
    <row r="619" spans="1:53">
      <c r="A619" s="1">
        <v>38882</v>
      </c>
      <c r="B619">
        <v>10816.92</v>
      </c>
      <c r="D619" s="1">
        <v>38882</v>
      </c>
      <c r="E619">
        <v>1230.04</v>
      </c>
      <c r="G619" s="1">
        <v>38882</v>
      </c>
      <c r="H619">
        <v>2086</v>
      </c>
      <c r="J619" s="1">
        <v>38880</v>
      </c>
      <c r="K619">
        <v>11197.58</v>
      </c>
      <c r="M619" s="1">
        <v>38870</v>
      </c>
      <c r="N619">
        <v>19421.73</v>
      </c>
      <c r="P619" s="1">
        <v>38894</v>
      </c>
      <c r="Q619">
        <v>34631.24</v>
      </c>
      <c r="S619" s="1">
        <v>38861</v>
      </c>
      <c r="T619">
        <v>3574.86</v>
      </c>
      <c r="V619" s="1">
        <v>38880</v>
      </c>
      <c r="W619">
        <v>5620.9</v>
      </c>
      <c r="Y619" s="1">
        <v>38862</v>
      </c>
      <c r="Z619">
        <v>4949.53</v>
      </c>
      <c r="AB619" s="1">
        <v>38866</v>
      </c>
      <c r="AC619">
        <v>5755.02</v>
      </c>
      <c r="AE619" s="1">
        <v>38876</v>
      </c>
      <c r="AF619">
        <v>10952.6</v>
      </c>
      <c r="AH619" s="1">
        <v>38867</v>
      </c>
      <c r="AI619">
        <v>35796</v>
      </c>
      <c r="AK619" s="1">
        <v>38862</v>
      </c>
      <c r="AL619">
        <v>440.28</v>
      </c>
      <c r="AN619" s="1">
        <v>38881</v>
      </c>
      <c r="AO619">
        <v>878.16</v>
      </c>
      <c r="AQ619" s="1">
        <v>38876</v>
      </c>
      <c r="AR619">
        <v>7344.28</v>
      </c>
      <c r="AT619" s="1">
        <v>38903</v>
      </c>
      <c r="AU619">
        <v>15523.94</v>
      </c>
      <c r="AW619" s="1">
        <v>38898</v>
      </c>
      <c r="AX619">
        <v>16267.62</v>
      </c>
      <c r="AZ619" s="1">
        <v>38877</v>
      </c>
      <c r="BA619">
        <v>4966</v>
      </c>
    </row>
    <row r="620" spans="1:53">
      <c r="A620" s="1">
        <v>38883</v>
      </c>
      <c r="B620">
        <v>11015.19</v>
      </c>
      <c r="D620" s="1">
        <v>38883</v>
      </c>
      <c r="E620">
        <v>1256.1600000000001</v>
      </c>
      <c r="G620" s="1">
        <v>38883</v>
      </c>
      <c r="H620">
        <v>2144.15</v>
      </c>
      <c r="J620" s="1">
        <v>38881</v>
      </c>
      <c r="K620">
        <v>10904.34</v>
      </c>
      <c r="M620" s="1">
        <v>38873</v>
      </c>
      <c r="N620">
        <v>18954.919999999998</v>
      </c>
      <c r="P620" s="1">
        <v>38895</v>
      </c>
      <c r="Q620">
        <v>34375.730000000003</v>
      </c>
      <c r="S620" s="1">
        <v>38862</v>
      </c>
      <c r="T620">
        <v>3635</v>
      </c>
      <c r="V620" s="1">
        <v>38881</v>
      </c>
      <c r="W620">
        <v>5519.6</v>
      </c>
      <c r="Y620" s="1">
        <v>38863</v>
      </c>
      <c r="Z620">
        <v>5045.09</v>
      </c>
      <c r="AB620" s="1">
        <v>38867</v>
      </c>
      <c r="AC620">
        <v>5622.43</v>
      </c>
      <c r="AE620" s="1">
        <v>38877</v>
      </c>
      <c r="AF620">
        <v>11098.2</v>
      </c>
      <c r="AH620" s="1">
        <v>38868</v>
      </c>
      <c r="AI620">
        <v>36450</v>
      </c>
      <c r="AK620" s="1">
        <v>38863</v>
      </c>
      <c r="AL620">
        <v>446.28</v>
      </c>
      <c r="AN620" s="1">
        <v>38882</v>
      </c>
      <c r="AO620">
        <v>899.72</v>
      </c>
      <c r="AQ620" s="1">
        <v>38877</v>
      </c>
      <c r="AR620">
        <v>7434.57</v>
      </c>
      <c r="AT620" s="1">
        <v>38904</v>
      </c>
      <c r="AU620">
        <v>15321.4</v>
      </c>
      <c r="AW620" s="1">
        <v>38901</v>
      </c>
      <c r="AX620">
        <v>16326.66</v>
      </c>
      <c r="AZ620" s="1">
        <v>38881</v>
      </c>
      <c r="BA620">
        <v>4838.8999999999996</v>
      </c>
    </row>
    <row r="621" spans="1:53">
      <c r="A621" s="1">
        <v>38884</v>
      </c>
      <c r="B621">
        <v>11014.55</v>
      </c>
      <c r="D621" s="1">
        <v>38884</v>
      </c>
      <c r="E621">
        <v>1251.54</v>
      </c>
      <c r="G621" s="1">
        <v>38884</v>
      </c>
      <c r="H621">
        <v>2129.9499999999998</v>
      </c>
      <c r="J621" s="1">
        <v>38882</v>
      </c>
      <c r="K621">
        <v>10960.68</v>
      </c>
      <c r="M621" s="1">
        <v>38874</v>
      </c>
      <c r="N621">
        <v>18798.28</v>
      </c>
      <c r="P621" s="1">
        <v>38896</v>
      </c>
      <c r="Q621">
        <v>34834.65</v>
      </c>
      <c r="S621" s="1">
        <v>38863</v>
      </c>
      <c r="T621">
        <v>3699.8</v>
      </c>
      <c r="V621" s="1">
        <v>38882</v>
      </c>
      <c r="W621">
        <v>5506.8</v>
      </c>
      <c r="Y621" s="1">
        <v>38866</v>
      </c>
      <c r="Z621">
        <v>5015.32</v>
      </c>
      <c r="AB621" s="1">
        <v>38868</v>
      </c>
      <c r="AC621">
        <v>5692.86</v>
      </c>
      <c r="AE621" s="1">
        <v>38880</v>
      </c>
      <c r="AF621">
        <v>11031.4</v>
      </c>
      <c r="AH621" s="1">
        <v>38869</v>
      </c>
      <c r="AI621">
        <v>36593</v>
      </c>
      <c r="AK621" s="1">
        <v>38866</v>
      </c>
      <c r="AL621">
        <v>445.79</v>
      </c>
      <c r="AN621" s="1">
        <v>38883</v>
      </c>
      <c r="AO621">
        <v>924.8</v>
      </c>
      <c r="AQ621" s="1">
        <v>38880</v>
      </c>
      <c r="AR621">
        <v>7332.69</v>
      </c>
      <c r="AT621" s="1">
        <v>38905</v>
      </c>
      <c r="AU621">
        <v>15307.61</v>
      </c>
      <c r="AW621" s="1">
        <v>38902</v>
      </c>
      <c r="AX621">
        <v>16368.98</v>
      </c>
      <c r="AZ621" s="1">
        <v>38882</v>
      </c>
      <c r="BA621">
        <v>4850.8</v>
      </c>
    </row>
    <row r="622" spans="1:53">
      <c r="A622" s="1">
        <v>38887</v>
      </c>
      <c r="B622">
        <v>10942.11</v>
      </c>
      <c r="D622" s="1">
        <v>38887</v>
      </c>
      <c r="E622">
        <v>1240.1400000000001</v>
      </c>
      <c r="G622" s="1">
        <v>38887</v>
      </c>
      <c r="H622">
        <v>2110.42</v>
      </c>
      <c r="J622" s="1">
        <v>38883</v>
      </c>
      <c r="K622">
        <v>11213.16</v>
      </c>
      <c r="M622" s="1">
        <v>38875</v>
      </c>
      <c r="N622">
        <v>18413.439999999999</v>
      </c>
      <c r="P622" s="1">
        <v>38897</v>
      </c>
      <c r="Q622">
        <v>36486.67</v>
      </c>
      <c r="S622" s="1">
        <v>38866</v>
      </c>
      <c r="T622">
        <v>3679.57</v>
      </c>
      <c r="V622" s="1">
        <v>38883</v>
      </c>
      <c r="W622">
        <v>5619.3</v>
      </c>
      <c r="Y622" s="1">
        <v>38867</v>
      </c>
      <c r="Z622">
        <v>4893.87</v>
      </c>
      <c r="AB622" s="1">
        <v>38869</v>
      </c>
      <c r="AC622">
        <v>5707.59</v>
      </c>
      <c r="AE622" s="1">
        <v>38881</v>
      </c>
      <c r="AF622">
        <v>10797.5</v>
      </c>
      <c r="AH622" s="1">
        <v>38870</v>
      </c>
      <c r="AI622">
        <v>36529</v>
      </c>
      <c r="AK622" s="1">
        <v>38867</v>
      </c>
      <c r="AL622">
        <v>434.7</v>
      </c>
      <c r="AN622" s="1">
        <v>38884</v>
      </c>
      <c r="AO622">
        <v>909.79</v>
      </c>
      <c r="AQ622" s="1">
        <v>38881</v>
      </c>
      <c r="AR622">
        <v>7154.86</v>
      </c>
      <c r="AT622" s="1">
        <v>38908</v>
      </c>
      <c r="AU622">
        <v>15552.81</v>
      </c>
      <c r="AW622" s="1">
        <v>38903</v>
      </c>
      <c r="AX622">
        <v>16267.18</v>
      </c>
      <c r="AZ622" s="1">
        <v>38883</v>
      </c>
      <c r="BA622">
        <v>4869.7</v>
      </c>
    </row>
    <row r="623" spans="1:53">
      <c r="A623" s="1">
        <v>38888</v>
      </c>
      <c r="B623">
        <v>10974.84</v>
      </c>
      <c r="D623" s="1">
        <v>38888</v>
      </c>
      <c r="E623">
        <v>1240.1199999999999</v>
      </c>
      <c r="G623" s="1">
        <v>38888</v>
      </c>
      <c r="H623">
        <v>2107.06</v>
      </c>
      <c r="J623" s="1">
        <v>38884</v>
      </c>
      <c r="K623">
        <v>11207.95</v>
      </c>
      <c r="M623" s="1">
        <v>38876</v>
      </c>
      <c r="N623">
        <v>18257.64</v>
      </c>
      <c r="P623" s="1">
        <v>38898</v>
      </c>
      <c r="Q623">
        <v>36630.660000000003</v>
      </c>
      <c r="S623" s="1">
        <v>38867</v>
      </c>
      <c r="T623">
        <v>3590.91</v>
      </c>
      <c r="V623" s="1">
        <v>38884</v>
      </c>
      <c r="W623">
        <v>5597.4</v>
      </c>
      <c r="Y623" s="1">
        <v>38868</v>
      </c>
      <c r="Z623">
        <v>4930.18</v>
      </c>
      <c r="AB623" s="1">
        <v>38870</v>
      </c>
      <c r="AC623">
        <v>5687.04</v>
      </c>
      <c r="AE623" s="1">
        <v>38882</v>
      </c>
      <c r="AF623">
        <v>10852</v>
      </c>
      <c r="AH623" s="1">
        <v>38873</v>
      </c>
      <c r="AI623">
        <v>36462</v>
      </c>
      <c r="AK623" s="1">
        <v>38868</v>
      </c>
      <c r="AL623">
        <v>440.41</v>
      </c>
      <c r="AN623" s="1">
        <v>38887</v>
      </c>
      <c r="AO623">
        <v>920.86</v>
      </c>
      <c r="AQ623" s="1">
        <v>38882</v>
      </c>
      <c r="AR623">
        <v>7171.03</v>
      </c>
      <c r="AT623" s="1">
        <v>38909</v>
      </c>
      <c r="AU623">
        <v>15473.82</v>
      </c>
      <c r="AW623" s="1">
        <v>38904</v>
      </c>
      <c r="AX623">
        <v>16440.990000000002</v>
      </c>
      <c r="AZ623" s="1">
        <v>38884</v>
      </c>
      <c r="BA623">
        <v>4969</v>
      </c>
    </row>
    <row r="624" spans="1:53">
      <c r="A624" s="1">
        <v>38889</v>
      </c>
      <c r="B624">
        <v>11079.46</v>
      </c>
      <c r="D624" s="1">
        <v>38889</v>
      </c>
      <c r="E624">
        <v>1252.2</v>
      </c>
      <c r="G624" s="1">
        <v>38889</v>
      </c>
      <c r="H624">
        <v>2141.1999999999998</v>
      </c>
      <c r="J624" s="1">
        <v>38887</v>
      </c>
      <c r="K624">
        <v>11007.58</v>
      </c>
      <c r="M624" s="1">
        <v>38877</v>
      </c>
      <c r="N624">
        <v>17748.740000000002</v>
      </c>
      <c r="P624" s="1">
        <v>38901</v>
      </c>
      <c r="Q624">
        <v>37357.199999999997</v>
      </c>
      <c r="S624" s="1">
        <v>38868</v>
      </c>
      <c r="T624">
        <v>3637.17</v>
      </c>
      <c r="V624" s="1">
        <v>38887</v>
      </c>
      <c r="W624">
        <v>5626.1</v>
      </c>
      <c r="Y624" s="1">
        <v>38869</v>
      </c>
      <c r="Z624">
        <v>4947.29</v>
      </c>
      <c r="AB624" s="1">
        <v>38873</v>
      </c>
      <c r="AC624">
        <v>5621.19</v>
      </c>
      <c r="AE624" s="1">
        <v>38883</v>
      </c>
      <c r="AF624">
        <v>11036.3</v>
      </c>
      <c r="AH624" s="1">
        <v>38874</v>
      </c>
      <c r="AI624">
        <v>35788</v>
      </c>
      <c r="AK624" s="1">
        <v>38869</v>
      </c>
      <c r="AL624">
        <v>441.58</v>
      </c>
      <c r="AN624" s="1">
        <v>38888</v>
      </c>
      <c r="AO624">
        <v>919.12</v>
      </c>
      <c r="AQ624" s="1">
        <v>38883</v>
      </c>
      <c r="AR624">
        <v>7324.4</v>
      </c>
      <c r="AT624" s="1">
        <v>38910</v>
      </c>
      <c r="AU624">
        <v>15249.32</v>
      </c>
      <c r="AW624" s="1">
        <v>38905</v>
      </c>
      <c r="AX624">
        <v>16459.78</v>
      </c>
      <c r="AZ624" s="1">
        <v>38887</v>
      </c>
      <c r="BA624">
        <v>4901.2</v>
      </c>
    </row>
    <row r="625" spans="1:53">
      <c r="A625" s="1">
        <v>38890</v>
      </c>
      <c r="B625">
        <v>11019.11</v>
      </c>
      <c r="D625" s="1">
        <v>38890</v>
      </c>
      <c r="E625">
        <v>1245.5999999999999</v>
      </c>
      <c r="G625" s="1">
        <v>38890</v>
      </c>
      <c r="H625">
        <v>2122.98</v>
      </c>
      <c r="J625" s="1">
        <v>38888</v>
      </c>
      <c r="K625">
        <v>10995.48</v>
      </c>
      <c r="M625" s="1">
        <v>38880</v>
      </c>
      <c r="N625">
        <v>16986.27</v>
      </c>
      <c r="P625" s="1">
        <v>38902</v>
      </c>
      <c r="Q625">
        <v>37367.339999999997</v>
      </c>
      <c r="S625" s="1">
        <v>38869</v>
      </c>
      <c r="T625">
        <v>3648.33</v>
      </c>
      <c r="V625" s="1">
        <v>38888</v>
      </c>
      <c r="W625">
        <v>5658.2</v>
      </c>
      <c r="Y625" s="1">
        <v>38870</v>
      </c>
      <c r="Z625">
        <v>4959.7</v>
      </c>
      <c r="AB625" s="1">
        <v>38874</v>
      </c>
      <c r="AC625">
        <v>5502.81</v>
      </c>
      <c r="AE625" s="1">
        <v>38884</v>
      </c>
      <c r="AF625">
        <v>10962.8</v>
      </c>
      <c r="AH625" s="1">
        <v>38875</v>
      </c>
      <c r="AI625">
        <v>36121</v>
      </c>
      <c r="AK625" s="1">
        <v>38870</v>
      </c>
      <c r="AL625">
        <v>438.9</v>
      </c>
      <c r="AN625" s="1">
        <v>38889</v>
      </c>
      <c r="AO625">
        <v>925.23</v>
      </c>
      <c r="AQ625" s="1">
        <v>38884</v>
      </c>
      <c r="AR625">
        <v>7294.55</v>
      </c>
      <c r="AT625" s="1">
        <v>38911</v>
      </c>
      <c r="AU625">
        <v>15097.95</v>
      </c>
      <c r="AW625" s="1">
        <v>38908</v>
      </c>
      <c r="AX625">
        <v>16603.810000000001</v>
      </c>
      <c r="AZ625" s="1">
        <v>38888</v>
      </c>
      <c r="BA625">
        <v>4861.3999999999996</v>
      </c>
    </row>
    <row r="626" spans="1:53">
      <c r="A626" s="1">
        <v>38891</v>
      </c>
      <c r="B626">
        <v>10989.09</v>
      </c>
      <c r="D626" s="1">
        <v>38891</v>
      </c>
      <c r="E626">
        <v>1244.5</v>
      </c>
      <c r="G626" s="1">
        <v>38891</v>
      </c>
      <c r="H626">
        <v>2121.4699999999998</v>
      </c>
      <c r="J626" s="1">
        <v>38889</v>
      </c>
      <c r="K626">
        <v>11112.83</v>
      </c>
      <c r="M626" s="1">
        <v>38881</v>
      </c>
      <c r="N626">
        <v>16653.150000000001</v>
      </c>
      <c r="P626" s="1">
        <v>38903</v>
      </c>
      <c r="Q626">
        <v>36378.03</v>
      </c>
      <c r="S626" s="1">
        <v>38870</v>
      </c>
      <c r="T626">
        <v>3636.89</v>
      </c>
      <c r="V626" s="1">
        <v>38889</v>
      </c>
      <c r="W626">
        <v>5665</v>
      </c>
      <c r="Y626" s="1">
        <v>38873</v>
      </c>
      <c r="Z626">
        <v>4916.04</v>
      </c>
      <c r="AB626" s="1">
        <v>38875</v>
      </c>
      <c r="AC626">
        <v>5543.93</v>
      </c>
      <c r="AE626" s="1">
        <v>38887</v>
      </c>
      <c r="AF626">
        <v>11056.8</v>
      </c>
      <c r="AH626" s="1">
        <v>38876</v>
      </c>
      <c r="AI626">
        <v>35306</v>
      </c>
      <c r="AK626" s="1">
        <v>38873</v>
      </c>
      <c r="AL626">
        <v>436.21</v>
      </c>
      <c r="AN626" s="1">
        <v>38890</v>
      </c>
      <c r="AO626">
        <v>928.72</v>
      </c>
      <c r="AQ626" s="1">
        <v>38887</v>
      </c>
      <c r="AR626">
        <v>7363.99</v>
      </c>
      <c r="AT626" s="1">
        <v>38912</v>
      </c>
      <c r="AU626">
        <v>14845.24</v>
      </c>
      <c r="AW626" s="1">
        <v>38909</v>
      </c>
      <c r="AX626">
        <v>16490.13</v>
      </c>
      <c r="AZ626" s="1">
        <v>38889</v>
      </c>
      <c r="BA626">
        <v>4918.8999999999996</v>
      </c>
    </row>
    <row r="627" spans="1:53">
      <c r="A627" s="1">
        <v>38894</v>
      </c>
      <c r="B627">
        <v>11045.28</v>
      </c>
      <c r="D627" s="1">
        <v>38894</v>
      </c>
      <c r="E627">
        <v>1250.56</v>
      </c>
      <c r="G627" s="1">
        <v>38894</v>
      </c>
      <c r="H627">
        <v>2133.67</v>
      </c>
      <c r="J627" s="1">
        <v>38890</v>
      </c>
      <c r="K627">
        <v>11130.21</v>
      </c>
      <c r="M627" s="1">
        <v>38882</v>
      </c>
      <c r="N627">
        <v>16802.099999999999</v>
      </c>
      <c r="P627" s="1">
        <v>38904</v>
      </c>
      <c r="Q627">
        <v>36533.129999999997</v>
      </c>
      <c r="S627" s="1">
        <v>38873</v>
      </c>
      <c r="T627">
        <v>3604.33</v>
      </c>
      <c r="V627" s="1">
        <v>38890</v>
      </c>
      <c r="W627">
        <v>5684.1</v>
      </c>
      <c r="Y627" s="1">
        <v>38874</v>
      </c>
      <c r="Z627">
        <v>4797.92</v>
      </c>
      <c r="AB627" s="1">
        <v>38876</v>
      </c>
      <c r="AC627">
        <v>5383.28</v>
      </c>
      <c r="AE627" s="1">
        <v>38888</v>
      </c>
      <c r="AF627">
        <v>11103.5</v>
      </c>
      <c r="AH627" s="1">
        <v>38877</v>
      </c>
      <c r="AI627">
        <v>35826</v>
      </c>
      <c r="AK627" s="1">
        <v>38874</v>
      </c>
      <c r="AL627">
        <v>427.88</v>
      </c>
      <c r="AN627" s="1">
        <v>38894</v>
      </c>
      <c r="AO627">
        <v>928.56</v>
      </c>
      <c r="AQ627" s="1">
        <v>38888</v>
      </c>
      <c r="AR627">
        <v>7397.92</v>
      </c>
      <c r="AT627" s="1">
        <v>38916</v>
      </c>
      <c r="AU627">
        <v>14437.24</v>
      </c>
      <c r="AW627" s="1">
        <v>38910</v>
      </c>
      <c r="AX627">
        <v>16522.21</v>
      </c>
      <c r="AZ627" s="1">
        <v>38890</v>
      </c>
      <c r="BA627">
        <v>5010.8</v>
      </c>
    </row>
    <row r="628" spans="1:53">
      <c r="A628" s="1">
        <v>38895</v>
      </c>
      <c r="B628">
        <v>10924.74</v>
      </c>
      <c r="D628" s="1">
        <v>38895</v>
      </c>
      <c r="E628">
        <v>1239.2</v>
      </c>
      <c r="G628" s="1">
        <v>38895</v>
      </c>
      <c r="H628">
        <v>2100.25</v>
      </c>
      <c r="J628" s="1">
        <v>38891</v>
      </c>
      <c r="K628">
        <v>11249.02</v>
      </c>
      <c r="M628" s="1">
        <v>38883</v>
      </c>
      <c r="N628">
        <v>17932.330000000002</v>
      </c>
      <c r="P628" s="1">
        <v>38905</v>
      </c>
      <c r="Q628">
        <v>36101.980000000003</v>
      </c>
      <c r="S628" s="1">
        <v>38874</v>
      </c>
      <c r="T628">
        <v>3529.1</v>
      </c>
      <c r="V628" s="1">
        <v>38891</v>
      </c>
      <c r="W628">
        <v>5692.1</v>
      </c>
      <c r="Y628" s="1">
        <v>38875</v>
      </c>
      <c r="Z628">
        <v>4824.7700000000004</v>
      </c>
      <c r="AB628" s="1">
        <v>38877</v>
      </c>
      <c r="AC628">
        <v>5464.08</v>
      </c>
      <c r="AE628" s="1">
        <v>38889</v>
      </c>
      <c r="AF628">
        <v>11155.4</v>
      </c>
      <c r="AH628" s="1">
        <v>38880</v>
      </c>
      <c r="AI628">
        <v>35423</v>
      </c>
      <c r="AK628" s="1">
        <v>38875</v>
      </c>
      <c r="AL628">
        <v>432.06</v>
      </c>
      <c r="AN628" s="1">
        <v>38895</v>
      </c>
      <c r="AO628">
        <v>915.98</v>
      </c>
      <c r="AQ628" s="1">
        <v>38889</v>
      </c>
      <c r="AR628">
        <v>7427.15</v>
      </c>
      <c r="AT628" s="1">
        <v>38917</v>
      </c>
      <c r="AU628">
        <v>14500.26</v>
      </c>
      <c r="AW628" s="1">
        <v>38911</v>
      </c>
      <c r="AX628">
        <v>16305.48</v>
      </c>
      <c r="AZ628" s="1">
        <v>38891</v>
      </c>
      <c r="BA628">
        <v>4964.8999999999996</v>
      </c>
    </row>
    <row r="629" spans="1:53">
      <c r="A629" s="1">
        <v>38896</v>
      </c>
      <c r="B629">
        <v>10973.56</v>
      </c>
      <c r="D629" s="1">
        <v>38896</v>
      </c>
      <c r="E629">
        <v>1246</v>
      </c>
      <c r="G629" s="1">
        <v>38896</v>
      </c>
      <c r="H629">
        <v>2111.84</v>
      </c>
      <c r="J629" s="1">
        <v>38894</v>
      </c>
      <c r="K629">
        <v>11372.2</v>
      </c>
      <c r="M629" s="1">
        <v>38884</v>
      </c>
      <c r="N629">
        <v>18041.79</v>
      </c>
      <c r="P629" s="1">
        <v>38908</v>
      </c>
      <c r="Q629">
        <v>36140.639999999999</v>
      </c>
      <c r="S629" s="1">
        <v>38875</v>
      </c>
      <c r="T629">
        <v>3562.36</v>
      </c>
      <c r="V629" s="1">
        <v>38894</v>
      </c>
      <c r="W629">
        <v>5681.2</v>
      </c>
      <c r="Y629" s="1">
        <v>38876</v>
      </c>
      <c r="Z629">
        <v>4684.34</v>
      </c>
      <c r="AB629" s="1">
        <v>38880</v>
      </c>
      <c r="AC629">
        <v>5395.55</v>
      </c>
      <c r="AE629" s="1">
        <v>38890</v>
      </c>
      <c r="AF629">
        <v>11246.3</v>
      </c>
      <c r="AH629" s="1">
        <v>38881</v>
      </c>
      <c r="AI629">
        <v>34928</v>
      </c>
      <c r="AK629" s="1">
        <v>38876</v>
      </c>
      <c r="AL629">
        <v>419.64</v>
      </c>
      <c r="AN629" s="1">
        <v>38896</v>
      </c>
      <c r="AO629">
        <v>917.17</v>
      </c>
      <c r="AQ629" s="1">
        <v>38890</v>
      </c>
      <c r="AR629">
        <v>7483.33</v>
      </c>
      <c r="AT629" s="1">
        <v>38918</v>
      </c>
      <c r="AU629">
        <v>14946.84</v>
      </c>
      <c r="AW629" s="1">
        <v>38912</v>
      </c>
      <c r="AX629">
        <v>16135.71</v>
      </c>
      <c r="AZ629" s="1">
        <v>38894</v>
      </c>
      <c r="BA629">
        <v>4965</v>
      </c>
    </row>
    <row r="630" spans="1:53">
      <c r="A630" s="1">
        <v>38897</v>
      </c>
      <c r="B630">
        <v>11190.8</v>
      </c>
      <c r="D630" s="1">
        <v>38897</v>
      </c>
      <c r="E630">
        <v>1272.8699999999999</v>
      </c>
      <c r="G630" s="1">
        <v>38897</v>
      </c>
      <c r="H630">
        <v>2174.38</v>
      </c>
      <c r="J630" s="1">
        <v>38895</v>
      </c>
      <c r="K630">
        <v>11293.24</v>
      </c>
      <c r="M630" s="1">
        <v>38887</v>
      </c>
      <c r="N630">
        <v>17581.88</v>
      </c>
      <c r="P630" s="1">
        <v>38909</v>
      </c>
      <c r="Q630">
        <v>36553.56</v>
      </c>
      <c r="S630" s="1">
        <v>38876</v>
      </c>
      <c r="T630">
        <v>3462.37</v>
      </c>
      <c r="V630" s="1">
        <v>38895</v>
      </c>
      <c r="W630">
        <v>5652.3</v>
      </c>
      <c r="Y630" s="1">
        <v>38877</v>
      </c>
      <c r="Z630">
        <v>4768.18</v>
      </c>
      <c r="AB630" s="1">
        <v>38881</v>
      </c>
      <c r="AC630">
        <v>5292.14</v>
      </c>
      <c r="AE630" s="1">
        <v>38891</v>
      </c>
      <c r="AF630">
        <v>11274.2</v>
      </c>
      <c r="AH630" s="1">
        <v>38882</v>
      </c>
      <c r="AI630">
        <v>34850</v>
      </c>
      <c r="AK630" s="1">
        <v>38877</v>
      </c>
      <c r="AL630">
        <v>426.47</v>
      </c>
      <c r="AN630" s="1">
        <v>38897</v>
      </c>
      <c r="AO630">
        <v>942.52</v>
      </c>
      <c r="AQ630" s="1">
        <v>38891</v>
      </c>
      <c r="AR630">
        <v>7485.8</v>
      </c>
      <c r="AT630" s="1">
        <v>38919</v>
      </c>
      <c r="AU630">
        <v>14821.26</v>
      </c>
      <c r="AW630" s="1">
        <v>38915</v>
      </c>
      <c r="AX630">
        <v>16064.82</v>
      </c>
      <c r="AZ630" s="1">
        <v>38895</v>
      </c>
      <c r="BA630">
        <v>4999.2</v>
      </c>
    </row>
    <row r="631" spans="1:53">
      <c r="A631" s="1">
        <v>38898</v>
      </c>
      <c r="B631">
        <v>11150.22</v>
      </c>
      <c r="D631" s="1">
        <v>38898</v>
      </c>
      <c r="E631">
        <v>1270.2</v>
      </c>
      <c r="G631" s="1">
        <v>38898</v>
      </c>
      <c r="H631">
        <v>2172.09</v>
      </c>
      <c r="J631" s="1">
        <v>38896</v>
      </c>
      <c r="K631">
        <v>11332.32</v>
      </c>
      <c r="M631" s="1">
        <v>38888</v>
      </c>
      <c r="N631">
        <v>17781.28</v>
      </c>
      <c r="P631" s="1">
        <v>38910</v>
      </c>
      <c r="Q631">
        <v>36229.71</v>
      </c>
      <c r="S631" s="1">
        <v>38877</v>
      </c>
      <c r="T631">
        <v>3520.99</v>
      </c>
      <c r="V631" s="1">
        <v>38896</v>
      </c>
      <c r="W631">
        <v>5678.6</v>
      </c>
      <c r="Y631" s="1">
        <v>38880</v>
      </c>
      <c r="Z631">
        <v>4723.18</v>
      </c>
      <c r="AB631" s="1">
        <v>38882</v>
      </c>
      <c r="AC631">
        <v>5305.99</v>
      </c>
      <c r="AE631" s="1">
        <v>38894</v>
      </c>
      <c r="AF631">
        <v>11276.6</v>
      </c>
      <c r="AH631" s="1">
        <v>38883</v>
      </c>
      <c r="AI631">
        <v>35521</v>
      </c>
      <c r="AK631" s="1">
        <v>38880</v>
      </c>
      <c r="AL631">
        <v>421.72</v>
      </c>
      <c r="AN631" s="1">
        <v>38898</v>
      </c>
      <c r="AO631">
        <v>956.49</v>
      </c>
      <c r="AQ631" s="1">
        <v>38894</v>
      </c>
      <c r="AR631">
        <v>7463.63</v>
      </c>
      <c r="AT631" s="1">
        <v>38922</v>
      </c>
      <c r="AU631">
        <v>14794.5</v>
      </c>
      <c r="AW631" s="1">
        <v>38916</v>
      </c>
      <c r="AX631">
        <v>16043.94</v>
      </c>
      <c r="AZ631" s="1">
        <v>38896</v>
      </c>
      <c r="BA631">
        <v>4946.8</v>
      </c>
    </row>
    <row r="632" spans="1:53">
      <c r="A632" s="1">
        <v>38901</v>
      </c>
      <c r="B632">
        <v>11228.02</v>
      </c>
      <c r="D632" s="1">
        <v>38901</v>
      </c>
      <c r="E632">
        <v>1280.19</v>
      </c>
      <c r="G632" s="1">
        <v>38901</v>
      </c>
      <c r="H632">
        <v>2190.4299999999998</v>
      </c>
      <c r="J632" s="1">
        <v>38897</v>
      </c>
      <c r="K632">
        <v>11520.91</v>
      </c>
      <c r="M632" s="1">
        <v>38889</v>
      </c>
      <c r="N632">
        <v>18156.21</v>
      </c>
      <c r="P632" s="1">
        <v>38911</v>
      </c>
      <c r="Q632">
        <v>35354.28</v>
      </c>
      <c r="S632" s="1">
        <v>38880</v>
      </c>
      <c r="T632">
        <v>3480.76</v>
      </c>
      <c r="V632" s="1">
        <v>38897</v>
      </c>
      <c r="W632">
        <v>5791.5</v>
      </c>
      <c r="Y632" s="1">
        <v>38881</v>
      </c>
      <c r="Z632">
        <v>4617.59</v>
      </c>
      <c r="AB632" s="1">
        <v>38883</v>
      </c>
      <c r="AC632">
        <v>5422.22</v>
      </c>
      <c r="AE632" s="1">
        <v>38895</v>
      </c>
      <c r="AF632">
        <v>11214.5</v>
      </c>
      <c r="AH632" s="1">
        <v>38884</v>
      </c>
      <c r="AI632">
        <v>35228</v>
      </c>
      <c r="AK632" s="1">
        <v>38881</v>
      </c>
      <c r="AL632">
        <v>412.87</v>
      </c>
      <c r="AN632" s="1">
        <v>38901</v>
      </c>
      <c r="AO632">
        <v>961.24</v>
      </c>
      <c r="AQ632" s="1">
        <v>38895</v>
      </c>
      <c r="AR632">
        <v>7406.83</v>
      </c>
      <c r="AT632" s="1">
        <v>38923</v>
      </c>
      <c r="AU632">
        <v>15005.24</v>
      </c>
      <c r="AW632" s="1">
        <v>38917</v>
      </c>
      <c r="AX632">
        <v>16097.54</v>
      </c>
      <c r="AZ632" s="1">
        <v>38897</v>
      </c>
      <c r="BA632">
        <v>4997.2</v>
      </c>
    </row>
    <row r="633" spans="1:53">
      <c r="A633" s="1">
        <v>38903</v>
      </c>
      <c r="B633">
        <v>11151.82</v>
      </c>
      <c r="D633" s="1">
        <v>38903</v>
      </c>
      <c r="E633">
        <v>1270.9100000000001</v>
      </c>
      <c r="G633" s="1">
        <v>38903</v>
      </c>
      <c r="H633">
        <v>2153.34</v>
      </c>
      <c r="J633" s="1">
        <v>38898</v>
      </c>
      <c r="K633">
        <v>11612.87</v>
      </c>
      <c r="M633" s="1">
        <v>38890</v>
      </c>
      <c r="N633">
        <v>18188.400000000001</v>
      </c>
      <c r="P633" s="1">
        <v>38912</v>
      </c>
      <c r="Q633">
        <v>35349.68</v>
      </c>
      <c r="S633" s="1">
        <v>38881</v>
      </c>
      <c r="T633">
        <v>3408.02</v>
      </c>
      <c r="V633" s="1">
        <v>38898</v>
      </c>
      <c r="W633">
        <v>5833.4</v>
      </c>
      <c r="Y633" s="1">
        <v>38882</v>
      </c>
      <c r="Z633">
        <v>4615.4399999999996</v>
      </c>
      <c r="AB633" s="1">
        <v>38884</v>
      </c>
      <c r="AC633">
        <v>5376.01</v>
      </c>
      <c r="AE633" s="1">
        <v>38896</v>
      </c>
      <c r="AF633">
        <v>11188.8</v>
      </c>
      <c r="AH633" s="1">
        <v>38887</v>
      </c>
      <c r="AI633">
        <v>35152</v>
      </c>
      <c r="AK633" s="1">
        <v>38882</v>
      </c>
      <c r="AL633">
        <v>412.98</v>
      </c>
      <c r="AN633" s="1">
        <v>38902</v>
      </c>
      <c r="AO633">
        <v>965.42</v>
      </c>
      <c r="AQ633" s="1">
        <v>38896</v>
      </c>
      <c r="AR633">
        <v>7431.9</v>
      </c>
      <c r="AT633" s="1">
        <v>38924</v>
      </c>
      <c r="AU633">
        <v>14884.07</v>
      </c>
      <c r="AW633" s="1">
        <v>38918</v>
      </c>
      <c r="AX633">
        <v>16472.62</v>
      </c>
      <c r="AZ633" s="1">
        <v>38898</v>
      </c>
      <c r="BA633">
        <v>5073.8999999999996</v>
      </c>
    </row>
    <row r="634" spans="1:53">
      <c r="A634" s="1">
        <v>38904</v>
      </c>
      <c r="B634">
        <v>11225.3</v>
      </c>
      <c r="D634" s="1">
        <v>38904</v>
      </c>
      <c r="E634">
        <v>1274.08</v>
      </c>
      <c r="G634" s="1">
        <v>38904</v>
      </c>
      <c r="H634">
        <v>2155.09</v>
      </c>
      <c r="J634" s="1">
        <v>38902</v>
      </c>
      <c r="K634">
        <v>11733.19</v>
      </c>
      <c r="M634" s="1">
        <v>38891</v>
      </c>
      <c r="N634">
        <v>18545.73</v>
      </c>
      <c r="P634" s="1">
        <v>38915</v>
      </c>
      <c r="Q634">
        <v>34866.31</v>
      </c>
      <c r="S634" s="1">
        <v>38882</v>
      </c>
      <c r="T634">
        <v>3414.21</v>
      </c>
      <c r="V634" s="1">
        <v>38901</v>
      </c>
      <c r="W634">
        <v>5884.4</v>
      </c>
      <c r="Y634" s="1">
        <v>38883</v>
      </c>
      <c r="Z634">
        <v>4724.58</v>
      </c>
      <c r="AB634" s="1">
        <v>38887</v>
      </c>
      <c r="AC634">
        <v>5439.23</v>
      </c>
      <c r="AE634" s="1">
        <v>38897</v>
      </c>
      <c r="AF634">
        <v>11386.6</v>
      </c>
      <c r="AH634" s="1">
        <v>38888</v>
      </c>
      <c r="AI634">
        <v>35356</v>
      </c>
      <c r="AK634" s="1">
        <v>38883</v>
      </c>
      <c r="AL634">
        <v>423.73</v>
      </c>
      <c r="AN634" s="1">
        <v>38903</v>
      </c>
      <c r="AO634">
        <v>952.44</v>
      </c>
      <c r="AQ634" s="1">
        <v>38897</v>
      </c>
      <c r="AR634">
        <v>7541.08</v>
      </c>
      <c r="AT634" s="1">
        <v>38925</v>
      </c>
      <c r="AU634">
        <v>15179.78</v>
      </c>
      <c r="AW634" s="1">
        <v>38919</v>
      </c>
      <c r="AX634">
        <v>16464.18</v>
      </c>
      <c r="AZ634" s="1">
        <v>38901</v>
      </c>
      <c r="BA634">
        <v>5092.2</v>
      </c>
    </row>
    <row r="635" spans="1:53">
      <c r="A635" s="1">
        <v>38905</v>
      </c>
      <c r="B635">
        <v>11090.67</v>
      </c>
      <c r="D635" s="1">
        <v>38905</v>
      </c>
      <c r="E635">
        <v>1265.48</v>
      </c>
      <c r="G635" s="1">
        <v>38905</v>
      </c>
      <c r="H635">
        <v>2130.06</v>
      </c>
      <c r="J635" s="1">
        <v>38903</v>
      </c>
      <c r="K635">
        <v>11626.44</v>
      </c>
      <c r="M635" s="1">
        <v>38894</v>
      </c>
      <c r="N635">
        <v>18491.400000000001</v>
      </c>
      <c r="P635" s="1">
        <v>38916</v>
      </c>
      <c r="Q635">
        <v>35130.42</v>
      </c>
      <c r="S635" s="1">
        <v>38883</v>
      </c>
      <c r="T635">
        <v>3493.25</v>
      </c>
      <c r="V635" s="1">
        <v>38902</v>
      </c>
      <c r="W635">
        <v>5883.5</v>
      </c>
      <c r="Y635" s="1">
        <v>38884</v>
      </c>
      <c r="Z635">
        <v>4694.8900000000003</v>
      </c>
      <c r="AB635" s="1">
        <v>38888</v>
      </c>
      <c r="AC635">
        <v>5493.61</v>
      </c>
      <c r="AE635" s="1">
        <v>38898</v>
      </c>
      <c r="AF635">
        <v>11548.1</v>
      </c>
      <c r="AH635" s="1">
        <v>38889</v>
      </c>
      <c r="AI635">
        <v>35500</v>
      </c>
      <c r="AK635" s="1">
        <v>38884</v>
      </c>
      <c r="AL635">
        <v>420.52</v>
      </c>
      <c r="AN635" s="1">
        <v>38904</v>
      </c>
      <c r="AO635">
        <v>960.57</v>
      </c>
      <c r="AQ635" s="1">
        <v>38898</v>
      </c>
      <c r="AR635">
        <v>7652.1</v>
      </c>
      <c r="AT635" s="1">
        <v>38926</v>
      </c>
      <c r="AU635">
        <v>15342.87</v>
      </c>
      <c r="AW635" s="1">
        <v>38922</v>
      </c>
      <c r="AX635">
        <v>16480.59</v>
      </c>
      <c r="AZ635" s="1">
        <v>38902</v>
      </c>
      <c r="BA635">
        <v>5104.7</v>
      </c>
    </row>
    <row r="636" spans="1:53">
      <c r="A636" s="1">
        <v>38908</v>
      </c>
      <c r="B636">
        <v>11103.55</v>
      </c>
      <c r="D636" s="1">
        <v>38908</v>
      </c>
      <c r="E636">
        <v>1267.3399999999999</v>
      </c>
      <c r="G636" s="1">
        <v>38908</v>
      </c>
      <c r="H636">
        <v>2116.9299999999998</v>
      </c>
      <c r="J636" s="1">
        <v>38904</v>
      </c>
      <c r="K636">
        <v>11602.01</v>
      </c>
      <c r="M636" s="1">
        <v>38895</v>
      </c>
      <c r="N636">
        <v>18021.47</v>
      </c>
      <c r="P636" s="1">
        <v>38917</v>
      </c>
      <c r="Q636">
        <v>36785.449999999997</v>
      </c>
      <c r="S636" s="1">
        <v>38884</v>
      </c>
      <c r="T636">
        <v>3463.56</v>
      </c>
      <c r="V636" s="1">
        <v>38903</v>
      </c>
      <c r="W636">
        <v>5826.7</v>
      </c>
      <c r="Y636" s="1">
        <v>38887</v>
      </c>
      <c r="Z636">
        <v>4729.0200000000004</v>
      </c>
      <c r="AB636" s="1">
        <v>38889</v>
      </c>
      <c r="AC636">
        <v>5503.41</v>
      </c>
      <c r="AE636" s="1">
        <v>38901</v>
      </c>
      <c r="AF636">
        <v>11569.6</v>
      </c>
      <c r="AH636" s="1">
        <v>38890</v>
      </c>
      <c r="AI636">
        <v>35615</v>
      </c>
      <c r="AK636" s="1">
        <v>38887</v>
      </c>
      <c r="AL636">
        <v>423.56</v>
      </c>
      <c r="AN636" s="1">
        <v>38905</v>
      </c>
      <c r="AO636">
        <v>949.62</v>
      </c>
      <c r="AQ636" s="1">
        <v>38901</v>
      </c>
      <c r="AR636">
        <v>7720.68</v>
      </c>
      <c r="AT636" s="1">
        <v>38929</v>
      </c>
      <c r="AU636">
        <v>15456.81</v>
      </c>
      <c r="AW636" s="1">
        <v>38923</v>
      </c>
      <c r="AX636">
        <v>16583.86</v>
      </c>
      <c r="AZ636" s="1">
        <v>38903</v>
      </c>
      <c r="BA636">
        <v>5096.8999999999996</v>
      </c>
    </row>
    <row r="637" spans="1:53">
      <c r="A637" s="1">
        <v>38909</v>
      </c>
      <c r="B637">
        <v>11134.77</v>
      </c>
      <c r="D637" s="1">
        <v>38909</v>
      </c>
      <c r="E637">
        <v>1272.52</v>
      </c>
      <c r="G637" s="1">
        <v>38909</v>
      </c>
      <c r="H637">
        <v>2128.86</v>
      </c>
      <c r="J637" s="1">
        <v>38905</v>
      </c>
      <c r="K637">
        <v>11631.91</v>
      </c>
      <c r="M637" s="1">
        <v>38896</v>
      </c>
      <c r="N637">
        <v>18101.830000000002</v>
      </c>
      <c r="P637" s="1">
        <v>38918</v>
      </c>
      <c r="Q637">
        <v>35846.839999999997</v>
      </c>
      <c r="S637" s="1">
        <v>38887</v>
      </c>
      <c r="T637">
        <v>3490.24</v>
      </c>
      <c r="V637" s="1">
        <v>38904</v>
      </c>
      <c r="W637">
        <v>5890</v>
      </c>
      <c r="Y637" s="1">
        <v>38888</v>
      </c>
      <c r="Z637">
        <v>4770.42</v>
      </c>
      <c r="AB637" s="1">
        <v>38890</v>
      </c>
      <c r="AC637">
        <v>5533.42</v>
      </c>
      <c r="AE637" s="1">
        <v>38902</v>
      </c>
      <c r="AF637">
        <v>11603.1</v>
      </c>
      <c r="AH637" s="1">
        <v>38891</v>
      </c>
      <c r="AI637">
        <v>35737</v>
      </c>
      <c r="AK637" s="1">
        <v>38888</v>
      </c>
      <c r="AL637">
        <v>425.18</v>
      </c>
      <c r="AN637" s="1">
        <v>38908</v>
      </c>
      <c r="AO637">
        <v>954.1</v>
      </c>
      <c r="AQ637" s="1">
        <v>38902</v>
      </c>
      <c r="AR637">
        <v>7727.8</v>
      </c>
      <c r="AT637" s="1">
        <v>38930</v>
      </c>
      <c r="AU637">
        <v>15440.91</v>
      </c>
      <c r="AW637" s="1">
        <v>38924</v>
      </c>
      <c r="AX637">
        <v>16617.240000000002</v>
      </c>
      <c r="AZ637" s="1">
        <v>38904</v>
      </c>
      <c r="BA637">
        <v>5120.3</v>
      </c>
    </row>
    <row r="638" spans="1:53">
      <c r="A638" s="1">
        <v>38910</v>
      </c>
      <c r="B638">
        <v>11013.18</v>
      </c>
      <c r="D638" s="1">
        <v>38910</v>
      </c>
      <c r="E638">
        <v>1258.5999999999999</v>
      </c>
      <c r="G638" s="1">
        <v>38910</v>
      </c>
      <c r="H638">
        <v>2090.2399999999998</v>
      </c>
      <c r="J638" s="1">
        <v>38908</v>
      </c>
      <c r="K638">
        <v>11654.73</v>
      </c>
      <c r="M638" s="1">
        <v>38897</v>
      </c>
      <c r="N638">
        <v>18908.330000000002</v>
      </c>
      <c r="P638" s="1">
        <v>38919</v>
      </c>
      <c r="Q638">
        <v>35510.400000000001</v>
      </c>
      <c r="S638" s="1">
        <v>38888</v>
      </c>
      <c r="T638">
        <v>3514.83</v>
      </c>
      <c r="V638" s="1">
        <v>38905</v>
      </c>
      <c r="W638">
        <v>5888.9</v>
      </c>
      <c r="Y638" s="1">
        <v>38889</v>
      </c>
      <c r="Z638">
        <v>4774.7299999999996</v>
      </c>
      <c r="AB638" s="1">
        <v>38891</v>
      </c>
      <c r="AC638">
        <v>5529.74</v>
      </c>
      <c r="AE638" s="1">
        <v>38903</v>
      </c>
      <c r="AF638">
        <v>11521.2</v>
      </c>
      <c r="AH638" s="1">
        <v>38894</v>
      </c>
      <c r="AI638">
        <v>35588</v>
      </c>
      <c r="AK638" s="1">
        <v>38889</v>
      </c>
      <c r="AL638">
        <v>426.64</v>
      </c>
      <c r="AN638" s="1">
        <v>38909</v>
      </c>
      <c r="AO638">
        <v>939.37</v>
      </c>
      <c r="AQ638" s="1">
        <v>38903</v>
      </c>
      <c r="AR638">
        <v>7659.17</v>
      </c>
      <c r="AT638" s="1">
        <v>38931</v>
      </c>
      <c r="AU638">
        <v>15464.29</v>
      </c>
      <c r="AW638" s="1">
        <v>38925</v>
      </c>
      <c r="AX638">
        <v>16916.77</v>
      </c>
      <c r="AZ638" s="1">
        <v>38905</v>
      </c>
      <c r="BA638">
        <v>5135.3</v>
      </c>
    </row>
    <row r="639" spans="1:53">
      <c r="A639" s="1">
        <v>38911</v>
      </c>
      <c r="B639">
        <v>10846.29</v>
      </c>
      <c r="D639" s="1">
        <v>38911</v>
      </c>
      <c r="E639">
        <v>1242.29</v>
      </c>
      <c r="G639" s="1">
        <v>38911</v>
      </c>
      <c r="H639">
        <v>2054.11</v>
      </c>
      <c r="J639" s="1">
        <v>38909</v>
      </c>
      <c r="K639">
        <v>11792.98</v>
      </c>
      <c r="M639" s="1">
        <v>38898</v>
      </c>
      <c r="N639">
        <v>19147.169999999998</v>
      </c>
      <c r="P639" s="1">
        <v>38922</v>
      </c>
      <c r="Q639">
        <v>36224.39</v>
      </c>
      <c r="S639" s="1">
        <v>38889</v>
      </c>
      <c r="T639">
        <v>3526.86</v>
      </c>
      <c r="V639" s="1">
        <v>38908</v>
      </c>
      <c r="W639">
        <v>5896.9</v>
      </c>
      <c r="Y639" s="1">
        <v>38890</v>
      </c>
      <c r="Z639">
        <v>4803.29</v>
      </c>
      <c r="AB639" s="1">
        <v>38894</v>
      </c>
      <c r="AC639">
        <v>5514.63</v>
      </c>
      <c r="AE639" s="1">
        <v>38904</v>
      </c>
      <c r="AF639">
        <v>11636.8</v>
      </c>
      <c r="AH639" s="1">
        <v>38895</v>
      </c>
      <c r="AI639">
        <v>35393</v>
      </c>
      <c r="AK639" s="1">
        <v>38890</v>
      </c>
      <c r="AL639">
        <v>429.26</v>
      </c>
      <c r="AN639" s="1">
        <v>38910</v>
      </c>
      <c r="AO639">
        <v>937.87</v>
      </c>
      <c r="AQ639" s="1">
        <v>38904</v>
      </c>
      <c r="AR639">
        <v>7704.64</v>
      </c>
      <c r="AT639" s="1">
        <v>38932</v>
      </c>
      <c r="AU639">
        <v>15470.37</v>
      </c>
      <c r="AW639" s="1">
        <v>38926</v>
      </c>
      <c r="AX639">
        <v>16955.04</v>
      </c>
      <c r="AZ639" s="1">
        <v>38908</v>
      </c>
      <c r="BA639">
        <v>5142.8</v>
      </c>
    </row>
    <row r="640" spans="1:53">
      <c r="A640" s="1">
        <v>38912</v>
      </c>
      <c r="B640">
        <v>10739.35</v>
      </c>
      <c r="D640" s="1">
        <v>38912</v>
      </c>
      <c r="E640">
        <v>1236.2</v>
      </c>
      <c r="G640" s="1">
        <v>38912</v>
      </c>
      <c r="H640">
        <v>2037.35</v>
      </c>
      <c r="J640" s="1">
        <v>38910</v>
      </c>
      <c r="K640">
        <v>11771.07</v>
      </c>
      <c r="M640" s="1">
        <v>38901</v>
      </c>
      <c r="N640">
        <v>20060.82</v>
      </c>
      <c r="P640" s="1">
        <v>38923</v>
      </c>
      <c r="Q640">
        <v>36680.83</v>
      </c>
      <c r="S640" s="1">
        <v>38890</v>
      </c>
      <c r="T640">
        <v>3544.85</v>
      </c>
      <c r="V640" s="1">
        <v>38909</v>
      </c>
      <c r="W640">
        <v>5857.3</v>
      </c>
      <c r="Y640" s="1">
        <v>38891</v>
      </c>
      <c r="Z640">
        <v>4817.63</v>
      </c>
      <c r="AB640" s="1">
        <v>38895</v>
      </c>
      <c r="AC640">
        <v>5459.15</v>
      </c>
      <c r="AE640" s="1">
        <v>38905</v>
      </c>
      <c r="AF640">
        <v>11626.7</v>
      </c>
      <c r="AH640" s="1">
        <v>38896</v>
      </c>
      <c r="AI640">
        <v>35515</v>
      </c>
      <c r="AK640" s="1">
        <v>38891</v>
      </c>
      <c r="AL640">
        <v>429.14</v>
      </c>
      <c r="AN640" s="1">
        <v>38911</v>
      </c>
      <c r="AO640">
        <v>921.49</v>
      </c>
      <c r="AQ640" s="1">
        <v>38905</v>
      </c>
      <c r="AR640">
        <v>7655.21</v>
      </c>
      <c r="AT640" s="1">
        <v>38933</v>
      </c>
      <c r="AU640">
        <v>15499.18</v>
      </c>
      <c r="AW640" s="1">
        <v>38929</v>
      </c>
      <c r="AX640">
        <v>16971.34</v>
      </c>
      <c r="AZ640" s="1">
        <v>38909</v>
      </c>
      <c r="BA640">
        <v>5107.2</v>
      </c>
    </row>
    <row r="641" spans="1:53">
      <c r="A641" s="1">
        <v>38915</v>
      </c>
      <c r="B641">
        <v>10747.36</v>
      </c>
      <c r="D641" s="1">
        <v>38915</v>
      </c>
      <c r="E641">
        <v>1234.49</v>
      </c>
      <c r="G641" s="1">
        <v>38915</v>
      </c>
      <c r="H641">
        <v>2037.72</v>
      </c>
      <c r="J641" s="1">
        <v>38911</v>
      </c>
      <c r="K641">
        <v>11601.94</v>
      </c>
      <c r="M641" s="1">
        <v>38902</v>
      </c>
      <c r="N641">
        <v>20329.490000000002</v>
      </c>
      <c r="P641" s="1">
        <v>38924</v>
      </c>
      <c r="Q641">
        <v>36594.300000000003</v>
      </c>
      <c r="S641" s="1">
        <v>38891</v>
      </c>
      <c r="T641">
        <v>3550.15</v>
      </c>
      <c r="V641" s="1">
        <v>38910</v>
      </c>
      <c r="W641">
        <v>5860.6</v>
      </c>
      <c r="Y641" s="1">
        <v>38894</v>
      </c>
      <c r="Z641">
        <v>4801.49</v>
      </c>
      <c r="AB641" s="1">
        <v>38896</v>
      </c>
      <c r="AC641">
        <v>5456.87</v>
      </c>
      <c r="AE641" s="1">
        <v>38908</v>
      </c>
      <c r="AF641">
        <v>11649.5</v>
      </c>
      <c r="AH641" s="1">
        <v>38897</v>
      </c>
      <c r="AI641">
        <v>36042</v>
      </c>
      <c r="AK641" s="1">
        <v>38894</v>
      </c>
      <c r="AL641">
        <v>427.23</v>
      </c>
      <c r="AN641" s="1">
        <v>38912</v>
      </c>
      <c r="AO641">
        <v>906.05</v>
      </c>
      <c r="AQ641" s="1">
        <v>38908</v>
      </c>
      <c r="AR641">
        <v>7704.36</v>
      </c>
      <c r="AT641" s="1">
        <v>38936</v>
      </c>
      <c r="AU641">
        <v>15154.06</v>
      </c>
      <c r="AW641" s="1">
        <v>38930</v>
      </c>
      <c r="AX641">
        <v>16911.37</v>
      </c>
      <c r="AZ641" s="1">
        <v>38910</v>
      </c>
      <c r="BA641">
        <v>5128.3</v>
      </c>
    </row>
    <row r="642" spans="1:53">
      <c r="A642" s="1">
        <v>38916</v>
      </c>
      <c r="B642">
        <v>10799.23</v>
      </c>
      <c r="D642" s="1">
        <v>38916</v>
      </c>
      <c r="E642">
        <v>1236.8599999999999</v>
      </c>
      <c r="G642" s="1">
        <v>38916</v>
      </c>
      <c r="H642">
        <v>2043.22</v>
      </c>
      <c r="J642" s="1">
        <v>38912</v>
      </c>
      <c r="K642">
        <v>11630.01</v>
      </c>
      <c r="M642" s="1">
        <v>38903</v>
      </c>
      <c r="N642">
        <v>19514.62</v>
      </c>
      <c r="P642" s="1">
        <v>38925</v>
      </c>
      <c r="Q642">
        <v>36887.72</v>
      </c>
      <c r="S642" s="1">
        <v>38894</v>
      </c>
      <c r="T642">
        <v>3534.84</v>
      </c>
      <c r="V642" s="1">
        <v>38911</v>
      </c>
      <c r="W642">
        <v>5765</v>
      </c>
      <c r="Y642" s="1">
        <v>38895</v>
      </c>
      <c r="Z642">
        <v>4771.24</v>
      </c>
      <c r="AB642" s="1">
        <v>38897</v>
      </c>
      <c r="AC642">
        <v>5581.67</v>
      </c>
      <c r="AE642" s="1">
        <v>38909</v>
      </c>
      <c r="AF642">
        <v>11535.2</v>
      </c>
      <c r="AH642" s="1">
        <v>38898</v>
      </c>
      <c r="AI642">
        <v>36444</v>
      </c>
      <c r="AK642" s="1">
        <v>38895</v>
      </c>
      <c r="AL642">
        <v>422.8</v>
      </c>
      <c r="AN642" s="1">
        <v>38915</v>
      </c>
      <c r="AO642">
        <v>899.35</v>
      </c>
      <c r="AQ642" s="1">
        <v>38909</v>
      </c>
      <c r="AR642">
        <v>7669.39</v>
      </c>
      <c r="AT642" s="1">
        <v>38937</v>
      </c>
      <c r="AU642">
        <v>15464.66</v>
      </c>
      <c r="AW642" s="1">
        <v>38931</v>
      </c>
      <c r="AX642">
        <v>17032.75</v>
      </c>
      <c r="AZ642" s="1">
        <v>38911</v>
      </c>
      <c r="BA642">
        <v>5084.6000000000004</v>
      </c>
    </row>
    <row r="643" spans="1:53">
      <c r="A643" s="1">
        <v>38917</v>
      </c>
      <c r="B643">
        <v>11011.42</v>
      </c>
      <c r="D643" s="1">
        <v>38917</v>
      </c>
      <c r="E643">
        <v>1259.81</v>
      </c>
      <c r="G643" s="1">
        <v>38917</v>
      </c>
      <c r="H643">
        <v>2080.71</v>
      </c>
      <c r="J643" s="1">
        <v>38915</v>
      </c>
      <c r="K643">
        <v>11480.62</v>
      </c>
      <c r="M643" s="1">
        <v>38904</v>
      </c>
      <c r="N643">
        <v>20047.62</v>
      </c>
      <c r="P643" s="1">
        <v>38926</v>
      </c>
      <c r="Q643">
        <v>37381.06</v>
      </c>
      <c r="S643" s="1">
        <v>38895</v>
      </c>
      <c r="T643">
        <v>3506.93</v>
      </c>
      <c r="V643" s="1">
        <v>38912</v>
      </c>
      <c r="W643">
        <v>5707.6</v>
      </c>
      <c r="Y643" s="1">
        <v>38896</v>
      </c>
      <c r="Z643">
        <v>4774</v>
      </c>
      <c r="AB643" s="1">
        <v>38898</v>
      </c>
      <c r="AC643">
        <v>5683.31</v>
      </c>
      <c r="AE643" s="1">
        <v>38910</v>
      </c>
      <c r="AF643">
        <v>11537.3</v>
      </c>
      <c r="AH643" s="1">
        <v>38901</v>
      </c>
      <c r="AI643">
        <v>36666</v>
      </c>
      <c r="AK643" s="1">
        <v>38896</v>
      </c>
      <c r="AL643">
        <v>423.81</v>
      </c>
      <c r="AN643" s="1">
        <v>38916</v>
      </c>
      <c r="AO643">
        <v>893.57</v>
      </c>
      <c r="AQ643" s="1">
        <v>38910</v>
      </c>
      <c r="AR643">
        <v>7706.95</v>
      </c>
      <c r="AT643" s="1">
        <v>38938</v>
      </c>
      <c r="AU643">
        <v>15656.59</v>
      </c>
      <c r="AW643" s="1">
        <v>38932</v>
      </c>
      <c r="AX643">
        <v>17048.419999999998</v>
      </c>
      <c r="AZ643" s="1">
        <v>38912</v>
      </c>
      <c r="BA643">
        <v>4966.1000000000004</v>
      </c>
    </row>
    <row r="644" spans="1:53">
      <c r="A644" s="1">
        <v>38918</v>
      </c>
      <c r="B644">
        <v>10928.1</v>
      </c>
      <c r="D644" s="1">
        <v>38918</v>
      </c>
      <c r="E644">
        <v>1249.1300000000001</v>
      </c>
      <c r="G644" s="1">
        <v>38918</v>
      </c>
      <c r="H644">
        <v>2039.42</v>
      </c>
      <c r="J644" s="1">
        <v>38916</v>
      </c>
      <c r="K644">
        <v>11471.69</v>
      </c>
      <c r="M644" s="1">
        <v>38905</v>
      </c>
      <c r="N644">
        <v>19829.599999999999</v>
      </c>
      <c r="P644" s="1">
        <v>38929</v>
      </c>
      <c r="Q644">
        <v>37077.120000000003</v>
      </c>
      <c r="S644" s="1">
        <v>38896</v>
      </c>
      <c r="T644">
        <v>3506.02</v>
      </c>
      <c r="V644" s="1">
        <v>38915</v>
      </c>
      <c r="W644">
        <v>5701</v>
      </c>
      <c r="Y644" s="1">
        <v>38897</v>
      </c>
      <c r="Z644">
        <v>4880.38</v>
      </c>
      <c r="AB644" s="1">
        <v>38901</v>
      </c>
      <c r="AC644">
        <v>5712.69</v>
      </c>
      <c r="AE644" s="1">
        <v>38911</v>
      </c>
      <c r="AF644">
        <v>11375</v>
      </c>
      <c r="AH644" s="1">
        <v>38902</v>
      </c>
      <c r="AI644">
        <v>36738</v>
      </c>
      <c r="AK644" s="1">
        <v>38897</v>
      </c>
      <c r="AL644">
        <v>432.2</v>
      </c>
      <c r="AN644" s="1">
        <v>38917</v>
      </c>
      <c r="AO644">
        <v>929.54</v>
      </c>
      <c r="AQ644" s="1">
        <v>38911</v>
      </c>
      <c r="AR644">
        <v>7587.96</v>
      </c>
      <c r="AT644" s="1">
        <v>38939</v>
      </c>
      <c r="AU644">
        <v>15630.91</v>
      </c>
      <c r="AW644" s="1">
        <v>38933</v>
      </c>
      <c r="AX644">
        <v>16887.8</v>
      </c>
      <c r="AZ644" s="1">
        <v>38915</v>
      </c>
      <c r="BA644">
        <v>4956.2</v>
      </c>
    </row>
    <row r="645" spans="1:53">
      <c r="A645" s="1">
        <v>38919</v>
      </c>
      <c r="B645">
        <v>10868.38</v>
      </c>
      <c r="D645" s="1">
        <v>38919</v>
      </c>
      <c r="E645">
        <v>1240.29</v>
      </c>
      <c r="G645" s="1">
        <v>38919</v>
      </c>
      <c r="H645">
        <v>2020.39</v>
      </c>
      <c r="J645" s="1">
        <v>38917</v>
      </c>
      <c r="K645">
        <v>11619.58</v>
      </c>
      <c r="M645" s="1">
        <v>38908</v>
      </c>
      <c r="N645">
        <v>19700.150000000001</v>
      </c>
      <c r="P645" s="1">
        <v>38930</v>
      </c>
      <c r="Q645">
        <v>36839.31</v>
      </c>
      <c r="S645" s="1">
        <v>38897</v>
      </c>
      <c r="T645">
        <v>3582.61</v>
      </c>
      <c r="V645" s="1">
        <v>38916</v>
      </c>
      <c r="W645">
        <v>5681.7</v>
      </c>
      <c r="Y645" s="1">
        <v>38898</v>
      </c>
      <c r="Z645">
        <v>4965.96</v>
      </c>
      <c r="AB645" s="1">
        <v>38902</v>
      </c>
      <c r="AC645">
        <v>5729.01</v>
      </c>
      <c r="AE645" s="1">
        <v>38912</v>
      </c>
      <c r="AF645">
        <v>11240.2</v>
      </c>
      <c r="AH645" s="1">
        <v>38903</v>
      </c>
      <c r="AI645">
        <v>36207</v>
      </c>
      <c r="AK645" s="1">
        <v>38898</v>
      </c>
      <c r="AL645">
        <v>440.25</v>
      </c>
      <c r="AN645" s="1">
        <v>38918</v>
      </c>
      <c r="AO645">
        <v>928.55</v>
      </c>
      <c r="AQ645" s="1">
        <v>38912</v>
      </c>
      <c r="AR645">
        <v>7506.78</v>
      </c>
      <c r="AT645" s="1">
        <v>38940</v>
      </c>
      <c r="AU645">
        <v>15565.02</v>
      </c>
      <c r="AW645" s="1">
        <v>38936</v>
      </c>
      <c r="AX645">
        <v>16953.55</v>
      </c>
      <c r="AZ645" s="1">
        <v>38916</v>
      </c>
      <c r="BA645">
        <v>4923.3</v>
      </c>
    </row>
    <row r="646" spans="1:53">
      <c r="A646" s="1">
        <v>38922</v>
      </c>
      <c r="B646">
        <v>11051.05</v>
      </c>
      <c r="D646" s="1">
        <v>38922</v>
      </c>
      <c r="E646">
        <v>1260.9100000000001</v>
      </c>
      <c r="G646" s="1">
        <v>38922</v>
      </c>
      <c r="H646">
        <v>2061.84</v>
      </c>
      <c r="J646" s="1">
        <v>38918</v>
      </c>
      <c r="K646">
        <v>11465.5</v>
      </c>
      <c r="M646" s="1">
        <v>38909</v>
      </c>
      <c r="N646">
        <v>19570.21</v>
      </c>
      <c r="P646" s="1">
        <v>38931</v>
      </c>
      <c r="Q646">
        <v>37288.400000000001</v>
      </c>
      <c r="S646" s="1">
        <v>38898</v>
      </c>
      <c r="T646">
        <v>3648.92</v>
      </c>
      <c r="V646" s="1">
        <v>38917</v>
      </c>
      <c r="W646">
        <v>5778</v>
      </c>
      <c r="Y646" s="1">
        <v>38901</v>
      </c>
      <c r="Z646">
        <v>4980.62</v>
      </c>
      <c r="AB646" s="1">
        <v>38903</v>
      </c>
      <c r="AC646">
        <v>5625.63</v>
      </c>
      <c r="AE646" s="1">
        <v>38915</v>
      </c>
      <c r="AF646">
        <v>11179.4</v>
      </c>
      <c r="AH646" s="1">
        <v>38904</v>
      </c>
      <c r="AI646">
        <v>36534</v>
      </c>
      <c r="AK646" s="1">
        <v>38901</v>
      </c>
      <c r="AL646">
        <v>443.47</v>
      </c>
      <c r="AN646" s="1">
        <v>38919</v>
      </c>
      <c r="AO646">
        <v>914.6</v>
      </c>
      <c r="AQ646" s="1">
        <v>38915</v>
      </c>
      <c r="AR646">
        <v>7501.34</v>
      </c>
      <c r="AT646" s="1">
        <v>38943</v>
      </c>
      <c r="AU646">
        <v>15857.11</v>
      </c>
      <c r="AW646" s="1">
        <v>38937</v>
      </c>
      <c r="AX646">
        <v>17048.2</v>
      </c>
      <c r="AZ646" s="1">
        <v>38917</v>
      </c>
      <c r="BA646">
        <v>4900.1000000000004</v>
      </c>
    </row>
    <row r="647" spans="1:53">
      <c r="A647" s="1">
        <v>38923</v>
      </c>
      <c r="B647">
        <v>11103.71</v>
      </c>
      <c r="D647" s="1">
        <v>38923</v>
      </c>
      <c r="E647">
        <v>1268.8800000000001</v>
      </c>
      <c r="G647" s="1">
        <v>38923</v>
      </c>
      <c r="H647">
        <v>2073.9</v>
      </c>
      <c r="J647" s="1">
        <v>38919</v>
      </c>
      <c r="K647">
        <v>11418.33</v>
      </c>
      <c r="M647" s="1">
        <v>38910</v>
      </c>
      <c r="N647">
        <v>19419.439999999999</v>
      </c>
      <c r="P647" s="1">
        <v>38932</v>
      </c>
      <c r="Q647">
        <v>37451.19</v>
      </c>
      <c r="S647" s="1">
        <v>38901</v>
      </c>
      <c r="T647">
        <v>3662.92</v>
      </c>
      <c r="V647" s="1">
        <v>38918</v>
      </c>
      <c r="W647">
        <v>5770.9</v>
      </c>
      <c r="Y647" s="1">
        <v>38902</v>
      </c>
      <c r="Z647">
        <v>4983.88</v>
      </c>
      <c r="AB647" s="1">
        <v>38904</v>
      </c>
      <c r="AC647">
        <v>5695.47</v>
      </c>
      <c r="AE647" s="1">
        <v>38916</v>
      </c>
      <c r="AF647">
        <v>11161</v>
      </c>
      <c r="AH647" s="1">
        <v>38905</v>
      </c>
      <c r="AI647">
        <v>36434</v>
      </c>
      <c r="AK647" s="1">
        <v>38902</v>
      </c>
      <c r="AL647">
        <v>444.38</v>
      </c>
      <c r="AN647" s="1">
        <v>38922</v>
      </c>
      <c r="AO647">
        <v>931.96</v>
      </c>
      <c r="AQ647" s="1">
        <v>38916</v>
      </c>
      <c r="AR647">
        <v>7461.34</v>
      </c>
      <c r="AT647" s="1">
        <v>38944</v>
      </c>
      <c r="AU647">
        <v>15816.19</v>
      </c>
      <c r="AW647" s="1">
        <v>38938</v>
      </c>
      <c r="AX647">
        <v>17346.580000000002</v>
      </c>
      <c r="AZ647" s="1">
        <v>38918</v>
      </c>
      <c r="BA647">
        <v>4996.5</v>
      </c>
    </row>
    <row r="648" spans="1:53">
      <c r="A648" s="1">
        <v>38924</v>
      </c>
      <c r="B648">
        <v>11102.51</v>
      </c>
      <c r="D648" s="1">
        <v>38924</v>
      </c>
      <c r="E648">
        <v>1268.4000000000001</v>
      </c>
      <c r="G648" s="1">
        <v>38924</v>
      </c>
      <c r="H648">
        <v>2070.46</v>
      </c>
      <c r="J648" s="1">
        <v>38922</v>
      </c>
      <c r="K648">
        <v>11625.16</v>
      </c>
      <c r="M648" s="1">
        <v>38911</v>
      </c>
      <c r="N648">
        <v>18725.259999999998</v>
      </c>
      <c r="P648" s="1">
        <v>38933</v>
      </c>
      <c r="Q648">
        <v>37847.879999999997</v>
      </c>
      <c r="S648" s="1">
        <v>38902</v>
      </c>
      <c r="T648">
        <v>3670.75</v>
      </c>
      <c r="V648" s="1">
        <v>38919</v>
      </c>
      <c r="W648">
        <v>5719.7</v>
      </c>
      <c r="Y648" s="1">
        <v>38903</v>
      </c>
      <c r="Z648">
        <v>4921.3</v>
      </c>
      <c r="AB648" s="1">
        <v>38905</v>
      </c>
      <c r="AC648">
        <v>5681.85</v>
      </c>
      <c r="AE648" s="1">
        <v>38917</v>
      </c>
      <c r="AF648">
        <v>11425.7</v>
      </c>
      <c r="AH648" s="1">
        <v>38908</v>
      </c>
      <c r="AI648">
        <v>36588</v>
      </c>
      <c r="AK648" s="1">
        <v>38903</v>
      </c>
      <c r="AL648">
        <v>439.15</v>
      </c>
      <c r="AN648" s="1">
        <v>38923</v>
      </c>
      <c r="AO648">
        <v>928.69</v>
      </c>
      <c r="AQ648" s="1">
        <v>38917</v>
      </c>
      <c r="AR648">
        <v>7603.57</v>
      </c>
      <c r="AT648" s="1">
        <v>38945</v>
      </c>
      <c r="AU648">
        <v>16071.36</v>
      </c>
      <c r="AW648" s="1">
        <v>38939</v>
      </c>
      <c r="AX648">
        <v>17222.14</v>
      </c>
      <c r="AZ648" s="1">
        <v>38919</v>
      </c>
      <c r="BA648">
        <v>4960.6000000000004</v>
      </c>
    </row>
    <row r="649" spans="1:53">
      <c r="A649" s="1">
        <v>38925</v>
      </c>
      <c r="B649">
        <v>11100.43</v>
      </c>
      <c r="D649" s="1">
        <v>38925</v>
      </c>
      <c r="E649">
        <v>1263.2</v>
      </c>
      <c r="G649" s="1">
        <v>38925</v>
      </c>
      <c r="H649">
        <v>2054.4699999999998</v>
      </c>
      <c r="J649" s="1">
        <v>38923</v>
      </c>
      <c r="K649">
        <v>11754.6</v>
      </c>
      <c r="M649" s="1">
        <v>38912</v>
      </c>
      <c r="N649">
        <v>18328.66</v>
      </c>
      <c r="P649" s="1">
        <v>38936</v>
      </c>
      <c r="Q649">
        <v>37697.550000000003</v>
      </c>
      <c r="S649" s="1">
        <v>38903</v>
      </c>
      <c r="T649">
        <v>3618.64</v>
      </c>
      <c r="V649" s="1">
        <v>38922</v>
      </c>
      <c r="W649">
        <v>5833.9</v>
      </c>
      <c r="Y649" s="1">
        <v>38904</v>
      </c>
      <c r="Z649">
        <v>4966.45</v>
      </c>
      <c r="AB649" s="1">
        <v>38908</v>
      </c>
      <c r="AC649">
        <v>5706.32</v>
      </c>
      <c r="AE649" s="1">
        <v>38918</v>
      </c>
      <c r="AF649">
        <v>11446.4</v>
      </c>
      <c r="AH649" s="1">
        <v>38909</v>
      </c>
      <c r="AI649">
        <v>36210</v>
      </c>
      <c r="AK649" s="1">
        <v>38904</v>
      </c>
      <c r="AL649">
        <v>442.91</v>
      </c>
      <c r="AN649" s="1">
        <v>38924</v>
      </c>
      <c r="AO649">
        <v>944.62</v>
      </c>
      <c r="AQ649" s="1">
        <v>38918</v>
      </c>
      <c r="AR649">
        <v>7659.57</v>
      </c>
      <c r="AT649" s="1">
        <v>38946</v>
      </c>
      <c r="AU649">
        <v>16020.84</v>
      </c>
      <c r="AW649" s="1">
        <v>38940</v>
      </c>
      <c r="AX649">
        <v>17249.95</v>
      </c>
      <c r="AZ649" s="1">
        <v>38922</v>
      </c>
      <c r="BA649">
        <v>4934.3999999999996</v>
      </c>
    </row>
    <row r="650" spans="1:53">
      <c r="A650" s="1">
        <v>38926</v>
      </c>
      <c r="B650">
        <v>11219.7</v>
      </c>
      <c r="D650" s="1">
        <v>38926</v>
      </c>
      <c r="E650">
        <v>1278.55</v>
      </c>
      <c r="G650" s="1">
        <v>38926</v>
      </c>
      <c r="H650">
        <v>2094.14</v>
      </c>
      <c r="J650" s="1">
        <v>38924</v>
      </c>
      <c r="K650">
        <v>11879.55</v>
      </c>
      <c r="M650" s="1">
        <v>38915</v>
      </c>
      <c r="N650">
        <v>18437.98</v>
      </c>
      <c r="P650" s="1">
        <v>38937</v>
      </c>
      <c r="Q650">
        <v>37600.44</v>
      </c>
      <c r="S650" s="1">
        <v>38904</v>
      </c>
      <c r="T650">
        <v>3662.39</v>
      </c>
      <c r="V650" s="1">
        <v>38923</v>
      </c>
      <c r="W650">
        <v>5851.2</v>
      </c>
      <c r="Y650" s="1">
        <v>38905</v>
      </c>
      <c r="Z650">
        <v>4953.71</v>
      </c>
      <c r="AB650" s="1">
        <v>38909</v>
      </c>
      <c r="AC650">
        <v>5616.04</v>
      </c>
      <c r="AE650" s="1">
        <v>38919</v>
      </c>
      <c r="AF650">
        <v>11333.9</v>
      </c>
      <c r="AH650" s="1">
        <v>38910</v>
      </c>
      <c r="AI650">
        <v>36298</v>
      </c>
      <c r="AK650" s="1">
        <v>38905</v>
      </c>
      <c r="AL650">
        <v>440.7</v>
      </c>
      <c r="AN650" s="1">
        <v>38925</v>
      </c>
      <c r="AO650">
        <v>951.98</v>
      </c>
      <c r="AQ650" s="1">
        <v>38919</v>
      </c>
      <c r="AR650">
        <v>7618.14</v>
      </c>
      <c r="AT650" s="1">
        <v>38947</v>
      </c>
      <c r="AU650">
        <v>16105.98</v>
      </c>
      <c r="AW650" s="1">
        <v>38943</v>
      </c>
      <c r="AX650">
        <v>17290.009999999998</v>
      </c>
      <c r="AZ650" s="1">
        <v>38923</v>
      </c>
      <c r="BA650">
        <v>4992.3999999999996</v>
      </c>
    </row>
    <row r="651" spans="1:53">
      <c r="A651" s="1">
        <v>38929</v>
      </c>
      <c r="B651">
        <v>11185.68</v>
      </c>
      <c r="D651" s="1">
        <v>38929</v>
      </c>
      <c r="E651">
        <v>1276.6600000000001</v>
      </c>
      <c r="G651" s="1">
        <v>38929</v>
      </c>
      <c r="H651">
        <v>2091.4699999999998</v>
      </c>
      <c r="J651" s="1">
        <v>38925</v>
      </c>
      <c r="K651">
        <v>11758.91</v>
      </c>
      <c r="M651" s="1">
        <v>38916</v>
      </c>
      <c r="N651">
        <v>18885.669999999998</v>
      </c>
      <c r="P651" s="1">
        <v>38938</v>
      </c>
      <c r="Q651">
        <v>37255.120000000003</v>
      </c>
      <c r="S651" s="1">
        <v>38905</v>
      </c>
      <c r="T651">
        <v>3651.33</v>
      </c>
      <c r="V651" s="1">
        <v>38924</v>
      </c>
      <c r="W651">
        <v>5877.1</v>
      </c>
      <c r="Y651" s="1">
        <v>38908</v>
      </c>
      <c r="Z651">
        <v>4982.4799999999996</v>
      </c>
      <c r="AB651" s="1">
        <v>38910</v>
      </c>
      <c r="AC651">
        <v>5637.82</v>
      </c>
      <c r="AE651" s="1">
        <v>38922</v>
      </c>
      <c r="AF651">
        <v>11561.6</v>
      </c>
      <c r="AH651" s="1">
        <v>38911</v>
      </c>
      <c r="AI651">
        <v>35774</v>
      </c>
      <c r="AK651" s="1">
        <v>38908</v>
      </c>
      <c r="AL651">
        <v>442.58</v>
      </c>
      <c r="AN651" s="1">
        <v>38926</v>
      </c>
      <c r="AO651">
        <v>955.05</v>
      </c>
      <c r="AQ651" s="1">
        <v>38922</v>
      </c>
      <c r="AR651">
        <v>7780.28</v>
      </c>
      <c r="AT651" s="1">
        <v>38950</v>
      </c>
      <c r="AU651">
        <v>15969.04</v>
      </c>
      <c r="AW651" s="1">
        <v>38944</v>
      </c>
      <c r="AX651">
        <v>17274.07</v>
      </c>
      <c r="AZ651" s="1">
        <v>38924</v>
      </c>
      <c r="BA651">
        <v>4935.7</v>
      </c>
    </row>
    <row r="652" spans="1:53">
      <c r="A652" s="1">
        <v>38930</v>
      </c>
      <c r="B652">
        <v>11125.73</v>
      </c>
      <c r="D652" s="1">
        <v>38930</v>
      </c>
      <c r="E652">
        <v>1270.92</v>
      </c>
      <c r="G652" s="1">
        <v>38930</v>
      </c>
      <c r="H652">
        <v>2061.9899999999998</v>
      </c>
      <c r="J652" s="1">
        <v>38926</v>
      </c>
      <c r="K652">
        <v>11823.68</v>
      </c>
      <c r="M652" s="1">
        <v>38917</v>
      </c>
      <c r="N652">
        <v>19871.78</v>
      </c>
      <c r="P652" s="1">
        <v>38939</v>
      </c>
      <c r="Q652">
        <v>37353.760000000002</v>
      </c>
      <c r="S652" s="1">
        <v>38908</v>
      </c>
      <c r="T652">
        <v>3666.51</v>
      </c>
      <c r="V652" s="1">
        <v>38925</v>
      </c>
      <c r="W652">
        <v>5929.5</v>
      </c>
      <c r="Y652" s="1">
        <v>38909</v>
      </c>
      <c r="Z652">
        <v>4914.3900000000003</v>
      </c>
      <c r="AB652" s="1">
        <v>38911</v>
      </c>
      <c r="AC652">
        <v>5527.29</v>
      </c>
      <c r="AE652" s="1">
        <v>38923</v>
      </c>
      <c r="AF652">
        <v>11611.9</v>
      </c>
      <c r="AH652" s="1">
        <v>38912</v>
      </c>
      <c r="AI652">
        <v>35445</v>
      </c>
      <c r="AK652" s="1">
        <v>38909</v>
      </c>
      <c r="AL652">
        <v>438.57</v>
      </c>
      <c r="AN652" s="1">
        <v>38929</v>
      </c>
      <c r="AO652">
        <v>946.26</v>
      </c>
      <c r="AQ652" s="1">
        <v>38923</v>
      </c>
      <c r="AR652">
        <v>7784.8</v>
      </c>
      <c r="AT652" s="1">
        <v>38951</v>
      </c>
      <c r="AU652">
        <v>16181.17</v>
      </c>
      <c r="AW652" s="1">
        <v>38945</v>
      </c>
      <c r="AX652">
        <v>17451.03</v>
      </c>
      <c r="AZ652" s="1">
        <v>38925</v>
      </c>
      <c r="BA652">
        <v>5007.8</v>
      </c>
    </row>
    <row r="653" spans="1:53">
      <c r="A653" s="1">
        <v>38931</v>
      </c>
      <c r="B653">
        <v>11199.93</v>
      </c>
      <c r="D653" s="1">
        <v>38931</v>
      </c>
      <c r="E653">
        <v>1278.55</v>
      </c>
      <c r="G653" s="1">
        <v>38931</v>
      </c>
      <c r="H653">
        <v>2078.81</v>
      </c>
      <c r="J653" s="1">
        <v>38929</v>
      </c>
      <c r="K653">
        <v>11830.96</v>
      </c>
      <c r="M653" s="1">
        <v>38918</v>
      </c>
      <c r="N653">
        <v>19510.52</v>
      </c>
      <c r="P653" s="1">
        <v>38940</v>
      </c>
      <c r="Q653">
        <v>36944.43</v>
      </c>
      <c r="S653" s="1">
        <v>38909</v>
      </c>
      <c r="T653">
        <v>3617.78</v>
      </c>
      <c r="V653" s="1">
        <v>38926</v>
      </c>
      <c r="W653">
        <v>5974.9</v>
      </c>
      <c r="Y653" s="1">
        <v>38910</v>
      </c>
      <c r="Z653">
        <v>4941.7299999999996</v>
      </c>
      <c r="AB653" s="1">
        <v>38912</v>
      </c>
      <c r="AC653">
        <v>5422.22</v>
      </c>
      <c r="AE653" s="1">
        <v>38924</v>
      </c>
      <c r="AF653">
        <v>11635.2</v>
      </c>
      <c r="AH653" s="1">
        <v>38915</v>
      </c>
      <c r="AI653">
        <v>35286</v>
      </c>
      <c r="AK653" s="1">
        <v>38910</v>
      </c>
      <c r="AL653">
        <v>440.43</v>
      </c>
      <c r="AN653" s="1">
        <v>38930</v>
      </c>
      <c r="AO653">
        <v>932.04</v>
      </c>
      <c r="AQ653" s="1">
        <v>38924</v>
      </c>
      <c r="AR653">
        <v>7815.13</v>
      </c>
      <c r="AT653" s="1">
        <v>38952</v>
      </c>
      <c r="AU653">
        <v>16163.03</v>
      </c>
      <c r="AW653" s="1">
        <v>38946</v>
      </c>
      <c r="AX653">
        <v>17373.05</v>
      </c>
      <c r="AZ653" s="1">
        <v>38926</v>
      </c>
      <c r="BA653">
        <v>4958.3</v>
      </c>
    </row>
    <row r="654" spans="1:53">
      <c r="A654" s="1">
        <v>38932</v>
      </c>
      <c r="B654">
        <v>11242.59</v>
      </c>
      <c r="D654" s="1">
        <v>38932</v>
      </c>
      <c r="E654">
        <v>1280.27</v>
      </c>
      <c r="G654" s="1">
        <v>38932</v>
      </c>
      <c r="H654">
        <v>2092.34</v>
      </c>
      <c r="J654" s="1">
        <v>38930</v>
      </c>
      <c r="K654">
        <v>11907.65</v>
      </c>
      <c r="M654" s="1">
        <v>38919</v>
      </c>
      <c r="N654">
        <v>19527.37</v>
      </c>
      <c r="P654" s="1">
        <v>38943</v>
      </c>
      <c r="Q654">
        <v>36556.879999999997</v>
      </c>
      <c r="S654" s="1">
        <v>38910</v>
      </c>
      <c r="T654">
        <v>3630.5</v>
      </c>
      <c r="V654" s="1">
        <v>38929</v>
      </c>
      <c r="W654">
        <v>5928.3</v>
      </c>
      <c r="Y654" s="1">
        <v>38911</v>
      </c>
      <c r="Z654">
        <v>4852.5200000000004</v>
      </c>
      <c r="AB654" s="1">
        <v>38915</v>
      </c>
      <c r="AC654">
        <v>5416.96</v>
      </c>
      <c r="AE654" s="1">
        <v>38925</v>
      </c>
      <c r="AF654">
        <v>11768.4</v>
      </c>
      <c r="AH654" s="1">
        <v>38916</v>
      </c>
      <c r="AI654">
        <v>35183</v>
      </c>
      <c r="AK654" s="1">
        <v>38911</v>
      </c>
      <c r="AL654">
        <v>434.41</v>
      </c>
      <c r="AN654" s="1">
        <v>38931</v>
      </c>
      <c r="AO654">
        <v>942.21</v>
      </c>
      <c r="AQ654" s="1">
        <v>38925</v>
      </c>
      <c r="AR654">
        <v>7856.48</v>
      </c>
      <c r="AT654" s="1">
        <v>38953</v>
      </c>
      <c r="AU654">
        <v>15960.62</v>
      </c>
      <c r="AW654" s="1">
        <v>38947</v>
      </c>
      <c r="AX654">
        <v>17330.7</v>
      </c>
      <c r="AZ654" s="1">
        <v>38929</v>
      </c>
      <c r="BA654">
        <v>4986</v>
      </c>
    </row>
    <row r="655" spans="1:53">
      <c r="A655" s="1">
        <v>38933</v>
      </c>
      <c r="B655">
        <v>11240.35</v>
      </c>
      <c r="D655" s="1">
        <v>38933</v>
      </c>
      <c r="E655">
        <v>1279.3599999999999</v>
      </c>
      <c r="G655" s="1">
        <v>38933</v>
      </c>
      <c r="H655">
        <v>2085.0500000000002</v>
      </c>
      <c r="J655" s="1">
        <v>38931</v>
      </c>
      <c r="K655">
        <v>11969.86</v>
      </c>
      <c r="M655" s="1">
        <v>38922</v>
      </c>
      <c r="N655">
        <v>19938.7</v>
      </c>
      <c r="P655" s="1">
        <v>38944</v>
      </c>
      <c r="Q655">
        <v>37295.93</v>
      </c>
      <c r="S655" s="1">
        <v>38911</v>
      </c>
      <c r="T655">
        <v>3562.56</v>
      </c>
      <c r="V655" s="1">
        <v>38930</v>
      </c>
      <c r="W655">
        <v>5880.8</v>
      </c>
      <c r="Y655" s="1">
        <v>38912</v>
      </c>
      <c r="Z655">
        <v>4780.79</v>
      </c>
      <c r="AB655" s="1">
        <v>38916</v>
      </c>
      <c r="AC655">
        <v>5396.85</v>
      </c>
      <c r="AE655" s="1">
        <v>38926</v>
      </c>
      <c r="AF655">
        <v>11887.4</v>
      </c>
      <c r="AH655" s="1">
        <v>38917</v>
      </c>
      <c r="AI655">
        <v>35980</v>
      </c>
      <c r="AK655" s="1">
        <v>38912</v>
      </c>
      <c r="AL655">
        <v>428.33</v>
      </c>
      <c r="AN655" s="1">
        <v>38932</v>
      </c>
      <c r="AO655">
        <v>938.38</v>
      </c>
      <c r="AQ655" s="1">
        <v>38926</v>
      </c>
      <c r="AR655">
        <v>7946.5</v>
      </c>
      <c r="AT655" s="1">
        <v>38954</v>
      </c>
      <c r="AU655">
        <v>15938.66</v>
      </c>
      <c r="AW655" s="1">
        <v>38950</v>
      </c>
      <c r="AX655">
        <v>17007.88</v>
      </c>
      <c r="AZ655" s="1">
        <v>38930</v>
      </c>
      <c r="BA655">
        <v>4981.3</v>
      </c>
    </row>
    <row r="656" spans="1:53">
      <c r="A656" s="1">
        <v>38936</v>
      </c>
      <c r="B656">
        <v>11219.38</v>
      </c>
      <c r="D656" s="1">
        <v>38936</v>
      </c>
      <c r="E656">
        <v>1275.77</v>
      </c>
      <c r="G656" s="1">
        <v>38936</v>
      </c>
      <c r="H656">
        <v>2072.5</v>
      </c>
      <c r="J656" s="1">
        <v>38932</v>
      </c>
      <c r="K656">
        <v>11936.66</v>
      </c>
      <c r="M656" s="1">
        <v>38923</v>
      </c>
      <c r="N656">
        <v>20082</v>
      </c>
      <c r="P656" s="1">
        <v>38945</v>
      </c>
      <c r="Q656">
        <v>37677.81</v>
      </c>
      <c r="S656" s="1">
        <v>38912</v>
      </c>
      <c r="T656">
        <v>3508.25</v>
      </c>
      <c r="V656" s="1">
        <v>38931</v>
      </c>
      <c r="W656">
        <v>5932.1</v>
      </c>
      <c r="Y656" s="1">
        <v>38915</v>
      </c>
      <c r="Z656">
        <v>4750.08</v>
      </c>
      <c r="AB656" s="1">
        <v>38917</v>
      </c>
      <c r="AC656">
        <v>5539.29</v>
      </c>
      <c r="AE656" s="1">
        <v>38929</v>
      </c>
      <c r="AF656">
        <v>11818</v>
      </c>
      <c r="AH656" s="1">
        <v>38918</v>
      </c>
      <c r="AI656">
        <v>35887</v>
      </c>
      <c r="AK656" s="1">
        <v>38915</v>
      </c>
      <c r="AL656">
        <v>427.23</v>
      </c>
      <c r="AN656" s="1">
        <v>38933</v>
      </c>
      <c r="AO656">
        <v>944.97</v>
      </c>
      <c r="AQ656" s="1">
        <v>38929</v>
      </c>
      <c r="AR656">
        <v>7941.83</v>
      </c>
      <c r="AT656" s="1">
        <v>38957</v>
      </c>
      <c r="AU656">
        <v>15762.59</v>
      </c>
      <c r="AW656" s="1">
        <v>38951</v>
      </c>
      <c r="AX656">
        <v>17149.75</v>
      </c>
      <c r="AZ656" s="1">
        <v>38931</v>
      </c>
      <c r="BA656">
        <v>4931.5</v>
      </c>
    </row>
    <row r="657" spans="1:53">
      <c r="A657" s="1">
        <v>38937</v>
      </c>
      <c r="B657">
        <v>11173.59</v>
      </c>
      <c r="D657" s="1">
        <v>38937</v>
      </c>
      <c r="E657">
        <v>1271.48</v>
      </c>
      <c r="G657" s="1">
        <v>38937</v>
      </c>
      <c r="H657">
        <v>2060.85</v>
      </c>
      <c r="J657" s="1">
        <v>38933</v>
      </c>
      <c r="K657">
        <v>11936.68</v>
      </c>
      <c r="M657" s="1">
        <v>38924</v>
      </c>
      <c r="N657">
        <v>19913.189999999999</v>
      </c>
      <c r="P657" s="1">
        <v>38946</v>
      </c>
      <c r="Q657">
        <v>37558.89</v>
      </c>
      <c r="S657" s="1">
        <v>38915</v>
      </c>
      <c r="T657">
        <v>3498.62</v>
      </c>
      <c r="V657" s="1">
        <v>38932</v>
      </c>
      <c r="W657">
        <v>5838.4</v>
      </c>
      <c r="Y657" s="1">
        <v>38916</v>
      </c>
      <c r="Z657">
        <v>4734.54</v>
      </c>
      <c r="AB657" s="1">
        <v>38918</v>
      </c>
      <c r="AC657">
        <v>5545.82</v>
      </c>
      <c r="AE657" s="1">
        <v>38930</v>
      </c>
      <c r="AF657">
        <v>11706.6</v>
      </c>
      <c r="AH657" s="1">
        <v>38919</v>
      </c>
      <c r="AI657">
        <v>35592</v>
      </c>
      <c r="AK657" s="1">
        <v>38916</v>
      </c>
      <c r="AL657">
        <v>426.8</v>
      </c>
      <c r="AN657" s="1">
        <v>38936</v>
      </c>
      <c r="AO657">
        <v>932.1</v>
      </c>
      <c r="AQ657" s="1">
        <v>38931</v>
      </c>
      <c r="AR657">
        <v>7905.19</v>
      </c>
      <c r="AT657" s="1">
        <v>38958</v>
      </c>
      <c r="AU657">
        <v>15890.56</v>
      </c>
      <c r="AW657" s="1">
        <v>38952</v>
      </c>
      <c r="AX657">
        <v>17088.39</v>
      </c>
      <c r="AZ657" s="1">
        <v>38932</v>
      </c>
      <c r="BA657">
        <v>4997.5</v>
      </c>
    </row>
    <row r="658" spans="1:53">
      <c r="A658" s="1">
        <v>38938</v>
      </c>
      <c r="B658">
        <v>11076.18</v>
      </c>
      <c r="D658" s="1">
        <v>38938</v>
      </c>
      <c r="E658">
        <v>1265.95</v>
      </c>
      <c r="G658" s="1">
        <v>38938</v>
      </c>
      <c r="H658">
        <v>2060.2800000000002</v>
      </c>
      <c r="J658" s="1">
        <v>38937</v>
      </c>
      <c r="K658">
        <v>11998.18</v>
      </c>
      <c r="M658" s="1">
        <v>38925</v>
      </c>
      <c r="N658">
        <v>20138.79</v>
      </c>
      <c r="P658" s="1">
        <v>38947</v>
      </c>
      <c r="Q658">
        <v>37551.71</v>
      </c>
      <c r="S658" s="1">
        <v>38916</v>
      </c>
      <c r="T658">
        <v>3492.11</v>
      </c>
      <c r="V658" s="1">
        <v>38933</v>
      </c>
      <c r="W658">
        <v>5889.4</v>
      </c>
      <c r="Y658" s="1">
        <v>38917</v>
      </c>
      <c r="Z658">
        <v>4846.54</v>
      </c>
      <c r="AB658" s="1">
        <v>38919</v>
      </c>
      <c r="AC658">
        <v>5451.01</v>
      </c>
      <c r="AE658" s="1">
        <v>38931</v>
      </c>
      <c r="AF658">
        <v>11863</v>
      </c>
      <c r="AH658" s="1">
        <v>38922</v>
      </c>
      <c r="AI658">
        <v>36154</v>
      </c>
      <c r="AK658" s="1">
        <v>38917</v>
      </c>
      <c r="AL658">
        <v>437.44</v>
      </c>
      <c r="AN658" s="1">
        <v>38937</v>
      </c>
      <c r="AO658">
        <v>932.75</v>
      </c>
      <c r="AQ658" s="1">
        <v>38932</v>
      </c>
      <c r="AR658">
        <v>7810.04</v>
      </c>
      <c r="AT658" s="1">
        <v>38959</v>
      </c>
      <c r="AU658">
        <v>15872.02</v>
      </c>
      <c r="AW658" s="1">
        <v>38953</v>
      </c>
      <c r="AX658">
        <v>16883.04</v>
      </c>
      <c r="AZ658" s="1">
        <v>38933</v>
      </c>
      <c r="BA658">
        <v>4956.1000000000004</v>
      </c>
    </row>
    <row r="659" spans="1:53">
      <c r="A659" s="1">
        <v>38939</v>
      </c>
      <c r="B659">
        <v>11124.37</v>
      </c>
      <c r="D659" s="1">
        <v>38939</v>
      </c>
      <c r="E659">
        <v>1271.81</v>
      </c>
      <c r="G659" s="1">
        <v>38939</v>
      </c>
      <c r="H659">
        <v>2071.7399999999998</v>
      </c>
      <c r="J659" s="1">
        <v>38938</v>
      </c>
      <c r="K659">
        <v>12008.15</v>
      </c>
      <c r="M659" s="1">
        <v>38926</v>
      </c>
      <c r="N659">
        <v>20252.330000000002</v>
      </c>
      <c r="P659" s="1">
        <v>38950</v>
      </c>
      <c r="Q659">
        <v>37160.6</v>
      </c>
      <c r="S659" s="1">
        <v>38917</v>
      </c>
      <c r="T659">
        <v>3585.65</v>
      </c>
      <c r="V659" s="1">
        <v>38936</v>
      </c>
      <c r="W659">
        <v>5828.8</v>
      </c>
      <c r="Y659" s="1">
        <v>38918</v>
      </c>
      <c r="Z659">
        <v>4865.04</v>
      </c>
      <c r="AB659" s="1">
        <v>38922</v>
      </c>
      <c r="AC659">
        <v>5578.05</v>
      </c>
      <c r="AE659" s="1">
        <v>38932</v>
      </c>
      <c r="AF659">
        <v>11800.7</v>
      </c>
      <c r="AH659" s="1">
        <v>38923</v>
      </c>
      <c r="AI659">
        <v>36035</v>
      </c>
      <c r="AK659" s="1">
        <v>38918</v>
      </c>
      <c r="AL659">
        <v>438.72</v>
      </c>
      <c r="AN659" s="1">
        <v>38938</v>
      </c>
      <c r="AO659">
        <v>941.06</v>
      </c>
      <c r="AQ659" s="1">
        <v>38933</v>
      </c>
      <c r="AR659">
        <v>7891.03</v>
      </c>
      <c r="AT659" s="1">
        <v>38960</v>
      </c>
      <c r="AU659">
        <v>16140.76</v>
      </c>
      <c r="AW659" s="1">
        <v>38954</v>
      </c>
      <c r="AX659">
        <v>16955.45</v>
      </c>
      <c r="AZ659" s="1">
        <v>38936</v>
      </c>
      <c r="BA659">
        <v>4961.8</v>
      </c>
    </row>
    <row r="660" spans="1:53">
      <c r="A660" s="1">
        <v>38940</v>
      </c>
      <c r="B660">
        <v>11088.03</v>
      </c>
      <c r="D660" s="1">
        <v>38940</v>
      </c>
      <c r="E660">
        <v>1266.74</v>
      </c>
      <c r="G660" s="1">
        <v>38940</v>
      </c>
      <c r="H660">
        <v>2057.71</v>
      </c>
      <c r="J660" s="1">
        <v>38939</v>
      </c>
      <c r="K660">
        <v>11959.05</v>
      </c>
      <c r="M660" s="1">
        <v>38929</v>
      </c>
      <c r="N660">
        <v>20095.93</v>
      </c>
      <c r="P660" s="1">
        <v>38951</v>
      </c>
      <c r="Q660">
        <v>36677.51</v>
      </c>
      <c r="S660" s="1">
        <v>38918</v>
      </c>
      <c r="T660">
        <v>3589.63</v>
      </c>
      <c r="V660" s="1">
        <v>38937</v>
      </c>
      <c r="W660">
        <v>5818.1</v>
      </c>
      <c r="Y660" s="1">
        <v>38919</v>
      </c>
      <c r="Z660">
        <v>4818.55</v>
      </c>
      <c r="AB660" s="1">
        <v>38923</v>
      </c>
      <c r="AC660">
        <v>5565.76</v>
      </c>
      <c r="AE660" s="1">
        <v>38933</v>
      </c>
      <c r="AF660">
        <v>11934.1</v>
      </c>
      <c r="AH660" s="1">
        <v>38924</v>
      </c>
      <c r="AI660">
        <v>36206</v>
      </c>
      <c r="AK660" s="1">
        <v>38919</v>
      </c>
      <c r="AL660">
        <v>436.3</v>
      </c>
      <c r="AN660" s="1">
        <v>38939</v>
      </c>
      <c r="AO660">
        <v>932.94</v>
      </c>
      <c r="AQ660" s="1">
        <v>38936</v>
      </c>
      <c r="AR660">
        <v>7790.84</v>
      </c>
      <c r="AT660" s="1">
        <v>38961</v>
      </c>
      <c r="AU660">
        <v>16134.25</v>
      </c>
      <c r="AW660" s="1">
        <v>38957</v>
      </c>
      <c r="AX660">
        <v>16922.29</v>
      </c>
      <c r="AZ660" s="1">
        <v>38937</v>
      </c>
      <c r="BA660">
        <v>5024.8</v>
      </c>
    </row>
    <row r="661" spans="1:53">
      <c r="A661" s="1">
        <v>38943</v>
      </c>
      <c r="B661">
        <v>11097.87</v>
      </c>
      <c r="D661" s="1">
        <v>38943</v>
      </c>
      <c r="E661">
        <v>1268.21</v>
      </c>
      <c r="G661" s="1">
        <v>38943</v>
      </c>
      <c r="H661">
        <v>2069.04</v>
      </c>
      <c r="J661" s="1">
        <v>38940</v>
      </c>
      <c r="K661">
        <v>11944.9</v>
      </c>
      <c r="M661" s="1">
        <v>38930</v>
      </c>
      <c r="N661">
        <v>19973.2</v>
      </c>
      <c r="P661" s="1">
        <v>38952</v>
      </c>
      <c r="Q661">
        <v>35512.1</v>
      </c>
      <c r="S661" s="1">
        <v>38919</v>
      </c>
      <c r="T661">
        <v>3557.08</v>
      </c>
      <c r="V661" s="1">
        <v>38938</v>
      </c>
      <c r="W661">
        <v>5860.5</v>
      </c>
      <c r="Y661" s="1">
        <v>38922</v>
      </c>
      <c r="Z661">
        <v>4914.93</v>
      </c>
      <c r="AB661" s="1">
        <v>38924</v>
      </c>
      <c r="AC661">
        <v>5583.1</v>
      </c>
      <c r="AE661" s="1">
        <v>38936</v>
      </c>
      <c r="AF661">
        <v>11790.5</v>
      </c>
      <c r="AH661" s="1">
        <v>38925</v>
      </c>
      <c r="AI661">
        <v>36499</v>
      </c>
      <c r="AK661" s="1">
        <v>38922</v>
      </c>
      <c r="AL661">
        <v>445.92</v>
      </c>
      <c r="AN661" s="1">
        <v>38940</v>
      </c>
      <c r="AO661">
        <v>937.13</v>
      </c>
      <c r="AQ661" s="1">
        <v>38937</v>
      </c>
      <c r="AR661">
        <v>7793.26</v>
      </c>
      <c r="AT661" s="1">
        <v>38964</v>
      </c>
      <c r="AU661">
        <v>16358.07</v>
      </c>
      <c r="AW661" s="1">
        <v>38958</v>
      </c>
      <c r="AX661">
        <v>17083.28</v>
      </c>
      <c r="AZ661" s="1">
        <v>38938</v>
      </c>
      <c r="BA661">
        <v>4962</v>
      </c>
    </row>
    <row r="662" spans="1:53">
      <c r="A662" s="1">
        <v>38944</v>
      </c>
      <c r="B662">
        <v>11230.26</v>
      </c>
      <c r="D662" s="1">
        <v>38944</v>
      </c>
      <c r="E662">
        <v>1285.58</v>
      </c>
      <c r="G662" s="1">
        <v>38944</v>
      </c>
      <c r="H662">
        <v>2115.0100000000002</v>
      </c>
      <c r="J662" s="1">
        <v>38943</v>
      </c>
      <c r="K662">
        <v>11850.16</v>
      </c>
      <c r="M662" s="1">
        <v>38931</v>
      </c>
      <c r="N662">
        <v>20145.099999999999</v>
      </c>
      <c r="P662" s="1">
        <v>38953</v>
      </c>
      <c r="Q662">
        <v>35797.26</v>
      </c>
      <c r="S662" s="1">
        <v>38922</v>
      </c>
      <c r="T662">
        <v>3632.93</v>
      </c>
      <c r="V662" s="1">
        <v>38939</v>
      </c>
      <c r="W662">
        <v>5823.4</v>
      </c>
      <c r="Y662" s="1">
        <v>38923</v>
      </c>
      <c r="Z662">
        <v>4933.12</v>
      </c>
      <c r="AB662" s="1">
        <v>38925</v>
      </c>
      <c r="AC662">
        <v>5659.07</v>
      </c>
      <c r="AE662" s="1">
        <v>38937</v>
      </c>
      <c r="AF662">
        <v>11834</v>
      </c>
      <c r="AH662" s="1">
        <v>38926</v>
      </c>
      <c r="AI662">
        <v>36720</v>
      </c>
      <c r="AK662" s="1">
        <v>38923</v>
      </c>
      <c r="AL662">
        <v>444.05</v>
      </c>
      <c r="AN662" s="1">
        <v>38943</v>
      </c>
      <c r="AO662">
        <v>945.37</v>
      </c>
      <c r="AQ662" s="1">
        <v>38938</v>
      </c>
      <c r="AR662">
        <v>7882.93</v>
      </c>
      <c r="AT662" s="1">
        <v>38965</v>
      </c>
      <c r="AU662">
        <v>16385.96</v>
      </c>
      <c r="AW662" s="1">
        <v>38959</v>
      </c>
      <c r="AX662">
        <v>17284.71</v>
      </c>
      <c r="AZ662" s="1">
        <v>38939</v>
      </c>
      <c r="BA662">
        <v>4953.2</v>
      </c>
    </row>
    <row r="663" spans="1:53">
      <c r="A663" s="1">
        <v>38945</v>
      </c>
      <c r="B663">
        <v>11327.12</v>
      </c>
      <c r="D663" s="1">
        <v>38945</v>
      </c>
      <c r="E663">
        <v>1295.43</v>
      </c>
      <c r="G663" s="1">
        <v>38945</v>
      </c>
      <c r="H663">
        <v>2149.54</v>
      </c>
      <c r="J663" s="1">
        <v>38944</v>
      </c>
      <c r="K663">
        <v>11977.15</v>
      </c>
      <c r="M663" s="1">
        <v>38932</v>
      </c>
      <c r="N663">
        <v>20261.810000000001</v>
      </c>
      <c r="P663" s="1">
        <v>38954</v>
      </c>
      <c r="Q663">
        <v>35957.519999999997</v>
      </c>
      <c r="S663" s="1">
        <v>38923</v>
      </c>
      <c r="T663">
        <v>3631.5</v>
      </c>
      <c r="V663" s="1">
        <v>38940</v>
      </c>
      <c r="W663">
        <v>5820.1</v>
      </c>
      <c r="Y663" s="1">
        <v>38924</v>
      </c>
      <c r="Z663">
        <v>4943</v>
      </c>
      <c r="AB663" s="1">
        <v>38926</v>
      </c>
      <c r="AC663">
        <v>5705.42</v>
      </c>
      <c r="AE663" s="1">
        <v>38938</v>
      </c>
      <c r="AF663">
        <v>11911.6</v>
      </c>
      <c r="AH663" s="1">
        <v>38929</v>
      </c>
      <c r="AI663">
        <v>36606</v>
      </c>
      <c r="AK663" s="1">
        <v>38924</v>
      </c>
      <c r="AL663">
        <v>446.38</v>
      </c>
      <c r="AN663" s="1">
        <v>38944</v>
      </c>
      <c r="AO663">
        <v>959.33</v>
      </c>
      <c r="AQ663" s="1">
        <v>38939</v>
      </c>
      <c r="AR663">
        <v>7844.23</v>
      </c>
      <c r="AT663" s="1">
        <v>38966</v>
      </c>
      <c r="AU663">
        <v>16284.09</v>
      </c>
      <c r="AW663" s="1">
        <v>38960</v>
      </c>
      <c r="AX663">
        <v>17392.27</v>
      </c>
      <c r="AZ663" s="1">
        <v>38940</v>
      </c>
      <c r="BA663">
        <v>4949.2</v>
      </c>
    </row>
    <row r="664" spans="1:53">
      <c r="A664" s="1">
        <v>38946</v>
      </c>
      <c r="B664">
        <v>11334.96</v>
      </c>
      <c r="D664" s="1">
        <v>38946</v>
      </c>
      <c r="E664">
        <v>1297.48</v>
      </c>
      <c r="G664" s="1">
        <v>38946</v>
      </c>
      <c r="H664">
        <v>2157.61</v>
      </c>
      <c r="J664" s="1">
        <v>38945</v>
      </c>
      <c r="K664">
        <v>12030.25</v>
      </c>
      <c r="M664" s="1">
        <v>38933</v>
      </c>
      <c r="N664">
        <v>20354.990000000002</v>
      </c>
      <c r="P664" s="1">
        <v>38957</v>
      </c>
      <c r="Q664">
        <v>36374.51</v>
      </c>
      <c r="S664" s="1">
        <v>38924</v>
      </c>
      <c r="T664">
        <v>3640.75</v>
      </c>
      <c r="V664" s="1">
        <v>38943</v>
      </c>
      <c r="W664">
        <v>5870.9</v>
      </c>
      <c r="Y664" s="1">
        <v>38925</v>
      </c>
      <c r="Z664">
        <v>5001.21</v>
      </c>
      <c r="AB664" s="1">
        <v>38929</v>
      </c>
      <c r="AC664">
        <v>5681.97</v>
      </c>
      <c r="AE664" s="1">
        <v>38939</v>
      </c>
      <c r="AF664">
        <v>11810.4</v>
      </c>
      <c r="AH664" s="1">
        <v>38930</v>
      </c>
      <c r="AI664">
        <v>36292</v>
      </c>
      <c r="AK664" s="1">
        <v>38925</v>
      </c>
      <c r="AL664">
        <v>452.49</v>
      </c>
      <c r="AN664" s="1">
        <v>38945</v>
      </c>
      <c r="AO664">
        <v>967.99</v>
      </c>
      <c r="AQ664" s="1">
        <v>38940</v>
      </c>
      <c r="AR664">
        <v>7858.57</v>
      </c>
      <c r="AT664" s="1">
        <v>38967</v>
      </c>
      <c r="AU664">
        <v>16012.41</v>
      </c>
      <c r="AW664" s="1">
        <v>38961</v>
      </c>
      <c r="AX664">
        <v>17423.72</v>
      </c>
      <c r="AZ664" s="1">
        <v>38943</v>
      </c>
      <c r="BA664">
        <v>4971.3</v>
      </c>
    </row>
    <row r="665" spans="1:53">
      <c r="A665" s="1">
        <v>38947</v>
      </c>
      <c r="B665">
        <v>11381.47</v>
      </c>
      <c r="D665" s="1">
        <v>38947</v>
      </c>
      <c r="E665">
        <v>1302.3</v>
      </c>
      <c r="G665" s="1">
        <v>38947</v>
      </c>
      <c r="H665">
        <v>2163.9499999999998</v>
      </c>
      <c r="J665" s="1">
        <v>38946</v>
      </c>
      <c r="K665">
        <v>12056.01</v>
      </c>
      <c r="M665" s="1">
        <v>38936</v>
      </c>
      <c r="N665">
        <v>20412.490000000002</v>
      </c>
      <c r="P665" s="1">
        <v>38958</v>
      </c>
      <c r="Q665">
        <v>36303.67</v>
      </c>
      <c r="S665" s="1">
        <v>38925</v>
      </c>
      <c r="T665">
        <v>3681.55</v>
      </c>
      <c r="V665" s="1">
        <v>38944</v>
      </c>
      <c r="W665">
        <v>5897.9</v>
      </c>
      <c r="Y665" s="1">
        <v>38926</v>
      </c>
      <c r="Z665">
        <v>5028.51</v>
      </c>
      <c r="AB665" s="1">
        <v>38930</v>
      </c>
      <c r="AC665">
        <v>5596.74</v>
      </c>
      <c r="AE665" s="1">
        <v>38940</v>
      </c>
      <c r="AF665">
        <v>11777.3</v>
      </c>
      <c r="AH665" s="1">
        <v>38931</v>
      </c>
      <c r="AI665">
        <v>36738</v>
      </c>
      <c r="AK665" s="1">
        <v>38926</v>
      </c>
      <c r="AL665">
        <v>456.22</v>
      </c>
      <c r="AN665" s="1">
        <v>38946</v>
      </c>
      <c r="AO665">
        <v>979.85</v>
      </c>
      <c r="AQ665" s="1">
        <v>38943</v>
      </c>
      <c r="AR665">
        <v>7925.1</v>
      </c>
      <c r="AT665" s="1">
        <v>38968</v>
      </c>
      <c r="AU665">
        <v>16080.46</v>
      </c>
      <c r="AW665" s="1">
        <v>38964</v>
      </c>
      <c r="AX665">
        <v>17513.88</v>
      </c>
      <c r="AZ665" s="1">
        <v>38944</v>
      </c>
      <c r="BA665">
        <v>4936</v>
      </c>
    </row>
    <row r="666" spans="1:53">
      <c r="A666" s="1">
        <v>38950</v>
      </c>
      <c r="B666">
        <v>11345.05</v>
      </c>
      <c r="D666" s="1">
        <v>38950</v>
      </c>
      <c r="E666">
        <v>1297.52</v>
      </c>
      <c r="G666" s="1">
        <v>38950</v>
      </c>
      <c r="H666">
        <v>2147.75</v>
      </c>
      <c r="J666" s="1">
        <v>38947</v>
      </c>
      <c r="K666">
        <v>12044.83</v>
      </c>
      <c r="M666" s="1">
        <v>38937</v>
      </c>
      <c r="N666">
        <v>20342.78</v>
      </c>
      <c r="P666" s="1">
        <v>38959</v>
      </c>
      <c r="Q666">
        <v>36313.43</v>
      </c>
      <c r="S666" s="1">
        <v>38926</v>
      </c>
      <c r="T666">
        <v>3710.6</v>
      </c>
      <c r="V666" s="1">
        <v>38945</v>
      </c>
      <c r="W666">
        <v>5896.6</v>
      </c>
      <c r="Y666" s="1">
        <v>38929</v>
      </c>
      <c r="Z666">
        <v>5009.42</v>
      </c>
      <c r="AB666" s="1">
        <v>38931</v>
      </c>
      <c r="AC666">
        <v>5680.82</v>
      </c>
      <c r="AE666" s="1">
        <v>38943</v>
      </c>
      <c r="AF666">
        <v>11903.3</v>
      </c>
      <c r="AH666" s="1">
        <v>38932</v>
      </c>
      <c r="AI666">
        <v>36474</v>
      </c>
      <c r="AK666" s="1">
        <v>38929</v>
      </c>
      <c r="AL666">
        <v>454.06</v>
      </c>
      <c r="AN666" s="1">
        <v>38947</v>
      </c>
      <c r="AO666">
        <v>978.15</v>
      </c>
      <c r="AQ666" s="1">
        <v>38944</v>
      </c>
      <c r="AR666">
        <v>8055.32</v>
      </c>
      <c r="AT666" s="1">
        <v>38971</v>
      </c>
      <c r="AU666">
        <v>15794.38</v>
      </c>
      <c r="AW666" s="1">
        <v>38965</v>
      </c>
      <c r="AX666">
        <v>17438.8</v>
      </c>
      <c r="AZ666" s="1">
        <v>38945</v>
      </c>
      <c r="BA666">
        <v>4961.8999999999996</v>
      </c>
    </row>
    <row r="667" spans="1:53">
      <c r="A667" s="1">
        <v>38951</v>
      </c>
      <c r="B667">
        <v>11339.84</v>
      </c>
      <c r="D667" s="1">
        <v>38951</v>
      </c>
      <c r="E667">
        <v>1298.82</v>
      </c>
      <c r="G667" s="1">
        <v>38951</v>
      </c>
      <c r="H667">
        <v>2150.02</v>
      </c>
      <c r="J667" s="1">
        <v>38950</v>
      </c>
      <c r="K667">
        <v>12136.93</v>
      </c>
      <c r="M667" s="1">
        <v>38938</v>
      </c>
      <c r="N667">
        <v>20062.37</v>
      </c>
      <c r="P667" s="1">
        <v>38960</v>
      </c>
      <c r="Q667">
        <v>36232.22</v>
      </c>
      <c r="S667" s="1">
        <v>38929</v>
      </c>
      <c r="T667">
        <v>3691.87</v>
      </c>
      <c r="V667" s="1">
        <v>38946</v>
      </c>
      <c r="W667">
        <v>5900.4</v>
      </c>
      <c r="Y667" s="1">
        <v>38930</v>
      </c>
      <c r="Z667">
        <v>4948.2299999999996</v>
      </c>
      <c r="AB667" s="1">
        <v>38932</v>
      </c>
      <c r="AC667">
        <v>5640.03</v>
      </c>
      <c r="AE667" s="1">
        <v>38944</v>
      </c>
      <c r="AF667">
        <v>11991.3</v>
      </c>
      <c r="AH667" s="1">
        <v>38933</v>
      </c>
      <c r="AI667">
        <v>36896</v>
      </c>
      <c r="AK667" s="1">
        <v>38930</v>
      </c>
      <c r="AL667">
        <v>449.96</v>
      </c>
      <c r="AN667" s="1">
        <v>38950</v>
      </c>
      <c r="AO667">
        <v>977.69</v>
      </c>
      <c r="AQ667" s="1">
        <v>38945</v>
      </c>
      <c r="AR667">
        <v>8089.71</v>
      </c>
      <c r="AT667" s="1">
        <v>38972</v>
      </c>
      <c r="AU667">
        <v>15719.34</v>
      </c>
      <c r="AW667" s="1">
        <v>38966</v>
      </c>
      <c r="AX667">
        <v>17258.509999999998</v>
      </c>
      <c r="AZ667" s="1">
        <v>38946</v>
      </c>
      <c r="BA667">
        <v>5055.8999999999996</v>
      </c>
    </row>
    <row r="668" spans="1:53">
      <c r="A668" s="1">
        <v>38952</v>
      </c>
      <c r="B668">
        <v>11297.9</v>
      </c>
      <c r="D668" s="1">
        <v>38952</v>
      </c>
      <c r="E668">
        <v>1292.99</v>
      </c>
      <c r="G668" s="1">
        <v>38952</v>
      </c>
      <c r="H668">
        <v>2134.66</v>
      </c>
      <c r="J668" s="1">
        <v>38951</v>
      </c>
      <c r="K668">
        <v>12201.15</v>
      </c>
      <c r="M668" s="1">
        <v>38939</v>
      </c>
      <c r="N668">
        <v>20048.18</v>
      </c>
      <c r="P668" s="1">
        <v>38961</v>
      </c>
      <c r="Q668">
        <v>37329.15</v>
      </c>
      <c r="S668" s="1">
        <v>38930</v>
      </c>
      <c r="T668">
        <v>3640.6</v>
      </c>
      <c r="V668" s="1">
        <v>38947</v>
      </c>
      <c r="W668">
        <v>5903.4</v>
      </c>
      <c r="Y668" s="1">
        <v>38931</v>
      </c>
      <c r="Z668">
        <v>5026.25</v>
      </c>
      <c r="AB668" s="1">
        <v>38933</v>
      </c>
      <c r="AC668">
        <v>5723.03</v>
      </c>
      <c r="AE668" s="1">
        <v>38945</v>
      </c>
      <c r="AF668">
        <v>12045.9</v>
      </c>
      <c r="AH668" s="1">
        <v>38936</v>
      </c>
      <c r="AI668">
        <v>36508</v>
      </c>
      <c r="AK668" s="1">
        <v>38931</v>
      </c>
      <c r="AL668">
        <v>455.3</v>
      </c>
      <c r="AN668" s="1">
        <v>38951</v>
      </c>
      <c r="AO668">
        <v>982.92</v>
      </c>
      <c r="AQ668" s="1">
        <v>38946</v>
      </c>
      <c r="AR668">
        <v>8112.76</v>
      </c>
      <c r="AT668" s="1">
        <v>38973</v>
      </c>
      <c r="AU668">
        <v>15750.05</v>
      </c>
      <c r="AW668" s="1">
        <v>38967</v>
      </c>
      <c r="AX668">
        <v>17096.439999999999</v>
      </c>
      <c r="AZ668" s="1">
        <v>38947</v>
      </c>
      <c r="BA668">
        <v>5052.5</v>
      </c>
    </row>
    <row r="669" spans="1:53">
      <c r="A669" s="1">
        <v>38953</v>
      </c>
      <c r="B669">
        <v>11304.46</v>
      </c>
      <c r="D669" s="1">
        <v>38953</v>
      </c>
      <c r="E669">
        <v>1296.06</v>
      </c>
      <c r="G669" s="1">
        <v>38953</v>
      </c>
      <c r="H669">
        <v>2137.11</v>
      </c>
      <c r="J669" s="1">
        <v>38952</v>
      </c>
      <c r="K669">
        <v>12195.08</v>
      </c>
      <c r="M669" s="1">
        <v>38940</v>
      </c>
      <c r="N669">
        <v>20273.86</v>
      </c>
      <c r="P669" s="1">
        <v>38964</v>
      </c>
      <c r="Q669">
        <v>37693.35</v>
      </c>
      <c r="S669" s="1">
        <v>38931</v>
      </c>
      <c r="T669">
        <v>3696.35</v>
      </c>
      <c r="V669" s="1">
        <v>38950</v>
      </c>
      <c r="W669">
        <v>5915.2</v>
      </c>
      <c r="Y669" s="1">
        <v>38932</v>
      </c>
      <c r="Z669">
        <v>4983.68</v>
      </c>
      <c r="AB669" s="1">
        <v>38936</v>
      </c>
      <c r="AC669">
        <v>5626.67</v>
      </c>
      <c r="AE669" s="1">
        <v>38946</v>
      </c>
      <c r="AF669">
        <v>12087.8</v>
      </c>
      <c r="AH669" s="1">
        <v>38937</v>
      </c>
      <c r="AI669">
        <v>36633</v>
      </c>
      <c r="AK669" s="1">
        <v>38932</v>
      </c>
      <c r="AL669">
        <v>450.65</v>
      </c>
      <c r="AN669" s="1">
        <v>38952</v>
      </c>
      <c r="AO669">
        <v>972.19</v>
      </c>
      <c r="AQ669" s="1">
        <v>38947</v>
      </c>
      <c r="AR669">
        <v>8084.18</v>
      </c>
      <c r="AT669" s="1">
        <v>38974</v>
      </c>
      <c r="AU669">
        <v>15942.39</v>
      </c>
      <c r="AW669" s="1">
        <v>38968</v>
      </c>
      <c r="AX669">
        <v>17145.759999999998</v>
      </c>
      <c r="AZ669" s="1">
        <v>38950</v>
      </c>
      <c r="BA669">
        <v>5063.6000000000004</v>
      </c>
    </row>
    <row r="670" spans="1:53">
      <c r="A670" s="1">
        <v>38954</v>
      </c>
      <c r="B670">
        <v>11284.05</v>
      </c>
      <c r="D670" s="1">
        <v>38954</v>
      </c>
      <c r="E670">
        <v>1295.0899999999999</v>
      </c>
      <c r="G670" s="1">
        <v>38954</v>
      </c>
      <c r="H670">
        <v>2140.29</v>
      </c>
      <c r="J670" s="1">
        <v>38953</v>
      </c>
      <c r="K670">
        <v>12132.3</v>
      </c>
      <c r="M670" s="1">
        <v>38943</v>
      </c>
      <c r="N670">
        <v>20290.490000000002</v>
      </c>
      <c r="P670" s="1">
        <v>38965</v>
      </c>
      <c r="Q670">
        <v>37367.96</v>
      </c>
      <c r="S670" s="1">
        <v>38932</v>
      </c>
      <c r="T670">
        <v>3667.91</v>
      </c>
      <c r="V670" s="1">
        <v>38951</v>
      </c>
      <c r="W670">
        <v>5902.6</v>
      </c>
      <c r="Y670" s="1">
        <v>38933</v>
      </c>
      <c r="Z670">
        <v>5040.95</v>
      </c>
      <c r="AB670" s="1">
        <v>38937</v>
      </c>
      <c r="AC670">
        <v>5651.92</v>
      </c>
      <c r="AE670" s="1">
        <v>38947</v>
      </c>
      <c r="AF670">
        <v>12067.8</v>
      </c>
      <c r="AH670" s="1">
        <v>38938</v>
      </c>
      <c r="AI670">
        <v>36851</v>
      </c>
      <c r="AK670" s="1">
        <v>38933</v>
      </c>
      <c r="AL670">
        <v>455.8</v>
      </c>
      <c r="AN670" s="1">
        <v>38953</v>
      </c>
      <c r="AO670">
        <v>971.78</v>
      </c>
      <c r="AQ670" s="1">
        <v>38950</v>
      </c>
      <c r="AR670">
        <v>8057.59</v>
      </c>
      <c r="AT670" s="1">
        <v>38975</v>
      </c>
      <c r="AU670">
        <v>15866.93</v>
      </c>
      <c r="AW670" s="1">
        <v>38971</v>
      </c>
      <c r="AX670">
        <v>16948.59</v>
      </c>
      <c r="AZ670" s="1">
        <v>38951</v>
      </c>
      <c r="BA670">
        <v>5076.2</v>
      </c>
    </row>
    <row r="671" spans="1:53">
      <c r="A671" s="1">
        <v>38957</v>
      </c>
      <c r="B671">
        <v>11352.01</v>
      </c>
      <c r="D671" s="1">
        <v>38957</v>
      </c>
      <c r="E671">
        <v>1301.78</v>
      </c>
      <c r="G671" s="1">
        <v>38957</v>
      </c>
      <c r="H671">
        <v>2160.6999999999998</v>
      </c>
      <c r="J671" s="1">
        <v>38954</v>
      </c>
      <c r="K671">
        <v>12119.83</v>
      </c>
      <c r="M671" s="1">
        <v>38944</v>
      </c>
      <c r="N671">
        <v>20544.439999999999</v>
      </c>
      <c r="P671" s="1">
        <v>38966</v>
      </c>
      <c r="Q671">
        <v>36709.870000000003</v>
      </c>
      <c r="S671" s="1">
        <v>38933</v>
      </c>
      <c r="T671">
        <v>3718.09</v>
      </c>
      <c r="V671" s="1">
        <v>38952</v>
      </c>
      <c r="W671">
        <v>5860</v>
      </c>
      <c r="Y671" s="1">
        <v>38936</v>
      </c>
      <c r="Z671">
        <v>4956.34</v>
      </c>
      <c r="AB671" s="1">
        <v>38938</v>
      </c>
      <c r="AC671">
        <v>5702.81</v>
      </c>
      <c r="AE671" s="1">
        <v>38950</v>
      </c>
      <c r="AF671">
        <v>12054.9</v>
      </c>
      <c r="AH671" s="1">
        <v>38939</v>
      </c>
      <c r="AI671">
        <v>36651</v>
      </c>
      <c r="AK671" s="1">
        <v>38936</v>
      </c>
      <c r="AL671">
        <v>451.09</v>
      </c>
      <c r="AN671" s="1">
        <v>38954</v>
      </c>
      <c r="AO671">
        <v>972.59</v>
      </c>
      <c r="AQ671" s="1">
        <v>38951</v>
      </c>
      <c r="AR671">
        <v>8080.62</v>
      </c>
      <c r="AT671" s="1">
        <v>38979</v>
      </c>
      <c r="AU671">
        <v>15874.28</v>
      </c>
      <c r="AW671" s="1">
        <v>38972</v>
      </c>
      <c r="AX671">
        <v>17075.400000000001</v>
      </c>
      <c r="AZ671" s="1">
        <v>38952</v>
      </c>
      <c r="BA671">
        <v>5082.3</v>
      </c>
    </row>
    <row r="672" spans="1:53">
      <c r="A672" s="1">
        <v>38958</v>
      </c>
      <c r="B672">
        <v>11369.94</v>
      </c>
      <c r="D672" s="1">
        <v>38958</v>
      </c>
      <c r="E672">
        <v>1304.28</v>
      </c>
      <c r="G672" s="1">
        <v>38958</v>
      </c>
      <c r="H672">
        <v>2172.3000000000002</v>
      </c>
      <c r="J672" s="1">
        <v>38957</v>
      </c>
      <c r="K672">
        <v>12167.35</v>
      </c>
      <c r="M672" s="1">
        <v>38945</v>
      </c>
      <c r="N672">
        <v>20900</v>
      </c>
      <c r="P672" s="1">
        <v>38968</v>
      </c>
      <c r="Q672">
        <v>36558.480000000003</v>
      </c>
      <c r="S672" s="1">
        <v>38936</v>
      </c>
      <c r="T672">
        <v>3658.25</v>
      </c>
      <c r="V672" s="1">
        <v>38953</v>
      </c>
      <c r="W672">
        <v>5869.1</v>
      </c>
      <c r="Y672" s="1">
        <v>38937</v>
      </c>
      <c r="Z672">
        <v>4967.95</v>
      </c>
      <c r="AB672" s="1">
        <v>38939</v>
      </c>
      <c r="AC672">
        <v>5630.96</v>
      </c>
      <c r="AE672" s="1">
        <v>38951</v>
      </c>
      <c r="AF672">
        <v>12080.8</v>
      </c>
      <c r="AH672" s="1">
        <v>38940</v>
      </c>
      <c r="AI672">
        <v>36644</v>
      </c>
      <c r="AK672" s="1">
        <v>38937</v>
      </c>
      <c r="AL672">
        <v>450.2</v>
      </c>
      <c r="AN672" s="1">
        <v>38957</v>
      </c>
      <c r="AO672">
        <v>978.3</v>
      </c>
      <c r="AQ672" s="1">
        <v>38952</v>
      </c>
      <c r="AR672">
        <v>8078.66</v>
      </c>
      <c r="AT672" s="1">
        <v>38980</v>
      </c>
      <c r="AU672">
        <v>15718.67</v>
      </c>
      <c r="AW672" s="1">
        <v>38973</v>
      </c>
      <c r="AX672">
        <v>17210.04</v>
      </c>
      <c r="AZ672" s="1">
        <v>38953</v>
      </c>
      <c r="BA672">
        <v>4987.8</v>
      </c>
    </row>
    <row r="673" spans="1:53">
      <c r="A673" s="1">
        <v>38959</v>
      </c>
      <c r="B673">
        <v>11382.91</v>
      </c>
      <c r="D673" s="1">
        <v>38959</v>
      </c>
      <c r="E673">
        <v>1304.27</v>
      </c>
      <c r="G673" s="1">
        <v>38959</v>
      </c>
      <c r="H673">
        <v>2185.73</v>
      </c>
      <c r="J673" s="1">
        <v>38958</v>
      </c>
      <c r="K673">
        <v>12060.48</v>
      </c>
      <c r="M673" s="1">
        <v>38946</v>
      </c>
      <c r="N673">
        <v>20971.78</v>
      </c>
      <c r="P673" s="1">
        <v>38971</v>
      </c>
      <c r="Q673">
        <v>35772.49</v>
      </c>
      <c r="S673" s="1">
        <v>38937</v>
      </c>
      <c r="T673">
        <v>3668.1</v>
      </c>
      <c r="V673" s="1">
        <v>38954</v>
      </c>
      <c r="W673">
        <v>5878.6</v>
      </c>
      <c r="Y673" s="1">
        <v>38938</v>
      </c>
      <c r="Z673">
        <v>5025.1499999999996</v>
      </c>
      <c r="AB673" s="1">
        <v>38940</v>
      </c>
      <c r="AC673">
        <v>5628.37</v>
      </c>
      <c r="AE673" s="1">
        <v>38952</v>
      </c>
      <c r="AF673">
        <v>12012.7</v>
      </c>
      <c r="AH673" s="1">
        <v>38943</v>
      </c>
      <c r="AI673">
        <v>36880</v>
      </c>
      <c r="AK673" s="1">
        <v>38938</v>
      </c>
      <c r="AL673">
        <v>453.29</v>
      </c>
      <c r="AN673" s="1">
        <v>38958</v>
      </c>
      <c r="AO673">
        <v>985.46</v>
      </c>
      <c r="AQ673" s="1">
        <v>38953</v>
      </c>
      <c r="AR673">
        <v>8098.97</v>
      </c>
      <c r="AT673" s="1">
        <v>38981</v>
      </c>
      <c r="AU673">
        <v>15834.23</v>
      </c>
      <c r="AW673" s="1">
        <v>38974</v>
      </c>
      <c r="AX673">
        <v>17183.45</v>
      </c>
      <c r="AZ673" s="1">
        <v>38954</v>
      </c>
      <c r="BA673">
        <v>5023.6000000000004</v>
      </c>
    </row>
    <row r="674" spans="1:53">
      <c r="A674" s="1">
        <v>38960</v>
      </c>
      <c r="B674">
        <v>11381.15</v>
      </c>
      <c r="D674" s="1">
        <v>38960</v>
      </c>
      <c r="E674">
        <v>1303.82</v>
      </c>
      <c r="G674" s="1">
        <v>38960</v>
      </c>
      <c r="H674">
        <v>2183.75</v>
      </c>
      <c r="J674" s="1">
        <v>38959</v>
      </c>
      <c r="K674">
        <v>12068.36</v>
      </c>
      <c r="M674" s="1">
        <v>38947</v>
      </c>
      <c r="N674">
        <v>21046.63</v>
      </c>
      <c r="P674" s="1">
        <v>38972</v>
      </c>
      <c r="Q674">
        <v>36146.660000000003</v>
      </c>
      <c r="S674" s="1">
        <v>38938</v>
      </c>
      <c r="T674">
        <v>3707.19</v>
      </c>
      <c r="V674" s="1">
        <v>38958</v>
      </c>
      <c r="W674">
        <v>5888.3</v>
      </c>
      <c r="Y674" s="1">
        <v>38939</v>
      </c>
      <c r="Z674">
        <v>4976.6400000000003</v>
      </c>
      <c r="AB674" s="1">
        <v>38943</v>
      </c>
      <c r="AC674">
        <v>5692</v>
      </c>
      <c r="AE674" s="1">
        <v>38953</v>
      </c>
      <c r="AF674">
        <v>12056</v>
      </c>
      <c r="AH674" s="1">
        <v>38945</v>
      </c>
      <c r="AI674">
        <v>37335</v>
      </c>
      <c r="AK674" s="1">
        <v>38939</v>
      </c>
      <c r="AL674">
        <v>451.55</v>
      </c>
      <c r="AN674" s="1">
        <v>38959</v>
      </c>
      <c r="AO674">
        <v>993.9</v>
      </c>
      <c r="AQ674" s="1">
        <v>38954</v>
      </c>
      <c r="AR674">
        <v>8102.5</v>
      </c>
      <c r="AT674" s="1">
        <v>38982</v>
      </c>
      <c r="AU674">
        <v>15634.67</v>
      </c>
      <c r="AW674" s="1">
        <v>38975</v>
      </c>
      <c r="AX674">
        <v>17237.650000000001</v>
      </c>
      <c r="AZ674" s="1">
        <v>38957</v>
      </c>
      <c r="BA674">
        <v>5024.2</v>
      </c>
    </row>
    <row r="675" spans="1:53">
      <c r="A675" s="1">
        <v>38961</v>
      </c>
      <c r="B675">
        <v>11464.15</v>
      </c>
      <c r="D675" s="1">
        <v>38961</v>
      </c>
      <c r="E675">
        <v>1311.01</v>
      </c>
      <c r="G675" s="1">
        <v>38961</v>
      </c>
      <c r="H675">
        <v>2193.16</v>
      </c>
      <c r="J675" s="1">
        <v>38960</v>
      </c>
      <c r="K675">
        <v>12073.75</v>
      </c>
      <c r="M675" s="1">
        <v>38950</v>
      </c>
      <c r="N675">
        <v>20861.560000000001</v>
      </c>
      <c r="P675" s="1">
        <v>38973</v>
      </c>
      <c r="Q675">
        <v>36549.71</v>
      </c>
      <c r="S675" s="1">
        <v>38939</v>
      </c>
      <c r="T675">
        <v>3675.44</v>
      </c>
      <c r="V675" s="1">
        <v>38959</v>
      </c>
      <c r="W675">
        <v>5929.3</v>
      </c>
      <c r="Y675" s="1">
        <v>38940</v>
      </c>
      <c r="Z675">
        <v>4985.5200000000004</v>
      </c>
      <c r="AB675" s="1">
        <v>38944</v>
      </c>
      <c r="AC675">
        <v>5776.8</v>
      </c>
      <c r="AE675" s="1">
        <v>38954</v>
      </c>
      <c r="AF675">
        <v>12042.9</v>
      </c>
      <c r="AH675" s="1">
        <v>38946</v>
      </c>
      <c r="AI675">
        <v>37501</v>
      </c>
      <c r="AK675" s="1">
        <v>38940</v>
      </c>
      <c r="AL675">
        <v>451.76</v>
      </c>
      <c r="AN675" s="1">
        <v>38960</v>
      </c>
      <c r="AO675">
        <v>994.16</v>
      </c>
      <c r="AQ675" s="1">
        <v>38957</v>
      </c>
      <c r="AR675">
        <v>8118.64</v>
      </c>
      <c r="AT675" s="1">
        <v>38985</v>
      </c>
      <c r="AU675">
        <v>15633.81</v>
      </c>
      <c r="AW675" s="1">
        <v>38978</v>
      </c>
      <c r="AX675">
        <v>17387.21</v>
      </c>
      <c r="AZ675" s="1">
        <v>38958</v>
      </c>
      <c r="BA675">
        <v>5067.6000000000004</v>
      </c>
    </row>
    <row r="676" spans="1:53">
      <c r="A676" s="1">
        <v>38965</v>
      </c>
      <c r="B676">
        <v>11469.28</v>
      </c>
      <c r="D676" s="1">
        <v>38965</v>
      </c>
      <c r="E676">
        <v>1313.25</v>
      </c>
      <c r="G676" s="1">
        <v>38965</v>
      </c>
      <c r="H676">
        <v>2205.6999999999998</v>
      </c>
      <c r="J676" s="1">
        <v>38961</v>
      </c>
      <c r="K676">
        <v>12145.1</v>
      </c>
      <c r="M676" s="1">
        <v>38951</v>
      </c>
      <c r="N676">
        <v>20986.89</v>
      </c>
      <c r="P676" s="1">
        <v>38974</v>
      </c>
      <c r="Q676">
        <v>36153.599999999999</v>
      </c>
      <c r="S676" s="1">
        <v>38940</v>
      </c>
      <c r="T676">
        <v>3675.06</v>
      </c>
      <c r="V676" s="1">
        <v>38960</v>
      </c>
      <c r="W676">
        <v>5906.1</v>
      </c>
      <c r="Y676" s="1">
        <v>38943</v>
      </c>
      <c r="Z676">
        <v>5046.93</v>
      </c>
      <c r="AB676" s="1">
        <v>38945</v>
      </c>
      <c r="AC676">
        <v>5812.94</v>
      </c>
      <c r="AE676" s="1">
        <v>38957</v>
      </c>
      <c r="AF676">
        <v>12116.6</v>
      </c>
      <c r="AH676" s="1">
        <v>38947</v>
      </c>
      <c r="AI676">
        <v>37549</v>
      </c>
      <c r="AK676" s="1">
        <v>38943</v>
      </c>
      <c r="AL676">
        <v>456.05</v>
      </c>
      <c r="AN676" s="1">
        <v>38961</v>
      </c>
      <c r="AO676">
        <v>997.57</v>
      </c>
      <c r="AQ676" s="1">
        <v>38958</v>
      </c>
      <c r="AR676">
        <v>8165.58</v>
      </c>
      <c r="AT676" s="1">
        <v>38986</v>
      </c>
      <c r="AU676">
        <v>15557.45</v>
      </c>
      <c r="AW676" s="1">
        <v>38979</v>
      </c>
      <c r="AX676">
        <v>17346.7</v>
      </c>
      <c r="AZ676" s="1">
        <v>38959</v>
      </c>
      <c r="BA676">
        <v>5067.3</v>
      </c>
    </row>
    <row r="677" spans="1:53">
      <c r="A677" s="1">
        <v>38966</v>
      </c>
      <c r="B677">
        <v>11406.2</v>
      </c>
      <c r="D677" s="1">
        <v>38966</v>
      </c>
      <c r="E677">
        <v>1300.26</v>
      </c>
      <c r="G677" s="1">
        <v>38966</v>
      </c>
      <c r="H677">
        <v>2167.84</v>
      </c>
      <c r="J677" s="1">
        <v>38965</v>
      </c>
      <c r="K677">
        <v>12198.63</v>
      </c>
      <c r="M677" s="1">
        <v>38952</v>
      </c>
      <c r="N677">
        <v>20742.439999999999</v>
      </c>
      <c r="P677" s="1">
        <v>38975</v>
      </c>
      <c r="Q677">
        <v>36169.93</v>
      </c>
      <c r="S677" s="1">
        <v>38943</v>
      </c>
      <c r="T677">
        <v>3719.11</v>
      </c>
      <c r="V677" s="1">
        <v>38961</v>
      </c>
      <c r="W677">
        <v>5949.1</v>
      </c>
      <c r="Y677" s="1">
        <v>38944</v>
      </c>
      <c r="Z677">
        <v>5115.0200000000004</v>
      </c>
      <c r="AB677" s="1">
        <v>38946</v>
      </c>
      <c r="AC677">
        <v>5833.51</v>
      </c>
      <c r="AE677" s="1">
        <v>38958</v>
      </c>
      <c r="AF677">
        <v>12146.6</v>
      </c>
      <c r="AH677" s="1">
        <v>38950</v>
      </c>
      <c r="AI677">
        <v>37439</v>
      </c>
      <c r="AK677" s="1">
        <v>38944</v>
      </c>
      <c r="AL677">
        <v>461.25</v>
      </c>
      <c r="AN677" s="1">
        <v>38964</v>
      </c>
      <c r="AO677">
        <v>1011.58</v>
      </c>
      <c r="AQ677" s="1">
        <v>38959</v>
      </c>
      <c r="AR677">
        <v>8183.43</v>
      </c>
      <c r="AT677" s="1">
        <v>38987</v>
      </c>
      <c r="AU677">
        <v>15947.87</v>
      </c>
      <c r="AW677" s="1">
        <v>38980</v>
      </c>
      <c r="AX677">
        <v>17512.96</v>
      </c>
      <c r="AZ677" s="1">
        <v>38960</v>
      </c>
      <c r="BA677">
        <v>5115.3999999999996</v>
      </c>
    </row>
    <row r="678" spans="1:53">
      <c r="A678" s="1">
        <v>38967</v>
      </c>
      <c r="B678">
        <v>11331.44</v>
      </c>
      <c r="D678" s="1">
        <v>38967</v>
      </c>
      <c r="E678">
        <v>1294.02</v>
      </c>
      <c r="G678" s="1">
        <v>38967</v>
      </c>
      <c r="H678">
        <v>2155.29</v>
      </c>
      <c r="J678" s="1">
        <v>38966</v>
      </c>
      <c r="K678">
        <v>11999.74</v>
      </c>
      <c r="M678" s="1">
        <v>38953</v>
      </c>
      <c r="N678">
        <v>20751.45</v>
      </c>
      <c r="P678" s="1">
        <v>38978</v>
      </c>
      <c r="Q678">
        <v>36482.78</v>
      </c>
      <c r="S678" s="1">
        <v>38944</v>
      </c>
      <c r="T678">
        <v>3766.38</v>
      </c>
      <c r="V678" s="1">
        <v>38964</v>
      </c>
      <c r="W678">
        <v>5986.6</v>
      </c>
      <c r="Y678" s="1">
        <v>38945</v>
      </c>
      <c r="Z678">
        <v>5137.3100000000004</v>
      </c>
      <c r="AB678" s="1">
        <v>38947</v>
      </c>
      <c r="AC678">
        <v>5817.02</v>
      </c>
      <c r="AE678" s="1">
        <v>38959</v>
      </c>
      <c r="AF678">
        <v>12171.9</v>
      </c>
      <c r="AH678" s="1">
        <v>38951</v>
      </c>
      <c r="AI678">
        <v>37581</v>
      </c>
      <c r="AK678" s="1">
        <v>38945</v>
      </c>
      <c r="AL678">
        <v>462.85</v>
      </c>
      <c r="AN678" s="1">
        <v>38965</v>
      </c>
      <c r="AO678">
        <v>1008.25</v>
      </c>
      <c r="AQ678" s="1">
        <v>38960</v>
      </c>
      <c r="AR678">
        <v>8167.96</v>
      </c>
      <c r="AT678" s="1">
        <v>38988</v>
      </c>
      <c r="AU678">
        <v>16024.85</v>
      </c>
      <c r="AW678" s="1">
        <v>38981</v>
      </c>
      <c r="AX678">
        <v>17619.97</v>
      </c>
      <c r="AZ678" s="1">
        <v>38961</v>
      </c>
      <c r="BA678">
        <v>5097.1000000000004</v>
      </c>
    </row>
    <row r="679" spans="1:53">
      <c r="A679" s="1">
        <v>38968</v>
      </c>
      <c r="B679">
        <v>11392.11</v>
      </c>
      <c r="D679" s="1">
        <v>38968</v>
      </c>
      <c r="E679">
        <v>1298.92</v>
      </c>
      <c r="G679" s="1">
        <v>38968</v>
      </c>
      <c r="H679">
        <v>2165.79</v>
      </c>
      <c r="J679" s="1">
        <v>38967</v>
      </c>
      <c r="K679">
        <v>11895.04</v>
      </c>
      <c r="M679" s="1">
        <v>38954</v>
      </c>
      <c r="N679">
        <v>20994.94</v>
      </c>
      <c r="P679" s="1">
        <v>38979</v>
      </c>
      <c r="Q679">
        <v>35885.68</v>
      </c>
      <c r="S679" s="1">
        <v>38945</v>
      </c>
      <c r="T679">
        <v>3791.1</v>
      </c>
      <c r="V679" s="1">
        <v>38965</v>
      </c>
      <c r="W679">
        <v>5981.7</v>
      </c>
      <c r="Y679" s="1">
        <v>38946</v>
      </c>
      <c r="Z679">
        <v>5144.84</v>
      </c>
      <c r="AB679" s="1">
        <v>38950</v>
      </c>
      <c r="AC679">
        <v>5794.83</v>
      </c>
      <c r="AE679" s="1">
        <v>38960</v>
      </c>
      <c r="AF679">
        <v>12144.7</v>
      </c>
      <c r="AH679" s="1">
        <v>38952</v>
      </c>
      <c r="AI679">
        <v>37283</v>
      </c>
      <c r="AK679" s="1">
        <v>38946</v>
      </c>
      <c r="AL679">
        <v>463.24</v>
      </c>
      <c r="AN679" s="1">
        <v>38966</v>
      </c>
      <c r="AO679">
        <v>1001.94</v>
      </c>
      <c r="AQ679" s="1">
        <v>38961</v>
      </c>
      <c r="AR679">
        <v>8189.1</v>
      </c>
      <c r="AT679" s="1">
        <v>38989</v>
      </c>
      <c r="AU679">
        <v>16127.58</v>
      </c>
      <c r="AW679" s="1">
        <v>38982</v>
      </c>
      <c r="AX679">
        <v>17600.650000000001</v>
      </c>
      <c r="AZ679" s="1">
        <v>38964</v>
      </c>
      <c r="BA679">
        <v>5129.2</v>
      </c>
    </row>
    <row r="680" spans="1:53">
      <c r="A680" s="1">
        <v>38971</v>
      </c>
      <c r="B680">
        <v>11396.84</v>
      </c>
      <c r="D680" s="1">
        <v>38971</v>
      </c>
      <c r="E680">
        <v>1299.54</v>
      </c>
      <c r="G680" s="1">
        <v>38971</v>
      </c>
      <c r="H680">
        <v>2173.25</v>
      </c>
      <c r="J680" s="1">
        <v>38968</v>
      </c>
      <c r="K680">
        <v>11869.59</v>
      </c>
      <c r="M680" s="1">
        <v>38957</v>
      </c>
      <c r="N680">
        <v>21228.87</v>
      </c>
      <c r="P680" s="1">
        <v>38980</v>
      </c>
      <c r="Q680">
        <v>35196.589999999997</v>
      </c>
      <c r="S680" s="1">
        <v>38946</v>
      </c>
      <c r="T680">
        <v>3800.1</v>
      </c>
      <c r="V680" s="1">
        <v>38966</v>
      </c>
      <c r="W680">
        <v>5929.3</v>
      </c>
      <c r="Y680" s="1">
        <v>38947</v>
      </c>
      <c r="Z680">
        <v>5135.6899999999996</v>
      </c>
      <c r="AB680" s="1">
        <v>38951</v>
      </c>
      <c r="AC680">
        <v>5818.41</v>
      </c>
      <c r="AE680" s="1">
        <v>38961</v>
      </c>
      <c r="AF680">
        <v>12193</v>
      </c>
      <c r="AH680" s="1">
        <v>38953</v>
      </c>
      <c r="AI680">
        <v>37671</v>
      </c>
      <c r="AK680" s="1">
        <v>38947</v>
      </c>
      <c r="AL680">
        <v>463.92</v>
      </c>
      <c r="AN680" s="1">
        <v>38967</v>
      </c>
      <c r="AO680">
        <v>989.53</v>
      </c>
      <c r="AQ680" s="1">
        <v>38964</v>
      </c>
      <c r="AR680">
        <v>8230.15</v>
      </c>
      <c r="AT680" s="1">
        <v>38992</v>
      </c>
      <c r="AU680">
        <v>16254.29</v>
      </c>
      <c r="AW680" s="1">
        <v>38985</v>
      </c>
      <c r="AX680">
        <v>17546.04</v>
      </c>
      <c r="AZ680" s="1">
        <v>38965</v>
      </c>
      <c r="BA680">
        <v>5150.6000000000004</v>
      </c>
    </row>
    <row r="681" spans="1:53">
      <c r="A681" s="1">
        <v>38972</v>
      </c>
      <c r="B681">
        <v>11498.09</v>
      </c>
      <c r="D681" s="1">
        <v>38972</v>
      </c>
      <c r="E681">
        <v>1313.11</v>
      </c>
      <c r="G681" s="1">
        <v>38972</v>
      </c>
      <c r="H681">
        <v>2215.8200000000002</v>
      </c>
      <c r="J681" s="1">
        <v>38971</v>
      </c>
      <c r="K681">
        <v>11656.57</v>
      </c>
      <c r="M681" s="1">
        <v>38958</v>
      </c>
      <c r="N681">
        <v>21282.080000000002</v>
      </c>
      <c r="P681" s="1">
        <v>38981</v>
      </c>
      <c r="Q681">
        <v>34830.080000000002</v>
      </c>
      <c r="S681" s="1">
        <v>38947</v>
      </c>
      <c r="T681">
        <v>3791.4</v>
      </c>
      <c r="V681" s="1">
        <v>38967</v>
      </c>
      <c r="W681">
        <v>5858.1</v>
      </c>
      <c r="Y681" s="1">
        <v>38950</v>
      </c>
      <c r="Z681">
        <v>5104.6499999999996</v>
      </c>
      <c r="AB681" s="1">
        <v>38952</v>
      </c>
      <c r="AC681">
        <v>5775.54</v>
      </c>
      <c r="AE681" s="1">
        <v>38964</v>
      </c>
      <c r="AF681">
        <v>12278.6</v>
      </c>
      <c r="AH681" s="1">
        <v>38954</v>
      </c>
      <c r="AI681">
        <v>37718</v>
      </c>
      <c r="AK681" s="1">
        <v>38950</v>
      </c>
      <c r="AL681">
        <v>462.96</v>
      </c>
      <c r="AN681" s="1">
        <v>38968</v>
      </c>
      <c r="AO681">
        <v>999.08</v>
      </c>
      <c r="AQ681" s="1">
        <v>38965</v>
      </c>
      <c r="AR681">
        <v>8226.2199999999993</v>
      </c>
      <c r="AT681" s="1">
        <v>38993</v>
      </c>
      <c r="AU681">
        <v>16242.09</v>
      </c>
      <c r="AW681" s="1">
        <v>38986</v>
      </c>
      <c r="AX681">
        <v>17308.080000000002</v>
      </c>
      <c r="AZ681" s="1">
        <v>38966</v>
      </c>
      <c r="BA681">
        <v>5113.8</v>
      </c>
    </row>
    <row r="682" spans="1:53">
      <c r="A682" s="1">
        <v>38973</v>
      </c>
      <c r="B682">
        <v>11543.32</v>
      </c>
      <c r="D682" s="1">
        <v>38973</v>
      </c>
      <c r="E682">
        <v>1318.07</v>
      </c>
      <c r="G682" s="1">
        <v>38973</v>
      </c>
      <c r="H682">
        <v>2227.67</v>
      </c>
      <c r="J682" s="1">
        <v>38972</v>
      </c>
      <c r="K682">
        <v>11678.91</v>
      </c>
      <c r="M682" s="1">
        <v>38959</v>
      </c>
      <c r="N682">
        <v>21331.09</v>
      </c>
      <c r="P682" s="1">
        <v>38982</v>
      </c>
      <c r="Q682">
        <v>34798.800000000003</v>
      </c>
      <c r="S682" s="1">
        <v>38950</v>
      </c>
      <c r="T682">
        <v>3777.25</v>
      </c>
      <c r="V682" s="1">
        <v>38968</v>
      </c>
      <c r="W682">
        <v>5879.3</v>
      </c>
      <c r="Y682" s="1">
        <v>38951</v>
      </c>
      <c r="Z682">
        <v>5128.33</v>
      </c>
      <c r="AB682" s="1">
        <v>38953</v>
      </c>
      <c r="AC682">
        <v>5814.08</v>
      </c>
      <c r="AE682" s="1">
        <v>38965</v>
      </c>
      <c r="AF682">
        <v>12212.4</v>
      </c>
      <c r="AH682" s="1">
        <v>38957</v>
      </c>
      <c r="AI682">
        <v>37807</v>
      </c>
      <c r="AK682" s="1">
        <v>38951</v>
      </c>
      <c r="AL682">
        <v>463.82</v>
      </c>
      <c r="AN682" s="1">
        <v>38971</v>
      </c>
      <c r="AO682">
        <v>993.11</v>
      </c>
      <c r="AQ682" s="1">
        <v>38966</v>
      </c>
      <c r="AR682">
        <v>8172.78</v>
      </c>
      <c r="AT682" s="1">
        <v>38994</v>
      </c>
      <c r="AU682">
        <v>16082.55</v>
      </c>
      <c r="AW682" s="1">
        <v>38987</v>
      </c>
      <c r="AX682">
        <v>17521.509999999998</v>
      </c>
      <c r="AZ682" s="1">
        <v>38967</v>
      </c>
      <c r="BA682">
        <v>5108.7</v>
      </c>
    </row>
    <row r="683" spans="1:53">
      <c r="A683" s="1">
        <v>38974</v>
      </c>
      <c r="B683">
        <v>11527.39</v>
      </c>
      <c r="D683" s="1">
        <v>38974</v>
      </c>
      <c r="E683">
        <v>1316.28</v>
      </c>
      <c r="G683" s="1">
        <v>38974</v>
      </c>
      <c r="H683">
        <v>2228.73</v>
      </c>
      <c r="J683" s="1">
        <v>38973</v>
      </c>
      <c r="K683">
        <v>11777.2</v>
      </c>
      <c r="M683" s="1">
        <v>38960</v>
      </c>
      <c r="N683">
        <v>21049.35</v>
      </c>
      <c r="P683" s="1">
        <v>38985</v>
      </c>
      <c r="Q683">
        <v>34972.74</v>
      </c>
      <c r="S683" s="1">
        <v>38951</v>
      </c>
      <c r="T683">
        <v>3792.55</v>
      </c>
      <c r="V683" s="1">
        <v>38971</v>
      </c>
      <c r="W683">
        <v>5850.8</v>
      </c>
      <c r="Y683" s="1">
        <v>38952</v>
      </c>
      <c r="Z683">
        <v>5082.7299999999996</v>
      </c>
      <c r="AB683" s="1">
        <v>38954</v>
      </c>
      <c r="AC683">
        <v>5811.47</v>
      </c>
      <c r="AE683" s="1">
        <v>38966</v>
      </c>
      <c r="AF683">
        <v>12102.9</v>
      </c>
      <c r="AH683" s="1">
        <v>38958</v>
      </c>
      <c r="AI683">
        <v>37800</v>
      </c>
      <c r="AK683" s="1">
        <v>38952</v>
      </c>
      <c r="AL683">
        <v>461.05</v>
      </c>
      <c r="AN683" s="1">
        <v>38972</v>
      </c>
      <c r="AO683">
        <v>1011.69</v>
      </c>
      <c r="AQ683" s="1">
        <v>38967</v>
      </c>
      <c r="AR683">
        <v>8126.11</v>
      </c>
      <c r="AT683" s="1">
        <v>38995</v>
      </c>
      <c r="AU683">
        <v>16449.330000000002</v>
      </c>
      <c r="AW683" s="1">
        <v>38988</v>
      </c>
      <c r="AX683">
        <v>17530.57</v>
      </c>
      <c r="AZ683" s="1">
        <v>38968</v>
      </c>
      <c r="BA683">
        <v>5098.3</v>
      </c>
    </row>
    <row r="684" spans="1:53">
      <c r="A684" s="1">
        <v>38975</v>
      </c>
      <c r="B684">
        <v>11560.77</v>
      </c>
      <c r="D684" s="1">
        <v>38975</v>
      </c>
      <c r="E684">
        <v>1319.87</v>
      </c>
      <c r="G684" s="1">
        <v>38975</v>
      </c>
      <c r="H684">
        <v>2235.59</v>
      </c>
      <c r="J684" s="1">
        <v>38974</v>
      </c>
      <c r="K684">
        <v>11648.74</v>
      </c>
      <c r="M684" s="1">
        <v>38961</v>
      </c>
      <c r="N684">
        <v>21192.26</v>
      </c>
      <c r="P684" s="1">
        <v>38986</v>
      </c>
      <c r="Q684">
        <v>35818.97</v>
      </c>
      <c r="S684" s="1">
        <v>38952</v>
      </c>
      <c r="T684">
        <v>3758.98</v>
      </c>
      <c r="V684" s="1">
        <v>38972</v>
      </c>
      <c r="W684">
        <v>5895.5</v>
      </c>
      <c r="Y684" s="1">
        <v>38953</v>
      </c>
      <c r="Z684">
        <v>5112.8500000000004</v>
      </c>
      <c r="AB684" s="1">
        <v>38957</v>
      </c>
      <c r="AC684">
        <v>5854.99</v>
      </c>
      <c r="AE684" s="1">
        <v>38967</v>
      </c>
      <c r="AF684">
        <v>12014.5</v>
      </c>
      <c r="AH684" s="1">
        <v>38959</v>
      </c>
      <c r="AI684">
        <v>37993</v>
      </c>
      <c r="AK684" s="1">
        <v>38953</v>
      </c>
      <c r="AL684">
        <v>463.74</v>
      </c>
      <c r="AN684" s="1">
        <v>38973</v>
      </c>
      <c r="AO684">
        <v>1022.14</v>
      </c>
      <c r="AQ684" s="1">
        <v>38968</v>
      </c>
      <c r="AR684">
        <v>8167.04</v>
      </c>
      <c r="AT684" s="1">
        <v>38996</v>
      </c>
      <c r="AU684">
        <v>16436.060000000001</v>
      </c>
      <c r="AW684" s="1">
        <v>38989</v>
      </c>
      <c r="AX684">
        <v>17543.05</v>
      </c>
      <c r="AZ684" s="1">
        <v>38971</v>
      </c>
      <c r="BA684">
        <v>5026</v>
      </c>
    </row>
    <row r="685" spans="1:53">
      <c r="A685" s="1">
        <v>38978</v>
      </c>
      <c r="B685">
        <v>11555</v>
      </c>
      <c r="D685" s="1">
        <v>38978</v>
      </c>
      <c r="E685">
        <v>1321.18</v>
      </c>
      <c r="G685" s="1">
        <v>38978</v>
      </c>
      <c r="H685">
        <v>2235.75</v>
      </c>
      <c r="J685" s="1">
        <v>38975</v>
      </c>
      <c r="K685">
        <v>11656.04</v>
      </c>
      <c r="M685" s="1">
        <v>38964</v>
      </c>
      <c r="N685">
        <v>21385.63</v>
      </c>
      <c r="P685" s="1">
        <v>38987</v>
      </c>
      <c r="Q685">
        <v>36105.64</v>
      </c>
      <c r="S685" s="1">
        <v>38953</v>
      </c>
      <c r="T685">
        <v>3781.87</v>
      </c>
      <c r="V685" s="1">
        <v>38973</v>
      </c>
      <c r="W685">
        <v>5892.2</v>
      </c>
      <c r="Y685" s="1">
        <v>38954</v>
      </c>
      <c r="Z685">
        <v>5111.13</v>
      </c>
      <c r="AB685" s="1">
        <v>38958</v>
      </c>
      <c r="AC685">
        <v>5847.02</v>
      </c>
      <c r="AE685" s="1">
        <v>38968</v>
      </c>
      <c r="AF685">
        <v>12081.7</v>
      </c>
      <c r="AH685" s="1">
        <v>38960</v>
      </c>
      <c r="AI685">
        <v>37938</v>
      </c>
      <c r="AK685" s="1">
        <v>38954</v>
      </c>
      <c r="AL685">
        <v>465.14</v>
      </c>
      <c r="AN685" s="1">
        <v>38974</v>
      </c>
      <c r="AO685">
        <v>1027.8699999999999</v>
      </c>
      <c r="AQ685" s="1">
        <v>38971</v>
      </c>
      <c r="AR685">
        <v>8094.07</v>
      </c>
      <c r="AT685" s="1">
        <v>39000</v>
      </c>
      <c r="AU685">
        <v>16477.25</v>
      </c>
      <c r="AW685" s="1">
        <v>38993</v>
      </c>
      <c r="AX685">
        <v>17606.53</v>
      </c>
      <c r="AZ685" s="1">
        <v>38972</v>
      </c>
      <c r="BA685">
        <v>4974.3999999999996</v>
      </c>
    </row>
    <row r="686" spans="1:53">
      <c r="A686" s="1">
        <v>38979</v>
      </c>
      <c r="B686">
        <v>11540.91</v>
      </c>
      <c r="D686" s="1">
        <v>38979</v>
      </c>
      <c r="E686">
        <v>1318.31</v>
      </c>
      <c r="G686" s="1">
        <v>38979</v>
      </c>
      <c r="H686">
        <v>2222.37</v>
      </c>
      <c r="J686" s="1">
        <v>38978</v>
      </c>
      <c r="K686">
        <v>11763.55</v>
      </c>
      <c r="M686" s="1">
        <v>38965</v>
      </c>
      <c r="N686">
        <v>21256.11</v>
      </c>
      <c r="P686" s="1">
        <v>38988</v>
      </c>
      <c r="Q686">
        <v>36486.19</v>
      </c>
      <c r="S686" s="1">
        <v>38954</v>
      </c>
      <c r="T686">
        <v>3781.17</v>
      </c>
      <c r="V686" s="1">
        <v>38974</v>
      </c>
      <c r="W686">
        <v>5877.2</v>
      </c>
      <c r="Y686" s="1">
        <v>38957</v>
      </c>
      <c r="Z686">
        <v>5148.5200000000004</v>
      </c>
      <c r="AB686" s="1">
        <v>38959</v>
      </c>
      <c r="AC686">
        <v>5867.53</v>
      </c>
      <c r="AE686" s="1">
        <v>38971</v>
      </c>
      <c r="AF686">
        <v>12055.2</v>
      </c>
      <c r="AH686" s="1">
        <v>38961</v>
      </c>
      <c r="AI686">
        <v>38159</v>
      </c>
      <c r="AK686" s="1">
        <v>38957</v>
      </c>
      <c r="AL686">
        <v>467.78</v>
      </c>
      <c r="AN686" s="1">
        <v>38975</v>
      </c>
      <c r="AO686">
        <v>1025.47</v>
      </c>
      <c r="AQ686" s="1">
        <v>38972</v>
      </c>
      <c r="AR686">
        <v>8195.14</v>
      </c>
      <c r="AT686" s="1">
        <v>39001</v>
      </c>
      <c r="AU686">
        <v>16400.57</v>
      </c>
      <c r="AW686" s="1">
        <v>38994</v>
      </c>
      <c r="AX686">
        <v>17629.21</v>
      </c>
      <c r="AZ686" s="1">
        <v>38973</v>
      </c>
      <c r="BA686">
        <v>5017.2</v>
      </c>
    </row>
    <row r="687" spans="1:53">
      <c r="A687" s="1">
        <v>38980</v>
      </c>
      <c r="B687">
        <v>11613.19</v>
      </c>
      <c r="D687" s="1">
        <v>38980</v>
      </c>
      <c r="E687">
        <v>1325.18</v>
      </c>
      <c r="G687" s="1">
        <v>38980</v>
      </c>
      <c r="H687">
        <v>2252.89</v>
      </c>
      <c r="J687" s="1">
        <v>38979</v>
      </c>
      <c r="K687">
        <v>11701.71</v>
      </c>
      <c r="M687" s="1">
        <v>38966</v>
      </c>
      <c r="N687">
        <v>20965.240000000002</v>
      </c>
      <c r="P687" s="1">
        <v>38989</v>
      </c>
      <c r="Q687">
        <v>36449.4</v>
      </c>
      <c r="S687" s="1">
        <v>38957</v>
      </c>
      <c r="T687">
        <v>3808.57</v>
      </c>
      <c r="V687" s="1">
        <v>38975</v>
      </c>
      <c r="W687">
        <v>5877</v>
      </c>
      <c r="Y687" s="1">
        <v>38958</v>
      </c>
      <c r="Z687">
        <v>5160.32</v>
      </c>
      <c r="AB687" s="1">
        <v>38960</v>
      </c>
      <c r="AC687">
        <v>5859.57</v>
      </c>
      <c r="AE687" s="1">
        <v>38972</v>
      </c>
      <c r="AF687">
        <v>12164.9</v>
      </c>
      <c r="AH687" s="1">
        <v>38964</v>
      </c>
      <c r="AI687">
        <v>38218</v>
      </c>
      <c r="AK687" s="1">
        <v>38958</v>
      </c>
      <c r="AL687">
        <v>467.77</v>
      </c>
      <c r="AN687" s="1">
        <v>38978</v>
      </c>
      <c r="AO687">
        <v>1032.1099999999999</v>
      </c>
      <c r="AQ687" s="1">
        <v>38973</v>
      </c>
      <c r="AR687">
        <v>8215.7099999999991</v>
      </c>
      <c r="AT687" s="1">
        <v>39002</v>
      </c>
      <c r="AU687">
        <v>16368.81</v>
      </c>
      <c r="AW687" s="1">
        <v>38995</v>
      </c>
      <c r="AX687">
        <v>17907.669999999998</v>
      </c>
      <c r="AZ687" s="1">
        <v>38974</v>
      </c>
      <c r="BA687">
        <v>5070.3999999999996</v>
      </c>
    </row>
    <row r="688" spans="1:53">
      <c r="A688" s="1">
        <v>38981</v>
      </c>
      <c r="B688">
        <v>11533.23</v>
      </c>
      <c r="D688" s="1">
        <v>38981</v>
      </c>
      <c r="E688">
        <v>1318.03</v>
      </c>
      <c r="G688" s="1">
        <v>38981</v>
      </c>
      <c r="H688">
        <v>2237.75</v>
      </c>
      <c r="J688" s="1">
        <v>38980</v>
      </c>
      <c r="K688">
        <v>11635.39</v>
      </c>
      <c r="M688" s="1">
        <v>38967</v>
      </c>
      <c r="N688">
        <v>20833.23</v>
      </c>
      <c r="P688" s="1">
        <v>38992</v>
      </c>
      <c r="Q688">
        <v>37057.75</v>
      </c>
      <c r="S688" s="1">
        <v>38958</v>
      </c>
      <c r="T688">
        <v>3806.81</v>
      </c>
      <c r="V688" s="1">
        <v>38978</v>
      </c>
      <c r="W688">
        <v>5890.2</v>
      </c>
      <c r="Y688" s="1">
        <v>38959</v>
      </c>
      <c r="Z688">
        <v>5182.79</v>
      </c>
      <c r="AB688" s="1">
        <v>38961</v>
      </c>
      <c r="AC688">
        <v>5876.54</v>
      </c>
      <c r="AE688" s="1">
        <v>38973</v>
      </c>
      <c r="AF688">
        <v>12206.9</v>
      </c>
      <c r="AH688" s="1">
        <v>38965</v>
      </c>
      <c r="AI688">
        <v>38135</v>
      </c>
      <c r="AK688" s="1">
        <v>38959</v>
      </c>
      <c r="AL688">
        <v>470.14</v>
      </c>
      <c r="AN688" s="1">
        <v>38979</v>
      </c>
      <c r="AO688">
        <v>1026.69</v>
      </c>
      <c r="AQ688" s="1">
        <v>38974</v>
      </c>
      <c r="AR688">
        <v>8181.81</v>
      </c>
      <c r="AT688" s="1">
        <v>39003</v>
      </c>
      <c r="AU688">
        <v>16536.54</v>
      </c>
      <c r="AW688" s="1">
        <v>38996</v>
      </c>
      <c r="AX688">
        <v>17903.39</v>
      </c>
      <c r="AZ688" s="1">
        <v>38975</v>
      </c>
      <c r="BA688">
        <v>5036.3999999999996</v>
      </c>
    </row>
    <row r="689" spans="1:53">
      <c r="A689" s="1">
        <v>38982</v>
      </c>
      <c r="B689">
        <v>11508.1</v>
      </c>
      <c r="D689" s="1">
        <v>38982</v>
      </c>
      <c r="E689">
        <v>1314.78</v>
      </c>
      <c r="G689" s="1">
        <v>38982</v>
      </c>
      <c r="H689">
        <v>2218.9299999999998</v>
      </c>
      <c r="J689" s="1">
        <v>38981</v>
      </c>
      <c r="K689">
        <v>11627.74</v>
      </c>
      <c r="M689" s="1">
        <v>38968</v>
      </c>
      <c r="N689">
        <v>20795.82</v>
      </c>
      <c r="P689" s="1">
        <v>38993</v>
      </c>
      <c r="Q689">
        <v>36437.550000000003</v>
      </c>
      <c r="S689" s="1">
        <v>38959</v>
      </c>
      <c r="T689">
        <v>3817.86</v>
      </c>
      <c r="V689" s="1">
        <v>38979</v>
      </c>
      <c r="W689">
        <v>5831.8</v>
      </c>
      <c r="Y689" s="1">
        <v>38960</v>
      </c>
      <c r="Z689">
        <v>5165.04</v>
      </c>
      <c r="AB689" s="1">
        <v>38964</v>
      </c>
      <c r="AC689">
        <v>5909.72</v>
      </c>
      <c r="AE689" s="1">
        <v>38974</v>
      </c>
      <c r="AF689">
        <v>12214.5</v>
      </c>
      <c r="AH689" s="1">
        <v>38966</v>
      </c>
      <c r="AI689">
        <v>37829</v>
      </c>
      <c r="AK689" s="1">
        <v>38960</v>
      </c>
      <c r="AL689">
        <v>469.01</v>
      </c>
      <c r="AN689" s="1">
        <v>38980</v>
      </c>
      <c r="AO689">
        <v>1039.97</v>
      </c>
      <c r="AQ689" s="1">
        <v>38975</v>
      </c>
      <c r="AR689">
        <v>8229.27</v>
      </c>
      <c r="AT689" s="1">
        <v>39006</v>
      </c>
      <c r="AU689">
        <v>16692.759999999998</v>
      </c>
      <c r="AW689" s="1">
        <v>38999</v>
      </c>
      <c r="AX689">
        <v>17675.240000000002</v>
      </c>
      <c r="AZ689" s="1">
        <v>38978</v>
      </c>
      <c r="BA689">
        <v>5072.8</v>
      </c>
    </row>
    <row r="690" spans="1:53">
      <c r="A690" s="1">
        <v>38985</v>
      </c>
      <c r="B690">
        <v>11575.81</v>
      </c>
      <c r="D690" s="1">
        <v>38985</v>
      </c>
      <c r="E690">
        <v>1326.37</v>
      </c>
      <c r="G690" s="1">
        <v>38985</v>
      </c>
      <c r="H690">
        <v>2249.0700000000002</v>
      </c>
      <c r="J690" s="1">
        <v>38982</v>
      </c>
      <c r="K690">
        <v>11581.61</v>
      </c>
      <c r="M690" s="1">
        <v>38971</v>
      </c>
      <c r="N690">
        <v>20612.89</v>
      </c>
      <c r="P690" s="1">
        <v>38994</v>
      </c>
      <c r="Q690">
        <v>37749.29</v>
      </c>
      <c r="S690" s="1">
        <v>38960</v>
      </c>
      <c r="T690">
        <v>3808.7</v>
      </c>
      <c r="V690" s="1">
        <v>38980</v>
      </c>
      <c r="W690">
        <v>5866.2</v>
      </c>
      <c r="Y690" s="1">
        <v>38961</v>
      </c>
      <c r="Z690">
        <v>5183.45</v>
      </c>
      <c r="AB690" s="1">
        <v>38965</v>
      </c>
      <c r="AC690">
        <v>5884.07</v>
      </c>
      <c r="AE690" s="1">
        <v>38975</v>
      </c>
      <c r="AF690">
        <v>12278.4</v>
      </c>
      <c r="AH690" s="1">
        <v>38967</v>
      </c>
      <c r="AI690">
        <v>37622</v>
      </c>
      <c r="AK690" s="1">
        <v>38961</v>
      </c>
      <c r="AL690">
        <v>470.93</v>
      </c>
      <c r="AN690" s="1">
        <v>38981</v>
      </c>
      <c r="AO690">
        <v>1041.08</v>
      </c>
      <c r="AQ690" s="1">
        <v>38978</v>
      </c>
      <c r="AR690">
        <v>8257.75</v>
      </c>
      <c r="AT690" s="1">
        <v>39007</v>
      </c>
      <c r="AU690">
        <v>16611.59</v>
      </c>
      <c r="AW690" s="1">
        <v>39000</v>
      </c>
      <c r="AX690">
        <v>17823.7</v>
      </c>
      <c r="AZ690" s="1">
        <v>38979</v>
      </c>
      <c r="BA690">
        <v>5056.8</v>
      </c>
    </row>
    <row r="691" spans="1:53">
      <c r="A691" s="1">
        <v>38986</v>
      </c>
      <c r="B691">
        <v>11669.39</v>
      </c>
      <c r="D691" s="1">
        <v>38986</v>
      </c>
      <c r="E691">
        <v>1336.34</v>
      </c>
      <c r="G691" s="1">
        <v>38986</v>
      </c>
      <c r="H691">
        <v>2261.34</v>
      </c>
      <c r="J691" s="1">
        <v>38985</v>
      </c>
      <c r="K691">
        <v>11582.72</v>
      </c>
      <c r="M691" s="1">
        <v>38972</v>
      </c>
      <c r="N691">
        <v>21102.77</v>
      </c>
      <c r="P691" s="1">
        <v>38995</v>
      </c>
      <c r="Q691">
        <v>37976.86</v>
      </c>
      <c r="S691" s="1">
        <v>38961</v>
      </c>
      <c r="T691">
        <v>3820.89</v>
      </c>
      <c r="V691" s="1">
        <v>38981</v>
      </c>
      <c r="W691">
        <v>5896.7</v>
      </c>
      <c r="Y691" s="1">
        <v>38964</v>
      </c>
      <c r="Z691">
        <v>5203.24</v>
      </c>
      <c r="AB691" s="1">
        <v>38966</v>
      </c>
      <c r="AC691">
        <v>5813.06</v>
      </c>
      <c r="AE691" s="1">
        <v>38978</v>
      </c>
      <c r="AF691">
        <v>12287.8</v>
      </c>
      <c r="AH691" s="1">
        <v>38968</v>
      </c>
      <c r="AI691">
        <v>37815</v>
      </c>
      <c r="AK691" s="1">
        <v>38964</v>
      </c>
      <c r="AL691">
        <v>473.58</v>
      </c>
      <c r="AN691" s="1">
        <v>38982</v>
      </c>
      <c r="AO691">
        <v>1028.69</v>
      </c>
      <c r="AQ691" s="1">
        <v>38979</v>
      </c>
      <c r="AR691">
        <v>8232.14</v>
      </c>
      <c r="AT691" s="1">
        <v>39008</v>
      </c>
      <c r="AU691">
        <v>16653</v>
      </c>
      <c r="AW691" s="1">
        <v>39001</v>
      </c>
      <c r="AX691">
        <v>17862.79</v>
      </c>
      <c r="AZ691" s="1">
        <v>38980</v>
      </c>
      <c r="BA691">
        <v>4998.5</v>
      </c>
    </row>
    <row r="692" spans="1:53">
      <c r="A692" s="1">
        <v>38987</v>
      </c>
      <c r="B692">
        <v>11689.24</v>
      </c>
      <c r="D692" s="1">
        <v>38987</v>
      </c>
      <c r="E692">
        <v>1336.59</v>
      </c>
      <c r="G692" s="1">
        <v>38987</v>
      </c>
      <c r="H692">
        <v>2263.39</v>
      </c>
      <c r="J692" s="1">
        <v>38986</v>
      </c>
      <c r="K692">
        <v>11642.4</v>
      </c>
      <c r="M692" s="1">
        <v>38973</v>
      </c>
      <c r="N692">
        <v>21320.21</v>
      </c>
      <c r="P692" s="1">
        <v>38996</v>
      </c>
      <c r="Q692">
        <v>37940.44</v>
      </c>
      <c r="S692" s="1">
        <v>38964</v>
      </c>
      <c r="T692">
        <v>3837.61</v>
      </c>
      <c r="V692" s="1">
        <v>38982</v>
      </c>
      <c r="W692">
        <v>5822.3</v>
      </c>
      <c r="Y692" s="1">
        <v>38965</v>
      </c>
      <c r="Z692">
        <v>5172.8500000000004</v>
      </c>
      <c r="AB692" s="1">
        <v>38967</v>
      </c>
      <c r="AC692">
        <v>5773.72</v>
      </c>
      <c r="AE692" s="1">
        <v>38979</v>
      </c>
      <c r="AF692">
        <v>12240.9</v>
      </c>
      <c r="AH692" s="1">
        <v>38971</v>
      </c>
      <c r="AI692">
        <v>37684</v>
      </c>
      <c r="AK692" s="1">
        <v>38965</v>
      </c>
      <c r="AL692">
        <v>471.74</v>
      </c>
      <c r="AN692" s="1">
        <v>38985</v>
      </c>
      <c r="AO692">
        <v>1017.35</v>
      </c>
      <c r="AQ692" s="1">
        <v>38980</v>
      </c>
      <c r="AR692">
        <v>8342.3700000000008</v>
      </c>
      <c r="AT692" s="1">
        <v>39009</v>
      </c>
      <c r="AU692">
        <v>16551.36</v>
      </c>
      <c r="AW692" s="1">
        <v>39002</v>
      </c>
      <c r="AX692">
        <v>17873.09</v>
      </c>
      <c r="AZ692" s="1">
        <v>38981</v>
      </c>
      <c r="BA692">
        <v>4995.8999999999996</v>
      </c>
    </row>
    <row r="693" spans="1:53">
      <c r="A693" s="1">
        <v>38988</v>
      </c>
      <c r="B693">
        <v>11718.45</v>
      </c>
      <c r="D693" s="1">
        <v>38988</v>
      </c>
      <c r="E693">
        <v>1339.15</v>
      </c>
      <c r="G693" s="1">
        <v>38988</v>
      </c>
      <c r="H693">
        <v>2270.02</v>
      </c>
      <c r="J693" s="1">
        <v>38987</v>
      </c>
      <c r="K693">
        <v>11751.58</v>
      </c>
      <c r="M693" s="1">
        <v>38974</v>
      </c>
      <c r="N693">
        <v>21334.02</v>
      </c>
      <c r="P693" s="1">
        <v>38999</v>
      </c>
      <c r="Q693">
        <v>38406.370000000003</v>
      </c>
      <c r="S693" s="1">
        <v>38965</v>
      </c>
      <c r="T693">
        <v>3817.76</v>
      </c>
      <c r="V693" s="1">
        <v>38985</v>
      </c>
      <c r="W693">
        <v>5798.3</v>
      </c>
      <c r="Y693" s="1">
        <v>38966</v>
      </c>
      <c r="Z693">
        <v>5115.5200000000004</v>
      </c>
      <c r="AB693" s="1">
        <v>38968</v>
      </c>
      <c r="AC693">
        <v>5795.26</v>
      </c>
      <c r="AE693" s="1">
        <v>38980</v>
      </c>
      <c r="AF693">
        <v>12426.1</v>
      </c>
      <c r="AH693" s="1">
        <v>38972</v>
      </c>
      <c r="AI693">
        <v>37920</v>
      </c>
      <c r="AK693" s="1">
        <v>38966</v>
      </c>
      <c r="AL693">
        <v>466.74</v>
      </c>
      <c r="AN693" s="1">
        <v>38986</v>
      </c>
      <c r="AO693">
        <v>1025.2</v>
      </c>
      <c r="AQ693" s="1">
        <v>38981</v>
      </c>
      <c r="AR693">
        <v>8373.61</v>
      </c>
      <c r="AT693" s="1">
        <v>39010</v>
      </c>
      <c r="AU693">
        <v>16651.63</v>
      </c>
      <c r="AW693" s="1">
        <v>39003</v>
      </c>
      <c r="AX693">
        <v>17988.86</v>
      </c>
      <c r="AZ693" s="1">
        <v>38982</v>
      </c>
      <c r="BA693">
        <v>4983.2</v>
      </c>
    </row>
    <row r="694" spans="1:53">
      <c r="A694" s="1">
        <v>38989</v>
      </c>
      <c r="B694">
        <v>11679.07</v>
      </c>
      <c r="D694" s="1">
        <v>38989</v>
      </c>
      <c r="E694">
        <v>1335.85</v>
      </c>
      <c r="G694" s="1">
        <v>38989</v>
      </c>
      <c r="H694">
        <v>2258.4299999999998</v>
      </c>
      <c r="J694" s="1">
        <v>38988</v>
      </c>
      <c r="K694">
        <v>11817.44</v>
      </c>
      <c r="M694" s="1">
        <v>38975</v>
      </c>
      <c r="N694">
        <v>21548.87</v>
      </c>
      <c r="P694" s="1">
        <v>39000</v>
      </c>
      <c r="Q694">
        <v>38654.69</v>
      </c>
      <c r="S694" s="1">
        <v>38966</v>
      </c>
      <c r="T694">
        <v>3772.21</v>
      </c>
      <c r="V694" s="1">
        <v>38986</v>
      </c>
      <c r="W694">
        <v>5873.6</v>
      </c>
      <c r="Y694" s="1">
        <v>38967</v>
      </c>
      <c r="Z694">
        <v>5060.09</v>
      </c>
      <c r="AB694" s="1">
        <v>38971</v>
      </c>
      <c r="AC694">
        <v>5798.46</v>
      </c>
      <c r="AE694" s="1">
        <v>38981</v>
      </c>
      <c r="AF694">
        <v>12476.9</v>
      </c>
      <c r="AH694" s="1">
        <v>38973</v>
      </c>
      <c r="AI694">
        <v>37981</v>
      </c>
      <c r="AK694" s="1">
        <v>38967</v>
      </c>
      <c r="AL694">
        <v>463.46</v>
      </c>
      <c r="AN694" s="1">
        <v>38987</v>
      </c>
      <c r="AO694">
        <v>1040.6500000000001</v>
      </c>
      <c r="AQ694" s="1">
        <v>38982</v>
      </c>
      <c r="AR694">
        <v>8294.48</v>
      </c>
      <c r="AT694" s="1">
        <v>39013</v>
      </c>
      <c r="AU694">
        <v>16788.82</v>
      </c>
      <c r="AW694" s="1">
        <v>39006</v>
      </c>
      <c r="AX694">
        <v>18010.2</v>
      </c>
      <c r="AZ694" s="1">
        <v>38985</v>
      </c>
      <c r="BA694">
        <v>4986.3</v>
      </c>
    </row>
    <row r="695" spans="1:53">
      <c r="A695" s="1">
        <v>38992</v>
      </c>
      <c r="B695">
        <v>11670.35</v>
      </c>
      <c r="D695" s="1">
        <v>38992</v>
      </c>
      <c r="E695">
        <v>1331.32</v>
      </c>
      <c r="G695" s="1">
        <v>38992</v>
      </c>
      <c r="H695">
        <v>2237.6</v>
      </c>
      <c r="J695" s="1">
        <v>38989</v>
      </c>
      <c r="K695">
        <v>11761.27</v>
      </c>
      <c r="M695" s="1">
        <v>38978</v>
      </c>
      <c r="N695">
        <v>21666.07</v>
      </c>
      <c r="P695" s="1">
        <v>39001</v>
      </c>
      <c r="Q695">
        <v>38322.21</v>
      </c>
      <c r="S695" s="1">
        <v>38967</v>
      </c>
      <c r="T695">
        <v>3739.7</v>
      </c>
      <c r="V695" s="1">
        <v>38987</v>
      </c>
      <c r="W695">
        <v>5930.1</v>
      </c>
      <c r="Y695" s="1">
        <v>38968</v>
      </c>
      <c r="Z695">
        <v>5073.57</v>
      </c>
      <c r="AB695" s="1">
        <v>38972</v>
      </c>
      <c r="AC695">
        <v>5873.85</v>
      </c>
      <c r="AE695" s="1">
        <v>38982</v>
      </c>
      <c r="AF695">
        <v>12389.5</v>
      </c>
      <c r="AH695" s="1">
        <v>38974</v>
      </c>
      <c r="AI695">
        <v>37929</v>
      </c>
      <c r="AK695" s="1">
        <v>38968</v>
      </c>
      <c r="AL695">
        <v>464.47</v>
      </c>
      <c r="AN695" s="1">
        <v>38988</v>
      </c>
      <c r="AO695">
        <v>1038.7</v>
      </c>
      <c r="AQ695" s="1">
        <v>38985</v>
      </c>
      <c r="AR695">
        <v>8270.52</v>
      </c>
      <c r="AT695" s="1">
        <v>39014</v>
      </c>
      <c r="AU695">
        <v>16780.47</v>
      </c>
      <c r="AW695" s="1">
        <v>39007</v>
      </c>
      <c r="AX695">
        <v>18014.84</v>
      </c>
      <c r="AZ695" s="1">
        <v>38986</v>
      </c>
      <c r="BA695">
        <v>4989.6000000000004</v>
      </c>
    </row>
    <row r="696" spans="1:53">
      <c r="A696" s="1">
        <v>38993</v>
      </c>
      <c r="B696">
        <v>11727.34</v>
      </c>
      <c r="D696" s="1">
        <v>38993</v>
      </c>
      <c r="E696">
        <v>1334.11</v>
      </c>
      <c r="G696" s="1">
        <v>38993</v>
      </c>
      <c r="H696">
        <v>2243.65</v>
      </c>
      <c r="J696" s="1">
        <v>38992</v>
      </c>
      <c r="K696">
        <v>11787.39</v>
      </c>
      <c r="M696" s="1">
        <v>38979</v>
      </c>
      <c r="N696">
        <v>21659.02</v>
      </c>
      <c r="P696" s="1">
        <v>39003</v>
      </c>
      <c r="Q696">
        <v>38850.160000000003</v>
      </c>
      <c r="S696" s="1">
        <v>38968</v>
      </c>
      <c r="T696">
        <v>3750.08</v>
      </c>
      <c r="V696" s="1">
        <v>38988</v>
      </c>
      <c r="W696">
        <v>5971.3</v>
      </c>
      <c r="Y696" s="1">
        <v>38971</v>
      </c>
      <c r="Z696">
        <v>5058.3100000000004</v>
      </c>
      <c r="AB696" s="1">
        <v>38973</v>
      </c>
      <c r="AC696">
        <v>5906.12</v>
      </c>
      <c r="AE696" s="1">
        <v>38985</v>
      </c>
      <c r="AF696">
        <v>12393.3</v>
      </c>
      <c r="AH696" s="1">
        <v>38975</v>
      </c>
      <c r="AI696">
        <v>37892</v>
      </c>
      <c r="AK696" s="1">
        <v>38971</v>
      </c>
      <c r="AL696">
        <v>462.55</v>
      </c>
      <c r="AN696" s="1">
        <v>38989</v>
      </c>
      <c r="AO696">
        <v>1039.3399999999999</v>
      </c>
      <c r="AQ696" s="1">
        <v>38986</v>
      </c>
      <c r="AR696">
        <v>8382.75</v>
      </c>
      <c r="AT696" s="1">
        <v>39015</v>
      </c>
      <c r="AU696">
        <v>16699.3</v>
      </c>
      <c r="AW696" s="1">
        <v>39008</v>
      </c>
      <c r="AX696">
        <v>18048.09</v>
      </c>
      <c r="AZ696" s="1">
        <v>38987</v>
      </c>
      <c r="BA696">
        <v>5093.2</v>
      </c>
    </row>
    <row r="697" spans="1:53">
      <c r="A697" s="1">
        <v>38994</v>
      </c>
      <c r="B697">
        <v>11850.61</v>
      </c>
      <c r="D697" s="1">
        <v>38994</v>
      </c>
      <c r="E697">
        <v>1350.22</v>
      </c>
      <c r="G697" s="1">
        <v>38994</v>
      </c>
      <c r="H697">
        <v>2290.9499999999998</v>
      </c>
      <c r="J697" s="1">
        <v>38993</v>
      </c>
      <c r="K697">
        <v>11526.13</v>
      </c>
      <c r="M697" s="1">
        <v>38980</v>
      </c>
      <c r="N697">
        <v>21841.45</v>
      </c>
      <c r="P697" s="1">
        <v>39006</v>
      </c>
      <c r="Q697">
        <v>39229.06</v>
      </c>
      <c r="S697" s="1">
        <v>38971</v>
      </c>
      <c r="T697">
        <v>3742.06</v>
      </c>
      <c r="V697" s="1">
        <v>38989</v>
      </c>
      <c r="W697">
        <v>5960.8</v>
      </c>
      <c r="Y697" s="1">
        <v>38972</v>
      </c>
      <c r="Z697">
        <v>5125.97</v>
      </c>
      <c r="AB697" s="1">
        <v>38974</v>
      </c>
      <c r="AC697">
        <v>5907.37</v>
      </c>
      <c r="AE697" s="1">
        <v>38986</v>
      </c>
      <c r="AF697">
        <v>12617.4</v>
      </c>
      <c r="AH697" s="1">
        <v>38978</v>
      </c>
      <c r="AI697">
        <v>37927</v>
      </c>
      <c r="AK697" s="1">
        <v>38972</v>
      </c>
      <c r="AL697">
        <v>468.98</v>
      </c>
      <c r="AN697" s="1">
        <v>38992</v>
      </c>
      <c r="AO697">
        <v>1043.3599999999999</v>
      </c>
      <c r="AQ697" s="1">
        <v>38987</v>
      </c>
      <c r="AR697">
        <v>8413.07</v>
      </c>
      <c r="AT697" s="1">
        <v>39016</v>
      </c>
      <c r="AU697">
        <v>16811.599999999999</v>
      </c>
      <c r="AW697" s="1">
        <v>39009</v>
      </c>
      <c r="AX697">
        <v>17986.97</v>
      </c>
      <c r="AZ697" s="1">
        <v>38988</v>
      </c>
      <c r="BA697">
        <v>5113.8999999999996</v>
      </c>
    </row>
    <row r="698" spans="1:53">
      <c r="A698" s="1">
        <v>38995</v>
      </c>
      <c r="B698">
        <v>11866.69</v>
      </c>
      <c r="D698" s="1">
        <v>38995</v>
      </c>
      <c r="E698">
        <v>1353.22</v>
      </c>
      <c r="G698" s="1">
        <v>38995</v>
      </c>
      <c r="H698">
        <v>2306.34</v>
      </c>
      <c r="J698" s="1">
        <v>38994</v>
      </c>
      <c r="K698">
        <v>11618.12</v>
      </c>
      <c r="M698" s="1">
        <v>38981</v>
      </c>
      <c r="N698">
        <v>21498.09</v>
      </c>
      <c r="P698" s="1">
        <v>39007</v>
      </c>
      <c r="Q698">
        <v>38897.5</v>
      </c>
      <c r="S698" s="1">
        <v>38972</v>
      </c>
      <c r="T698">
        <v>3788.96</v>
      </c>
      <c r="V698" s="1">
        <v>38992</v>
      </c>
      <c r="W698">
        <v>5957.8</v>
      </c>
      <c r="Y698" s="1">
        <v>38973</v>
      </c>
      <c r="Z698">
        <v>5137.93</v>
      </c>
      <c r="AB698" s="1">
        <v>38975</v>
      </c>
      <c r="AC698">
        <v>5937.87</v>
      </c>
      <c r="AE698" s="1">
        <v>38987</v>
      </c>
      <c r="AF698">
        <v>12950</v>
      </c>
      <c r="AH698" s="1">
        <v>38979</v>
      </c>
      <c r="AI698">
        <v>37679</v>
      </c>
      <c r="AK698" s="1">
        <v>38973</v>
      </c>
      <c r="AL698">
        <v>471.14</v>
      </c>
      <c r="AN698" s="1">
        <v>38993</v>
      </c>
      <c r="AO698">
        <v>1034.1500000000001</v>
      </c>
      <c r="AQ698" s="1">
        <v>38988</v>
      </c>
      <c r="AR698">
        <v>8416.68</v>
      </c>
      <c r="AT698" s="1">
        <v>39017</v>
      </c>
      <c r="AU698">
        <v>16669.07</v>
      </c>
      <c r="AW698" s="1">
        <v>39010</v>
      </c>
      <c r="AX698">
        <v>18113.55</v>
      </c>
      <c r="AZ698" s="1">
        <v>38989</v>
      </c>
      <c r="BA698">
        <v>5154.1000000000004</v>
      </c>
    </row>
    <row r="699" spans="1:53">
      <c r="A699" s="1">
        <v>38996</v>
      </c>
      <c r="B699">
        <v>11850.21</v>
      </c>
      <c r="D699" s="1">
        <v>38996</v>
      </c>
      <c r="E699">
        <v>1349.58</v>
      </c>
      <c r="G699" s="1">
        <v>38996</v>
      </c>
      <c r="H699">
        <v>2299.9899999999998</v>
      </c>
      <c r="J699" s="1">
        <v>38995</v>
      </c>
      <c r="K699">
        <v>11750</v>
      </c>
      <c r="M699" s="1">
        <v>38982</v>
      </c>
      <c r="N699">
        <v>21390.43</v>
      </c>
      <c r="P699" s="1">
        <v>39008</v>
      </c>
      <c r="Q699">
        <v>38685.99</v>
      </c>
      <c r="S699" s="1">
        <v>38973</v>
      </c>
      <c r="T699">
        <v>3805.55</v>
      </c>
      <c r="V699" s="1">
        <v>38993</v>
      </c>
      <c r="W699">
        <v>5937.1</v>
      </c>
      <c r="Y699" s="1">
        <v>38974</v>
      </c>
      <c r="Z699">
        <v>5123.8500000000004</v>
      </c>
      <c r="AB699" s="1">
        <v>38978</v>
      </c>
      <c r="AC699">
        <v>5926.33</v>
      </c>
      <c r="AE699" s="1">
        <v>38988</v>
      </c>
      <c r="AF699">
        <v>12930.2</v>
      </c>
      <c r="AH699" s="1">
        <v>38980</v>
      </c>
      <c r="AI699">
        <v>38088</v>
      </c>
      <c r="AK699" s="1">
        <v>38974</v>
      </c>
      <c r="AL699">
        <v>471.48</v>
      </c>
      <c r="AN699" s="1">
        <v>38994</v>
      </c>
      <c r="AO699">
        <v>1046.8699999999999</v>
      </c>
      <c r="AQ699" s="1">
        <v>38989</v>
      </c>
      <c r="AR699">
        <v>8425.91</v>
      </c>
      <c r="AT699" s="1">
        <v>39020</v>
      </c>
      <c r="AU699">
        <v>16351.85</v>
      </c>
      <c r="AW699" s="1">
        <v>39013</v>
      </c>
      <c r="AX699">
        <v>18089.849999999999</v>
      </c>
      <c r="AZ699" s="1">
        <v>38992</v>
      </c>
      <c r="BA699">
        <v>5178.8</v>
      </c>
    </row>
    <row r="700" spans="1:53">
      <c r="A700" s="1">
        <v>38999</v>
      </c>
      <c r="B700">
        <v>11857.81</v>
      </c>
      <c r="D700" s="1">
        <v>38999</v>
      </c>
      <c r="E700">
        <v>1350.66</v>
      </c>
      <c r="G700" s="1">
        <v>38999</v>
      </c>
      <c r="H700">
        <v>2311.77</v>
      </c>
      <c r="J700" s="1">
        <v>38996</v>
      </c>
      <c r="K700">
        <v>11690.89</v>
      </c>
      <c r="M700" s="1">
        <v>38985</v>
      </c>
      <c r="N700">
        <v>21674.74</v>
      </c>
      <c r="P700" s="1">
        <v>39009</v>
      </c>
      <c r="Q700">
        <v>38919.75</v>
      </c>
      <c r="S700" s="1">
        <v>38974</v>
      </c>
      <c r="T700">
        <v>3796.59</v>
      </c>
      <c r="V700" s="1">
        <v>38994</v>
      </c>
      <c r="W700">
        <v>5966.5</v>
      </c>
      <c r="Y700" s="1">
        <v>38975</v>
      </c>
      <c r="Z700">
        <v>5144.88</v>
      </c>
      <c r="AB700" s="1">
        <v>38979</v>
      </c>
      <c r="AC700">
        <v>5873.46</v>
      </c>
      <c r="AE700" s="1">
        <v>38989</v>
      </c>
      <c r="AF700">
        <v>12934.7</v>
      </c>
      <c r="AH700" s="1">
        <v>38981</v>
      </c>
      <c r="AI700">
        <v>38243</v>
      </c>
      <c r="AK700" s="1">
        <v>38975</v>
      </c>
      <c r="AL700">
        <v>474.85</v>
      </c>
      <c r="AN700" s="1">
        <v>38995</v>
      </c>
      <c r="AO700">
        <v>1060.3399999999999</v>
      </c>
      <c r="AQ700" s="1">
        <v>38992</v>
      </c>
      <c r="AR700">
        <v>8381.15</v>
      </c>
      <c r="AT700" s="1">
        <v>39021</v>
      </c>
      <c r="AU700">
        <v>16399.39</v>
      </c>
      <c r="AW700" s="1">
        <v>39014</v>
      </c>
      <c r="AX700">
        <v>18153.41</v>
      </c>
      <c r="AZ700" s="1">
        <v>38993</v>
      </c>
      <c r="BA700">
        <v>5184.3</v>
      </c>
    </row>
    <row r="701" spans="1:53">
      <c r="A701" s="1">
        <v>39000</v>
      </c>
      <c r="B701">
        <v>11867.17</v>
      </c>
      <c r="D701" s="1">
        <v>39000</v>
      </c>
      <c r="E701">
        <v>1353.42</v>
      </c>
      <c r="G701" s="1">
        <v>39000</v>
      </c>
      <c r="H701">
        <v>2315.4299999999998</v>
      </c>
      <c r="J701" s="1">
        <v>39000</v>
      </c>
      <c r="K701">
        <v>11755.15</v>
      </c>
      <c r="M701" s="1">
        <v>38986</v>
      </c>
      <c r="N701">
        <v>21792.3</v>
      </c>
      <c r="P701" s="1">
        <v>39010</v>
      </c>
      <c r="Q701">
        <v>38642.82</v>
      </c>
      <c r="S701" s="1">
        <v>38975</v>
      </c>
      <c r="T701">
        <v>3812.11</v>
      </c>
      <c r="V701" s="1">
        <v>38995</v>
      </c>
      <c r="W701">
        <v>6004.5</v>
      </c>
      <c r="Y701" s="1">
        <v>38978</v>
      </c>
      <c r="Z701">
        <v>5146.96</v>
      </c>
      <c r="AB701" s="1">
        <v>38980</v>
      </c>
      <c r="AC701">
        <v>5954.38</v>
      </c>
      <c r="AE701" s="1">
        <v>38992</v>
      </c>
      <c r="AF701">
        <v>12915.9</v>
      </c>
      <c r="AH701" s="1">
        <v>38982</v>
      </c>
      <c r="AI701">
        <v>37855</v>
      </c>
      <c r="AK701" s="1">
        <v>38978</v>
      </c>
      <c r="AL701">
        <v>474.72</v>
      </c>
      <c r="AN701" s="1">
        <v>38996</v>
      </c>
      <c r="AO701">
        <v>1059.82</v>
      </c>
      <c r="AQ701" s="1">
        <v>38993</v>
      </c>
      <c r="AR701">
        <v>8390.2199999999993</v>
      </c>
      <c r="AT701" s="1">
        <v>39022</v>
      </c>
      <c r="AU701">
        <v>16375.26</v>
      </c>
      <c r="AW701" s="1">
        <v>39015</v>
      </c>
      <c r="AX701">
        <v>18157.939999999999</v>
      </c>
      <c r="AZ701" s="1">
        <v>38994</v>
      </c>
      <c r="BA701">
        <v>5142.7</v>
      </c>
    </row>
    <row r="702" spans="1:53">
      <c r="A702" s="1">
        <v>39001</v>
      </c>
      <c r="B702">
        <v>11852.13</v>
      </c>
      <c r="D702" s="1">
        <v>39001</v>
      </c>
      <c r="E702">
        <v>1349.95</v>
      </c>
      <c r="G702" s="1">
        <v>39001</v>
      </c>
      <c r="H702">
        <v>2308.27</v>
      </c>
      <c r="J702" s="1">
        <v>39001</v>
      </c>
      <c r="K702">
        <v>11619.14</v>
      </c>
      <c r="M702" s="1">
        <v>38987</v>
      </c>
      <c r="N702">
        <v>21748.57</v>
      </c>
      <c r="P702" s="1">
        <v>39013</v>
      </c>
      <c r="Q702">
        <v>39226.76</v>
      </c>
      <c r="S702" s="1">
        <v>38978</v>
      </c>
      <c r="T702">
        <v>3808.47</v>
      </c>
      <c r="V702" s="1">
        <v>38996</v>
      </c>
      <c r="W702">
        <v>6001.2</v>
      </c>
      <c r="Y702" s="1">
        <v>38979</v>
      </c>
      <c r="Z702">
        <v>5115.99</v>
      </c>
      <c r="AB702" s="1">
        <v>38981</v>
      </c>
      <c r="AC702">
        <v>5962.03</v>
      </c>
      <c r="AE702" s="1">
        <v>38993</v>
      </c>
      <c r="AF702">
        <v>12860.5</v>
      </c>
      <c r="AH702" s="1">
        <v>38985</v>
      </c>
      <c r="AI702">
        <v>37880</v>
      </c>
      <c r="AK702" s="1">
        <v>38979</v>
      </c>
      <c r="AL702">
        <v>470.32</v>
      </c>
      <c r="AN702" s="1">
        <v>38999</v>
      </c>
      <c r="AO702">
        <v>1066.93</v>
      </c>
      <c r="AQ702" s="1">
        <v>38994</v>
      </c>
      <c r="AR702">
        <v>8448.91</v>
      </c>
      <c r="AT702" s="1">
        <v>39023</v>
      </c>
      <c r="AU702">
        <v>16350.02</v>
      </c>
      <c r="AW702" s="1">
        <v>39016</v>
      </c>
      <c r="AX702">
        <v>18353.740000000002</v>
      </c>
      <c r="AZ702" s="1">
        <v>38995</v>
      </c>
      <c r="BA702">
        <v>5219.3</v>
      </c>
    </row>
    <row r="703" spans="1:53">
      <c r="A703" s="1">
        <v>39002</v>
      </c>
      <c r="B703">
        <v>11947.7</v>
      </c>
      <c r="D703" s="1">
        <v>39002</v>
      </c>
      <c r="E703">
        <v>1362.83</v>
      </c>
      <c r="G703" s="1">
        <v>39002</v>
      </c>
      <c r="H703">
        <v>2346.1799999999998</v>
      </c>
      <c r="J703" s="1">
        <v>39002</v>
      </c>
      <c r="K703">
        <v>11719.09</v>
      </c>
      <c r="M703" s="1">
        <v>38988</v>
      </c>
      <c r="N703">
        <v>21854.48</v>
      </c>
      <c r="P703" s="1">
        <v>39014</v>
      </c>
      <c r="Q703">
        <v>39498.980000000003</v>
      </c>
      <c r="S703" s="1">
        <v>38979</v>
      </c>
      <c r="T703">
        <v>3780.18</v>
      </c>
      <c r="V703" s="1">
        <v>38999</v>
      </c>
      <c r="W703">
        <v>6030.9</v>
      </c>
      <c r="Y703" s="1">
        <v>38980</v>
      </c>
      <c r="Z703">
        <v>5192.74</v>
      </c>
      <c r="AB703" s="1">
        <v>38982</v>
      </c>
      <c r="AC703">
        <v>5883.32</v>
      </c>
      <c r="AE703" s="1">
        <v>38994</v>
      </c>
      <c r="AF703">
        <v>12982.6</v>
      </c>
      <c r="AH703" s="1">
        <v>38986</v>
      </c>
      <c r="AI703">
        <v>38216</v>
      </c>
      <c r="AK703" s="1">
        <v>38980</v>
      </c>
      <c r="AL703">
        <v>476.46</v>
      </c>
      <c r="AN703" s="1">
        <v>39000</v>
      </c>
      <c r="AO703">
        <v>1071.3</v>
      </c>
      <c r="AQ703" s="1">
        <v>38995</v>
      </c>
      <c r="AR703">
        <v>8511.0499999999993</v>
      </c>
      <c r="AT703" s="1">
        <v>39027</v>
      </c>
      <c r="AU703">
        <v>16364.76</v>
      </c>
      <c r="AW703" s="1">
        <v>39017</v>
      </c>
      <c r="AX703">
        <v>18297.55</v>
      </c>
      <c r="AZ703" s="1">
        <v>38996</v>
      </c>
      <c r="BA703">
        <v>5220.7</v>
      </c>
    </row>
    <row r="704" spans="1:53">
      <c r="A704" s="1">
        <v>39003</v>
      </c>
      <c r="B704">
        <v>11960.51</v>
      </c>
      <c r="D704" s="1">
        <v>39003</v>
      </c>
      <c r="E704">
        <v>1365.62</v>
      </c>
      <c r="G704" s="1">
        <v>39003</v>
      </c>
      <c r="H704">
        <v>2357.29</v>
      </c>
      <c r="J704" s="1">
        <v>39003</v>
      </c>
      <c r="K704">
        <v>11908.57</v>
      </c>
      <c r="M704" s="1">
        <v>38989</v>
      </c>
      <c r="N704">
        <v>21937.11</v>
      </c>
      <c r="P704" s="1">
        <v>39015</v>
      </c>
      <c r="Q704">
        <v>39562.629999999997</v>
      </c>
      <c r="S704" s="1">
        <v>38980</v>
      </c>
      <c r="T704">
        <v>3841.31</v>
      </c>
      <c r="V704" s="1">
        <v>39000</v>
      </c>
      <c r="W704">
        <v>6072.7</v>
      </c>
      <c r="Y704" s="1">
        <v>38981</v>
      </c>
      <c r="Z704">
        <v>5208.32</v>
      </c>
      <c r="AB704" s="1">
        <v>38985</v>
      </c>
      <c r="AC704">
        <v>5901.66</v>
      </c>
      <c r="AE704" s="1">
        <v>38995</v>
      </c>
      <c r="AF704">
        <v>13116.4</v>
      </c>
      <c r="AH704" s="1">
        <v>38987</v>
      </c>
      <c r="AI704">
        <v>38329</v>
      </c>
      <c r="AK704" s="1">
        <v>38981</v>
      </c>
      <c r="AL704">
        <v>478.05</v>
      </c>
      <c r="AN704" s="1">
        <v>39001</v>
      </c>
      <c r="AO704">
        <v>1080.17</v>
      </c>
      <c r="AQ704" s="1">
        <v>38996</v>
      </c>
      <c r="AR704">
        <v>8521.24</v>
      </c>
      <c r="AT704" s="1">
        <v>39028</v>
      </c>
      <c r="AU704">
        <v>16393.41</v>
      </c>
      <c r="AW704" s="1">
        <v>39021</v>
      </c>
      <c r="AX704">
        <v>18324.349999999999</v>
      </c>
      <c r="AZ704" s="1">
        <v>38999</v>
      </c>
      <c r="BA704">
        <v>5199.1000000000004</v>
      </c>
    </row>
    <row r="705" spans="1:53">
      <c r="A705" s="1">
        <v>39006</v>
      </c>
      <c r="B705">
        <v>11980.6</v>
      </c>
      <c r="D705" s="1">
        <v>39006</v>
      </c>
      <c r="E705">
        <v>1369.05</v>
      </c>
      <c r="G705" s="1">
        <v>39006</v>
      </c>
      <c r="H705">
        <v>2363.84</v>
      </c>
      <c r="J705" s="1">
        <v>39006</v>
      </c>
      <c r="K705">
        <v>12061.54</v>
      </c>
      <c r="M705" s="1">
        <v>38992</v>
      </c>
      <c r="N705">
        <v>21619.96</v>
      </c>
      <c r="P705" s="1">
        <v>39016</v>
      </c>
      <c r="Q705">
        <v>39644.78</v>
      </c>
      <c r="S705" s="1">
        <v>38981</v>
      </c>
      <c r="T705">
        <v>3857.14</v>
      </c>
      <c r="V705" s="1">
        <v>39001</v>
      </c>
      <c r="W705">
        <v>6073.5</v>
      </c>
      <c r="Y705" s="1">
        <v>38982</v>
      </c>
      <c r="Z705">
        <v>5141.95</v>
      </c>
      <c r="AB705" s="1">
        <v>38986</v>
      </c>
      <c r="AC705">
        <v>5960.63</v>
      </c>
      <c r="AE705" s="1">
        <v>38996</v>
      </c>
      <c r="AF705">
        <v>13152.1</v>
      </c>
      <c r="AH705" s="1">
        <v>38988</v>
      </c>
      <c r="AI705">
        <v>38428</v>
      </c>
      <c r="AK705" s="1">
        <v>38982</v>
      </c>
      <c r="AL705">
        <v>472.99</v>
      </c>
      <c r="AN705" s="1">
        <v>39002</v>
      </c>
      <c r="AO705">
        <v>1097.27</v>
      </c>
      <c r="AQ705" s="1">
        <v>38999</v>
      </c>
      <c r="AR705">
        <v>8548.91</v>
      </c>
      <c r="AT705" s="1">
        <v>39029</v>
      </c>
      <c r="AU705">
        <v>16215.74</v>
      </c>
      <c r="AW705" s="1">
        <v>39022</v>
      </c>
      <c r="AX705">
        <v>18453.650000000001</v>
      </c>
      <c r="AZ705" s="1">
        <v>39000</v>
      </c>
      <c r="BA705">
        <v>5248.6</v>
      </c>
    </row>
    <row r="706" spans="1:53">
      <c r="A706" s="1">
        <v>39007</v>
      </c>
      <c r="B706">
        <v>11950.02</v>
      </c>
      <c r="D706" s="1">
        <v>39007</v>
      </c>
      <c r="E706">
        <v>1364.05</v>
      </c>
      <c r="G706" s="1">
        <v>39007</v>
      </c>
      <c r="H706">
        <v>2344.9499999999998</v>
      </c>
      <c r="J706" s="1">
        <v>39007</v>
      </c>
      <c r="K706">
        <v>11996.63</v>
      </c>
      <c r="M706" s="1">
        <v>38993</v>
      </c>
      <c r="N706">
        <v>21631</v>
      </c>
      <c r="P706" s="1">
        <v>39017</v>
      </c>
      <c r="Q706">
        <v>39328.47</v>
      </c>
      <c r="S706" s="1">
        <v>38982</v>
      </c>
      <c r="T706">
        <v>3812.73</v>
      </c>
      <c r="V706" s="1">
        <v>39002</v>
      </c>
      <c r="W706">
        <v>6121.3</v>
      </c>
      <c r="Y706" s="1">
        <v>38985</v>
      </c>
      <c r="Z706">
        <v>5146.49</v>
      </c>
      <c r="AB706" s="1">
        <v>38987</v>
      </c>
      <c r="AC706">
        <v>5989.71</v>
      </c>
      <c r="AE706" s="1">
        <v>38999</v>
      </c>
      <c r="AF706">
        <v>13143.5</v>
      </c>
      <c r="AH706" s="1">
        <v>38989</v>
      </c>
      <c r="AI706">
        <v>38475</v>
      </c>
      <c r="AK706" s="1">
        <v>38985</v>
      </c>
      <c r="AL706">
        <v>473.82</v>
      </c>
      <c r="AN706" s="1">
        <v>39003</v>
      </c>
      <c r="AO706">
        <v>1092.1199999999999</v>
      </c>
      <c r="AQ706" s="1">
        <v>39000</v>
      </c>
      <c r="AR706">
        <v>8627.2000000000007</v>
      </c>
      <c r="AT706" s="1">
        <v>39030</v>
      </c>
      <c r="AU706">
        <v>16198.57</v>
      </c>
      <c r="AW706" s="1">
        <v>39023</v>
      </c>
      <c r="AX706">
        <v>18714.78</v>
      </c>
      <c r="AZ706" s="1">
        <v>39001</v>
      </c>
      <c r="BA706">
        <v>5282.8</v>
      </c>
    </row>
    <row r="707" spans="1:53">
      <c r="A707" s="1">
        <v>39008</v>
      </c>
      <c r="B707">
        <v>11992.68</v>
      </c>
      <c r="D707" s="1">
        <v>39008</v>
      </c>
      <c r="E707">
        <v>1365.96</v>
      </c>
      <c r="G707" s="1">
        <v>39008</v>
      </c>
      <c r="H707">
        <v>2337.15</v>
      </c>
      <c r="J707" s="1">
        <v>39008</v>
      </c>
      <c r="K707">
        <v>11966</v>
      </c>
      <c r="M707" s="1">
        <v>38994</v>
      </c>
      <c r="N707">
        <v>22105.97</v>
      </c>
      <c r="P707" s="1">
        <v>39020</v>
      </c>
      <c r="Q707">
        <v>38900.49</v>
      </c>
      <c r="S707" s="1">
        <v>38985</v>
      </c>
      <c r="T707">
        <v>3822.12</v>
      </c>
      <c r="V707" s="1">
        <v>39003</v>
      </c>
      <c r="W707">
        <v>6157.3</v>
      </c>
      <c r="Y707" s="1">
        <v>38986</v>
      </c>
      <c r="Z707">
        <v>5219.59</v>
      </c>
      <c r="AB707" s="1">
        <v>38988</v>
      </c>
      <c r="AC707">
        <v>5989.16</v>
      </c>
      <c r="AE707" s="1">
        <v>39000</v>
      </c>
      <c r="AF707">
        <v>13234.5</v>
      </c>
      <c r="AH707" s="1">
        <v>38992</v>
      </c>
      <c r="AI707">
        <v>38444</v>
      </c>
      <c r="AK707" s="1">
        <v>38986</v>
      </c>
      <c r="AL707">
        <v>480.52</v>
      </c>
      <c r="AN707" s="1">
        <v>39006</v>
      </c>
      <c r="AO707">
        <v>1093.3</v>
      </c>
      <c r="AQ707" s="1">
        <v>39001</v>
      </c>
      <c r="AR707">
        <v>8638</v>
      </c>
      <c r="AT707" s="1">
        <v>39031</v>
      </c>
      <c r="AU707">
        <v>16112.43</v>
      </c>
      <c r="AW707" s="1">
        <v>39024</v>
      </c>
      <c r="AX707">
        <v>18749.689999999999</v>
      </c>
      <c r="AZ707" s="1">
        <v>39002</v>
      </c>
      <c r="BA707">
        <v>5259.4</v>
      </c>
    </row>
    <row r="708" spans="1:53">
      <c r="A708" s="1">
        <v>39009</v>
      </c>
      <c r="B708">
        <v>12011.73</v>
      </c>
      <c r="D708" s="1">
        <v>39009</v>
      </c>
      <c r="E708">
        <v>1366.96</v>
      </c>
      <c r="G708" s="1">
        <v>39009</v>
      </c>
      <c r="H708">
        <v>2340.94</v>
      </c>
      <c r="J708" s="1">
        <v>39009</v>
      </c>
      <c r="K708">
        <v>12060.62</v>
      </c>
      <c r="M708" s="1">
        <v>38995</v>
      </c>
      <c r="N708">
        <v>22326.86</v>
      </c>
      <c r="P708" s="1">
        <v>39021</v>
      </c>
      <c r="Q708">
        <v>39262.79</v>
      </c>
      <c r="S708" s="1">
        <v>38986</v>
      </c>
      <c r="T708">
        <v>3872.92</v>
      </c>
      <c r="V708" s="1">
        <v>39006</v>
      </c>
      <c r="W708">
        <v>6172.4</v>
      </c>
      <c r="Y708" s="1">
        <v>38987</v>
      </c>
      <c r="Z708">
        <v>5243.1</v>
      </c>
      <c r="AB708" s="1">
        <v>38989</v>
      </c>
      <c r="AC708">
        <v>6004.33</v>
      </c>
      <c r="AE708" s="1">
        <v>39001</v>
      </c>
      <c r="AF708">
        <v>13260.9</v>
      </c>
      <c r="AH708" s="1">
        <v>38993</v>
      </c>
      <c r="AI708">
        <v>38399</v>
      </c>
      <c r="AK708" s="1">
        <v>38987</v>
      </c>
      <c r="AL708">
        <v>481.9</v>
      </c>
      <c r="AN708" s="1">
        <v>39007</v>
      </c>
      <c r="AO708">
        <v>1077.5</v>
      </c>
      <c r="AQ708" s="1">
        <v>39002</v>
      </c>
      <c r="AR708">
        <v>8673.73</v>
      </c>
      <c r="AT708" s="1">
        <v>39034</v>
      </c>
      <c r="AU708">
        <v>16022.49</v>
      </c>
      <c r="AW708" s="1">
        <v>39027</v>
      </c>
      <c r="AX708">
        <v>18936.55</v>
      </c>
      <c r="AZ708" s="1">
        <v>39003</v>
      </c>
      <c r="BA708">
        <v>5290</v>
      </c>
    </row>
    <row r="709" spans="1:53">
      <c r="A709" s="1">
        <v>39010</v>
      </c>
      <c r="B709">
        <v>12002.37</v>
      </c>
      <c r="D709" s="1">
        <v>39010</v>
      </c>
      <c r="E709">
        <v>1368.6</v>
      </c>
      <c r="G709" s="1">
        <v>39010</v>
      </c>
      <c r="H709">
        <v>2342.3000000000002</v>
      </c>
      <c r="J709" s="1">
        <v>39010</v>
      </c>
      <c r="K709">
        <v>12035.57</v>
      </c>
      <c r="M709" s="1">
        <v>38996</v>
      </c>
      <c r="N709">
        <v>22350.05</v>
      </c>
      <c r="P709" s="1">
        <v>39022</v>
      </c>
      <c r="Q709">
        <v>39930.050000000003</v>
      </c>
      <c r="S709" s="1">
        <v>38987</v>
      </c>
      <c r="T709">
        <v>3896.18</v>
      </c>
      <c r="V709" s="1">
        <v>39007</v>
      </c>
      <c r="W709">
        <v>6108.6</v>
      </c>
      <c r="Y709" s="1">
        <v>38988</v>
      </c>
      <c r="Z709">
        <v>5250.01</v>
      </c>
      <c r="AB709" s="1">
        <v>38992</v>
      </c>
      <c r="AC709">
        <v>5999.46</v>
      </c>
      <c r="AE709" s="1">
        <v>39002</v>
      </c>
      <c r="AF709">
        <v>13406.9</v>
      </c>
      <c r="AH709" s="1">
        <v>38994</v>
      </c>
      <c r="AI709">
        <v>38707</v>
      </c>
      <c r="AK709" s="1">
        <v>38988</v>
      </c>
      <c r="AL709">
        <v>482.54</v>
      </c>
      <c r="AN709" s="1">
        <v>39008</v>
      </c>
      <c r="AO709">
        <v>1091.28</v>
      </c>
      <c r="AQ709" s="1">
        <v>39003</v>
      </c>
      <c r="AR709">
        <v>8651.14</v>
      </c>
      <c r="AT709" s="1">
        <v>39035</v>
      </c>
      <c r="AU709">
        <v>16289.55</v>
      </c>
      <c r="AW709" s="1">
        <v>39028</v>
      </c>
      <c r="AX709">
        <v>18939.310000000001</v>
      </c>
      <c r="AZ709" s="1">
        <v>39006</v>
      </c>
      <c r="BA709">
        <v>5311</v>
      </c>
    </row>
    <row r="710" spans="1:53">
      <c r="A710" s="1">
        <v>39013</v>
      </c>
      <c r="B710">
        <v>12116.91</v>
      </c>
      <c r="D710" s="1">
        <v>39013</v>
      </c>
      <c r="E710">
        <v>1377.02</v>
      </c>
      <c r="G710" s="1">
        <v>39013</v>
      </c>
      <c r="H710">
        <v>2355.56</v>
      </c>
      <c r="J710" s="1">
        <v>39013</v>
      </c>
      <c r="K710">
        <v>12119.15</v>
      </c>
      <c r="M710" s="1">
        <v>38999</v>
      </c>
      <c r="N710">
        <v>22313.42</v>
      </c>
      <c r="P710" s="1">
        <v>39024</v>
      </c>
      <c r="Q710">
        <v>40435.18</v>
      </c>
      <c r="S710" s="1">
        <v>38988</v>
      </c>
      <c r="T710">
        <v>3894.98</v>
      </c>
      <c r="V710" s="1">
        <v>39008</v>
      </c>
      <c r="W710">
        <v>6150.4</v>
      </c>
      <c r="Y710" s="1">
        <v>38989</v>
      </c>
      <c r="Z710">
        <v>5250.01</v>
      </c>
      <c r="AB710" s="1">
        <v>38993</v>
      </c>
      <c r="AC710">
        <v>5992.22</v>
      </c>
      <c r="AE710" s="1">
        <v>39003</v>
      </c>
      <c r="AF710">
        <v>13454.5</v>
      </c>
      <c r="AH710" s="1">
        <v>38995</v>
      </c>
      <c r="AI710">
        <v>38958</v>
      </c>
      <c r="AK710" s="1">
        <v>38989</v>
      </c>
      <c r="AL710">
        <v>483.62</v>
      </c>
      <c r="AN710" s="1">
        <v>39009</v>
      </c>
      <c r="AO710">
        <v>1089.8900000000001</v>
      </c>
      <c r="AQ710" s="1">
        <v>39006</v>
      </c>
      <c r="AR710">
        <v>8632.07</v>
      </c>
      <c r="AT710" s="1">
        <v>39036</v>
      </c>
      <c r="AU710">
        <v>16243.47</v>
      </c>
      <c r="AW710" s="1">
        <v>39029</v>
      </c>
      <c r="AX710">
        <v>18811.240000000002</v>
      </c>
      <c r="AZ710" s="1">
        <v>39007</v>
      </c>
      <c r="BA710">
        <v>5281.3</v>
      </c>
    </row>
    <row r="711" spans="1:53">
      <c r="A711" s="1">
        <v>39014</v>
      </c>
      <c r="B711">
        <v>12127.88</v>
      </c>
      <c r="D711" s="1">
        <v>39014</v>
      </c>
      <c r="E711">
        <v>1377.38</v>
      </c>
      <c r="G711" s="1">
        <v>39014</v>
      </c>
      <c r="H711">
        <v>2344.84</v>
      </c>
      <c r="J711" s="1">
        <v>39014</v>
      </c>
      <c r="K711">
        <v>12195.54</v>
      </c>
      <c r="M711" s="1">
        <v>39000</v>
      </c>
      <c r="N711">
        <v>22523.56</v>
      </c>
      <c r="P711" s="1">
        <v>39027</v>
      </c>
      <c r="Q711">
        <v>41246.61</v>
      </c>
      <c r="S711" s="1">
        <v>38989</v>
      </c>
      <c r="T711">
        <v>3899.41</v>
      </c>
      <c r="V711" s="1">
        <v>39009</v>
      </c>
      <c r="W711">
        <v>6156</v>
      </c>
      <c r="Y711" s="1">
        <v>38992</v>
      </c>
      <c r="Z711">
        <v>5243.13</v>
      </c>
      <c r="AB711" s="1">
        <v>38994</v>
      </c>
      <c r="AC711">
        <v>6046.37</v>
      </c>
      <c r="AE711" s="1">
        <v>39006</v>
      </c>
      <c r="AF711">
        <v>13476.6</v>
      </c>
      <c r="AH711" s="1">
        <v>38996</v>
      </c>
      <c r="AI711">
        <v>38955</v>
      </c>
      <c r="AK711" s="1">
        <v>38992</v>
      </c>
      <c r="AL711">
        <v>482.9</v>
      </c>
      <c r="AN711" s="1">
        <v>39010</v>
      </c>
      <c r="AO711">
        <v>1094.22</v>
      </c>
      <c r="AQ711" s="1">
        <v>39007</v>
      </c>
      <c r="AR711">
        <v>8535.26</v>
      </c>
      <c r="AT711" s="1">
        <v>39037</v>
      </c>
      <c r="AU711">
        <v>16163.87</v>
      </c>
      <c r="AW711" s="1">
        <v>39030</v>
      </c>
      <c r="AX711">
        <v>18952.86</v>
      </c>
      <c r="AZ711" s="1">
        <v>39008</v>
      </c>
      <c r="BA711">
        <v>5313.2</v>
      </c>
    </row>
    <row r="712" spans="1:53">
      <c r="A712" s="1">
        <v>39015</v>
      </c>
      <c r="B712">
        <v>12134.68</v>
      </c>
      <c r="D712" s="1">
        <v>39015</v>
      </c>
      <c r="E712">
        <v>1382.22</v>
      </c>
      <c r="G712" s="1">
        <v>39015</v>
      </c>
      <c r="H712">
        <v>2356.59</v>
      </c>
      <c r="J712" s="1">
        <v>39015</v>
      </c>
      <c r="K712">
        <v>12341.65</v>
      </c>
      <c r="M712" s="1">
        <v>39001</v>
      </c>
      <c r="N712">
        <v>22387.08</v>
      </c>
      <c r="P712" s="1">
        <v>39028</v>
      </c>
      <c r="Q712">
        <v>41048.31</v>
      </c>
      <c r="S712" s="1">
        <v>38992</v>
      </c>
      <c r="T712">
        <v>3892.48</v>
      </c>
      <c r="V712" s="1">
        <v>39010</v>
      </c>
      <c r="W712">
        <v>6155.2</v>
      </c>
      <c r="Y712" s="1">
        <v>38993</v>
      </c>
      <c r="Z712">
        <v>5219.79</v>
      </c>
      <c r="AB712" s="1">
        <v>38995</v>
      </c>
      <c r="AC712">
        <v>6075.28</v>
      </c>
      <c r="AE712" s="1">
        <v>39007</v>
      </c>
      <c r="AF712">
        <v>13245.3</v>
      </c>
      <c r="AH712" s="1">
        <v>38999</v>
      </c>
      <c r="AI712">
        <v>39082</v>
      </c>
      <c r="AK712" s="1">
        <v>38993</v>
      </c>
      <c r="AL712">
        <v>481.65</v>
      </c>
      <c r="AN712" s="1">
        <v>39013</v>
      </c>
      <c r="AO712">
        <v>1099.1600000000001</v>
      </c>
      <c r="AQ712" s="1">
        <v>39008</v>
      </c>
      <c r="AR712">
        <v>8620.23</v>
      </c>
      <c r="AT712" s="1">
        <v>39038</v>
      </c>
      <c r="AU712">
        <v>16091.73</v>
      </c>
      <c r="AW712" s="1">
        <v>39031</v>
      </c>
      <c r="AX712">
        <v>18891.14</v>
      </c>
      <c r="AZ712" s="1">
        <v>39009</v>
      </c>
      <c r="BA712">
        <v>5285.3</v>
      </c>
    </row>
    <row r="713" spans="1:53">
      <c r="A713" s="1">
        <v>39016</v>
      </c>
      <c r="B713">
        <v>12163.66</v>
      </c>
      <c r="D713" s="1">
        <v>39016</v>
      </c>
      <c r="E713">
        <v>1389.08</v>
      </c>
      <c r="G713" s="1">
        <v>39016</v>
      </c>
      <c r="H713">
        <v>2379.1</v>
      </c>
      <c r="J713" s="1">
        <v>39016</v>
      </c>
      <c r="K713">
        <v>12335.68</v>
      </c>
      <c r="M713" s="1">
        <v>39002</v>
      </c>
      <c r="N713">
        <v>22661.82</v>
      </c>
      <c r="P713" s="1">
        <v>39029</v>
      </c>
      <c r="Q713">
        <v>41334.230000000003</v>
      </c>
      <c r="S713" s="1">
        <v>38993</v>
      </c>
      <c r="T713">
        <v>3880.14</v>
      </c>
      <c r="V713" s="1">
        <v>39013</v>
      </c>
      <c r="W713">
        <v>6166.1</v>
      </c>
      <c r="Y713" s="1">
        <v>38994</v>
      </c>
      <c r="Z713">
        <v>5256.55</v>
      </c>
      <c r="AB713" s="1">
        <v>38996</v>
      </c>
      <c r="AC713">
        <v>6085.82</v>
      </c>
      <c r="AE713" s="1">
        <v>39008</v>
      </c>
      <c r="AF713">
        <v>13398.2</v>
      </c>
      <c r="AH713" s="1">
        <v>39000</v>
      </c>
      <c r="AI713">
        <v>39323</v>
      </c>
      <c r="AK713" s="1">
        <v>38994</v>
      </c>
      <c r="AL713">
        <v>484.4</v>
      </c>
      <c r="AN713" s="1">
        <v>39014</v>
      </c>
      <c r="AO713">
        <v>1097.79</v>
      </c>
      <c r="AQ713" s="1">
        <v>39009</v>
      </c>
      <c r="AR713">
        <v>8620.68</v>
      </c>
      <c r="AT713" s="1">
        <v>39041</v>
      </c>
      <c r="AU713">
        <v>15725.94</v>
      </c>
      <c r="AW713" s="1">
        <v>39034</v>
      </c>
      <c r="AX713">
        <v>18868.54</v>
      </c>
      <c r="AZ713" s="1">
        <v>39010</v>
      </c>
      <c r="BA713">
        <v>5335.4</v>
      </c>
    </row>
    <row r="714" spans="1:53">
      <c r="A714" s="1">
        <v>39017</v>
      </c>
      <c r="B714">
        <v>12090.26</v>
      </c>
      <c r="D714" s="1">
        <v>39017</v>
      </c>
      <c r="E714">
        <v>1377.34</v>
      </c>
      <c r="G714" s="1">
        <v>39017</v>
      </c>
      <c r="H714">
        <v>2350.62</v>
      </c>
      <c r="J714" s="1">
        <v>39017</v>
      </c>
      <c r="K714">
        <v>12268.86</v>
      </c>
      <c r="M714" s="1">
        <v>39003</v>
      </c>
      <c r="N714">
        <v>22848.32</v>
      </c>
      <c r="P714" s="1">
        <v>39030</v>
      </c>
      <c r="Q714">
        <v>40815.480000000003</v>
      </c>
      <c r="S714" s="1">
        <v>38994</v>
      </c>
      <c r="T714">
        <v>3914.73</v>
      </c>
      <c r="V714" s="1">
        <v>39014</v>
      </c>
      <c r="W714">
        <v>6182.5</v>
      </c>
      <c r="Y714" s="1">
        <v>38995</v>
      </c>
      <c r="Z714">
        <v>5288.53</v>
      </c>
      <c r="AB714" s="1">
        <v>38999</v>
      </c>
      <c r="AC714">
        <v>6084.4</v>
      </c>
      <c r="AE714" s="1">
        <v>39009</v>
      </c>
      <c r="AF714">
        <v>13463.7</v>
      </c>
      <c r="AH714" s="1">
        <v>39001</v>
      </c>
      <c r="AI714">
        <v>39489</v>
      </c>
      <c r="AK714" s="1">
        <v>38995</v>
      </c>
      <c r="AL714">
        <v>486.16</v>
      </c>
      <c r="AN714" s="1">
        <v>39015</v>
      </c>
      <c r="AO714">
        <v>1099.81</v>
      </c>
      <c r="AQ714" s="1">
        <v>39010</v>
      </c>
      <c r="AR714">
        <v>8643.02</v>
      </c>
      <c r="AT714" s="1">
        <v>39042</v>
      </c>
      <c r="AU714">
        <v>15734.14</v>
      </c>
      <c r="AW714" s="1">
        <v>39035</v>
      </c>
      <c r="AX714">
        <v>18878.419999999998</v>
      </c>
      <c r="AZ714" s="1">
        <v>39013</v>
      </c>
      <c r="BA714">
        <v>5333.5</v>
      </c>
    </row>
    <row r="715" spans="1:53">
      <c r="A715" s="1">
        <v>39020</v>
      </c>
      <c r="B715">
        <v>12086.5</v>
      </c>
      <c r="D715" s="1">
        <v>39020</v>
      </c>
      <c r="E715">
        <v>1377.93</v>
      </c>
      <c r="G715" s="1">
        <v>39020</v>
      </c>
      <c r="H715">
        <v>2363.77</v>
      </c>
      <c r="J715" s="1">
        <v>39020</v>
      </c>
      <c r="K715">
        <v>12274.4</v>
      </c>
      <c r="M715" s="1">
        <v>39006</v>
      </c>
      <c r="N715">
        <v>22950.18</v>
      </c>
      <c r="P715" s="1">
        <v>39031</v>
      </c>
      <c r="Q715">
        <v>40719.919999999998</v>
      </c>
      <c r="S715" s="1">
        <v>38995</v>
      </c>
      <c r="T715">
        <v>3939.86</v>
      </c>
      <c r="V715" s="1">
        <v>39015</v>
      </c>
      <c r="W715">
        <v>6214.6</v>
      </c>
      <c r="Y715" s="1">
        <v>38996</v>
      </c>
      <c r="Z715">
        <v>5282.06</v>
      </c>
      <c r="AB715" s="1">
        <v>39000</v>
      </c>
      <c r="AC715">
        <v>6117.71</v>
      </c>
      <c r="AE715" s="1">
        <v>39010</v>
      </c>
      <c r="AF715">
        <v>13558</v>
      </c>
      <c r="AH715" s="1">
        <v>39002</v>
      </c>
      <c r="AI715">
        <v>39604</v>
      </c>
      <c r="AK715" s="1">
        <v>38996</v>
      </c>
      <c r="AL715">
        <v>486.21</v>
      </c>
      <c r="AN715" s="1">
        <v>39016</v>
      </c>
      <c r="AO715">
        <v>1094.6199999999999</v>
      </c>
      <c r="AQ715" s="1">
        <v>39013</v>
      </c>
      <c r="AR715">
        <v>8697.59</v>
      </c>
      <c r="AT715" s="1">
        <v>39043</v>
      </c>
      <c r="AU715">
        <v>15914.23</v>
      </c>
      <c r="AW715" s="1">
        <v>39036</v>
      </c>
      <c r="AX715">
        <v>19093</v>
      </c>
      <c r="AZ715" s="1">
        <v>39014</v>
      </c>
      <c r="BA715">
        <v>5317.1</v>
      </c>
    </row>
    <row r="716" spans="1:53">
      <c r="A716" s="1">
        <v>39021</v>
      </c>
      <c r="B716">
        <v>12080.73</v>
      </c>
      <c r="D716" s="1">
        <v>39021</v>
      </c>
      <c r="E716">
        <v>1377.94</v>
      </c>
      <c r="G716" s="1">
        <v>39021</v>
      </c>
      <c r="H716">
        <v>2366.71</v>
      </c>
      <c r="J716" s="1">
        <v>39021</v>
      </c>
      <c r="K716">
        <v>12344.59</v>
      </c>
      <c r="M716" s="1">
        <v>39007</v>
      </c>
      <c r="N716">
        <v>22799.42</v>
      </c>
      <c r="P716" s="1">
        <v>39034</v>
      </c>
      <c r="Q716">
        <v>40605.79</v>
      </c>
      <c r="S716" s="1">
        <v>38996</v>
      </c>
      <c r="T716">
        <v>3940.31</v>
      </c>
      <c r="V716" s="1">
        <v>39016</v>
      </c>
      <c r="W716">
        <v>6184.8</v>
      </c>
      <c r="Y716" s="1">
        <v>38999</v>
      </c>
      <c r="Z716">
        <v>5284.74</v>
      </c>
      <c r="AB716" s="1">
        <v>39001</v>
      </c>
      <c r="AC716">
        <v>6119.45</v>
      </c>
      <c r="AE716" s="1">
        <v>39013</v>
      </c>
      <c r="AF716">
        <v>13620.7</v>
      </c>
      <c r="AH716" s="1">
        <v>39003</v>
      </c>
      <c r="AI716">
        <v>39580</v>
      </c>
      <c r="AK716" s="1">
        <v>38999</v>
      </c>
      <c r="AL716">
        <v>487.22</v>
      </c>
      <c r="AN716" s="1">
        <v>39017</v>
      </c>
      <c r="AO716">
        <v>1088.3</v>
      </c>
      <c r="AQ716" s="1">
        <v>39014</v>
      </c>
      <c r="AR716">
        <v>8662.65</v>
      </c>
      <c r="AT716" s="1">
        <v>39045</v>
      </c>
      <c r="AU716">
        <v>15734.6</v>
      </c>
      <c r="AW716" s="1">
        <v>39037</v>
      </c>
      <c r="AX716">
        <v>19154.07</v>
      </c>
      <c r="AZ716" s="1">
        <v>39015</v>
      </c>
      <c r="BA716">
        <v>5352.3</v>
      </c>
    </row>
    <row r="717" spans="1:53">
      <c r="A717" s="1">
        <v>39022</v>
      </c>
      <c r="B717">
        <v>12031.02</v>
      </c>
      <c r="D717" s="1">
        <v>39022</v>
      </c>
      <c r="E717">
        <v>1367.81</v>
      </c>
      <c r="G717" s="1">
        <v>39022</v>
      </c>
      <c r="H717">
        <v>2334.35</v>
      </c>
      <c r="J717" s="1">
        <v>39022</v>
      </c>
      <c r="K717">
        <v>12050.39</v>
      </c>
      <c r="M717" s="1">
        <v>39008</v>
      </c>
      <c r="N717">
        <v>23012.87</v>
      </c>
      <c r="P717" s="1">
        <v>39035</v>
      </c>
      <c r="Q717">
        <v>41290.699999999997</v>
      </c>
      <c r="S717" s="1">
        <v>38999</v>
      </c>
      <c r="T717">
        <v>3939.48</v>
      </c>
      <c r="V717" s="1">
        <v>39017</v>
      </c>
      <c r="W717">
        <v>6160.9</v>
      </c>
      <c r="Y717" s="1">
        <v>39000</v>
      </c>
      <c r="Z717">
        <v>5309.79</v>
      </c>
      <c r="AB717" s="1">
        <v>39002</v>
      </c>
      <c r="AC717">
        <v>6160.28</v>
      </c>
      <c r="AE717" s="1">
        <v>39014</v>
      </c>
      <c r="AF717">
        <v>13579.8</v>
      </c>
      <c r="AH717" s="1">
        <v>39006</v>
      </c>
      <c r="AI717">
        <v>39650</v>
      </c>
      <c r="AK717" s="1">
        <v>39000</v>
      </c>
      <c r="AL717">
        <v>489.8</v>
      </c>
      <c r="AN717" s="1">
        <v>39020</v>
      </c>
      <c r="AO717">
        <v>1082.8699999999999</v>
      </c>
      <c r="AQ717" s="1">
        <v>39015</v>
      </c>
      <c r="AR717">
        <v>8682.49</v>
      </c>
      <c r="AT717" s="1">
        <v>39048</v>
      </c>
      <c r="AU717">
        <v>15885.38</v>
      </c>
      <c r="AW717" s="1">
        <v>39038</v>
      </c>
      <c r="AX717">
        <v>19182.71</v>
      </c>
      <c r="AZ717" s="1">
        <v>39016</v>
      </c>
      <c r="BA717">
        <v>5389.7</v>
      </c>
    </row>
    <row r="718" spans="1:53">
      <c r="A718" s="1">
        <v>39023</v>
      </c>
      <c r="B718">
        <v>12018.54</v>
      </c>
      <c r="D718" s="1">
        <v>39023</v>
      </c>
      <c r="E718">
        <v>1367.34</v>
      </c>
      <c r="G718" s="1">
        <v>39023</v>
      </c>
      <c r="H718">
        <v>2334.02</v>
      </c>
      <c r="J718" s="1">
        <v>39023</v>
      </c>
      <c r="K718">
        <v>12130.73</v>
      </c>
      <c r="M718" s="1">
        <v>39009</v>
      </c>
      <c r="N718">
        <v>23168.52</v>
      </c>
      <c r="P718" s="1">
        <v>39037</v>
      </c>
      <c r="Q718">
        <v>41161.870000000003</v>
      </c>
      <c r="S718" s="1">
        <v>39000</v>
      </c>
      <c r="T718">
        <v>3960.67</v>
      </c>
      <c r="V718" s="1">
        <v>39020</v>
      </c>
      <c r="W718">
        <v>6126.8</v>
      </c>
      <c r="Y718" s="1">
        <v>39001</v>
      </c>
      <c r="Z718">
        <v>5313.19</v>
      </c>
      <c r="AB718" s="1">
        <v>39003</v>
      </c>
      <c r="AC718">
        <v>6173.68</v>
      </c>
      <c r="AE718" s="1">
        <v>39015</v>
      </c>
      <c r="AF718">
        <v>13636.3</v>
      </c>
      <c r="AH718" s="1">
        <v>39007</v>
      </c>
      <c r="AI718">
        <v>39139</v>
      </c>
      <c r="AK718" s="1">
        <v>39001</v>
      </c>
      <c r="AL718">
        <v>490.01</v>
      </c>
      <c r="AN718" s="1">
        <v>39021</v>
      </c>
      <c r="AO718">
        <v>1085.56</v>
      </c>
      <c r="AQ718" s="1">
        <v>39016</v>
      </c>
      <c r="AR718">
        <v>8673.7800000000007</v>
      </c>
      <c r="AT718" s="1">
        <v>39049</v>
      </c>
      <c r="AU718">
        <v>15855.26</v>
      </c>
      <c r="AW718" s="1">
        <v>39041</v>
      </c>
      <c r="AX718">
        <v>18954.63</v>
      </c>
      <c r="AZ718" s="1">
        <v>39017</v>
      </c>
      <c r="BA718">
        <v>5358.5</v>
      </c>
    </row>
    <row r="719" spans="1:53">
      <c r="A719" s="1">
        <v>39024</v>
      </c>
      <c r="B719">
        <v>11986.04</v>
      </c>
      <c r="D719" s="1">
        <v>39024</v>
      </c>
      <c r="E719">
        <v>1364.3</v>
      </c>
      <c r="G719" s="1">
        <v>39024</v>
      </c>
      <c r="H719">
        <v>2330.79</v>
      </c>
      <c r="J719" s="1">
        <v>39024</v>
      </c>
      <c r="K719">
        <v>12239.04</v>
      </c>
      <c r="M719" s="1">
        <v>39010</v>
      </c>
      <c r="N719">
        <v>23233.48</v>
      </c>
      <c r="P719" s="1">
        <v>39038</v>
      </c>
      <c r="Q719">
        <v>41029.43</v>
      </c>
      <c r="S719" s="1">
        <v>39001</v>
      </c>
      <c r="T719">
        <v>3967.39</v>
      </c>
      <c r="V719" s="1">
        <v>39021</v>
      </c>
      <c r="W719">
        <v>6129.2</v>
      </c>
      <c r="Y719" s="1">
        <v>39002</v>
      </c>
      <c r="Z719">
        <v>5361.51</v>
      </c>
      <c r="AB719" s="1">
        <v>39006</v>
      </c>
      <c r="AC719">
        <v>6186.54</v>
      </c>
      <c r="AE719" s="1">
        <v>39016</v>
      </c>
      <c r="AF719">
        <v>13633.1</v>
      </c>
      <c r="AH719" s="1">
        <v>39008</v>
      </c>
      <c r="AI719">
        <v>39479</v>
      </c>
      <c r="AK719" s="1">
        <v>39002</v>
      </c>
      <c r="AL719">
        <v>492.84</v>
      </c>
      <c r="AN719" s="1">
        <v>39022</v>
      </c>
      <c r="AO719">
        <v>1094.9100000000001</v>
      </c>
      <c r="AQ719" s="1">
        <v>39017</v>
      </c>
      <c r="AR719">
        <v>8695.3799999999992</v>
      </c>
      <c r="AT719" s="1">
        <v>39050</v>
      </c>
      <c r="AU719">
        <v>16076.2</v>
      </c>
      <c r="AW719" s="1">
        <v>39042</v>
      </c>
      <c r="AX719">
        <v>19008.3</v>
      </c>
      <c r="AZ719" s="1">
        <v>39020</v>
      </c>
      <c r="BA719">
        <v>5399.4</v>
      </c>
    </row>
    <row r="720" spans="1:53">
      <c r="A720" s="1">
        <v>39027</v>
      </c>
      <c r="B720">
        <v>12105.55</v>
      </c>
      <c r="D720" s="1">
        <v>39027</v>
      </c>
      <c r="E720">
        <v>1379.78</v>
      </c>
      <c r="G720" s="1">
        <v>39027</v>
      </c>
      <c r="H720">
        <v>2365.9499999999998</v>
      </c>
      <c r="J720" s="1">
        <v>39027</v>
      </c>
      <c r="K720">
        <v>12333.28</v>
      </c>
      <c r="M720" s="1">
        <v>39013</v>
      </c>
      <c r="N720">
        <v>23321.41</v>
      </c>
      <c r="P720" s="1">
        <v>39042</v>
      </c>
      <c r="Q720">
        <v>41570.400000000001</v>
      </c>
      <c r="S720" s="1">
        <v>39002</v>
      </c>
      <c r="T720">
        <v>3999.89</v>
      </c>
      <c r="V720" s="1">
        <v>39022</v>
      </c>
      <c r="W720">
        <v>6149.6</v>
      </c>
      <c r="Y720" s="1">
        <v>39003</v>
      </c>
      <c r="Z720">
        <v>5353.23</v>
      </c>
      <c r="AB720" s="1">
        <v>39007</v>
      </c>
      <c r="AC720">
        <v>6115.1</v>
      </c>
      <c r="AE720" s="1">
        <v>39017</v>
      </c>
      <c r="AF720">
        <v>13725.8</v>
      </c>
      <c r="AH720" s="1">
        <v>39009</v>
      </c>
      <c r="AI720">
        <v>39439</v>
      </c>
      <c r="AK720" s="1">
        <v>39003</v>
      </c>
      <c r="AL720">
        <v>492.68</v>
      </c>
      <c r="AN720" s="1">
        <v>39023</v>
      </c>
      <c r="AO720">
        <v>1084.96</v>
      </c>
      <c r="AQ720" s="1">
        <v>39020</v>
      </c>
      <c r="AR720">
        <v>8652.36</v>
      </c>
      <c r="AT720" s="1">
        <v>39051</v>
      </c>
      <c r="AU720">
        <v>16274.33</v>
      </c>
      <c r="AW720" s="1">
        <v>39043</v>
      </c>
      <c r="AX720">
        <v>19250.79</v>
      </c>
      <c r="AZ720" s="1">
        <v>39021</v>
      </c>
      <c r="BA720">
        <v>5384.4</v>
      </c>
    </row>
    <row r="721" spans="1:53">
      <c r="A721" s="1">
        <v>39028</v>
      </c>
      <c r="B721">
        <v>12156.77</v>
      </c>
      <c r="D721" s="1">
        <v>39028</v>
      </c>
      <c r="E721">
        <v>1382.84</v>
      </c>
      <c r="G721" s="1">
        <v>39028</v>
      </c>
      <c r="H721">
        <v>2375.88</v>
      </c>
      <c r="J721" s="1">
        <v>39028</v>
      </c>
      <c r="K721">
        <v>12310.21</v>
      </c>
      <c r="M721" s="1">
        <v>39014</v>
      </c>
      <c r="N721">
        <v>23279.77</v>
      </c>
      <c r="P721" s="1">
        <v>39043</v>
      </c>
      <c r="Q721">
        <v>41912.92</v>
      </c>
      <c r="S721" s="1">
        <v>39003</v>
      </c>
      <c r="T721">
        <v>3999.07</v>
      </c>
      <c r="V721" s="1">
        <v>39023</v>
      </c>
      <c r="W721">
        <v>6149.3</v>
      </c>
      <c r="Y721" s="1">
        <v>39006</v>
      </c>
      <c r="Z721">
        <v>5361.97</v>
      </c>
      <c r="AB721" s="1">
        <v>39008</v>
      </c>
      <c r="AC721">
        <v>6182.78</v>
      </c>
      <c r="AE721" s="1">
        <v>39020</v>
      </c>
      <c r="AF721">
        <v>13713.2</v>
      </c>
      <c r="AH721" s="1">
        <v>39010</v>
      </c>
      <c r="AI721">
        <v>39469</v>
      </c>
      <c r="AK721" s="1">
        <v>39006</v>
      </c>
      <c r="AL721">
        <v>493.39</v>
      </c>
      <c r="AN721" s="1">
        <v>39024</v>
      </c>
      <c r="AO721">
        <v>1084.8599999999999</v>
      </c>
      <c r="AQ721" s="1">
        <v>39021</v>
      </c>
      <c r="AR721">
        <v>8569.7199999999993</v>
      </c>
      <c r="AT721" s="1">
        <v>39052</v>
      </c>
      <c r="AU721">
        <v>16321.78</v>
      </c>
      <c r="AW721" s="1">
        <v>39044</v>
      </c>
      <c r="AX721">
        <v>19265.32</v>
      </c>
      <c r="AZ721" s="1">
        <v>39022</v>
      </c>
      <c r="BA721">
        <v>5416.4</v>
      </c>
    </row>
    <row r="722" spans="1:53">
      <c r="A722" s="1">
        <v>39029</v>
      </c>
      <c r="B722">
        <v>12176.54</v>
      </c>
      <c r="D722" s="1">
        <v>39029</v>
      </c>
      <c r="E722">
        <v>1385.72</v>
      </c>
      <c r="G722" s="1">
        <v>39029</v>
      </c>
      <c r="H722">
        <v>2384.94</v>
      </c>
      <c r="J722" s="1">
        <v>39029</v>
      </c>
      <c r="K722">
        <v>12378.2</v>
      </c>
      <c r="M722" s="1">
        <v>39015</v>
      </c>
      <c r="N722">
        <v>23397.69</v>
      </c>
      <c r="P722" s="1">
        <v>39044</v>
      </c>
      <c r="Q722">
        <v>42069.83</v>
      </c>
      <c r="S722" s="1">
        <v>39006</v>
      </c>
      <c r="T722">
        <v>4001.97</v>
      </c>
      <c r="V722" s="1">
        <v>39024</v>
      </c>
      <c r="W722">
        <v>6148.1</v>
      </c>
      <c r="Y722" s="1">
        <v>39007</v>
      </c>
      <c r="Z722">
        <v>5302.99</v>
      </c>
      <c r="AB722" s="1">
        <v>39009</v>
      </c>
      <c r="AC722">
        <v>6177.42</v>
      </c>
      <c r="AE722" s="1">
        <v>39021</v>
      </c>
      <c r="AF722">
        <v>13753</v>
      </c>
      <c r="AH722" s="1">
        <v>39013</v>
      </c>
      <c r="AI722">
        <v>39381</v>
      </c>
      <c r="AK722" s="1">
        <v>39007</v>
      </c>
      <c r="AL722">
        <v>487.01</v>
      </c>
      <c r="AN722" s="1">
        <v>39027</v>
      </c>
      <c r="AO722">
        <v>1102.8599999999999</v>
      </c>
      <c r="AQ722" s="1">
        <v>39022</v>
      </c>
      <c r="AR722">
        <v>8613</v>
      </c>
      <c r="AT722" s="1">
        <v>39055</v>
      </c>
      <c r="AU722">
        <v>16303.59</v>
      </c>
      <c r="AW722" s="1">
        <v>39045</v>
      </c>
      <c r="AX722">
        <v>19260.3</v>
      </c>
      <c r="AZ722" s="1">
        <v>39023</v>
      </c>
      <c r="BA722">
        <v>5409.4</v>
      </c>
    </row>
    <row r="723" spans="1:53">
      <c r="A723" s="1">
        <v>39030</v>
      </c>
      <c r="B723">
        <v>12103.3</v>
      </c>
      <c r="D723" s="1">
        <v>39030</v>
      </c>
      <c r="E723">
        <v>1378.33</v>
      </c>
      <c r="G723" s="1">
        <v>39030</v>
      </c>
      <c r="H723">
        <v>2376.0100000000002</v>
      </c>
      <c r="J723" s="1">
        <v>39030</v>
      </c>
      <c r="K723">
        <v>12410.23</v>
      </c>
      <c r="M723" s="1">
        <v>39016</v>
      </c>
      <c r="N723">
        <v>23361.42</v>
      </c>
      <c r="P723" s="1">
        <v>39045</v>
      </c>
      <c r="Q723">
        <v>41757.72</v>
      </c>
      <c r="S723" s="1">
        <v>39007</v>
      </c>
      <c r="T723">
        <v>3949.57</v>
      </c>
      <c r="V723" s="1">
        <v>39027</v>
      </c>
      <c r="W723">
        <v>6224.5</v>
      </c>
      <c r="Y723" s="1">
        <v>39008</v>
      </c>
      <c r="Z723">
        <v>5361.29</v>
      </c>
      <c r="AB723" s="1">
        <v>39010</v>
      </c>
      <c r="AC723">
        <v>6202.82</v>
      </c>
      <c r="AE723" s="1">
        <v>39022</v>
      </c>
      <c r="AF723">
        <v>13772.6</v>
      </c>
      <c r="AH723" s="1">
        <v>39014</v>
      </c>
      <c r="AI723">
        <v>39298</v>
      </c>
      <c r="AK723" s="1">
        <v>39008</v>
      </c>
      <c r="AL723">
        <v>490.11</v>
      </c>
      <c r="AN723" s="1">
        <v>39028</v>
      </c>
      <c r="AO723">
        <v>1108.71</v>
      </c>
      <c r="AQ723" s="1">
        <v>39023</v>
      </c>
      <c r="AR723">
        <v>8645.7199999999993</v>
      </c>
      <c r="AT723" s="1">
        <v>39056</v>
      </c>
      <c r="AU723">
        <v>16265.76</v>
      </c>
      <c r="AW723" s="1">
        <v>39048</v>
      </c>
      <c r="AX723">
        <v>19204.009999999998</v>
      </c>
      <c r="AZ723" s="1">
        <v>39024</v>
      </c>
      <c r="BA723">
        <v>5432</v>
      </c>
    </row>
    <row r="724" spans="1:53">
      <c r="A724" s="1">
        <v>39031</v>
      </c>
      <c r="B724">
        <v>12108.43</v>
      </c>
      <c r="D724" s="1">
        <v>39031</v>
      </c>
      <c r="E724">
        <v>1380.9</v>
      </c>
      <c r="G724" s="1">
        <v>39031</v>
      </c>
      <c r="H724">
        <v>2389.7199999999998</v>
      </c>
      <c r="J724" s="1">
        <v>39031</v>
      </c>
      <c r="K724">
        <v>12340.47</v>
      </c>
      <c r="M724" s="1">
        <v>39017</v>
      </c>
      <c r="N724">
        <v>22762.86</v>
      </c>
      <c r="P724" s="1">
        <v>39048</v>
      </c>
      <c r="Q724">
        <v>40914.629999999997</v>
      </c>
      <c r="S724" s="1">
        <v>39008</v>
      </c>
      <c r="T724">
        <v>3991.38</v>
      </c>
      <c r="V724" s="1">
        <v>39028</v>
      </c>
      <c r="W724">
        <v>6244</v>
      </c>
      <c r="Y724" s="1">
        <v>39009</v>
      </c>
      <c r="Z724">
        <v>5359.74</v>
      </c>
      <c r="AB724" s="1">
        <v>39013</v>
      </c>
      <c r="AC724">
        <v>6242.91</v>
      </c>
      <c r="AE724" s="1">
        <v>39023</v>
      </c>
      <c r="AF724">
        <v>13719.3</v>
      </c>
      <c r="AH724" s="1">
        <v>39015</v>
      </c>
      <c r="AI724">
        <v>39407</v>
      </c>
      <c r="AK724" s="1">
        <v>39009</v>
      </c>
      <c r="AL724">
        <v>490.36</v>
      </c>
      <c r="AN724" s="1">
        <v>39029</v>
      </c>
      <c r="AO724">
        <v>1107.58</v>
      </c>
      <c r="AQ724" s="1">
        <v>39024</v>
      </c>
      <c r="AR724">
        <v>8698.49</v>
      </c>
      <c r="AT724" s="1">
        <v>39057</v>
      </c>
      <c r="AU724">
        <v>16371.28</v>
      </c>
      <c r="AW724" s="1">
        <v>39049</v>
      </c>
      <c r="AX724">
        <v>18639.53</v>
      </c>
      <c r="AZ724" s="1">
        <v>39027</v>
      </c>
      <c r="BA724">
        <v>5444.1</v>
      </c>
    </row>
    <row r="725" spans="1:53">
      <c r="A725" s="1">
        <v>39034</v>
      </c>
      <c r="B725">
        <v>12131.88</v>
      </c>
      <c r="D725" s="1">
        <v>39034</v>
      </c>
      <c r="E725">
        <v>1384.42</v>
      </c>
      <c r="G725" s="1">
        <v>39034</v>
      </c>
      <c r="H725">
        <v>2406.38</v>
      </c>
      <c r="J725" s="1">
        <v>39034</v>
      </c>
      <c r="K725">
        <v>12309.4</v>
      </c>
      <c r="M725" s="1">
        <v>39020</v>
      </c>
      <c r="N725">
        <v>22370.09</v>
      </c>
      <c r="P725" s="1">
        <v>39049</v>
      </c>
      <c r="Q725">
        <v>41043.15</v>
      </c>
      <c r="S725" s="1">
        <v>39009</v>
      </c>
      <c r="T725">
        <v>3986.82</v>
      </c>
      <c r="V725" s="1">
        <v>39029</v>
      </c>
      <c r="W725">
        <v>6239</v>
      </c>
      <c r="Y725" s="1">
        <v>39010</v>
      </c>
      <c r="Z725">
        <v>5375.35</v>
      </c>
      <c r="AB725" s="1">
        <v>39014</v>
      </c>
      <c r="AC725">
        <v>6247.52</v>
      </c>
      <c r="AE725" s="1">
        <v>39024</v>
      </c>
      <c r="AF725">
        <v>13794.7</v>
      </c>
      <c r="AH725" s="1">
        <v>39016</v>
      </c>
      <c r="AI725">
        <v>39302</v>
      </c>
      <c r="AK725" s="1">
        <v>39010</v>
      </c>
      <c r="AL725">
        <v>489.3</v>
      </c>
      <c r="AN725" s="1">
        <v>39030</v>
      </c>
      <c r="AO725">
        <v>1107.17</v>
      </c>
      <c r="AQ725" s="1">
        <v>39027</v>
      </c>
      <c r="AR725">
        <v>8798.4599999999991</v>
      </c>
      <c r="AT725" s="1">
        <v>39058</v>
      </c>
      <c r="AU725">
        <v>16473.36</v>
      </c>
      <c r="AW725" s="1">
        <v>39050</v>
      </c>
      <c r="AX725">
        <v>18780.93</v>
      </c>
      <c r="AZ725" s="1">
        <v>39028</v>
      </c>
      <c r="BA725">
        <v>5491.6</v>
      </c>
    </row>
    <row r="726" spans="1:53">
      <c r="A726" s="1">
        <v>39035</v>
      </c>
      <c r="B726">
        <v>12218.01</v>
      </c>
      <c r="D726" s="1">
        <v>39035</v>
      </c>
      <c r="E726">
        <v>1393.22</v>
      </c>
      <c r="G726" s="1">
        <v>39035</v>
      </c>
      <c r="H726">
        <v>2430.66</v>
      </c>
      <c r="J726" s="1">
        <v>39035</v>
      </c>
      <c r="K726">
        <v>12279.59</v>
      </c>
      <c r="M726" s="1">
        <v>39021</v>
      </c>
      <c r="N726">
        <v>23046.95</v>
      </c>
      <c r="P726" s="1">
        <v>39050</v>
      </c>
      <c r="Q726">
        <v>41970.01</v>
      </c>
      <c r="S726" s="1">
        <v>39010</v>
      </c>
      <c r="T726">
        <v>3998.19</v>
      </c>
      <c r="V726" s="1">
        <v>39030</v>
      </c>
      <c r="W726">
        <v>6231.5</v>
      </c>
      <c r="Y726" s="1">
        <v>39013</v>
      </c>
      <c r="Z726">
        <v>5411.81</v>
      </c>
      <c r="AB726" s="1">
        <v>39015</v>
      </c>
      <c r="AC726">
        <v>6264.92</v>
      </c>
      <c r="AE726" s="1">
        <v>39027</v>
      </c>
      <c r="AF726">
        <v>13968.5</v>
      </c>
      <c r="AH726" s="1">
        <v>39017</v>
      </c>
      <c r="AI726">
        <v>39333</v>
      </c>
      <c r="AK726" s="1">
        <v>39013</v>
      </c>
      <c r="AL726">
        <v>492.3</v>
      </c>
      <c r="AN726" s="1">
        <v>39031</v>
      </c>
      <c r="AO726">
        <v>1099.3699999999999</v>
      </c>
      <c r="AQ726" s="1">
        <v>39028</v>
      </c>
      <c r="AR726">
        <v>8835.6299999999992</v>
      </c>
      <c r="AT726" s="1">
        <v>39059</v>
      </c>
      <c r="AU726">
        <v>16417.82</v>
      </c>
      <c r="AW726" s="1">
        <v>39051</v>
      </c>
      <c r="AX726">
        <v>18960.48</v>
      </c>
      <c r="AZ726" s="1">
        <v>39029</v>
      </c>
      <c r="BA726">
        <v>5459.2</v>
      </c>
    </row>
    <row r="727" spans="1:53">
      <c r="A727" s="1">
        <v>39036</v>
      </c>
      <c r="B727">
        <v>12251.71</v>
      </c>
      <c r="D727" s="1">
        <v>39036</v>
      </c>
      <c r="E727">
        <v>1396.57</v>
      </c>
      <c r="G727" s="1">
        <v>39036</v>
      </c>
      <c r="H727">
        <v>2442.75</v>
      </c>
      <c r="J727" s="1">
        <v>39036</v>
      </c>
      <c r="K727">
        <v>12425.37</v>
      </c>
      <c r="M727" s="1">
        <v>39022</v>
      </c>
      <c r="N727">
        <v>23042.28</v>
      </c>
      <c r="P727" s="1">
        <v>39051</v>
      </c>
      <c r="Q727">
        <v>41931.839999999997</v>
      </c>
      <c r="S727" s="1">
        <v>39013</v>
      </c>
      <c r="T727">
        <v>4019.02</v>
      </c>
      <c r="V727" s="1">
        <v>39031</v>
      </c>
      <c r="W727">
        <v>6208.4</v>
      </c>
      <c r="Y727" s="1">
        <v>39014</v>
      </c>
      <c r="Z727">
        <v>5404.54</v>
      </c>
      <c r="AB727" s="1">
        <v>39016</v>
      </c>
      <c r="AC727">
        <v>6284.19</v>
      </c>
      <c r="AE727" s="1">
        <v>39028</v>
      </c>
      <c r="AF727">
        <v>14058.3</v>
      </c>
      <c r="AH727" s="1">
        <v>39020</v>
      </c>
      <c r="AI727">
        <v>39382</v>
      </c>
      <c r="AK727" s="1">
        <v>39014</v>
      </c>
      <c r="AL727">
        <v>492.89</v>
      </c>
      <c r="AN727" s="1">
        <v>39034</v>
      </c>
      <c r="AO727">
        <v>1106.5899999999999</v>
      </c>
      <c r="AQ727" s="1">
        <v>39029</v>
      </c>
      <c r="AR727">
        <v>8776.7199999999993</v>
      </c>
      <c r="AT727" s="1">
        <v>39062</v>
      </c>
      <c r="AU727">
        <v>16527.990000000002</v>
      </c>
      <c r="AW727" s="1">
        <v>39052</v>
      </c>
      <c r="AX727">
        <v>18690.82</v>
      </c>
      <c r="AZ727" s="1">
        <v>39030</v>
      </c>
      <c r="BA727">
        <v>5429</v>
      </c>
    </row>
    <row r="728" spans="1:53">
      <c r="A728" s="1">
        <v>39037</v>
      </c>
      <c r="B728">
        <v>12305.82</v>
      </c>
      <c r="D728" s="1">
        <v>39037</v>
      </c>
      <c r="E728">
        <v>1399.76</v>
      </c>
      <c r="G728" s="1">
        <v>39037</v>
      </c>
      <c r="H728">
        <v>2449.06</v>
      </c>
      <c r="J728" s="1">
        <v>39037</v>
      </c>
      <c r="K728">
        <v>12365.85</v>
      </c>
      <c r="M728" s="1">
        <v>39024</v>
      </c>
      <c r="N728">
        <v>23169.87</v>
      </c>
      <c r="P728" s="1">
        <v>39052</v>
      </c>
      <c r="Q728">
        <v>41327.07</v>
      </c>
      <c r="S728" s="1">
        <v>39014</v>
      </c>
      <c r="T728">
        <v>4014.01</v>
      </c>
      <c r="V728" s="1">
        <v>39034</v>
      </c>
      <c r="W728">
        <v>6194.2</v>
      </c>
      <c r="Y728" s="1">
        <v>39015</v>
      </c>
      <c r="Z728">
        <v>5422.28</v>
      </c>
      <c r="AB728" s="1">
        <v>39017</v>
      </c>
      <c r="AC728">
        <v>6262.54</v>
      </c>
      <c r="AE728" s="1">
        <v>39029</v>
      </c>
      <c r="AF728">
        <v>14090.4</v>
      </c>
      <c r="AH728" s="1">
        <v>39021</v>
      </c>
      <c r="AI728">
        <v>39558</v>
      </c>
      <c r="AK728" s="1">
        <v>39015</v>
      </c>
      <c r="AL728">
        <v>492.71</v>
      </c>
      <c r="AN728" s="1">
        <v>39035</v>
      </c>
      <c r="AO728">
        <v>1103.27</v>
      </c>
      <c r="AQ728" s="1">
        <v>39030</v>
      </c>
      <c r="AR728">
        <v>8764.23</v>
      </c>
      <c r="AT728" s="1">
        <v>39063</v>
      </c>
      <c r="AU728">
        <v>16637.78</v>
      </c>
      <c r="AW728" s="1">
        <v>39055</v>
      </c>
      <c r="AX728">
        <v>18702.73</v>
      </c>
      <c r="AZ728" s="1">
        <v>39031</v>
      </c>
      <c r="BA728">
        <v>5436.7</v>
      </c>
    </row>
    <row r="729" spans="1:53">
      <c r="A729" s="1">
        <v>39038</v>
      </c>
      <c r="B729">
        <v>12342.56</v>
      </c>
      <c r="D729" s="1">
        <v>39038</v>
      </c>
      <c r="E729">
        <v>1401.2</v>
      </c>
      <c r="G729" s="1">
        <v>39038</v>
      </c>
      <c r="H729">
        <v>2445.86</v>
      </c>
      <c r="J729" s="1">
        <v>39038</v>
      </c>
      <c r="K729">
        <v>12372.87</v>
      </c>
      <c r="M729" s="1">
        <v>39027</v>
      </c>
      <c r="N729">
        <v>23733.07</v>
      </c>
      <c r="P729" s="1">
        <v>39055</v>
      </c>
      <c r="Q729">
        <v>42654.33</v>
      </c>
      <c r="S729" s="1">
        <v>39015</v>
      </c>
      <c r="T729">
        <v>4019.14</v>
      </c>
      <c r="V729" s="1">
        <v>39035</v>
      </c>
      <c r="W729">
        <v>6186.6</v>
      </c>
      <c r="Y729" s="1">
        <v>39016</v>
      </c>
      <c r="Z729">
        <v>5433.79</v>
      </c>
      <c r="AB729" s="1">
        <v>39020</v>
      </c>
      <c r="AC729">
        <v>6258.19</v>
      </c>
      <c r="AE729" s="1">
        <v>39030</v>
      </c>
      <c r="AF729">
        <v>14111.4</v>
      </c>
      <c r="AH729" s="1">
        <v>39022</v>
      </c>
      <c r="AI729">
        <v>39753</v>
      </c>
      <c r="AK729" s="1">
        <v>39016</v>
      </c>
      <c r="AL729">
        <v>492.94</v>
      </c>
      <c r="AN729" s="1">
        <v>39036</v>
      </c>
      <c r="AO729">
        <v>1117.95</v>
      </c>
      <c r="AQ729" s="1">
        <v>39031</v>
      </c>
      <c r="AR729">
        <v>8735.82</v>
      </c>
      <c r="AT729" s="1">
        <v>39064</v>
      </c>
      <c r="AU729">
        <v>16692.93</v>
      </c>
      <c r="AW729" s="1">
        <v>39056</v>
      </c>
      <c r="AX729">
        <v>18944.189999999999</v>
      </c>
      <c r="AZ729" s="1">
        <v>39034</v>
      </c>
      <c r="BA729">
        <v>5418.4</v>
      </c>
    </row>
    <row r="730" spans="1:53">
      <c r="A730" s="1">
        <v>39041</v>
      </c>
      <c r="B730">
        <v>12316.54</v>
      </c>
      <c r="D730" s="1">
        <v>39041</v>
      </c>
      <c r="E730">
        <v>1400.5</v>
      </c>
      <c r="G730" s="1">
        <v>39041</v>
      </c>
      <c r="H730">
        <v>2452.7199999999998</v>
      </c>
      <c r="J730" s="1">
        <v>39041</v>
      </c>
      <c r="K730">
        <v>12416.63</v>
      </c>
      <c r="M730" s="1">
        <v>39028</v>
      </c>
      <c r="N730">
        <v>23585.14</v>
      </c>
      <c r="P730" s="1">
        <v>39056</v>
      </c>
      <c r="Q730">
        <v>43157.279999999999</v>
      </c>
      <c r="S730" s="1">
        <v>39016</v>
      </c>
      <c r="T730">
        <v>4027.29</v>
      </c>
      <c r="V730" s="1">
        <v>39036</v>
      </c>
      <c r="W730">
        <v>6229.8</v>
      </c>
      <c r="Y730" s="1">
        <v>39017</v>
      </c>
      <c r="Z730">
        <v>5396.03</v>
      </c>
      <c r="AB730" s="1">
        <v>39021</v>
      </c>
      <c r="AC730">
        <v>6268.92</v>
      </c>
      <c r="AE730" s="1">
        <v>39031</v>
      </c>
      <c r="AF730">
        <v>14002.4</v>
      </c>
      <c r="AH730" s="1">
        <v>39023</v>
      </c>
      <c r="AI730">
        <v>39582</v>
      </c>
      <c r="AK730" s="1">
        <v>39017</v>
      </c>
      <c r="AL730">
        <v>489.99</v>
      </c>
      <c r="AN730" s="1">
        <v>39037</v>
      </c>
      <c r="AO730">
        <v>1112.24</v>
      </c>
      <c r="AQ730" s="1">
        <v>39034</v>
      </c>
      <c r="AR730">
        <v>8752.1</v>
      </c>
      <c r="AT730" s="1">
        <v>39065</v>
      </c>
      <c r="AU730">
        <v>16829.2</v>
      </c>
      <c r="AW730" s="1">
        <v>39057</v>
      </c>
      <c r="AX730">
        <v>19026.36</v>
      </c>
      <c r="AZ730" s="1">
        <v>39035</v>
      </c>
      <c r="BA730">
        <v>5435.6</v>
      </c>
    </row>
    <row r="731" spans="1:53">
      <c r="A731" s="1">
        <v>39042</v>
      </c>
      <c r="B731">
        <v>12321.59</v>
      </c>
      <c r="D731" s="1">
        <v>39042</v>
      </c>
      <c r="E731">
        <v>1402.81</v>
      </c>
      <c r="G731" s="1">
        <v>39042</v>
      </c>
      <c r="H731">
        <v>2454.84</v>
      </c>
      <c r="J731" s="1">
        <v>39042</v>
      </c>
      <c r="K731">
        <v>12602.3</v>
      </c>
      <c r="M731" s="1">
        <v>39029</v>
      </c>
      <c r="N731">
        <v>23930.639999999999</v>
      </c>
      <c r="P731" s="1">
        <v>39057</v>
      </c>
      <c r="Q731">
        <v>43096.160000000003</v>
      </c>
      <c r="S731" s="1">
        <v>39017</v>
      </c>
      <c r="T731">
        <v>4017.27</v>
      </c>
      <c r="V731" s="1">
        <v>39037</v>
      </c>
      <c r="W731">
        <v>6254.9</v>
      </c>
      <c r="Y731" s="1">
        <v>39020</v>
      </c>
      <c r="Z731">
        <v>5362.23</v>
      </c>
      <c r="AB731" s="1">
        <v>39022</v>
      </c>
      <c r="AC731">
        <v>6291.9</v>
      </c>
      <c r="AE731" s="1">
        <v>39034</v>
      </c>
      <c r="AF731">
        <v>14091.9</v>
      </c>
      <c r="AH731" s="1">
        <v>39024</v>
      </c>
      <c r="AI731">
        <v>39811</v>
      </c>
      <c r="AK731" s="1">
        <v>39020</v>
      </c>
      <c r="AL731">
        <v>487.95</v>
      </c>
      <c r="AN731" s="1">
        <v>39038</v>
      </c>
      <c r="AO731">
        <v>1098.82</v>
      </c>
      <c r="AQ731" s="1">
        <v>39035</v>
      </c>
      <c r="AR731">
        <v>8733.82</v>
      </c>
      <c r="AT731" s="1">
        <v>39066</v>
      </c>
      <c r="AU731">
        <v>16914.310000000001</v>
      </c>
      <c r="AW731" s="1">
        <v>39058</v>
      </c>
      <c r="AX731">
        <v>18842.990000000002</v>
      </c>
      <c r="AZ731" s="1">
        <v>39036</v>
      </c>
      <c r="BA731">
        <v>5429.9</v>
      </c>
    </row>
    <row r="732" spans="1:53">
      <c r="A732" s="1">
        <v>39043</v>
      </c>
      <c r="B732">
        <v>12326.95</v>
      </c>
      <c r="D732" s="1">
        <v>39043</v>
      </c>
      <c r="E732">
        <v>1406.09</v>
      </c>
      <c r="G732" s="1">
        <v>39043</v>
      </c>
      <c r="H732">
        <v>2465.98</v>
      </c>
      <c r="J732" s="1">
        <v>39043</v>
      </c>
      <c r="K732">
        <v>12556.98</v>
      </c>
      <c r="M732" s="1">
        <v>39030</v>
      </c>
      <c r="N732">
        <v>23941.8</v>
      </c>
      <c r="P732" s="1">
        <v>39058</v>
      </c>
      <c r="Q732">
        <v>42909.29</v>
      </c>
      <c r="S732" s="1">
        <v>39020</v>
      </c>
      <c r="T732">
        <v>4004.92</v>
      </c>
      <c r="V732" s="1">
        <v>39038</v>
      </c>
      <c r="W732">
        <v>6192</v>
      </c>
      <c r="Y732" s="1">
        <v>39021</v>
      </c>
      <c r="Z732">
        <v>5348.73</v>
      </c>
      <c r="AB732" s="1">
        <v>39023</v>
      </c>
      <c r="AC732">
        <v>6223.33</v>
      </c>
      <c r="AE732" s="1">
        <v>39035</v>
      </c>
      <c r="AF732">
        <v>14113.2</v>
      </c>
      <c r="AH732" s="1">
        <v>39027</v>
      </c>
      <c r="AI732">
        <v>40209</v>
      </c>
      <c r="AK732" s="1">
        <v>39021</v>
      </c>
      <c r="AL732">
        <v>486.57</v>
      </c>
      <c r="AN732" s="1">
        <v>39041</v>
      </c>
      <c r="AO732">
        <v>1106.54</v>
      </c>
      <c r="AQ732" s="1">
        <v>39036</v>
      </c>
      <c r="AR732">
        <v>8791.17</v>
      </c>
      <c r="AT732" s="1">
        <v>39069</v>
      </c>
      <c r="AU732">
        <v>16962.11</v>
      </c>
      <c r="AW732" s="1">
        <v>39059</v>
      </c>
      <c r="AX732">
        <v>18739.990000000002</v>
      </c>
      <c r="AZ732" s="1">
        <v>39037</v>
      </c>
      <c r="BA732">
        <v>5392.6</v>
      </c>
    </row>
    <row r="733" spans="1:53">
      <c r="A733" s="1">
        <v>39045</v>
      </c>
      <c r="B733">
        <v>12280.17</v>
      </c>
      <c r="D733" s="1">
        <v>39045</v>
      </c>
      <c r="E733">
        <v>1400.95</v>
      </c>
      <c r="G733" s="1">
        <v>39045</v>
      </c>
      <c r="H733">
        <v>2460.2600000000002</v>
      </c>
      <c r="J733" s="1">
        <v>39044</v>
      </c>
      <c r="K733">
        <v>12644.9</v>
      </c>
      <c r="M733" s="1">
        <v>39031</v>
      </c>
      <c r="N733">
        <v>23951.63</v>
      </c>
      <c r="P733" s="1">
        <v>39059</v>
      </c>
      <c r="Q733">
        <v>42977.58</v>
      </c>
      <c r="S733" s="1">
        <v>39021</v>
      </c>
      <c r="T733">
        <v>4004.8</v>
      </c>
      <c r="V733" s="1">
        <v>39041</v>
      </c>
      <c r="W733">
        <v>6204.5</v>
      </c>
      <c r="Y733" s="1">
        <v>39022</v>
      </c>
      <c r="Z733">
        <v>5370.86</v>
      </c>
      <c r="AB733" s="1">
        <v>39024</v>
      </c>
      <c r="AC733">
        <v>6241.15</v>
      </c>
      <c r="AE733" s="1">
        <v>39036</v>
      </c>
      <c r="AF733">
        <v>14174.3</v>
      </c>
      <c r="AH733" s="1">
        <v>39028</v>
      </c>
      <c r="AI733">
        <v>40331</v>
      </c>
      <c r="AK733" s="1">
        <v>39022</v>
      </c>
      <c r="AL733">
        <v>486.05</v>
      </c>
      <c r="AN733" s="1">
        <v>39042</v>
      </c>
      <c r="AO733">
        <v>1109.55</v>
      </c>
      <c r="AQ733" s="1">
        <v>39037</v>
      </c>
      <c r="AR733">
        <v>8789.3799999999992</v>
      </c>
      <c r="AT733" s="1">
        <v>39070</v>
      </c>
      <c r="AU733">
        <v>16776.88</v>
      </c>
      <c r="AW733" s="1">
        <v>39062</v>
      </c>
      <c r="AX733">
        <v>18924.66</v>
      </c>
      <c r="AZ733" s="1">
        <v>39038</v>
      </c>
      <c r="BA733">
        <v>5419.7</v>
      </c>
    </row>
    <row r="734" spans="1:53">
      <c r="A734" s="1">
        <v>39048</v>
      </c>
      <c r="B734">
        <v>12121.71</v>
      </c>
      <c r="D734" s="1">
        <v>39048</v>
      </c>
      <c r="E734">
        <v>1381.9</v>
      </c>
      <c r="G734" s="1">
        <v>39048</v>
      </c>
      <c r="H734">
        <v>2405.92</v>
      </c>
      <c r="J734" s="1">
        <v>39045</v>
      </c>
      <c r="K734">
        <v>12631.08</v>
      </c>
      <c r="M734" s="1">
        <v>39034</v>
      </c>
      <c r="N734">
        <v>24188.59</v>
      </c>
      <c r="P734" s="1">
        <v>39062</v>
      </c>
      <c r="Q734">
        <v>43297.06</v>
      </c>
      <c r="S734" s="1">
        <v>39022</v>
      </c>
      <c r="T734">
        <v>4014.34</v>
      </c>
      <c r="V734" s="1">
        <v>39042</v>
      </c>
      <c r="W734">
        <v>6202.6</v>
      </c>
      <c r="Y734" s="1">
        <v>39023</v>
      </c>
      <c r="Z734">
        <v>5310.07</v>
      </c>
      <c r="AB734" s="1">
        <v>39027</v>
      </c>
      <c r="AC734">
        <v>6330.65</v>
      </c>
      <c r="AE734" s="1">
        <v>39037</v>
      </c>
      <c r="AF734">
        <v>14241.3</v>
      </c>
      <c r="AH734" s="1">
        <v>39029</v>
      </c>
      <c r="AI734">
        <v>40408</v>
      </c>
      <c r="AK734" s="1">
        <v>39023</v>
      </c>
      <c r="AL734">
        <v>484.04</v>
      </c>
      <c r="AN734" s="1">
        <v>39043</v>
      </c>
      <c r="AO734">
        <v>1107.53</v>
      </c>
      <c r="AQ734" s="1">
        <v>39038</v>
      </c>
      <c r="AR734">
        <v>8745.82</v>
      </c>
      <c r="AT734" s="1">
        <v>39071</v>
      </c>
      <c r="AU734">
        <v>17011.04</v>
      </c>
      <c r="AW734" s="1">
        <v>39063</v>
      </c>
      <c r="AX734">
        <v>18907.169999999998</v>
      </c>
      <c r="AZ734" s="1">
        <v>39041</v>
      </c>
      <c r="BA734">
        <v>5322.4</v>
      </c>
    </row>
    <row r="735" spans="1:53">
      <c r="A735" s="1">
        <v>39049</v>
      </c>
      <c r="B735">
        <v>12136.45</v>
      </c>
      <c r="D735" s="1">
        <v>39049</v>
      </c>
      <c r="E735">
        <v>1386.72</v>
      </c>
      <c r="G735" s="1">
        <v>39049</v>
      </c>
      <c r="H735">
        <v>2412.61</v>
      </c>
      <c r="J735" s="1">
        <v>39048</v>
      </c>
      <c r="K735">
        <v>12542.45</v>
      </c>
      <c r="M735" s="1">
        <v>39035</v>
      </c>
      <c r="N735">
        <v>24288.06</v>
      </c>
      <c r="P735" s="1">
        <v>39063</v>
      </c>
      <c r="Q735">
        <v>43018.45</v>
      </c>
      <c r="S735" s="1">
        <v>39023</v>
      </c>
      <c r="T735">
        <v>3974.62</v>
      </c>
      <c r="V735" s="1">
        <v>39043</v>
      </c>
      <c r="W735">
        <v>6160.3</v>
      </c>
      <c r="Y735" s="1">
        <v>39024</v>
      </c>
      <c r="Z735">
        <v>5336.3</v>
      </c>
      <c r="AB735" s="1">
        <v>39028</v>
      </c>
      <c r="AC735">
        <v>6361.96</v>
      </c>
      <c r="AE735" s="1">
        <v>39038</v>
      </c>
      <c r="AF735">
        <v>14170</v>
      </c>
      <c r="AH735" s="1">
        <v>39030</v>
      </c>
      <c r="AI735">
        <v>40300</v>
      </c>
      <c r="AK735" s="1">
        <v>39024</v>
      </c>
      <c r="AL735">
        <v>487.94</v>
      </c>
      <c r="AN735" s="1">
        <v>39044</v>
      </c>
      <c r="AO735">
        <v>1108.6500000000001</v>
      </c>
      <c r="AQ735" s="1">
        <v>39041</v>
      </c>
      <c r="AR735">
        <v>8760.0400000000009</v>
      </c>
      <c r="AT735" s="1">
        <v>39072</v>
      </c>
      <c r="AU735">
        <v>17047.830000000002</v>
      </c>
      <c r="AW735" s="1">
        <v>39064</v>
      </c>
      <c r="AX735">
        <v>18718.189999999999</v>
      </c>
      <c r="AZ735" s="1">
        <v>39042</v>
      </c>
      <c r="BA735">
        <v>5358</v>
      </c>
    </row>
    <row r="736" spans="1:53">
      <c r="A736" s="1">
        <v>39050</v>
      </c>
      <c r="B736">
        <v>12226.73</v>
      </c>
      <c r="D736" s="1">
        <v>39050</v>
      </c>
      <c r="E736">
        <v>1399.48</v>
      </c>
      <c r="G736" s="1">
        <v>39050</v>
      </c>
      <c r="H736">
        <v>2432.23</v>
      </c>
      <c r="J736" s="1">
        <v>39049</v>
      </c>
      <c r="K736">
        <v>12530.87</v>
      </c>
      <c r="M736" s="1">
        <v>39036</v>
      </c>
      <c r="N736">
        <v>24315.599999999999</v>
      </c>
      <c r="P736" s="1">
        <v>39064</v>
      </c>
      <c r="Q736">
        <v>43284.52</v>
      </c>
      <c r="S736" s="1">
        <v>39024</v>
      </c>
      <c r="T736">
        <v>3990.46</v>
      </c>
      <c r="V736" s="1">
        <v>39044</v>
      </c>
      <c r="W736">
        <v>6140</v>
      </c>
      <c r="Y736" s="1">
        <v>39027</v>
      </c>
      <c r="Z736">
        <v>5402.36</v>
      </c>
      <c r="AB736" s="1">
        <v>39029</v>
      </c>
      <c r="AC736">
        <v>6349.26</v>
      </c>
      <c r="AE736" s="1">
        <v>39041</v>
      </c>
      <c r="AF736">
        <v>14256</v>
      </c>
      <c r="AH736" s="1">
        <v>39031</v>
      </c>
      <c r="AI736">
        <v>40480</v>
      </c>
      <c r="AK736" s="1">
        <v>39027</v>
      </c>
      <c r="AL736">
        <v>494.06</v>
      </c>
      <c r="AN736" s="1">
        <v>39045</v>
      </c>
      <c r="AO736">
        <v>1089.75</v>
      </c>
      <c r="AQ736" s="1">
        <v>39042</v>
      </c>
      <c r="AR736">
        <v>8774.58</v>
      </c>
      <c r="AT736" s="1">
        <v>39073</v>
      </c>
      <c r="AU736">
        <v>17104.96</v>
      </c>
      <c r="AW736" s="1">
        <v>39065</v>
      </c>
      <c r="AX736">
        <v>18919.400000000001</v>
      </c>
      <c r="AZ736" s="1">
        <v>39043</v>
      </c>
      <c r="BA736">
        <v>5445.7</v>
      </c>
    </row>
    <row r="737" spans="1:53">
      <c r="A737" s="1">
        <v>39051</v>
      </c>
      <c r="B737">
        <v>12221.93</v>
      </c>
      <c r="D737" s="1">
        <v>39051</v>
      </c>
      <c r="E737">
        <v>1400.63</v>
      </c>
      <c r="G737" s="1">
        <v>39051</v>
      </c>
      <c r="H737">
        <v>2431.77</v>
      </c>
      <c r="J737" s="1">
        <v>39050</v>
      </c>
      <c r="K737">
        <v>12668.16</v>
      </c>
      <c r="M737" s="1">
        <v>39037</v>
      </c>
      <c r="N737">
        <v>24266.03</v>
      </c>
      <c r="P737" s="1">
        <v>39065</v>
      </c>
      <c r="Q737">
        <v>43754.559999999998</v>
      </c>
      <c r="S737" s="1">
        <v>39027</v>
      </c>
      <c r="T737">
        <v>4045.22</v>
      </c>
      <c r="V737" s="1">
        <v>39045</v>
      </c>
      <c r="W737">
        <v>6122.1</v>
      </c>
      <c r="Y737" s="1">
        <v>39028</v>
      </c>
      <c r="Z737">
        <v>5437.78</v>
      </c>
      <c r="AB737" s="1">
        <v>39030</v>
      </c>
      <c r="AC737">
        <v>6358.68</v>
      </c>
      <c r="AE737" s="1">
        <v>39042</v>
      </c>
      <c r="AF737">
        <v>14228.1</v>
      </c>
      <c r="AH737" s="1">
        <v>39034</v>
      </c>
      <c r="AI737">
        <v>40590</v>
      </c>
      <c r="AK737" s="1">
        <v>39028</v>
      </c>
      <c r="AL737">
        <v>496.68</v>
      </c>
      <c r="AN737" s="1">
        <v>39048</v>
      </c>
      <c r="AO737">
        <v>1058.07</v>
      </c>
      <c r="AQ737" s="1">
        <v>39043</v>
      </c>
      <c r="AR737">
        <v>8778.5400000000009</v>
      </c>
      <c r="AT737" s="1">
        <v>39076</v>
      </c>
      <c r="AU737">
        <v>17092.89</v>
      </c>
      <c r="AW737" s="1">
        <v>39066</v>
      </c>
      <c r="AX737">
        <v>19110.650000000001</v>
      </c>
      <c r="AZ737" s="1">
        <v>39044</v>
      </c>
      <c r="BA737">
        <v>5466.9</v>
      </c>
    </row>
    <row r="738" spans="1:53">
      <c r="A738" s="1">
        <v>39052</v>
      </c>
      <c r="B738">
        <v>12194.13</v>
      </c>
      <c r="D738" s="1">
        <v>39052</v>
      </c>
      <c r="E738">
        <v>1396.71</v>
      </c>
      <c r="G738" s="1">
        <v>39052</v>
      </c>
      <c r="H738">
        <v>2413.21</v>
      </c>
      <c r="J738" s="1">
        <v>39051</v>
      </c>
      <c r="K738">
        <v>12752.38</v>
      </c>
      <c r="M738" s="1">
        <v>39038</v>
      </c>
      <c r="N738">
        <v>24196.05</v>
      </c>
      <c r="P738" s="1">
        <v>39066</v>
      </c>
      <c r="Q738">
        <v>43595.7</v>
      </c>
      <c r="S738" s="1">
        <v>39028</v>
      </c>
      <c r="T738">
        <v>4072.86</v>
      </c>
      <c r="V738" s="1">
        <v>39048</v>
      </c>
      <c r="W738">
        <v>6050.1</v>
      </c>
      <c r="Y738" s="1">
        <v>39029</v>
      </c>
      <c r="Z738">
        <v>5437.16</v>
      </c>
      <c r="AB738" s="1">
        <v>39031</v>
      </c>
      <c r="AC738">
        <v>6357.77</v>
      </c>
      <c r="AE738" s="1">
        <v>39043</v>
      </c>
      <c r="AF738">
        <v>14294.6</v>
      </c>
      <c r="AH738" s="1">
        <v>39035</v>
      </c>
      <c r="AI738">
        <v>40503</v>
      </c>
      <c r="AK738" s="1">
        <v>39029</v>
      </c>
      <c r="AL738">
        <v>497.51</v>
      </c>
      <c r="AN738" s="1">
        <v>39049</v>
      </c>
      <c r="AO738">
        <v>1061.8699999999999</v>
      </c>
      <c r="AQ738" s="1">
        <v>39044</v>
      </c>
      <c r="AR738">
        <v>8751.2999999999993</v>
      </c>
      <c r="AT738" s="1">
        <v>39077</v>
      </c>
      <c r="AU738">
        <v>17169.189999999999</v>
      </c>
      <c r="AW738" s="1">
        <v>39069</v>
      </c>
      <c r="AX738">
        <v>19192.91</v>
      </c>
      <c r="AZ738" s="1">
        <v>39045</v>
      </c>
      <c r="BA738">
        <v>5453.6</v>
      </c>
    </row>
    <row r="739" spans="1:53">
      <c r="A739" s="1">
        <v>39055</v>
      </c>
      <c r="B739">
        <v>12283.85</v>
      </c>
      <c r="D739" s="1">
        <v>39055</v>
      </c>
      <c r="E739">
        <v>1409.12</v>
      </c>
      <c r="G739" s="1">
        <v>39055</v>
      </c>
      <c r="H739">
        <v>2448.39</v>
      </c>
      <c r="J739" s="1">
        <v>39052</v>
      </c>
      <c r="K739">
        <v>12754.75</v>
      </c>
      <c r="M739" s="1">
        <v>39042</v>
      </c>
      <c r="N739">
        <v>24585.68</v>
      </c>
      <c r="P739" s="1">
        <v>39069</v>
      </c>
      <c r="Q739">
        <v>43508.73</v>
      </c>
      <c r="S739" s="1">
        <v>39029</v>
      </c>
      <c r="T739">
        <v>4073.81</v>
      </c>
      <c r="V739" s="1">
        <v>39049</v>
      </c>
      <c r="W739">
        <v>6025.9</v>
      </c>
      <c r="Y739" s="1">
        <v>39030</v>
      </c>
      <c r="Z739">
        <v>5448.6</v>
      </c>
      <c r="AB739" s="1">
        <v>39034</v>
      </c>
      <c r="AC739">
        <v>6393.73</v>
      </c>
      <c r="AE739" s="1">
        <v>39044</v>
      </c>
      <c r="AF739">
        <v>14284.4</v>
      </c>
      <c r="AH739" s="1">
        <v>39036</v>
      </c>
      <c r="AI739">
        <v>40813</v>
      </c>
      <c r="AK739" s="1">
        <v>39030</v>
      </c>
      <c r="AL739">
        <v>493.82</v>
      </c>
      <c r="AN739" s="1">
        <v>39050</v>
      </c>
      <c r="AO739">
        <v>1085.1400000000001</v>
      </c>
      <c r="AQ739" s="1">
        <v>39045</v>
      </c>
      <c r="AR739">
        <v>8641.52</v>
      </c>
      <c r="AT739" s="1">
        <v>39078</v>
      </c>
      <c r="AU739">
        <v>17223.150000000001</v>
      </c>
      <c r="AW739" s="1">
        <v>39070</v>
      </c>
      <c r="AX739">
        <v>18964.55</v>
      </c>
      <c r="AZ739" s="1">
        <v>39048</v>
      </c>
      <c r="BA739">
        <v>5452.2</v>
      </c>
    </row>
    <row r="740" spans="1:53">
      <c r="A740" s="1">
        <v>39056</v>
      </c>
      <c r="B740">
        <v>12331.6</v>
      </c>
      <c r="D740" s="1">
        <v>39056</v>
      </c>
      <c r="E740">
        <v>1414.76</v>
      </c>
      <c r="G740" s="1">
        <v>39056</v>
      </c>
      <c r="H740">
        <v>2452.38</v>
      </c>
      <c r="J740" s="1">
        <v>39055</v>
      </c>
      <c r="K740">
        <v>12848.67</v>
      </c>
      <c r="M740" s="1">
        <v>39043</v>
      </c>
      <c r="N740">
        <v>24674.75</v>
      </c>
      <c r="P740" s="1">
        <v>39070</v>
      </c>
      <c r="Q740">
        <v>43589.72</v>
      </c>
      <c r="S740" s="1">
        <v>39030</v>
      </c>
      <c r="T740">
        <v>4073</v>
      </c>
      <c r="V740" s="1">
        <v>39050</v>
      </c>
      <c r="W740">
        <v>6084.4</v>
      </c>
      <c r="Y740" s="1">
        <v>39031</v>
      </c>
      <c r="Z740">
        <v>5447.5</v>
      </c>
      <c r="AB740" s="1">
        <v>39035</v>
      </c>
      <c r="AC740">
        <v>6387.38</v>
      </c>
      <c r="AE740" s="1">
        <v>39045</v>
      </c>
      <c r="AF740">
        <v>14088.1</v>
      </c>
      <c r="AH740" s="1">
        <v>39037</v>
      </c>
      <c r="AI740">
        <v>40817</v>
      </c>
      <c r="AK740" s="1">
        <v>39031</v>
      </c>
      <c r="AL740">
        <v>492.96</v>
      </c>
      <c r="AN740" s="1">
        <v>39051</v>
      </c>
      <c r="AO740">
        <v>1068.07</v>
      </c>
      <c r="AQ740" s="1">
        <v>39048</v>
      </c>
      <c r="AR740">
        <v>8517.35</v>
      </c>
      <c r="AT740" s="1">
        <v>39079</v>
      </c>
      <c r="AU740">
        <v>17224.810000000001</v>
      </c>
      <c r="AW740" s="1">
        <v>39071</v>
      </c>
      <c r="AX740">
        <v>19240.12</v>
      </c>
      <c r="AZ740" s="1">
        <v>39049</v>
      </c>
      <c r="BA740">
        <v>5384.3</v>
      </c>
    </row>
    <row r="741" spans="1:53">
      <c r="A741" s="1">
        <v>39057</v>
      </c>
      <c r="B741">
        <v>12309.25</v>
      </c>
      <c r="D741" s="1">
        <v>39057</v>
      </c>
      <c r="E741">
        <v>1412.9</v>
      </c>
      <c r="G741" s="1">
        <v>39057</v>
      </c>
      <c r="H741">
        <v>2445.86</v>
      </c>
      <c r="J741" s="1">
        <v>39056</v>
      </c>
      <c r="K741">
        <v>12895.9</v>
      </c>
      <c r="M741" s="1">
        <v>39044</v>
      </c>
      <c r="N741">
        <v>24730.01</v>
      </c>
      <c r="P741" s="1">
        <v>39071</v>
      </c>
      <c r="Q741">
        <v>43502.36</v>
      </c>
      <c r="S741" s="1">
        <v>39031</v>
      </c>
      <c r="T741">
        <v>4063.84</v>
      </c>
      <c r="V741" s="1">
        <v>39051</v>
      </c>
      <c r="W741">
        <v>6048.8</v>
      </c>
      <c r="Y741" s="1">
        <v>39034</v>
      </c>
      <c r="Z741">
        <v>5490.56</v>
      </c>
      <c r="AB741" s="1">
        <v>39036</v>
      </c>
      <c r="AC741">
        <v>6430.89</v>
      </c>
      <c r="AE741" s="1">
        <v>39048</v>
      </c>
      <c r="AF741">
        <v>13786.8</v>
      </c>
      <c r="AH741" s="1">
        <v>39038</v>
      </c>
      <c r="AI741">
        <v>40649</v>
      </c>
      <c r="AK741" s="1">
        <v>39034</v>
      </c>
      <c r="AL741">
        <v>494.21</v>
      </c>
      <c r="AN741" s="1">
        <v>39052</v>
      </c>
      <c r="AO741">
        <v>1059.8399999999999</v>
      </c>
      <c r="AQ741" s="1">
        <v>39049</v>
      </c>
      <c r="AR741">
        <v>8462.18</v>
      </c>
      <c r="AT741" s="1">
        <v>39080</v>
      </c>
      <c r="AU741">
        <v>17225.830000000002</v>
      </c>
      <c r="AW741" s="1">
        <v>39072</v>
      </c>
      <c r="AX741">
        <v>19222.84</v>
      </c>
      <c r="AZ741" s="1">
        <v>39050</v>
      </c>
      <c r="BA741">
        <v>5452.6</v>
      </c>
    </row>
    <row r="742" spans="1:53">
      <c r="A742" s="1">
        <v>39058</v>
      </c>
      <c r="B742">
        <v>12278.41</v>
      </c>
      <c r="D742" s="1">
        <v>39058</v>
      </c>
      <c r="E742">
        <v>1407.29</v>
      </c>
      <c r="G742" s="1">
        <v>39058</v>
      </c>
      <c r="H742">
        <v>2427.69</v>
      </c>
      <c r="J742" s="1">
        <v>39057</v>
      </c>
      <c r="K742">
        <v>12889.84</v>
      </c>
      <c r="M742" s="1">
        <v>39045</v>
      </c>
      <c r="N742">
        <v>24792.89</v>
      </c>
      <c r="P742" s="1">
        <v>39072</v>
      </c>
      <c r="Q742">
        <v>43385.02</v>
      </c>
      <c r="S742" s="1">
        <v>39034</v>
      </c>
      <c r="T742">
        <v>4086.14</v>
      </c>
      <c r="V742" s="1">
        <v>39052</v>
      </c>
      <c r="W742">
        <v>6021.5</v>
      </c>
      <c r="Y742" s="1">
        <v>39035</v>
      </c>
      <c r="Z742">
        <v>5476.28</v>
      </c>
      <c r="AB742" s="1">
        <v>39037</v>
      </c>
      <c r="AC742">
        <v>6443.02</v>
      </c>
      <c r="AE742" s="1">
        <v>39049</v>
      </c>
      <c r="AF742">
        <v>13732.1</v>
      </c>
      <c r="AH742" s="1">
        <v>39041</v>
      </c>
      <c r="AI742">
        <v>40721</v>
      </c>
      <c r="AK742" s="1">
        <v>39035</v>
      </c>
      <c r="AL742">
        <v>493.69</v>
      </c>
      <c r="AN742" s="1">
        <v>39055</v>
      </c>
      <c r="AO742">
        <v>1074.67</v>
      </c>
      <c r="AQ742" s="1">
        <v>39050</v>
      </c>
      <c r="AR742">
        <v>8569.92</v>
      </c>
      <c r="AT742" s="1">
        <v>39086</v>
      </c>
      <c r="AU742">
        <v>17353.669999999998</v>
      </c>
      <c r="AW742" s="1">
        <v>39073</v>
      </c>
      <c r="AX742">
        <v>19320.52</v>
      </c>
      <c r="AZ742" s="1">
        <v>39051</v>
      </c>
      <c r="BA742">
        <v>5482.1</v>
      </c>
    </row>
    <row r="743" spans="1:53">
      <c r="A743" s="1">
        <v>39059</v>
      </c>
      <c r="B743">
        <v>12307.49</v>
      </c>
      <c r="D743" s="1">
        <v>39059</v>
      </c>
      <c r="E743">
        <v>1409.84</v>
      </c>
      <c r="G743" s="1">
        <v>39059</v>
      </c>
      <c r="H743">
        <v>2437.36</v>
      </c>
      <c r="J743" s="1">
        <v>39058</v>
      </c>
      <c r="K743">
        <v>12915.72</v>
      </c>
      <c r="M743" s="1">
        <v>39048</v>
      </c>
      <c r="N743">
        <v>24442.79</v>
      </c>
      <c r="P743" s="1">
        <v>39073</v>
      </c>
      <c r="Q743">
        <v>43355.73</v>
      </c>
      <c r="S743" s="1">
        <v>39035</v>
      </c>
      <c r="T743">
        <v>4084.33</v>
      </c>
      <c r="V743" s="1">
        <v>39055</v>
      </c>
      <c r="W743">
        <v>6050.4</v>
      </c>
      <c r="Y743" s="1">
        <v>39036</v>
      </c>
      <c r="Z743">
        <v>5511.53</v>
      </c>
      <c r="AB743" s="1">
        <v>39038</v>
      </c>
      <c r="AC743">
        <v>6412.36</v>
      </c>
      <c r="AE743" s="1">
        <v>39050</v>
      </c>
      <c r="AF743">
        <v>13978</v>
      </c>
      <c r="AH743" s="1">
        <v>39042</v>
      </c>
      <c r="AI743">
        <v>40765</v>
      </c>
      <c r="AK743" s="1">
        <v>39036</v>
      </c>
      <c r="AL743">
        <v>496.98</v>
      </c>
      <c r="AN743" s="1">
        <v>39056</v>
      </c>
      <c r="AO743">
        <v>1089.6199999999999</v>
      </c>
      <c r="AQ743" s="1">
        <v>39051</v>
      </c>
      <c r="AR743">
        <v>8484.57</v>
      </c>
      <c r="AT743" s="1">
        <v>39087</v>
      </c>
      <c r="AU743">
        <v>17091.59</v>
      </c>
      <c r="AW743" s="1">
        <v>39078</v>
      </c>
      <c r="AX743">
        <v>19725.73</v>
      </c>
      <c r="AZ743" s="1">
        <v>39052</v>
      </c>
      <c r="BA743">
        <v>5427.9</v>
      </c>
    </row>
    <row r="744" spans="1:53">
      <c r="A744" s="1">
        <v>39062</v>
      </c>
      <c r="B744">
        <v>12328.48</v>
      </c>
      <c r="D744" s="1">
        <v>39062</v>
      </c>
      <c r="E744">
        <v>1413.04</v>
      </c>
      <c r="G744" s="1">
        <v>39062</v>
      </c>
      <c r="H744">
        <v>2442.86</v>
      </c>
      <c r="J744" s="1">
        <v>39059</v>
      </c>
      <c r="K744">
        <v>12899.58</v>
      </c>
      <c r="M744" s="1">
        <v>39049</v>
      </c>
      <c r="N744">
        <v>24344.95</v>
      </c>
      <c r="P744" s="1">
        <v>39077</v>
      </c>
      <c r="Q744">
        <v>43603.08</v>
      </c>
      <c r="S744" s="1">
        <v>39036</v>
      </c>
      <c r="T744">
        <v>4108.83</v>
      </c>
      <c r="V744" s="1">
        <v>39056</v>
      </c>
      <c r="W744">
        <v>6086.4</v>
      </c>
      <c r="Y744" s="1">
        <v>39037</v>
      </c>
      <c r="Z744">
        <v>5505.72</v>
      </c>
      <c r="AB744" s="1">
        <v>39041</v>
      </c>
      <c r="AC744">
        <v>6452.33</v>
      </c>
      <c r="AE744" s="1">
        <v>39051</v>
      </c>
      <c r="AF744">
        <v>13849.3</v>
      </c>
      <c r="AH744" s="1">
        <v>39043</v>
      </c>
      <c r="AI744">
        <v>40861</v>
      </c>
      <c r="AK744" s="1">
        <v>39037</v>
      </c>
      <c r="AL744">
        <v>495.99</v>
      </c>
      <c r="AN744" s="1">
        <v>39057</v>
      </c>
      <c r="AO744">
        <v>1086.48</v>
      </c>
      <c r="AQ744" s="1">
        <v>39052</v>
      </c>
      <c r="AR744">
        <v>8420.33</v>
      </c>
      <c r="AT744" s="1">
        <v>39091</v>
      </c>
      <c r="AU744">
        <v>17237.77</v>
      </c>
      <c r="AW744" s="1">
        <v>39079</v>
      </c>
      <c r="AX744">
        <v>20001.91</v>
      </c>
      <c r="AZ744" s="1">
        <v>39055</v>
      </c>
      <c r="BA744">
        <v>5424.9</v>
      </c>
    </row>
    <row r="745" spans="1:53">
      <c r="A745" s="1">
        <v>39063</v>
      </c>
      <c r="B745">
        <v>12315.58</v>
      </c>
      <c r="D745" s="1">
        <v>39063</v>
      </c>
      <c r="E745">
        <v>1411.56</v>
      </c>
      <c r="G745" s="1">
        <v>39063</v>
      </c>
      <c r="H745">
        <v>2431.6</v>
      </c>
      <c r="J745" s="1">
        <v>39062</v>
      </c>
      <c r="K745">
        <v>12878.18</v>
      </c>
      <c r="M745" s="1">
        <v>39050</v>
      </c>
      <c r="N745">
        <v>24776.09</v>
      </c>
      <c r="P745" s="1">
        <v>39078</v>
      </c>
      <c r="Q745">
        <v>44526.36</v>
      </c>
      <c r="S745" s="1">
        <v>39037</v>
      </c>
      <c r="T745">
        <v>4109.8100000000004</v>
      </c>
      <c r="V745" s="1">
        <v>39057</v>
      </c>
      <c r="W745">
        <v>6090.3</v>
      </c>
      <c r="Y745" s="1">
        <v>39038</v>
      </c>
      <c r="Z745">
        <v>5439.71</v>
      </c>
      <c r="AB745" s="1">
        <v>39042</v>
      </c>
      <c r="AC745">
        <v>6460.39</v>
      </c>
      <c r="AE745" s="1">
        <v>39052</v>
      </c>
      <c r="AF745">
        <v>13660.6</v>
      </c>
      <c r="AH745" s="1">
        <v>39044</v>
      </c>
      <c r="AI745">
        <v>40862</v>
      </c>
      <c r="AK745" s="1">
        <v>39038</v>
      </c>
      <c r="AL745">
        <v>492.62</v>
      </c>
      <c r="AN745" s="1">
        <v>39058</v>
      </c>
      <c r="AO745">
        <v>1096.19</v>
      </c>
      <c r="AQ745" s="1">
        <v>39055</v>
      </c>
      <c r="AR745">
        <v>8479.39</v>
      </c>
      <c r="AT745" s="1">
        <v>39092</v>
      </c>
      <c r="AU745">
        <v>16942.400000000001</v>
      </c>
      <c r="AW745" s="1">
        <v>39080</v>
      </c>
      <c r="AX745">
        <v>19964.72</v>
      </c>
      <c r="AZ745" s="1">
        <v>39056</v>
      </c>
      <c r="BA745">
        <v>5426.5</v>
      </c>
    </row>
    <row r="746" spans="1:53">
      <c r="A746" s="1">
        <v>39064</v>
      </c>
      <c r="B746">
        <v>12317.5</v>
      </c>
      <c r="D746" s="1">
        <v>39064</v>
      </c>
      <c r="E746">
        <v>1413.21</v>
      </c>
      <c r="G746" s="1">
        <v>39064</v>
      </c>
      <c r="H746">
        <v>2432.41</v>
      </c>
      <c r="J746" s="1">
        <v>39063</v>
      </c>
      <c r="K746">
        <v>12858.48</v>
      </c>
      <c r="M746" s="1">
        <v>39051</v>
      </c>
      <c r="N746">
        <v>24962.01</v>
      </c>
      <c r="P746" s="1">
        <v>39079</v>
      </c>
      <c r="Q746">
        <v>44473.71</v>
      </c>
      <c r="S746" s="1">
        <v>39038</v>
      </c>
      <c r="T746">
        <v>4080.03</v>
      </c>
      <c r="V746" s="1">
        <v>39058</v>
      </c>
      <c r="W746">
        <v>6131.5</v>
      </c>
      <c r="Y746" s="1">
        <v>39041</v>
      </c>
      <c r="Z746">
        <v>5454.74</v>
      </c>
      <c r="AB746" s="1">
        <v>39043</v>
      </c>
      <c r="AC746">
        <v>6476.13</v>
      </c>
      <c r="AE746" s="1">
        <v>39055</v>
      </c>
      <c r="AF746">
        <v>13846.4</v>
      </c>
      <c r="AH746" s="1">
        <v>39045</v>
      </c>
      <c r="AI746">
        <v>40614</v>
      </c>
      <c r="AK746" s="1">
        <v>39041</v>
      </c>
      <c r="AL746">
        <v>491.7</v>
      </c>
      <c r="AN746" s="1">
        <v>39059</v>
      </c>
      <c r="AO746">
        <v>1095.93</v>
      </c>
      <c r="AQ746" s="1">
        <v>39056</v>
      </c>
      <c r="AR746">
        <v>8452.07</v>
      </c>
      <c r="AT746" s="1">
        <v>39093</v>
      </c>
      <c r="AU746">
        <v>16838.169999999998</v>
      </c>
      <c r="AW746" s="1">
        <v>39084</v>
      </c>
      <c r="AX746">
        <v>20310.18</v>
      </c>
      <c r="AZ746" s="1">
        <v>39057</v>
      </c>
      <c r="BA746">
        <v>5466.7</v>
      </c>
    </row>
    <row r="747" spans="1:53">
      <c r="A747" s="1">
        <v>39065</v>
      </c>
      <c r="B747">
        <v>12416.76</v>
      </c>
      <c r="D747" s="1">
        <v>39065</v>
      </c>
      <c r="E747">
        <v>1425.49</v>
      </c>
      <c r="G747" s="1">
        <v>39065</v>
      </c>
      <c r="H747">
        <v>2453.85</v>
      </c>
      <c r="J747" s="1">
        <v>39064</v>
      </c>
      <c r="K747">
        <v>12910.32</v>
      </c>
      <c r="M747" s="1">
        <v>39055</v>
      </c>
      <c r="N747">
        <v>25207.48</v>
      </c>
      <c r="P747" s="1">
        <v>39084</v>
      </c>
      <c r="Q747">
        <v>45382.61</v>
      </c>
      <c r="S747" s="1">
        <v>39041</v>
      </c>
      <c r="T747">
        <v>4095.75</v>
      </c>
      <c r="V747" s="1">
        <v>39059</v>
      </c>
      <c r="W747">
        <v>6152.4</v>
      </c>
      <c r="Y747" s="1">
        <v>39042</v>
      </c>
      <c r="Z747">
        <v>5459.35</v>
      </c>
      <c r="AB747" s="1">
        <v>39044</v>
      </c>
      <c r="AC747">
        <v>6475.25</v>
      </c>
      <c r="AE747" s="1">
        <v>39056</v>
      </c>
      <c r="AF747">
        <v>14032.5</v>
      </c>
      <c r="AH747" s="1">
        <v>39048</v>
      </c>
      <c r="AI747">
        <v>40022</v>
      </c>
      <c r="AK747" s="1">
        <v>39042</v>
      </c>
      <c r="AL747">
        <v>491.73</v>
      </c>
      <c r="AN747" s="1">
        <v>39062</v>
      </c>
      <c r="AO747">
        <v>1111.5899999999999</v>
      </c>
      <c r="AQ747" s="1">
        <v>39057</v>
      </c>
      <c r="AR747">
        <v>8509.8700000000008</v>
      </c>
      <c r="AT747" s="1">
        <v>39094</v>
      </c>
      <c r="AU747">
        <v>17057.009999999998</v>
      </c>
      <c r="AW747" s="1">
        <v>39085</v>
      </c>
      <c r="AX747">
        <v>20413.39</v>
      </c>
      <c r="AZ747" s="1">
        <v>39058</v>
      </c>
      <c r="BA747">
        <v>5465.2</v>
      </c>
    </row>
    <row r="748" spans="1:53">
      <c r="A748" s="1">
        <v>39066</v>
      </c>
      <c r="B748">
        <v>12445.52</v>
      </c>
      <c r="D748" s="1">
        <v>39066</v>
      </c>
      <c r="E748">
        <v>1427.09</v>
      </c>
      <c r="G748" s="1">
        <v>39066</v>
      </c>
      <c r="H748">
        <v>2457.1999999999998</v>
      </c>
      <c r="J748" s="1">
        <v>39065</v>
      </c>
      <c r="K748">
        <v>13021.77</v>
      </c>
      <c r="M748" s="1">
        <v>39056</v>
      </c>
      <c r="N748">
        <v>25593.919999999998</v>
      </c>
      <c r="P748" s="1">
        <v>39085</v>
      </c>
      <c r="Q748">
        <v>44445.29</v>
      </c>
      <c r="S748" s="1">
        <v>39042</v>
      </c>
      <c r="T748">
        <v>4096.0600000000004</v>
      </c>
      <c r="V748" s="1">
        <v>39062</v>
      </c>
      <c r="W748">
        <v>6159.8</v>
      </c>
      <c r="Y748" s="1">
        <v>39043</v>
      </c>
      <c r="Z748">
        <v>5452.49</v>
      </c>
      <c r="AB748" s="1">
        <v>39045</v>
      </c>
      <c r="AC748">
        <v>6411.96</v>
      </c>
      <c r="AE748" s="1">
        <v>39057</v>
      </c>
      <c r="AF748">
        <v>14007.1</v>
      </c>
      <c r="AH748" s="1">
        <v>39049</v>
      </c>
      <c r="AI748">
        <v>40100</v>
      </c>
      <c r="AK748" s="1">
        <v>39043</v>
      </c>
      <c r="AL748">
        <v>490.31</v>
      </c>
      <c r="AN748" s="1">
        <v>39063</v>
      </c>
      <c r="AO748">
        <v>1130.03</v>
      </c>
      <c r="AQ748" s="1">
        <v>39058</v>
      </c>
      <c r="AR748">
        <v>8570.91</v>
      </c>
      <c r="AT748" s="1">
        <v>39097</v>
      </c>
      <c r="AU748">
        <v>17209.919999999998</v>
      </c>
      <c r="AW748" s="1">
        <v>39086</v>
      </c>
      <c r="AX748">
        <v>20025.580000000002</v>
      </c>
      <c r="AZ748" s="1">
        <v>39059</v>
      </c>
      <c r="BA748">
        <v>5425.8</v>
      </c>
    </row>
    <row r="749" spans="1:53">
      <c r="A749" s="1">
        <v>39069</v>
      </c>
      <c r="B749">
        <v>12441.27</v>
      </c>
      <c r="D749" s="1">
        <v>39069</v>
      </c>
      <c r="E749">
        <v>1422.48</v>
      </c>
      <c r="G749" s="1">
        <v>39069</v>
      </c>
      <c r="H749">
        <v>2435.5700000000002</v>
      </c>
      <c r="J749" s="1">
        <v>39066</v>
      </c>
      <c r="K749">
        <v>12866.27</v>
      </c>
      <c r="M749" s="1">
        <v>39057</v>
      </c>
      <c r="N749">
        <v>25615.85</v>
      </c>
      <c r="P749" s="1">
        <v>39086</v>
      </c>
      <c r="Q749">
        <v>44019.77</v>
      </c>
      <c r="S749" s="1">
        <v>39043</v>
      </c>
      <c r="T749">
        <v>4094.97</v>
      </c>
      <c r="V749" s="1">
        <v>39063</v>
      </c>
      <c r="W749">
        <v>6156.4</v>
      </c>
      <c r="Y749" s="1">
        <v>39044</v>
      </c>
      <c r="Z749">
        <v>5424.86</v>
      </c>
      <c r="AB749" s="1">
        <v>39048</v>
      </c>
      <c r="AC749">
        <v>6298.17</v>
      </c>
      <c r="AE749" s="1">
        <v>39058</v>
      </c>
      <c r="AF749">
        <v>14062.8</v>
      </c>
      <c r="AH749" s="1">
        <v>39050</v>
      </c>
      <c r="AI749">
        <v>40538</v>
      </c>
      <c r="AK749" s="1">
        <v>39044</v>
      </c>
      <c r="AL749">
        <v>488.27</v>
      </c>
      <c r="AN749" s="1">
        <v>39064</v>
      </c>
      <c r="AO749">
        <v>1128.69</v>
      </c>
      <c r="AQ749" s="1">
        <v>39059</v>
      </c>
      <c r="AR749">
        <v>8540.8700000000008</v>
      </c>
      <c r="AT749" s="1">
        <v>39098</v>
      </c>
      <c r="AU749">
        <v>17202.46</v>
      </c>
      <c r="AW749" s="1">
        <v>39087</v>
      </c>
      <c r="AX749">
        <v>20211.28</v>
      </c>
      <c r="AZ749" s="1">
        <v>39062</v>
      </c>
      <c r="BA749">
        <v>5469.7</v>
      </c>
    </row>
    <row r="750" spans="1:53">
      <c r="A750" s="1">
        <v>39070</v>
      </c>
      <c r="B750">
        <v>12471.32</v>
      </c>
      <c r="D750" s="1">
        <v>39070</v>
      </c>
      <c r="E750">
        <v>1425.55</v>
      </c>
      <c r="G750" s="1">
        <v>39070</v>
      </c>
      <c r="H750">
        <v>2429.5500000000002</v>
      </c>
      <c r="J750" s="1">
        <v>39069</v>
      </c>
      <c r="K750">
        <v>12785.2</v>
      </c>
      <c r="M750" s="1">
        <v>39058</v>
      </c>
      <c r="N750">
        <v>25639.31</v>
      </c>
      <c r="P750" s="1">
        <v>39087</v>
      </c>
      <c r="Q750">
        <v>42245.16</v>
      </c>
      <c r="S750" s="1">
        <v>39044</v>
      </c>
      <c r="T750">
        <v>4085.76</v>
      </c>
      <c r="V750" s="1">
        <v>39064</v>
      </c>
      <c r="W750">
        <v>6192.5</v>
      </c>
      <c r="Y750" s="1">
        <v>39045</v>
      </c>
      <c r="Z750">
        <v>5389.46</v>
      </c>
      <c r="AB750" s="1">
        <v>39049</v>
      </c>
      <c r="AC750">
        <v>6281.68</v>
      </c>
      <c r="AE750" s="1">
        <v>39059</v>
      </c>
      <c r="AF750">
        <v>14076.6</v>
      </c>
      <c r="AH750" s="1">
        <v>39051</v>
      </c>
      <c r="AI750">
        <v>40270</v>
      </c>
      <c r="AK750" s="1">
        <v>39045</v>
      </c>
      <c r="AL750">
        <v>484.91</v>
      </c>
      <c r="AN750" s="1">
        <v>39065</v>
      </c>
      <c r="AO750">
        <v>1128.93</v>
      </c>
      <c r="AQ750" s="1">
        <v>39062</v>
      </c>
      <c r="AR750">
        <v>8594.0400000000009</v>
      </c>
      <c r="AT750" s="1">
        <v>39099</v>
      </c>
      <c r="AU750">
        <v>17261.349999999999</v>
      </c>
      <c r="AW750" s="1">
        <v>39090</v>
      </c>
      <c r="AX750">
        <v>20029.66</v>
      </c>
      <c r="AZ750" s="1">
        <v>39063</v>
      </c>
      <c r="BA750">
        <v>5473.6</v>
      </c>
    </row>
    <row r="751" spans="1:53">
      <c r="A751" s="1">
        <v>39071</v>
      </c>
      <c r="B751">
        <v>12463.87</v>
      </c>
      <c r="D751" s="1">
        <v>39071</v>
      </c>
      <c r="E751">
        <v>1423.53</v>
      </c>
      <c r="G751" s="1">
        <v>39071</v>
      </c>
      <c r="H751">
        <v>2427.61</v>
      </c>
      <c r="J751" s="1">
        <v>39070</v>
      </c>
      <c r="K751">
        <v>12781.54</v>
      </c>
      <c r="M751" s="1">
        <v>39059</v>
      </c>
      <c r="N751">
        <v>25756.81</v>
      </c>
      <c r="P751" s="1">
        <v>39090</v>
      </c>
      <c r="Q751">
        <v>42829.93</v>
      </c>
      <c r="S751" s="1">
        <v>39045</v>
      </c>
      <c r="T751">
        <v>4048.16</v>
      </c>
      <c r="V751" s="1">
        <v>39065</v>
      </c>
      <c r="W751">
        <v>6228</v>
      </c>
      <c r="Y751" s="1">
        <v>39048</v>
      </c>
      <c r="Z751">
        <v>5308.65</v>
      </c>
      <c r="AB751" s="1">
        <v>39050</v>
      </c>
      <c r="AC751">
        <v>6363.8</v>
      </c>
      <c r="AE751" s="1">
        <v>39062</v>
      </c>
      <c r="AF751">
        <v>14209.6</v>
      </c>
      <c r="AH751" s="1">
        <v>39052</v>
      </c>
      <c r="AI751">
        <v>39949</v>
      </c>
      <c r="AK751" s="1">
        <v>39048</v>
      </c>
      <c r="AL751">
        <v>478.33</v>
      </c>
      <c r="AN751" s="1">
        <v>39066</v>
      </c>
      <c r="AO751">
        <v>1139.05</v>
      </c>
      <c r="AQ751" s="1">
        <v>39063</v>
      </c>
      <c r="AR751">
        <v>8670.07</v>
      </c>
      <c r="AT751" s="1">
        <v>39100</v>
      </c>
      <c r="AU751">
        <v>17370.93</v>
      </c>
      <c r="AW751" s="1">
        <v>39091</v>
      </c>
      <c r="AX751">
        <v>19898.080000000002</v>
      </c>
      <c r="AZ751" s="1">
        <v>39064</v>
      </c>
      <c r="BA751">
        <v>5488.2</v>
      </c>
    </row>
    <row r="752" spans="1:53">
      <c r="A752" s="1">
        <v>39072</v>
      </c>
      <c r="B752">
        <v>12421.25</v>
      </c>
      <c r="D752" s="1">
        <v>39072</v>
      </c>
      <c r="E752">
        <v>1418.3</v>
      </c>
      <c r="G752" s="1">
        <v>39072</v>
      </c>
      <c r="H752">
        <v>2415.85</v>
      </c>
      <c r="J752" s="1">
        <v>39071</v>
      </c>
      <c r="K752">
        <v>12782.99</v>
      </c>
      <c r="M752" s="1">
        <v>39062</v>
      </c>
      <c r="N752">
        <v>25828.48</v>
      </c>
      <c r="P752" s="1">
        <v>39091</v>
      </c>
      <c r="Q752">
        <v>42006.78</v>
      </c>
      <c r="S752" s="1">
        <v>39048</v>
      </c>
      <c r="T752">
        <v>3978.25</v>
      </c>
      <c r="V752" s="1">
        <v>39066</v>
      </c>
      <c r="W752">
        <v>6260</v>
      </c>
      <c r="Y752" s="1">
        <v>39049</v>
      </c>
      <c r="Z752">
        <v>5306.24</v>
      </c>
      <c r="AB752" s="1">
        <v>39051</v>
      </c>
      <c r="AC752">
        <v>6309.19</v>
      </c>
      <c r="AE752" s="1">
        <v>39063</v>
      </c>
      <c r="AF752">
        <v>14200.2</v>
      </c>
      <c r="AH752" s="1">
        <v>39055</v>
      </c>
      <c r="AI752">
        <v>40155</v>
      </c>
      <c r="AK752" s="1">
        <v>39049</v>
      </c>
      <c r="AL752">
        <v>478.49</v>
      </c>
      <c r="AN752" s="1">
        <v>39069</v>
      </c>
      <c r="AO752">
        <v>1138.82</v>
      </c>
      <c r="AQ752" s="1">
        <v>39064</v>
      </c>
      <c r="AR752">
        <v>8678.5400000000009</v>
      </c>
      <c r="AT752" s="1">
        <v>39101</v>
      </c>
      <c r="AU752">
        <v>17310.439999999999</v>
      </c>
      <c r="AW752" s="1">
        <v>39092</v>
      </c>
      <c r="AX752">
        <v>19568.34</v>
      </c>
      <c r="AZ752" s="1">
        <v>39065</v>
      </c>
      <c r="BA752">
        <v>5573.1</v>
      </c>
    </row>
    <row r="753" spans="1:53">
      <c r="A753" s="1">
        <v>39073</v>
      </c>
      <c r="B753">
        <v>12343.22</v>
      </c>
      <c r="D753" s="1">
        <v>39073</v>
      </c>
      <c r="E753">
        <v>1410.76</v>
      </c>
      <c r="G753" s="1">
        <v>39073</v>
      </c>
      <c r="H753">
        <v>2401.1799999999998</v>
      </c>
      <c r="J753" s="1">
        <v>39072</v>
      </c>
      <c r="K753">
        <v>12737.21</v>
      </c>
      <c r="M753" s="1">
        <v>39064</v>
      </c>
      <c r="N753">
        <v>25690.39</v>
      </c>
      <c r="P753" s="1">
        <v>39092</v>
      </c>
      <c r="Q753">
        <v>42335.67</v>
      </c>
      <c r="S753" s="1">
        <v>39049</v>
      </c>
      <c r="T753">
        <v>3975.11</v>
      </c>
      <c r="V753" s="1">
        <v>39069</v>
      </c>
      <c r="W753">
        <v>6247.4</v>
      </c>
      <c r="Y753" s="1">
        <v>39050</v>
      </c>
      <c r="Z753">
        <v>5381.25</v>
      </c>
      <c r="AB753" s="1">
        <v>39052</v>
      </c>
      <c r="AC753">
        <v>6241.13</v>
      </c>
      <c r="AE753" s="1">
        <v>39064</v>
      </c>
      <c r="AF753">
        <v>14327.5</v>
      </c>
      <c r="AH753" s="1">
        <v>39056</v>
      </c>
      <c r="AI753">
        <v>40408</v>
      </c>
      <c r="AK753" s="1">
        <v>39050</v>
      </c>
      <c r="AL753">
        <v>481.99</v>
      </c>
      <c r="AN753" s="1">
        <v>39070</v>
      </c>
      <c r="AO753">
        <v>1126.55</v>
      </c>
      <c r="AQ753" s="1">
        <v>39065</v>
      </c>
      <c r="AR753">
        <v>8776.64</v>
      </c>
      <c r="AT753" s="1">
        <v>39104</v>
      </c>
      <c r="AU753">
        <v>17424.18</v>
      </c>
      <c r="AW753" s="1">
        <v>39093</v>
      </c>
      <c r="AX753">
        <v>19385.37</v>
      </c>
      <c r="AZ753" s="1">
        <v>39066</v>
      </c>
      <c r="BA753">
        <v>5575.4</v>
      </c>
    </row>
    <row r="754" spans="1:53">
      <c r="A754" s="1">
        <v>39077</v>
      </c>
      <c r="B754">
        <v>12407.63</v>
      </c>
      <c r="D754" s="1">
        <v>39077</v>
      </c>
      <c r="E754">
        <v>1416.9</v>
      </c>
      <c r="G754" s="1">
        <v>39077</v>
      </c>
      <c r="H754">
        <v>2413.5100000000002</v>
      </c>
      <c r="J754" s="1">
        <v>39073</v>
      </c>
      <c r="K754">
        <v>12718.17</v>
      </c>
      <c r="M754" s="1">
        <v>39065</v>
      </c>
      <c r="N754">
        <v>25863.39</v>
      </c>
      <c r="P754" s="1">
        <v>39093</v>
      </c>
      <c r="Q754">
        <v>42670.32</v>
      </c>
      <c r="S754" s="1">
        <v>39050</v>
      </c>
      <c r="T754">
        <v>4023.09</v>
      </c>
      <c r="V754" s="1">
        <v>39070</v>
      </c>
      <c r="W754">
        <v>6203.9</v>
      </c>
      <c r="Y754" s="1">
        <v>39051</v>
      </c>
      <c r="Z754">
        <v>5327.64</v>
      </c>
      <c r="AB754" s="1">
        <v>39055</v>
      </c>
      <c r="AC754">
        <v>6295.23</v>
      </c>
      <c r="AE754" s="1">
        <v>39065</v>
      </c>
      <c r="AF754">
        <v>14351.9</v>
      </c>
      <c r="AH754" s="1">
        <v>39057</v>
      </c>
      <c r="AI754">
        <v>40482</v>
      </c>
      <c r="AK754" s="1">
        <v>39051</v>
      </c>
      <c r="AL754">
        <v>477.67</v>
      </c>
      <c r="AN754" s="1">
        <v>39071</v>
      </c>
      <c r="AO754">
        <v>1136.45</v>
      </c>
      <c r="AQ754" s="1">
        <v>39066</v>
      </c>
      <c r="AR754">
        <v>8786.89</v>
      </c>
      <c r="AT754" s="1">
        <v>39105</v>
      </c>
      <c r="AU754">
        <v>17408.57</v>
      </c>
      <c r="AW754" s="1">
        <v>39094</v>
      </c>
      <c r="AX754">
        <v>19613.41</v>
      </c>
      <c r="AZ754" s="1">
        <v>39069</v>
      </c>
      <c r="BA754">
        <v>5591.5</v>
      </c>
    </row>
    <row r="755" spans="1:53">
      <c r="A755" s="1">
        <v>39078</v>
      </c>
      <c r="B755">
        <v>12510.57</v>
      </c>
      <c r="D755" s="1">
        <v>39078</v>
      </c>
      <c r="E755">
        <v>1426.84</v>
      </c>
      <c r="G755" s="1">
        <v>39078</v>
      </c>
      <c r="H755">
        <v>2431.2199999999998</v>
      </c>
      <c r="J755" s="1">
        <v>39078</v>
      </c>
      <c r="K755">
        <v>12852.59</v>
      </c>
      <c r="M755" s="1">
        <v>39066</v>
      </c>
      <c r="N755">
        <v>25757.68</v>
      </c>
      <c r="P755" s="1">
        <v>39094</v>
      </c>
      <c r="Q755">
        <v>43094.97</v>
      </c>
      <c r="S755" s="1">
        <v>39051</v>
      </c>
      <c r="T755">
        <v>3987.23</v>
      </c>
      <c r="V755" s="1">
        <v>39071</v>
      </c>
      <c r="W755">
        <v>6198.6</v>
      </c>
      <c r="Y755" s="1">
        <v>39052</v>
      </c>
      <c r="Z755">
        <v>5254.05</v>
      </c>
      <c r="AB755" s="1">
        <v>39056</v>
      </c>
      <c r="AC755">
        <v>6372.8</v>
      </c>
      <c r="AE755" s="1">
        <v>39066</v>
      </c>
      <c r="AF755">
        <v>14387.6</v>
      </c>
      <c r="AH755" s="1">
        <v>39058</v>
      </c>
      <c r="AI755">
        <v>40675</v>
      </c>
      <c r="AK755" s="1">
        <v>39052</v>
      </c>
      <c r="AL755">
        <v>473.32</v>
      </c>
      <c r="AN755" s="1">
        <v>39072</v>
      </c>
      <c r="AO755">
        <v>1138.45</v>
      </c>
      <c r="AQ755" s="1">
        <v>39069</v>
      </c>
      <c r="AR755">
        <v>8824.31</v>
      </c>
      <c r="AT755" s="1">
        <v>39106</v>
      </c>
      <c r="AU755">
        <v>17507.400000000001</v>
      </c>
      <c r="AW755" s="1">
        <v>39097</v>
      </c>
      <c r="AX755">
        <v>20068.560000000001</v>
      </c>
      <c r="AZ755" s="1">
        <v>39070</v>
      </c>
      <c r="BA755">
        <v>5559.7</v>
      </c>
    </row>
    <row r="756" spans="1:53">
      <c r="A756" s="1">
        <v>39079</v>
      </c>
      <c r="B756">
        <v>12501.52</v>
      </c>
      <c r="D756" s="1">
        <v>39079</v>
      </c>
      <c r="E756">
        <v>1424.73</v>
      </c>
      <c r="G756" s="1">
        <v>39079</v>
      </c>
      <c r="H756">
        <v>2425.5700000000002</v>
      </c>
      <c r="J756" s="1">
        <v>39079</v>
      </c>
      <c r="K756">
        <v>12909.54</v>
      </c>
      <c r="M756" s="1">
        <v>39069</v>
      </c>
      <c r="N756">
        <v>25857.439999999999</v>
      </c>
      <c r="P756" s="1">
        <v>39097</v>
      </c>
      <c r="Q756">
        <v>42919.17</v>
      </c>
      <c r="S756" s="1">
        <v>39052</v>
      </c>
      <c r="T756">
        <v>3932.09</v>
      </c>
      <c r="V756" s="1">
        <v>39072</v>
      </c>
      <c r="W756">
        <v>6183.7</v>
      </c>
      <c r="Y756" s="1">
        <v>39055</v>
      </c>
      <c r="Z756">
        <v>5296.08</v>
      </c>
      <c r="AB756" s="1">
        <v>39057</v>
      </c>
      <c r="AC756">
        <v>6369.51</v>
      </c>
      <c r="AE756" s="1">
        <v>39069</v>
      </c>
      <c r="AF756">
        <v>14317.5</v>
      </c>
      <c r="AH756" s="1">
        <v>39059</v>
      </c>
      <c r="AI756">
        <v>40660</v>
      </c>
      <c r="AK756" s="1">
        <v>39055</v>
      </c>
      <c r="AL756">
        <v>473.75</v>
      </c>
      <c r="AN756" s="1">
        <v>39073</v>
      </c>
      <c r="AO756">
        <v>1141.49</v>
      </c>
      <c r="AQ756" s="1">
        <v>39070</v>
      </c>
      <c r="AR756">
        <v>8763.08</v>
      </c>
      <c r="AT756" s="1">
        <v>39107</v>
      </c>
      <c r="AU756">
        <v>17458.3</v>
      </c>
      <c r="AW756" s="1">
        <v>39098</v>
      </c>
      <c r="AX756">
        <v>20027.95</v>
      </c>
      <c r="AZ756" s="1">
        <v>39071</v>
      </c>
      <c r="BA756">
        <v>5607.8</v>
      </c>
    </row>
    <row r="757" spans="1:53">
      <c r="A757" s="1">
        <v>39080</v>
      </c>
      <c r="B757">
        <v>12463.15</v>
      </c>
      <c r="D757" s="1">
        <v>39080</v>
      </c>
      <c r="E757">
        <v>1418.3</v>
      </c>
      <c r="G757" s="1">
        <v>39080</v>
      </c>
      <c r="H757">
        <v>2415.29</v>
      </c>
      <c r="J757" s="1">
        <v>39080</v>
      </c>
      <c r="K757">
        <v>12908.39</v>
      </c>
      <c r="M757" s="1">
        <v>39070</v>
      </c>
      <c r="N757">
        <v>25621.5</v>
      </c>
      <c r="P757" s="1">
        <v>39098</v>
      </c>
      <c r="Q757">
        <v>42624.22</v>
      </c>
      <c r="S757" s="1">
        <v>39055</v>
      </c>
      <c r="T757">
        <v>3962.93</v>
      </c>
      <c r="V757" s="1">
        <v>39073</v>
      </c>
      <c r="W757">
        <v>6190</v>
      </c>
      <c r="Y757" s="1">
        <v>39056</v>
      </c>
      <c r="Z757">
        <v>5359.69</v>
      </c>
      <c r="AB757" s="1">
        <v>39058</v>
      </c>
      <c r="AC757">
        <v>6413.03</v>
      </c>
      <c r="AE757" s="1">
        <v>39070</v>
      </c>
      <c r="AF757">
        <v>14176.8</v>
      </c>
      <c r="AH757" s="1">
        <v>39062</v>
      </c>
      <c r="AI757">
        <v>40894</v>
      </c>
      <c r="AK757" s="1">
        <v>39056</v>
      </c>
      <c r="AL757">
        <v>477.64</v>
      </c>
      <c r="AN757" s="1">
        <v>39078</v>
      </c>
      <c r="AO757">
        <v>1150.25</v>
      </c>
      <c r="AQ757" s="1">
        <v>39071</v>
      </c>
      <c r="AR757">
        <v>8770.7800000000007</v>
      </c>
      <c r="AT757" s="1">
        <v>39108</v>
      </c>
      <c r="AU757">
        <v>17421.93</v>
      </c>
      <c r="AW757" s="1">
        <v>39099</v>
      </c>
      <c r="AX757">
        <v>20064.57</v>
      </c>
      <c r="AZ757" s="1">
        <v>39072</v>
      </c>
      <c r="BA757">
        <v>5583.5</v>
      </c>
    </row>
    <row r="758" spans="1:53">
      <c r="A758" s="1">
        <v>39085</v>
      </c>
      <c r="B758">
        <v>12474.52</v>
      </c>
      <c r="D758" s="1">
        <v>39085</v>
      </c>
      <c r="E758">
        <v>1416.6</v>
      </c>
      <c r="G758" s="1">
        <v>39085</v>
      </c>
      <c r="H758">
        <v>2423.16</v>
      </c>
      <c r="J758" s="1">
        <v>39084</v>
      </c>
      <c r="K758">
        <v>12923.66</v>
      </c>
      <c r="M758" s="1">
        <v>39071</v>
      </c>
      <c r="N758">
        <v>25394.69</v>
      </c>
      <c r="P758" s="1">
        <v>39099</v>
      </c>
      <c r="Q758">
        <v>42735.48</v>
      </c>
      <c r="S758" s="1">
        <v>39056</v>
      </c>
      <c r="T758">
        <v>4007.94</v>
      </c>
      <c r="V758" s="1">
        <v>39078</v>
      </c>
      <c r="W758">
        <v>6245.2</v>
      </c>
      <c r="Y758" s="1">
        <v>39057</v>
      </c>
      <c r="Z758">
        <v>5350.62</v>
      </c>
      <c r="AB758" s="1">
        <v>39059</v>
      </c>
      <c r="AC758">
        <v>6427.41</v>
      </c>
      <c r="AE758" s="1">
        <v>39071</v>
      </c>
      <c r="AF758">
        <v>14201.7</v>
      </c>
      <c r="AH758" s="1">
        <v>39063</v>
      </c>
      <c r="AI758">
        <v>40865</v>
      </c>
      <c r="AK758" s="1">
        <v>39057</v>
      </c>
      <c r="AL758">
        <v>476.44</v>
      </c>
      <c r="AN758" s="1">
        <v>39079</v>
      </c>
      <c r="AO758">
        <v>1150.07</v>
      </c>
      <c r="AQ758" s="1">
        <v>39072</v>
      </c>
      <c r="AR758">
        <v>8775.42</v>
      </c>
      <c r="AT758" s="1">
        <v>39111</v>
      </c>
      <c r="AU758">
        <v>17470.46</v>
      </c>
      <c r="AW758" s="1">
        <v>39100</v>
      </c>
      <c r="AX758">
        <v>20277.509999999998</v>
      </c>
      <c r="AZ758" s="1">
        <v>39073</v>
      </c>
      <c r="BA758">
        <v>5603.7</v>
      </c>
    </row>
    <row r="759" spans="1:53">
      <c r="A759" s="1">
        <v>39086</v>
      </c>
      <c r="B759">
        <v>12480.69</v>
      </c>
      <c r="D759" s="1">
        <v>39086</v>
      </c>
      <c r="E759">
        <v>1418.34</v>
      </c>
      <c r="G759" s="1">
        <v>39086</v>
      </c>
      <c r="H759">
        <v>2453.4299999999998</v>
      </c>
      <c r="J759" s="1">
        <v>39085</v>
      </c>
      <c r="K759">
        <v>12701.44</v>
      </c>
      <c r="M759" s="1">
        <v>39072</v>
      </c>
      <c r="N759">
        <v>25546.82</v>
      </c>
      <c r="P759" s="1">
        <v>39100</v>
      </c>
      <c r="Q759">
        <v>42477.919999999998</v>
      </c>
      <c r="S759" s="1">
        <v>39057</v>
      </c>
      <c r="T759">
        <v>4002.31</v>
      </c>
      <c r="V759" s="1">
        <v>39079</v>
      </c>
      <c r="W759">
        <v>6240.9</v>
      </c>
      <c r="Y759" s="1">
        <v>39058</v>
      </c>
      <c r="Z759">
        <v>5379.21</v>
      </c>
      <c r="AB759" s="1">
        <v>39062</v>
      </c>
      <c r="AC759">
        <v>6469.42</v>
      </c>
      <c r="AE759" s="1">
        <v>39072</v>
      </c>
      <c r="AF759">
        <v>14150.4</v>
      </c>
      <c r="AH759" s="1">
        <v>39064</v>
      </c>
      <c r="AI759">
        <v>41103</v>
      </c>
      <c r="AK759" s="1">
        <v>39058</v>
      </c>
      <c r="AL759">
        <v>476.9</v>
      </c>
      <c r="AN759" s="1">
        <v>39080</v>
      </c>
      <c r="AO759">
        <v>1147.27</v>
      </c>
      <c r="AQ759" s="1">
        <v>39073</v>
      </c>
      <c r="AR759">
        <v>8726.67</v>
      </c>
      <c r="AT759" s="1">
        <v>39112</v>
      </c>
      <c r="AU759">
        <v>17490.189999999999</v>
      </c>
      <c r="AW759" s="1">
        <v>39101</v>
      </c>
      <c r="AX759">
        <v>20327.72</v>
      </c>
      <c r="AZ759" s="1">
        <v>39078</v>
      </c>
      <c r="BA759">
        <v>5643.2</v>
      </c>
    </row>
    <row r="760" spans="1:53">
      <c r="A760" s="1">
        <v>39087</v>
      </c>
      <c r="B760">
        <v>12398.01</v>
      </c>
      <c r="D760" s="1">
        <v>39087</v>
      </c>
      <c r="E760">
        <v>1409.71</v>
      </c>
      <c r="G760" s="1">
        <v>39087</v>
      </c>
      <c r="H760">
        <v>2434.25</v>
      </c>
      <c r="J760" s="1">
        <v>39086</v>
      </c>
      <c r="K760">
        <v>12553.6</v>
      </c>
      <c r="M760" s="1">
        <v>39073</v>
      </c>
      <c r="N760">
        <v>25432.639999999999</v>
      </c>
      <c r="P760" s="1">
        <v>39101</v>
      </c>
      <c r="Q760">
        <v>43427.64</v>
      </c>
      <c r="S760" s="1">
        <v>39058</v>
      </c>
      <c r="T760">
        <v>4018.69</v>
      </c>
      <c r="V760" s="1">
        <v>39080</v>
      </c>
      <c r="W760">
        <v>6220.8</v>
      </c>
      <c r="Y760" s="1">
        <v>39059</v>
      </c>
      <c r="Z760">
        <v>5384.16</v>
      </c>
      <c r="AB760" s="1">
        <v>39063</v>
      </c>
      <c r="AC760">
        <v>6476.17</v>
      </c>
      <c r="AE760" s="1">
        <v>39073</v>
      </c>
      <c r="AF760">
        <v>14066.1</v>
      </c>
      <c r="AH760" s="1">
        <v>39065</v>
      </c>
      <c r="AI760">
        <v>41102</v>
      </c>
      <c r="AK760" s="1">
        <v>39059</v>
      </c>
      <c r="AL760">
        <v>476.53</v>
      </c>
      <c r="AN760" s="1">
        <v>39084</v>
      </c>
      <c r="AO760">
        <v>1164.1199999999999</v>
      </c>
      <c r="AQ760" s="1">
        <v>39078</v>
      </c>
      <c r="AR760">
        <v>8822.19</v>
      </c>
      <c r="AT760" s="1">
        <v>39113</v>
      </c>
      <c r="AU760">
        <v>17383.419999999998</v>
      </c>
      <c r="AW760" s="1">
        <v>39104</v>
      </c>
      <c r="AX760">
        <v>20772.22</v>
      </c>
      <c r="AZ760" s="1">
        <v>39079</v>
      </c>
      <c r="BA760">
        <v>5660.5</v>
      </c>
    </row>
    <row r="761" spans="1:53">
      <c r="A761" s="1">
        <v>39090</v>
      </c>
      <c r="B761">
        <v>12423.49</v>
      </c>
      <c r="D761" s="1">
        <v>39090</v>
      </c>
      <c r="E761">
        <v>1412.84</v>
      </c>
      <c r="G761" s="1">
        <v>39090</v>
      </c>
      <c r="H761">
        <v>2438.1999999999998</v>
      </c>
      <c r="J761" s="1">
        <v>39087</v>
      </c>
      <c r="K761">
        <v>12477.97</v>
      </c>
      <c r="M761" s="1">
        <v>39077</v>
      </c>
      <c r="N761">
        <v>25705.040000000001</v>
      </c>
      <c r="P761" s="1">
        <v>39104</v>
      </c>
      <c r="Q761">
        <v>43553.3</v>
      </c>
      <c r="S761" s="1">
        <v>39059</v>
      </c>
      <c r="T761">
        <v>4019.89</v>
      </c>
      <c r="V761" s="1">
        <v>39084</v>
      </c>
      <c r="W761">
        <v>6310.9</v>
      </c>
      <c r="Y761" s="1">
        <v>39062</v>
      </c>
      <c r="Z761">
        <v>5427.56</v>
      </c>
      <c r="AB761" s="1">
        <v>39064</v>
      </c>
      <c r="AC761">
        <v>6520.77</v>
      </c>
      <c r="AE761" s="1">
        <v>39078</v>
      </c>
      <c r="AF761">
        <v>14199.4</v>
      </c>
      <c r="AH761" s="1">
        <v>39066</v>
      </c>
      <c r="AI761">
        <v>41419</v>
      </c>
      <c r="AK761" s="1">
        <v>39062</v>
      </c>
      <c r="AL761">
        <v>479.69</v>
      </c>
      <c r="AN761" s="1">
        <v>39085</v>
      </c>
      <c r="AO761">
        <v>1158.3800000000001</v>
      </c>
      <c r="AQ761" s="1">
        <v>39079</v>
      </c>
      <c r="AR761">
        <v>8803.26</v>
      </c>
      <c r="AT761" s="1">
        <v>39114</v>
      </c>
      <c r="AU761">
        <v>17519.5</v>
      </c>
      <c r="AW761" s="1">
        <v>39105</v>
      </c>
      <c r="AX761">
        <v>20769.7</v>
      </c>
      <c r="AZ761" s="1">
        <v>39080</v>
      </c>
      <c r="BA761">
        <v>5669.9</v>
      </c>
    </row>
    <row r="762" spans="1:53">
      <c r="A762" s="1">
        <v>39091</v>
      </c>
      <c r="B762">
        <v>12416.6</v>
      </c>
      <c r="D762" s="1">
        <v>39091</v>
      </c>
      <c r="E762">
        <v>1412.11</v>
      </c>
      <c r="G762" s="1">
        <v>39091</v>
      </c>
      <c r="H762">
        <v>2443.83</v>
      </c>
      <c r="J762" s="1">
        <v>39090</v>
      </c>
      <c r="K762">
        <v>12553.09</v>
      </c>
      <c r="M762" s="1">
        <v>39078</v>
      </c>
      <c r="N762">
        <v>26196.66</v>
      </c>
      <c r="P762" s="1">
        <v>39105</v>
      </c>
      <c r="Q762">
        <v>44177.2</v>
      </c>
      <c r="S762" s="1">
        <v>39062</v>
      </c>
      <c r="T762">
        <v>4052.89</v>
      </c>
      <c r="V762" s="1">
        <v>39085</v>
      </c>
      <c r="W762">
        <v>6319</v>
      </c>
      <c r="Y762" s="1">
        <v>39063</v>
      </c>
      <c r="Z762">
        <v>5426.82</v>
      </c>
      <c r="AB762" s="1">
        <v>39065</v>
      </c>
      <c r="AC762">
        <v>6552.58</v>
      </c>
      <c r="AE762" s="1">
        <v>39079</v>
      </c>
      <c r="AF762">
        <v>14160.8</v>
      </c>
      <c r="AH762" s="1">
        <v>39069</v>
      </c>
      <c r="AI762">
        <v>41350</v>
      </c>
      <c r="AK762" s="1">
        <v>39063</v>
      </c>
      <c r="AL762">
        <v>482.66</v>
      </c>
      <c r="AN762" s="1">
        <v>39086</v>
      </c>
      <c r="AO762">
        <v>1149.58</v>
      </c>
      <c r="AQ762" s="1">
        <v>39080</v>
      </c>
      <c r="AR762">
        <v>8785.74</v>
      </c>
      <c r="AT762" s="1">
        <v>39115</v>
      </c>
      <c r="AU762">
        <v>17547.11</v>
      </c>
      <c r="AW762" s="1">
        <v>39106</v>
      </c>
      <c r="AX762">
        <v>20821.05</v>
      </c>
      <c r="AZ762" s="1">
        <v>39084</v>
      </c>
      <c r="BA762">
        <v>5670.2</v>
      </c>
    </row>
    <row r="763" spans="1:53">
      <c r="A763" s="1">
        <v>39092</v>
      </c>
      <c r="B763">
        <v>12442.16</v>
      </c>
      <c r="D763" s="1">
        <v>39092</v>
      </c>
      <c r="E763">
        <v>1414.85</v>
      </c>
      <c r="G763" s="1">
        <v>39092</v>
      </c>
      <c r="H763">
        <v>2459.33</v>
      </c>
      <c r="J763" s="1">
        <v>39091</v>
      </c>
      <c r="K763">
        <v>12467.99</v>
      </c>
      <c r="M763" s="1">
        <v>39079</v>
      </c>
      <c r="N763">
        <v>26295.21</v>
      </c>
      <c r="P763" s="1">
        <v>39106</v>
      </c>
      <c r="Q763">
        <v>44686.73</v>
      </c>
      <c r="S763" s="1">
        <v>39063</v>
      </c>
      <c r="T763">
        <v>4059.74</v>
      </c>
      <c r="V763" s="1">
        <v>39086</v>
      </c>
      <c r="W763">
        <v>6287</v>
      </c>
      <c r="Y763" s="1">
        <v>39064</v>
      </c>
      <c r="Z763">
        <v>5475.85</v>
      </c>
      <c r="AB763" s="1">
        <v>39066</v>
      </c>
      <c r="AC763">
        <v>6588.83</v>
      </c>
      <c r="AE763" s="1">
        <v>39080</v>
      </c>
      <c r="AF763">
        <v>14146.5</v>
      </c>
      <c r="AH763" s="1">
        <v>39070</v>
      </c>
      <c r="AI763">
        <v>41224</v>
      </c>
      <c r="AK763" s="1">
        <v>39064</v>
      </c>
      <c r="AL763">
        <v>488.79</v>
      </c>
      <c r="AN763" s="1">
        <v>39087</v>
      </c>
      <c r="AO763">
        <v>1147.22</v>
      </c>
      <c r="AQ763" s="1">
        <v>39085</v>
      </c>
      <c r="AR763">
        <v>8920.17</v>
      </c>
      <c r="AT763" s="1">
        <v>39118</v>
      </c>
      <c r="AU763">
        <v>17344.8</v>
      </c>
      <c r="AW763" s="1">
        <v>39107</v>
      </c>
      <c r="AX763">
        <v>20669.830000000002</v>
      </c>
      <c r="AZ763" s="1">
        <v>39085</v>
      </c>
      <c r="BA763">
        <v>5649.3</v>
      </c>
    </row>
    <row r="764" spans="1:53">
      <c r="A764" s="1">
        <v>39093</v>
      </c>
      <c r="B764">
        <v>12514.98</v>
      </c>
      <c r="D764" s="1">
        <v>39093</v>
      </c>
      <c r="E764">
        <v>1423.82</v>
      </c>
      <c r="G764" s="1">
        <v>39093</v>
      </c>
      <c r="H764">
        <v>2484.85</v>
      </c>
      <c r="J764" s="1">
        <v>39092</v>
      </c>
      <c r="K764">
        <v>12457.55</v>
      </c>
      <c r="M764" s="1">
        <v>39080</v>
      </c>
      <c r="N764">
        <v>26448.32</v>
      </c>
      <c r="P764" s="1">
        <v>39108</v>
      </c>
      <c r="Q764">
        <v>44412.35</v>
      </c>
      <c r="S764" s="1">
        <v>39064</v>
      </c>
      <c r="T764">
        <v>4094.33</v>
      </c>
      <c r="V764" s="1">
        <v>39087</v>
      </c>
      <c r="W764">
        <v>6220.1</v>
      </c>
      <c r="Y764" s="1">
        <v>39065</v>
      </c>
      <c r="Z764">
        <v>5509.58</v>
      </c>
      <c r="AB764" s="1">
        <v>39069</v>
      </c>
      <c r="AC764">
        <v>6597.25</v>
      </c>
      <c r="AE764" s="1">
        <v>39084</v>
      </c>
      <c r="AF764">
        <v>14364.4</v>
      </c>
      <c r="AH764" s="1">
        <v>39071</v>
      </c>
      <c r="AI764">
        <v>41315</v>
      </c>
      <c r="AK764" s="1">
        <v>39065</v>
      </c>
      <c r="AL764">
        <v>493.94</v>
      </c>
      <c r="AN764" s="1">
        <v>39090</v>
      </c>
      <c r="AO764">
        <v>1144.48</v>
      </c>
      <c r="AQ764" s="1">
        <v>39086</v>
      </c>
      <c r="AR764">
        <v>8925.2099999999991</v>
      </c>
      <c r="AT764" s="1">
        <v>39119</v>
      </c>
      <c r="AU764">
        <v>17406.86</v>
      </c>
      <c r="AW764" s="1">
        <v>39108</v>
      </c>
      <c r="AX764">
        <v>20281.13</v>
      </c>
      <c r="AZ764" s="1">
        <v>39086</v>
      </c>
      <c r="BA764">
        <v>5584.8</v>
      </c>
    </row>
    <row r="765" spans="1:53">
      <c r="A765" s="1">
        <v>39094</v>
      </c>
      <c r="B765">
        <v>12556.08</v>
      </c>
      <c r="D765" s="1">
        <v>39094</v>
      </c>
      <c r="E765">
        <v>1430.73</v>
      </c>
      <c r="G765" s="1">
        <v>39094</v>
      </c>
      <c r="H765">
        <v>2502.8200000000002</v>
      </c>
      <c r="J765" s="1">
        <v>39093</v>
      </c>
      <c r="K765">
        <v>12519.9</v>
      </c>
      <c r="M765" s="1">
        <v>39084</v>
      </c>
      <c r="N765">
        <v>26664.45</v>
      </c>
      <c r="P765" s="1">
        <v>39111</v>
      </c>
      <c r="Q765">
        <v>43573.49</v>
      </c>
      <c r="S765" s="1">
        <v>39065</v>
      </c>
      <c r="T765">
        <v>4118.84</v>
      </c>
      <c r="V765" s="1">
        <v>39090</v>
      </c>
      <c r="W765">
        <v>6194.2</v>
      </c>
      <c r="Y765" s="1">
        <v>39066</v>
      </c>
      <c r="Z765">
        <v>5541.62</v>
      </c>
      <c r="AB765" s="1">
        <v>39070</v>
      </c>
      <c r="AC765">
        <v>6553.51</v>
      </c>
      <c r="AE765" s="1">
        <v>39085</v>
      </c>
      <c r="AF765">
        <v>14375.1</v>
      </c>
      <c r="AH765" s="1">
        <v>39072</v>
      </c>
      <c r="AI765">
        <v>41272</v>
      </c>
      <c r="AK765" s="1">
        <v>39066</v>
      </c>
      <c r="AL765">
        <v>495.11</v>
      </c>
      <c r="AN765" s="1">
        <v>39091</v>
      </c>
      <c r="AO765">
        <v>1143.0899999999999</v>
      </c>
      <c r="AQ765" s="1">
        <v>39087</v>
      </c>
      <c r="AR765">
        <v>8900.17</v>
      </c>
      <c r="AT765" s="1">
        <v>39120</v>
      </c>
      <c r="AU765">
        <v>17292.32</v>
      </c>
      <c r="AW765" s="1">
        <v>39111</v>
      </c>
      <c r="AX765">
        <v>20236.68</v>
      </c>
      <c r="AZ765" s="1">
        <v>39087</v>
      </c>
      <c r="BA765">
        <v>5572</v>
      </c>
    </row>
    <row r="766" spans="1:53">
      <c r="A766" s="1">
        <v>39098</v>
      </c>
      <c r="B766">
        <v>12582.59</v>
      </c>
      <c r="D766" s="1">
        <v>39098</v>
      </c>
      <c r="E766">
        <v>1431.9</v>
      </c>
      <c r="G766" s="1">
        <v>39098</v>
      </c>
      <c r="H766">
        <v>2497.7800000000002</v>
      </c>
      <c r="J766" s="1">
        <v>39094</v>
      </c>
      <c r="K766">
        <v>12678.81</v>
      </c>
      <c r="M766" s="1">
        <v>39085</v>
      </c>
      <c r="N766">
        <v>26619.37</v>
      </c>
      <c r="P766" s="1">
        <v>39112</v>
      </c>
      <c r="Q766">
        <v>44044.23</v>
      </c>
      <c r="S766" s="1">
        <v>39066</v>
      </c>
      <c r="T766">
        <v>4140.66</v>
      </c>
      <c r="V766" s="1">
        <v>39091</v>
      </c>
      <c r="W766">
        <v>6196.1</v>
      </c>
      <c r="Y766" s="1">
        <v>39069</v>
      </c>
      <c r="Z766">
        <v>5530.32</v>
      </c>
      <c r="AB766" s="1">
        <v>39071</v>
      </c>
      <c r="AC766">
        <v>6586.91</v>
      </c>
      <c r="AE766" s="1">
        <v>39086</v>
      </c>
      <c r="AF766">
        <v>14382.4</v>
      </c>
      <c r="AH766" s="1">
        <v>39073</v>
      </c>
      <c r="AI766">
        <v>40841</v>
      </c>
      <c r="AK766" s="1">
        <v>39069</v>
      </c>
      <c r="AL766">
        <v>494.38</v>
      </c>
      <c r="AN766" s="1">
        <v>39092</v>
      </c>
      <c r="AO766">
        <v>1133.05</v>
      </c>
      <c r="AQ766" s="1">
        <v>39090</v>
      </c>
      <c r="AR766">
        <v>8850.25</v>
      </c>
      <c r="AT766" s="1">
        <v>39121</v>
      </c>
      <c r="AU766">
        <v>17292.48</v>
      </c>
      <c r="AW766" s="1">
        <v>39112</v>
      </c>
      <c r="AX766">
        <v>20460.46</v>
      </c>
      <c r="AZ766" s="1">
        <v>39090</v>
      </c>
      <c r="BA766">
        <v>5502</v>
      </c>
    </row>
    <row r="767" spans="1:53">
      <c r="A767" s="1">
        <v>39099</v>
      </c>
      <c r="B767">
        <v>12577.15</v>
      </c>
      <c r="D767" s="1">
        <v>39099</v>
      </c>
      <c r="E767">
        <v>1430.62</v>
      </c>
      <c r="G767" s="1">
        <v>39099</v>
      </c>
      <c r="H767">
        <v>2479.42</v>
      </c>
      <c r="J767" s="1">
        <v>39097</v>
      </c>
      <c r="K767">
        <v>12755.36</v>
      </c>
      <c r="M767" s="1">
        <v>39086</v>
      </c>
      <c r="N767">
        <v>26566.28</v>
      </c>
      <c r="P767" s="1">
        <v>39113</v>
      </c>
      <c r="Q767">
        <v>44641.599999999999</v>
      </c>
      <c r="S767" s="1">
        <v>39069</v>
      </c>
      <c r="T767">
        <v>4130.0600000000004</v>
      </c>
      <c r="V767" s="1">
        <v>39092</v>
      </c>
      <c r="W767">
        <v>6160.7</v>
      </c>
      <c r="Y767" s="1">
        <v>39070</v>
      </c>
      <c r="Z767">
        <v>5484.76</v>
      </c>
      <c r="AB767" s="1">
        <v>39072</v>
      </c>
      <c r="AC767">
        <v>6573.96</v>
      </c>
      <c r="AE767" s="1">
        <v>39087</v>
      </c>
      <c r="AF767">
        <v>14304.7</v>
      </c>
      <c r="AH767" s="1">
        <v>39078</v>
      </c>
      <c r="AI767">
        <v>41347</v>
      </c>
      <c r="AK767" s="1">
        <v>39070</v>
      </c>
      <c r="AL767">
        <v>493.43</v>
      </c>
      <c r="AN767" s="1">
        <v>39093</v>
      </c>
      <c r="AO767">
        <v>1160.04</v>
      </c>
      <c r="AQ767" s="1">
        <v>39091</v>
      </c>
      <c r="AR767">
        <v>8874</v>
      </c>
      <c r="AT767" s="1">
        <v>39122</v>
      </c>
      <c r="AU767">
        <v>17504.330000000002</v>
      </c>
      <c r="AW767" s="1">
        <v>39113</v>
      </c>
      <c r="AX767">
        <v>20106.419999999998</v>
      </c>
      <c r="AZ767" s="1">
        <v>39091</v>
      </c>
      <c r="BA767">
        <v>5589.7</v>
      </c>
    </row>
    <row r="768" spans="1:53">
      <c r="A768" s="1">
        <v>39100</v>
      </c>
      <c r="B768">
        <v>12567.93</v>
      </c>
      <c r="D768" s="1">
        <v>39100</v>
      </c>
      <c r="E768">
        <v>1426.37</v>
      </c>
      <c r="G768" s="1">
        <v>39100</v>
      </c>
      <c r="H768">
        <v>2443.21</v>
      </c>
      <c r="J768" s="1">
        <v>39098</v>
      </c>
      <c r="K768">
        <v>12720.32</v>
      </c>
      <c r="M768" s="1">
        <v>39087</v>
      </c>
      <c r="N768">
        <v>26135.599999999999</v>
      </c>
      <c r="P768" s="1">
        <v>39114</v>
      </c>
      <c r="Q768">
        <v>44815.01</v>
      </c>
      <c r="S768" s="1">
        <v>39070</v>
      </c>
      <c r="T768">
        <v>4100.4799999999996</v>
      </c>
      <c r="V768" s="1">
        <v>39093</v>
      </c>
      <c r="W768">
        <v>6230.1</v>
      </c>
      <c r="Y768" s="1">
        <v>39071</v>
      </c>
      <c r="Z768">
        <v>5514.42</v>
      </c>
      <c r="AB768" s="1">
        <v>39073</v>
      </c>
      <c r="AC768">
        <v>6503.13</v>
      </c>
      <c r="AE768" s="1">
        <v>39090</v>
      </c>
      <c r="AF768">
        <v>14322.3</v>
      </c>
      <c r="AH768" s="1">
        <v>39079</v>
      </c>
      <c r="AI768">
        <v>41401</v>
      </c>
      <c r="AK768" s="1">
        <v>39071</v>
      </c>
      <c r="AL768">
        <v>495.59</v>
      </c>
      <c r="AN768" s="1">
        <v>39094</v>
      </c>
      <c r="AO768">
        <v>1159.46</v>
      </c>
      <c r="AQ768" s="1">
        <v>39092</v>
      </c>
      <c r="AR768">
        <v>8861.6</v>
      </c>
      <c r="AT768" s="1">
        <v>39126</v>
      </c>
      <c r="AU768">
        <v>17621.45</v>
      </c>
      <c r="AW768" s="1">
        <v>39114</v>
      </c>
      <c r="AX768">
        <v>20430.16</v>
      </c>
      <c r="AZ768" s="1">
        <v>39092</v>
      </c>
      <c r="BA768">
        <v>5520.9</v>
      </c>
    </row>
    <row r="769" spans="1:53">
      <c r="A769" s="1">
        <v>39101</v>
      </c>
      <c r="B769">
        <v>12565.53</v>
      </c>
      <c r="D769" s="1">
        <v>39101</v>
      </c>
      <c r="E769">
        <v>1430.5</v>
      </c>
      <c r="G769" s="1">
        <v>39101</v>
      </c>
      <c r="H769">
        <v>2451.31</v>
      </c>
      <c r="J769" s="1">
        <v>39099</v>
      </c>
      <c r="K769">
        <v>12730.41</v>
      </c>
      <c r="M769" s="1">
        <v>39090</v>
      </c>
      <c r="N769">
        <v>26281.64</v>
      </c>
      <c r="P769" s="1">
        <v>39115</v>
      </c>
      <c r="Q769">
        <v>44997.83</v>
      </c>
      <c r="S769" s="1">
        <v>39071</v>
      </c>
      <c r="T769">
        <v>4118.54</v>
      </c>
      <c r="V769" s="1">
        <v>39094</v>
      </c>
      <c r="W769">
        <v>6239</v>
      </c>
      <c r="Y769" s="1">
        <v>39072</v>
      </c>
      <c r="Z769">
        <v>5510.39</v>
      </c>
      <c r="AB769" s="1">
        <v>39078</v>
      </c>
      <c r="AC769">
        <v>6608.86</v>
      </c>
      <c r="AE769" s="1">
        <v>39091</v>
      </c>
      <c r="AF769">
        <v>14311.5</v>
      </c>
      <c r="AH769" s="1">
        <v>39080</v>
      </c>
      <c r="AI769">
        <v>41434</v>
      </c>
      <c r="AK769" s="1">
        <v>39072</v>
      </c>
      <c r="AL769">
        <v>494.62</v>
      </c>
      <c r="AN769" s="1">
        <v>39097</v>
      </c>
      <c r="AO769">
        <v>1173.8699999999999</v>
      </c>
      <c r="AQ769" s="1">
        <v>39093</v>
      </c>
      <c r="AR769">
        <v>8987.91</v>
      </c>
      <c r="AT769" s="1">
        <v>39127</v>
      </c>
      <c r="AU769">
        <v>17752.64</v>
      </c>
      <c r="AW769" s="1">
        <v>39115</v>
      </c>
      <c r="AX769">
        <v>20563.68</v>
      </c>
      <c r="AZ769" s="1">
        <v>39093</v>
      </c>
      <c r="BA769">
        <v>5564.9</v>
      </c>
    </row>
    <row r="770" spans="1:53">
      <c r="A770" s="1">
        <v>39104</v>
      </c>
      <c r="B770">
        <v>12477.16</v>
      </c>
      <c r="D770" s="1">
        <v>39104</v>
      </c>
      <c r="E770">
        <v>1422.95</v>
      </c>
      <c r="G770" s="1">
        <v>39104</v>
      </c>
      <c r="H770">
        <v>2431.0700000000002</v>
      </c>
      <c r="J770" s="1">
        <v>39100</v>
      </c>
      <c r="K770">
        <v>12640.68</v>
      </c>
      <c r="M770" s="1">
        <v>39091</v>
      </c>
      <c r="N770">
        <v>25783.040000000001</v>
      </c>
      <c r="P770" s="1">
        <v>39118</v>
      </c>
      <c r="Q770">
        <v>45286.17</v>
      </c>
      <c r="S770" s="1">
        <v>39072</v>
      </c>
      <c r="T770">
        <v>4112.1000000000004</v>
      </c>
      <c r="V770" s="1">
        <v>39097</v>
      </c>
      <c r="W770">
        <v>6263.5</v>
      </c>
      <c r="Y770" s="1">
        <v>39073</v>
      </c>
      <c r="Z770">
        <v>5453.94</v>
      </c>
      <c r="AB770" s="1">
        <v>39079</v>
      </c>
      <c r="AC770">
        <v>6611.81</v>
      </c>
      <c r="AE770" s="1">
        <v>39092</v>
      </c>
      <c r="AF770">
        <v>14116.1</v>
      </c>
      <c r="AH770" s="1">
        <v>39084</v>
      </c>
      <c r="AI770">
        <v>42017</v>
      </c>
      <c r="AK770" s="1">
        <v>39073</v>
      </c>
      <c r="AL770">
        <v>490.77</v>
      </c>
      <c r="AN770" s="1">
        <v>39098</v>
      </c>
      <c r="AO770">
        <v>1170.6300000000001</v>
      </c>
      <c r="AQ770" s="1">
        <v>39094</v>
      </c>
      <c r="AR770">
        <v>9032.81</v>
      </c>
      <c r="AT770" s="1">
        <v>39128</v>
      </c>
      <c r="AU770">
        <v>17897.23</v>
      </c>
      <c r="AW770" s="1">
        <v>39118</v>
      </c>
      <c r="AX770">
        <v>20455.62</v>
      </c>
      <c r="AZ770" s="1">
        <v>39094</v>
      </c>
      <c r="BA770">
        <v>5638.8</v>
      </c>
    </row>
    <row r="771" spans="1:53">
      <c r="A771" s="1">
        <v>39105</v>
      </c>
      <c r="B771">
        <v>12533.8</v>
      </c>
      <c r="D771" s="1">
        <v>39105</v>
      </c>
      <c r="E771">
        <v>1427.99</v>
      </c>
      <c r="G771" s="1">
        <v>39105</v>
      </c>
      <c r="H771">
        <v>2431.41</v>
      </c>
      <c r="J771" s="1">
        <v>39101</v>
      </c>
      <c r="K771">
        <v>12718.99</v>
      </c>
      <c r="M771" s="1">
        <v>39092</v>
      </c>
      <c r="N771">
        <v>25885.8</v>
      </c>
      <c r="P771" s="1">
        <v>39119</v>
      </c>
      <c r="Q771">
        <v>45351.8</v>
      </c>
      <c r="S771" s="1">
        <v>39073</v>
      </c>
      <c r="T771">
        <v>4073.5</v>
      </c>
      <c r="V771" s="1">
        <v>39098</v>
      </c>
      <c r="W771">
        <v>6215.7</v>
      </c>
      <c r="Y771" s="1">
        <v>39078</v>
      </c>
      <c r="Z771">
        <v>5540.01</v>
      </c>
      <c r="AB771" s="1">
        <v>39080</v>
      </c>
      <c r="AC771">
        <v>6596.92</v>
      </c>
      <c r="AE771" s="1">
        <v>39093</v>
      </c>
      <c r="AF771">
        <v>14328.8</v>
      </c>
      <c r="AH771" s="1">
        <v>39085</v>
      </c>
      <c r="AI771">
        <v>42062</v>
      </c>
      <c r="AK771" s="1">
        <v>39078</v>
      </c>
      <c r="AL771">
        <v>497.78</v>
      </c>
      <c r="AN771" s="1">
        <v>39099</v>
      </c>
      <c r="AO771">
        <v>1175.9000000000001</v>
      </c>
      <c r="AQ771" s="1">
        <v>39097</v>
      </c>
      <c r="AR771">
        <v>9101.65</v>
      </c>
      <c r="AT771" s="1">
        <v>39129</v>
      </c>
      <c r="AU771">
        <v>17875.650000000001</v>
      </c>
      <c r="AW771" s="1">
        <v>39119</v>
      </c>
      <c r="AX771">
        <v>20655.2</v>
      </c>
      <c r="AZ771" s="1">
        <v>39097</v>
      </c>
      <c r="BA771">
        <v>5673.8</v>
      </c>
    </row>
    <row r="772" spans="1:53">
      <c r="A772" s="1">
        <v>39106</v>
      </c>
      <c r="B772">
        <v>12621.77</v>
      </c>
      <c r="D772" s="1">
        <v>39106</v>
      </c>
      <c r="E772">
        <v>1440.13</v>
      </c>
      <c r="G772" s="1">
        <v>39106</v>
      </c>
      <c r="H772">
        <v>2466.2800000000002</v>
      </c>
      <c r="J772" s="1">
        <v>39104</v>
      </c>
      <c r="K772">
        <v>12705.77</v>
      </c>
      <c r="M772" s="1">
        <v>39093</v>
      </c>
      <c r="N772">
        <v>26247.9</v>
      </c>
      <c r="P772" s="1">
        <v>39120</v>
      </c>
      <c r="Q772">
        <v>44587.96</v>
      </c>
      <c r="S772" s="1">
        <v>39078</v>
      </c>
      <c r="T772">
        <v>4134.8599999999997</v>
      </c>
      <c r="V772" s="1">
        <v>39099</v>
      </c>
      <c r="W772">
        <v>6204.5</v>
      </c>
      <c r="Y772" s="1">
        <v>39079</v>
      </c>
      <c r="Z772">
        <v>5533.36</v>
      </c>
      <c r="AB772" s="1">
        <v>39084</v>
      </c>
      <c r="AC772">
        <v>6681.13</v>
      </c>
      <c r="AE772" s="1">
        <v>39094</v>
      </c>
      <c r="AF772">
        <v>14368.2</v>
      </c>
      <c r="AH772" s="1">
        <v>39086</v>
      </c>
      <c r="AI772">
        <v>41842</v>
      </c>
      <c r="AK772" s="1">
        <v>39079</v>
      </c>
      <c r="AL772">
        <v>497.18</v>
      </c>
      <c r="AN772" s="1">
        <v>39100</v>
      </c>
      <c r="AO772">
        <v>1173.5899999999999</v>
      </c>
      <c r="AQ772" s="1">
        <v>39098</v>
      </c>
      <c r="AR772">
        <v>9073</v>
      </c>
      <c r="AT772" s="1">
        <v>39132</v>
      </c>
      <c r="AU772">
        <v>17940.09</v>
      </c>
      <c r="AW772" s="1">
        <v>39120</v>
      </c>
      <c r="AX772">
        <v>20679.689999999999</v>
      </c>
      <c r="AZ772" s="1">
        <v>39098</v>
      </c>
      <c r="BA772">
        <v>5673.4</v>
      </c>
    </row>
    <row r="773" spans="1:53">
      <c r="A773" s="1">
        <v>39107</v>
      </c>
      <c r="B773">
        <v>12502.56</v>
      </c>
      <c r="D773" s="1">
        <v>39107</v>
      </c>
      <c r="E773">
        <v>1423.9</v>
      </c>
      <c r="G773" s="1">
        <v>39107</v>
      </c>
      <c r="H773">
        <v>2434.2399999999998</v>
      </c>
      <c r="J773" s="1">
        <v>39105</v>
      </c>
      <c r="K773">
        <v>12910.87</v>
      </c>
      <c r="M773" s="1">
        <v>39094</v>
      </c>
      <c r="N773">
        <v>26324.38</v>
      </c>
      <c r="P773" s="1">
        <v>39121</v>
      </c>
      <c r="Q773">
        <v>44891.94</v>
      </c>
      <c r="S773" s="1">
        <v>39079</v>
      </c>
      <c r="T773">
        <v>4130.66</v>
      </c>
      <c r="V773" s="1">
        <v>39100</v>
      </c>
      <c r="W773">
        <v>6210.3</v>
      </c>
      <c r="Y773" s="1">
        <v>39080</v>
      </c>
      <c r="Z773">
        <v>5541.76</v>
      </c>
      <c r="AB773" s="1">
        <v>39085</v>
      </c>
      <c r="AC773">
        <v>6691.32</v>
      </c>
      <c r="AE773" s="1">
        <v>39097</v>
      </c>
      <c r="AF773">
        <v>14416.7</v>
      </c>
      <c r="AH773" s="1">
        <v>39087</v>
      </c>
      <c r="AI773">
        <v>41597</v>
      </c>
      <c r="AK773" s="1">
        <v>39080</v>
      </c>
      <c r="AL773">
        <v>495.34</v>
      </c>
      <c r="AN773" s="1">
        <v>39101</v>
      </c>
      <c r="AO773">
        <v>1180.57</v>
      </c>
      <c r="AQ773" s="1">
        <v>39099</v>
      </c>
      <c r="AR773">
        <v>9104.6</v>
      </c>
      <c r="AT773" s="1">
        <v>39133</v>
      </c>
      <c r="AU773">
        <v>17939.12</v>
      </c>
      <c r="AW773" s="1">
        <v>39121</v>
      </c>
      <c r="AX773">
        <v>20735.05</v>
      </c>
      <c r="AZ773" s="1">
        <v>39099</v>
      </c>
      <c r="BA773">
        <v>5646.1</v>
      </c>
    </row>
    <row r="774" spans="1:53">
      <c r="A774" s="1">
        <v>39108</v>
      </c>
      <c r="B774">
        <v>12487.02</v>
      </c>
      <c r="D774" s="1">
        <v>39108</v>
      </c>
      <c r="E774">
        <v>1422.18</v>
      </c>
      <c r="G774" s="1">
        <v>39108</v>
      </c>
      <c r="H774">
        <v>2435.4899999999998</v>
      </c>
      <c r="J774" s="1">
        <v>39106</v>
      </c>
      <c r="K774">
        <v>13010.73</v>
      </c>
      <c r="M774" s="1">
        <v>39097</v>
      </c>
      <c r="N774">
        <v>26480.03</v>
      </c>
      <c r="P774" s="1">
        <v>39122</v>
      </c>
      <c r="Q774">
        <v>44284.4</v>
      </c>
      <c r="S774" s="1">
        <v>39080</v>
      </c>
      <c r="T774">
        <v>4119.9399999999996</v>
      </c>
      <c r="V774" s="1">
        <v>39101</v>
      </c>
      <c r="W774">
        <v>6237.2</v>
      </c>
      <c r="Y774" s="1">
        <v>39084</v>
      </c>
      <c r="Z774">
        <v>5617.71</v>
      </c>
      <c r="AB774" s="1">
        <v>39086</v>
      </c>
      <c r="AC774">
        <v>6674.4</v>
      </c>
      <c r="AE774" s="1">
        <v>39098</v>
      </c>
      <c r="AF774">
        <v>14355.6</v>
      </c>
      <c r="AH774" s="1">
        <v>39090</v>
      </c>
      <c r="AI774">
        <v>41527</v>
      </c>
      <c r="AK774" s="1">
        <v>39084</v>
      </c>
      <c r="AL774">
        <v>501</v>
      </c>
      <c r="AN774" s="1">
        <v>39104</v>
      </c>
      <c r="AO774">
        <v>1181.3499999999999</v>
      </c>
      <c r="AQ774" s="1">
        <v>39100</v>
      </c>
      <c r="AR774">
        <v>9099.35</v>
      </c>
      <c r="AT774" s="1">
        <v>39134</v>
      </c>
      <c r="AU774">
        <v>17913.21</v>
      </c>
      <c r="AW774" s="1">
        <v>39122</v>
      </c>
      <c r="AX774">
        <v>20677.66</v>
      </c>
      <c r="AZ774" s="1">
        <v>39100</v>
      </c>
      <c r="BA774">
        <v>5672.4</v>
      </c>
    </row>
    <row r="775" spans="1:53">
      <c r="A775" s="1">
        <v>39111</v>
      </c>
      <c r="B775">
        <v>12490.78</v>
      </c>
      <c r="D775" s="1">
        <v>39111</v>
      </c>
      <c r="E775">
        <v>1420.62</v>
      </c>
      <c r="G775" s="1">
        <v>39111</v>
      </c>
      <c r="H775">
        <v>2441.09</v>
      </c>
      <c r="J775" s="1">
        <v>39107</v>
      </c>
      <c r="K775">
        <v>12927.28</v>
      </c>
      <c r="M775" s="1">
        <v>39098</v>
      </c>
      <c r="N775">
        <v>26480.33</v>
      </c>
      <c r="P775" s="1">
        <v>39125</v>
      </c>
      <c r="Q775">
        <v>43934.75</v>
      </c>
      <c r="S775" s="1">
        <v>39084</v>
      </c>
      <c r="T775">
        <v>4182.12</v>
      </c>
      <c r="V775" s="1">
        <v>39104</v>
      </c>
      <c r="W775">
        <v>6218.4</v>
      </c>
      <c r="Y775" s="1">
        <v>39085</v>
      </c>
      <c r="Z775">
        <v>5610.92</v>
      </c>
      <c r="AB775" s="1">
        <v>39087</v>
      </c>
      <c r="AC775">
        <v>6593.09</v>
      </c>
      <c r="AE775" s="1">
        <v>39099</v>
      </c>
      <c r="AF775">
        <v>14295</v>
      </c>
      <c r="AH775" s="1">
        <v>39091</v>
      </c>
      <c r="AI775">
        <v>41566</v>
      </c>
      <c r="AK775" s="1">
        <v>39085</v>
      </c>
      <c r="AL775">
        <v>501.35</v>
      </c>
      <c r="AN775" s="1">
        <v>39105</v>
      </c>
      <c r="AO775">
        <v>1175.1300000000001</v>
      </c>
      <c r="AQ775" s="1">
        <v>39101</v>
      </c>
      <c r="AR775">
        <v>9155.1200000000008</v>
      </c>
      <c r="AT775" s="1">
        <v>39135</v>
      </c>
      <c r="AU775">
        <v>18108.79</v>
      </c>
      <c r="AW775" s="1">
        <v>39125</v>
      </c>
      <c r="AX775">
        <v>20593.41</v>
      </c>
      <c r="AZ775" s="1">
        <v>39101</v>
      </c>
      <c r="BA775">
        <v>5673.1</v>
      </c>
    </row>
    <row r="776" spans="1:53">
      <c r="A776" s="1">
        <v>39112</v>
      </c>
      <c r="B776">
        <v>12523.31</v>
      </c>
      <c r="D776" s="1">
        <v>39112</v>
      </c>
      <c r="E776">
        <v>1428.82</v>
      </c>
      <c r="G776" s="1">
        <v>39112</v>
      </c>
      <c r="H776">
        <v>2448.64</v>
      </c>
      <c r="J776" s="1">
        <v>39108</v>
      </c>
      <c r="K776">
        <v>12979.26</v>
      </c>
      <c r="M776" s="1">
        <v>39099</v>
      </c>
      <c r="N776">
        <v>26558.5</v>
      </c>
      <c r="P776" s="1">
        <v>39126</v>
      </c>
      <c r="Q776">
        <v>45197.45</v>
      </c>
      <c r="S776" s="1">
        <v>39085</v>
      </c>
      <c r="T776">
        <v>4188.24</v>
      </c>
      <c r="V776" s="1">
        <v>39105</v>
      </c>
      <c r="W776">
        <v>6227.6</v>
      </c>
      <c r="Y776" s="1">
        <v>39086</v>
      </c>
      <c r="Z776">
        <v>5574.56</v>
      </c>
      <c r="AB776" s="1">
        <v>39090</v>
      </c>
      <c r="AC776">
        <v>6607.59</v>
      </c>
      <c r="AE776" s="1">
        <v>39100</v>
      </c>
      <c r="AF776">
        <v>14265.3</v>
      </c>
      <c r="AH776" s="1">
        <v>39092</v>
      </c>
      <c r="AI776">
        <v>41360</v>
      </c>
      <c r="AK776" s="1">
        <v>39086</v>
      </c>
      <c r="AL776">
        <v>500.33</v>
      </c>
      <c r="AN776" s="1">
        <v>39106</v>
      </c>
      <c r="AO776">
        <v>1177.8900000000001</v>
      </c>
      <c r="AQ776" s="1">
        <v>39104</v>
      </c>
      <c r="AR776">
        <v>9102.15</v>
      </c>
      <c r="AT776" s="1">
        <v>39136</v>
      </c>
      <c r="AU776">
        <v>18188.419999999998</v>
      </c>
      <c r="AW776" s="1">
        <v>39126</v>
      </c>
      <c r="AX776">
        <v>20132.25</v>
      </c>
      <c r="AZ776" s="1">
        <v>39104</v>
      </c>
      <c r="BA776">
        <v>5726.6</v>
      </c>
    </row>
    <row r="777" spans="1:53">
      <c r="A777" s="1">
        <v>39113</v>
      </c>
      <c r="B777">
        <v>12621.69</v>
      </c>
      <c r="D777" s="1">
        <v>39113</v>
      </c>
      <c r="E777">
        <v>1438.24</v>
      </c>
      <c r="G777" s="1">
        <v>39113</v>
      </c>
      <c r="H777">
        <v>2463.9299999999998</v>
      </c>
      <c r="J777" s="1">
        <v>39111</v>
      </c>
      <c r="K777">
        <v>12945.96</v>
      </c>
      <c r="M777" s="1">
        <v>39100</v>
      </c>
      <c r="N777">
        <v>26112.87</v>
      </c>
      <c r="P777" s="1">
        <v>39127</v>
      </c>
      <c r="Q777">
        <v>45995.6</v>
      </c>
      <c r="S777" s="1">
        <v>39086</v>
      </c>
      <c r="T777">
        <v>4177.76</v>
      </c>
      <c r="V777" s="1">
        <v>39106</v>
      </c>
      <c r="W777">
        <v>6314.8</v>
      </c>
      <c r="Y777" s="1">
        <v>39087</v>
      </c>
      <c r="Z777">
        <v>5517.35</v>
      </c>
      <c r="AB777" s="1">
        <v>39091</v>
      </c>
      <c r="AC777">
        <v>6614.37</v>
      </c>
      <c r="AE777" s="1">
        <v>39101</v>
      </c>
      <c r="AF777">
        <v>14397.9</v>
      </c>
      <c r="AH777" s="1">
        <v>39093</v>
      </c>
      <c r="AI777">
        <v>41942</v>
      </c>
      <c r="AK777" s="1">
        <v>39087</v>
      </c>
      <c r="AL777">
        <v>494.05</v>
      </c>
      <c r="AN777" s="1">
        <v>39107</v>
      </c>
      <c r="AO777">
        <v>1185.82</v>
      </c>
      <c r="AQ777" s="1">
        <v>39105</v>
      </c>
      <c r="AR777">
        <v>9105.5</v>
      </c>
      <c r="AT777" s="1">
        <v>39139</v>
      </c>
      <c r="AU777">
        <v>18215.349999999999</v>
      </c>
      <c r="AW777" s="1">
        <v>39127</v>
      </c>
      <c r="AX777">
        <v>20209.91</v>
      </c>
      <c r="AZ777" s="1">
        <v>39105</v>
      </c>
      <c r="BA777">
        <v>5735</v>
      </c>
    </row>
    <row r="778" spans="1:53">
      <c r="A778" s="1">
        <v>39114</v>
      </c>
      <c r="B778">
        <v>12673.68</v>
      </c>
      <c r="D778" s="1">
        <v>39114</v>
      </c>
      <c r="E778">
        <v>1445.94</v>
      </c>
      <c r="G778" s="1">
        <v>39114</v>
      </c>
      <c r="H778">
        <v>2468.38</v>
      </c>
      <c r="J778" s="1">
        <v>39112</v>
      </c>
      <c r="K778">
        <v>13014.6</v>
      </c>
      <c r="M778" s="1">
        <v>39101</v>
      </c>
      <c r="N778">
        <v>26213.38</v>
      </c>
      <c r="P778" s="1">
        <v>39128</v>
      </c>
      <c r="Q778">
        <v>45955.07</v>
      </c>
      <c r="S778" s="1">
        <v>39087</v>
      </c>
      <c r="T778">
        <v>4129.3500000000004</v>
      </c>
      <c r="V778" s="1">
        <v>39107</v>
      </c>
      <c r="W778">
        <v>6269.3</v>
      </c>
      <c r="Y778" s="1">
        <v>39090</v>
      </c>
      <c r="Z778">
        <v>5518.59</v>
      </c>
      <c r="AB778" s="1">
        <v>39092</v>
      </c>
      <c r="AC778">
        <v>6566.56</v>
      </c>
      <c r="AE778" s="1">
        <v>39104</v>
      </c>
      <c r="AF778">
        <v>14359.7</v>
      </c>
      <c r="AH778" s="1">
        <v>39094</v>
      </c>
      <c r="AI778">
        <v>42111</v>
      </c>
      <c r="AK778" s="1">
        <v>39090</v>
      </c>
      <c r="AL778">
        <v>492.81</v>
      </c>
      <c r="AN778" s="1">
        <v>39108</v>
      </c>
      <c r="AO778">
        <v>1177.3499999999999</v>
      </c>
      <c r="AQ778" s="1">
        <v>39106</v>
      </c>
      <c r="AR778">
        <v>9153.1</v>
      </c>
      <c r="AT778" s="1">
        <v>39140</v>
      </c>
      <c r="AU778">
        <v>18119.919999999998</v>
      </c>
      <c r="AW778" s="1">
        <v>39128</v>
      </c>
      <c r="AX778">
        <v>20538.419999999998</v>
      </c>
      <c r="AZ778" s="1">
        <v>39106</v>
      </c>
      <c r="BA778">
        <v>5768.8</v>
      </c>
    </row>
    <row r="779" spans="1:53">
      <c r="A779" s="1">
        <v>39115</v>
      </c>
      <c r="B779">
        <v>12653.49</v>
      </c>
      <c r="D779" s="1">
        <v>39115</v>
      </c>
      <c r="E779">
        <v>1448.39</v>
      </c>
      <c r="G779" s="1">
        <v>39115</v>
      </c>
      <c r="H779">
        <v>2475.88</v>
      </c>
      <c r="J779" s="1">
        <v>39113</v>
      </c>
      <c r="K779">
        <v>13034.12</v>
      </c>
      <c r="M779" s="1">
        <v>39104</v>
      </c>
      <c r="N779">
        <v>26432.25</v>
      </c>
      <c r="P779" s="1">
        <v>39129</v>
      </c>
      <c r="Q779">
        <v>45849.03</v>
      </c>
      <c r="S779" s="1">
        <v>39090</v>
      </c>
      <c r="T779">
        <v>4123.33</v>
      </c>
      <c r="V779" s="1">
        <v>39108</v>
      </c>
      <c r="W779">
        <v>6228</v>
      </c>
      <c r="Y779" s="1">
        <v>39091</v>
      </c>
      <c r="Z779">
        <v>5533.03</v>
      </c>
      <c r="AB779" s="1">
        <v>39093</v>
      </c>
      <c r="AC779">
        <v>6687.3</v>
      </c>
      <c r="AE779" s="1">
        <v>39105</v>
      </c>
      <c r="AF779">
        <v>14368.6</v>
      </c>
      <c r="AH779" s="1">
        <v>39097</v>
      </c>
      <c r="AI779">
        <v>42307</v>
      </c>
      <c r="AK779" s="1">
        <v>39091</v>
      </c>
      <c r="AL779">
        <v>495.87</v>
      </c>
      <c r="AN779" s="1">
        <v>39111</v>
      </c>
      <c r="AO779">
        <v>1178.8800000000001</v>
      </c>
      <c r="AQ779" s="1">
        <v>39107</v>
      </c>
      <c r="AR779">
        <v>9134.1</v>
      </c>
      <c r="AT779" s="1">
        <v>39141</v>
      </c>
      <c r="AU779">
        <v>17604.12</v>
      </c>
      <c r="AW779" s="1">
        <v>39129</v>
      </c>
      <c r="AX779">
        <v>20567.91</v>
      </c>
      <c r="AZ779" s="1">
        <v>39107</v>
      </c>
      <c r="BA779">
        <v>5769.9</v>
      </c>
    </row>
    <row r="780" spans="1:53">
      <c r="A780" s="1">
        <v>39118</v>
      </c>
      <c r="B780">
        <v>12661.74</v>
      </c>
      <c r="D780" s="1">
        <v>39118</v>
      </c>
      <c r="E780">
        <v>1446.99</v>
      </c>
      <c r="G780" s="1">
        <v>39118</v>
      </c>
      <c r="H780">
        <v>2470.6</v>
      </c>
      <c r="J780" s="1">
        <v>39114</v>
      </c>
      <c r="K780">
        <v>13144.74</v>
      </c>
      <c r="M780" s="1">
        <v>39105</v>
      </c>
      <c r="N780">
        <v>26810</v>
      </c>
      <c r="P780" s="1">
        <v>39134</v>
      </c>
      <c r="Q780">
        <v>46090.239999999998</v>
      </c>
      <c r="S780" s="1">
        <v>39091</v>
      </c>
      <c r="T780">
        <v>4129.49</v>
      </c>
      <c r="V780" s="1">
        <v>39111</v>
      </c>
      <c r="W780">
        <v>6239.9</v>
      </c>
      <c r="Y780" s="1">
        <v>39092</v>
      </c>
      <c r="Z780">
        <v>5501.95</v>
      </c>
      <c r="AB780" s="1">
        <v>39094</v>
      </c>
      <c r="AC780">
        <v>6705.17</v>
      </c>
      <c r="AE780" s="1">
        <v>39106</v>
      </c>
      <c r="AF780">
        <v>14540.7</v>
      </c>
      <c r="AH780" s="1">
        <v>39098</v>
      </c>
      <c r="AI780">
        <v>42115</v>
      </c>
      <c r="AK780" s="1">
        <v>39092</v>
      </c>
      <c r="AL780">
        <v>492.49</v>
      </c>
      <c r="AN780" s="1">
        <v>39112</v>
      </c>
      <c r="AO780">
        <v>1190.26</v>
      </c>
      <c r="AQ780" s="1">
        <v>39108</v>
      </c>
      <c r="AR780">
        <v>9041.1</v>
      </c>
      <c r="AT780" s="1">
        <v>39142</v>
      </c>
      <c r="AU780">
        <v>17453.509999999998</v>
      </c>
      <c r="AW780" s="1">
        <v>39134</v>
      </c>
      <c r="AX780">
        <v>20651.419999999998</v>
      </c>
      <c r="AZ780" s="1">
        <v>39111</v>
      </c>
      <c r="BA780">
        <v>5760.4</v>
      </c>
    </row>
    <row r="781" spans="1:53">
      <c r="A781" s="1">
        <v>39119</v>
      </c>
      <c r="B781">
        <v>12666.31</v>
      </c>
      <c r="D781" s="1">
        <v>39119</v>
      </c>
      <c r="E781">
        <v>1448</v>
      </c>
      <c r="G781" s="1">
        <v>39119</v>
      </c>
      <c r="H781">
        <v>2471.4899999999998</v>
      </c>
      <c r="J781" s="1">
        <v>39115</v>
      </c>
      <c r="K781">
        <v>13111.57</v>
      </c>
      <c r="M781" s="1">
        <v>39106</v>
      </c>
      <c r="N781">
        <v>27338.3</v>
      </c>
      <c r="P781" s="1">
        <v>39135</v>
      </c>
      <c r="Q781">
        <v>46452.26</v>
      </c>
      <c r="S781" s="1">
        <v>39092</v>
      </c>
      <c r="T781">
        <v>4090.88</v>
      </c>
      <c r="V781" s="1">
        <v>39112</v>
      </c>
      <c r="W781">
        <v>6242</v>
      </c>
      <c r="Y781" s="1">
        <v>39093</v>
      </c>
      <c r="Z781">
        <v>5609.8</v>
      </c>
      <c r="AB781" s="1">
        <v>39097</v>
      </c>
      <c r="AC781">
        <v>6731.74</v>
      </c>
      <c r="AE781" s="1">
        <v>39107</v>
      </c>
      <c r="AF781">
        <v>14537.3</v>
      </c>
      <c r="AH781" s="1">
        <v>39099</v>
      </c>
      <c r="AI781">
        <v>41749</v>
      </c>
      <c r="AK781" s="1">
        <v>39093</v>
      </c>
      <c r="AL781">
        <v>500.16</v>
      </c>
      <c r="AN781" s="1">
        <v>39113</v>
      </c>
      <c r="AO781">
        <v>1185.98</v>
      </c>
      <c r="AQ781" s="1">
        <v>39111</v>
      </c>
      <c r="AR781">
        <v>9110.76</v>
      </c>
      <c r="AT781" s="1">
        <v>39143</v>
      </c>
      <c r="AU781">
        <v>17217.93</v>
      </c>
      <c r="AW781" s="1">
        <v>39135</v>
      </c>
      <c r="AX781">
        <v>20809.23</v>
      </c>
      <c r="AZ781" s="1">
        <v>39112</v>
      </c>
      <c r="BA781">
        <v>5812.5</v>
      </c>
    </row>
    <row r="782" spans="1:53">
      <c r="A782" s="1">
        <v>39120</v>
      </c>
      <c r="B782">
        <v>12666.87</v>
      </c>
      <c r="D782" s="1">
        <v>39120</v>
      </c>
      <c r="E782">
        <v>1450.02</v>
      </c>
      <c r="G782" s="1">
        <v>39120</v>
      </c>
      <c r="H782">
        <v>2490.5</v>
      </c>
      <c r="J782" s="1">
        <v>39118</v>
      </c>
      <c r="K782">
        <v>13166.69</v>
      </c>
      <c r="M782" s="1">
        <v>39107</v>
      </c>
      <c r="N782">
        <v>26899.34</v>
      </c>
      <c r="P782" s="1">
        <v>39136</v>
      </c>
      <c r="Q782">
        <v>46015.79</v>
      </c>
      <c r="S782" s="1">
        <v>39093</v>
      </c>
      <c r="T782">
        <v>4165.95</v>
      </c>
      <c r="V782" s="1">
        <v>39113</v>
      </c>
      <c r="W782">
        <v>6203.1</v>
      </c>
      <c r="Y782" s="1">
        <v>39094</v>
      </c>
      <c r="Z782">
        <v>5617.62</v>
      </c>
      <c r="AB782" s="1">
        <v>39098</v>
      </c>
      <c r="AC782">
        <v>6716.82</v>
      </c>
      <c r="AE782" s="1">
        <v>39108</v>
      </c>
      <c r="AF782">
        <v>14415.4</v>
      </c>
      <c r="AH782" s="1">
        <v>39100</v>
      </c>
      <c r="AI782">
        <v>41711</v>
      </c>
      <c r="AK782" s="1">
        <v>39094</v>
      </c>
      <c r="AL782">
        <v>502.84</v>
      </c>
      <c r="AN782" s="1">
        <v>39114</v>
      </c>
      <c r="AO782">
        <v>1191.71</v>
      </c>
      <c r="AQ782" s="1">
        <v>39112</v>
      </c>
      <c r="AR782">
        <v>9147</v>
      </c>
      <c r="AT782" s="1">
        <v>39146</v>
      </c>
      <c r="AU782">
        <v>16642.25</v>
      </c>
      <c r="AW782" s="1">
        <v>39136</v>
      </c>
      <c r="AX782">
        <v>20711.650000000001</v>
      </c>
      <c r="AZ782" s="1">
        <v>39113</v>
      </c>
      <c r="BA782">
        <v>5773.4</v>
      </c>
    </row>
    <row r="783" spans="1:53">
      <c r="A783" s="1">
        <v>39121</v>
      </c>
      <c r="B783">
        <v>12637.63</v>
      </c>
      <c r="D783" s="1">
        <v>39121</v>
      </c>
      <c r="E783">
        <v>1448.31</v>
      </c>
      <c r="G783" s="1">
        <v>39121</v>
      </c>
      <c r="H783">
        <v>2488.67</v>
      </c>
      <c r="J783" s="1">
        <v>39119</v>
      </c>
      <c r="K783">
        <v>13183.33</v>
      </c>
      <c r="M783" s="1">
        <v>39108</v>
      </c>
      <c r="N783">
        <v>27045.71</v>
      </c>
      <c r="P783" s="1">
        <v>39139</v>
      </c>
      <c r="Q783">
        <v>46207.4</v>
      </c>
      <c r="S783" s="1">
        <v>39094</v>
      </c>
      <c r="T783">
        <v>4174.8</v>
      </c>
      <c r="V783" s="1">
        <v>39114</v>
      </c>
      <c r="W783">
        <v>6282.2</v>
      </c>
      <c r="Y783" s="1">
        <v>39097</v>
      </c>
      <c r="Z783">
        <v>5631.08</v>
      </c>
      <c r="AB783" s="1">
        <v>39099</v>
      </c>
      <c r="AC783">
        <v>6701.7</v>
      </c>
      <c r="AE783" s="1">
        <v>39111</v>
      </c>
      <c r="AF783">
        <v>14507</v>
      </c>
      <c r="AH783" s="1">
        <v>39101</v>
      </c>
      <c r="AI783">
        <v>42123</v>
      </c>
      <c r="AK783" s="1">
        <v>39097</v>
      </c>
      <c r="AL783">
        <v>505.38</v>
      </c>
      <c r="AN783" s="1">
        <v>39115</v>
      </c>
      <c r="AO783">
        <v>1187.0899999999999</v>
      </c>
      <c r="AQ783" s="1">
        <v>39113</v>
      </c>
      <c r="AR783">
        <v>9135.11</v>
      </c>
      <c r="AT783" s="1">
        <v>39147</v>
      </c>
      <c r="AU783">
        <v>16844.5</v>
      </c>
      <c r="AW783" s="1">
        <v>39139</v>
      </c>
      <c r="AX783">
        <v>20507.95</v>
      </c>
      <c r="AZ783" s="1">
        <v>39114</v>
      </c>
      <c r="BA783">
        <v>5814.1</v>
      </c>
    </row>
    <row r="784" spans="1:53">
      <c r="A784" s="1">
        <v>39122</v>
      </c>
      <c r="B784">
        <v>12580.83</v>
      </c>
      <c r="D784" s="1">
        <v>39122</v>
      </c>
      <c r="E784">
        <v>1438.06</v>
      </c>
      <c r="G784" s="1">
        <v>39122</v>
      </c>
      <c r="H784">
        <v>2459.8200000000002</v>
      </c>
      <c r="J784" s="1">
        <v>39120</v>
      </c>
      <c r="K784">
        <v>13142.25</v>
      </c>
      <c r="M784" s="1">
        <v>39111</v>
      </c>
      <c r="N784">
        <v>26834.05</v>
      </c>
      <c r="P784" s="1">
        <v>39140</v>
      </c>
      <c r="Q784">
        <v>43145.33</v>
      </c>
      <c r="S784" s="1">
        <v>39097</v>
      </c>
      <c r="T784">
        <v>4187.3599999999997</v>
      </c>
      <c r="V784" s="1">
        <v>39115</v>
      </c>
      <c r="W784">
        <v>6310.9</v>
      </c>
      <c r="Y784" s="1">
        <v>39098</v>
      </c>
      <c r="Z784">
        <v>5591.54</v>
      </c>
      <c r="AB784" s="1">
        <v>39100</v>
      </c>
      <c r="AC784">
        <v>6689.62</v>
      </c>
      <c r="AE784" s="1">
        <v>39112</v>
      </c>
      <c r="AF784">
        <v>14553.4</v>
      </c>
      <c r="AH784" s="1">
        <v>39104</v>
      </c>
      <c r="AI784">
        <v>42002</v>
      </c>
      <c r="AK784" s="1">
        <v>39098</v>
      </c>
      <c r="AL784">
        <v>504.81</v>
      </c>
      <c r="AN784" s="1">
        <v>39118</v>
      </c>
      <c r="AO784">
        <v>1192.6400000000001</v>
      </c>
      <c r="AQ784" s="1">
        <v>39114</v>
      </c>
      <c r="AR784">
        <v>9217.8700000000008</v>
      </c>
      <c r="AT784" s="1">
        <v>39148</v>
      </c>
      <c r="AU784">
        <v>16764.62</v>
      </c>
      <c r="AW784" s="1">
        <v>39140</v>
      </c>
      <c r="AX784">
        <v>20147.87</v>
      </c>
      <c r="AZ784" s="1">
        <v>39115</v>
      </c>
      <c r="BA784">
        <v>5831.5</v>
      </c>
    </row>
    <row r="785" spans="1:53">
      <c r="A785" s="1">
        <v>39125</v>
      </c>
      <c r="B785">
        <v>12552.55</v>
      </c>
      <c r="D785" s="1">
        <v>39125</v>
      </c>
      <c r="E785">
        <v>1433.37</v>
      </c>
      <c r="G785" s="1">
        <v>39125</v>
      </c>
      <c r="H785">
        <v>2450.38</v>
      </c>
      <c r="J785" s="1">
        <v>39121</v>
      </c>
      <c r="K785">
        <v>13184.3</v>
      </c>
      <c r="M785" s="1">
        <v>39112</v>
      </c>
      <c r="N785">
        <v>27135.37</v>
      </c>
      <c r="P785" s="1">
        <v>39141</v>
      </c>
      <c r="Q785">
        <v>43892.31</v>
      </c>
      <c r="S785" s="1">
        <v>39098</v>
      </c>
      <c r="T785">
        <v>4169.18</v>
      </c>
      <c r="V785" s="1">
        <v>39118</v>
      </c>
      <c r="W785">
        <v>6317.9</v>
      </c>
      <c r="Y785" s="1">
        <v>39099</v>
      </c>
      <c r="Z785">
        <v>5561.78</v>
      </c>
      <c r="AB785" s="1">
        <v>39101</v>
      </c>
      <c r="AC785">
        <v>6747.17</v>
      </c>
      <c r="AE785" s="1">
        <v>39113</v>
      </c>
      <c r="AF785">
        <v>14553.2</v>
      </c>
      <c r="AH785" s="1">
        <v>39105</v>
      </c>
      <c r="AI785">
        <v>42106</v>
      </c>
      <c r="AK785" s="1">
        <v>39099</v>
      </c>
      <c r="AL785">
        <v>505.26</v>
      </c>
      <c r="AN785" s="1">
        <v>39119</v>
      </c>
      <c r="AO785">
        <v>1201.03</v>
      </c>
      <c r="AQ785" s="1">
        <v>39115</v>
      </c>
      <c r="AR785">
        <v>9260.49</v>
      </c>
      <c r="AT785" s="1">
        <v>39149</v>
      </c>
      <c r="AU785">
        <v>17090.310000000001</v>
      </c>
      <c r="AW785" s="1">
        <v>39141</v>
      </c>
      <c r="AX785">
        <v>19651.509999999998</v>
      </c>
      <c r="AZ785" s="1">
        <v>39118</v>
      </c>
      <c r="BA785">
        <v>5822.1</v>
      </c>
    </row>
    <row r="786" spans="1:53">
      <c r="A786" s="1">
        <v>39126</v>
      </c>
      <c r="B786">
        <v>12654.85</v>
      </c>
      <c r="D786" s="1">
        <v>39126</v>
      </c>
      <c r="E786">
        <v>1444.26</v>
      </c>
      <c r="G786" s="1">
        <v>39126</v>
      </c>
      <c r="H786">
        <v>2459.88</v>
      </c>
      <c r="J786" s="1">
        <v>39122</v>
      </c>
      <c r="K786">
        <v>13083.95</v>
      </c>
      <c r="M786" s="1">
        <v>39113</v>
      </c>
      <c r="N786">
        <v>27561.49</v>
      </c>
      <c r="P786" s="1">
        <v>39142</v>
      </c>
      <c r="Q786">
        <v>43516.91</v>
      </c>
      <c r="S786" s="1">
        <v>39099</v>
      </c>
      <c r="T786">
        <v>4146.7299999999996</v>
      </c>
      <c r="V786" s="1">
        <v>39119</v>
      </c>
      <c r="W786">
        <v>6346.3</v>
      </c>
      <c r="Y786" s="1">
        <v>39100</v>
      </c>
      <c r="Z786">
        <v>5555.04</v>
      </c>
      <c r="AB786" s="1">
        <v>39104</v>
      </c>
      <c r="AC786">
        <v>6687.31</v>
      </c>
      <c r="AE786" s="1">
        <v>39114</v>
      </c>
      <c r="AF786">
        <v>14571.5</v>
      </c>
      <c r="AH786" s="1">
        <v>39106</v>
      </c>
      <c r="AI786">
        <v>42566</v>
      </c>
      <c r="AK786" s="1">
        <v>39100</v>
      </c>
      <c r="AL786">
        <v>505.53</v>
      </c>
      <c r="AN786" s="1">
        <v>39120</v>
      </c>
      <c r="AO786">
        <v>1206.02</v>
      </c>
      <c r="AQ786" s="1">
        <v>39118</v>
      </c>
      <c r="AR786">
        <v>9257.94</v>
      </c>
      <c r="AT786" s="1">
        <v>39150</v>
      </c>
      <c r="AU786">
        <v>17164.04</v>
      </c>
      <c r="AW786" s="1">
        <v>39142</v>
      </c>
      <c r="AX786">
        <v>19346.599999999999</v>
      </c>
      <c r="AZ786" s="1">
        <v>39119</v>
      </c>
      <c r="BA786">
        <v>5870.5</v>
      </c>
    </row>
    <row r="787" spans="1:53">
      <c r="A787" s="1">
        <v>39127</v>
      </c>
      <c r="B787">
        <v>12741.86</v>
      </c>
      <c r="D787" s="1">
        <v>39127</v>
      </c>
      <c r="E787">
        <v>1455.3</v>
      </c>
      <c r="G787" s="1">
        <v>39127</v>
      </c>
      <c r="H787">
        <v>2488.38</v>
      </c>
      <c r="J787" s="1">
        <v>39125</v>
      </c>
      <c r="K787">
        <v>13040.54</v>
      </c>
      <c r="M787" s="1">
        <v>39114</v>
      </c>
      <c r="N787">
        <v>27842.76</v>
      </c>
      <c r="P787" s="1">
        <v>39143</v>
      </c>
      <c r="Q787">
        <v>42369.84</v>
      </c>
      <c r="S787" s="1">
        <v>39100</v>
      </c>
      <c r="T787">
        <v>4137.3100000000004</v>
      </c>
      <c r="V787" s="1">
        <v>39120</v>
      </c>
      <c r="W787">
        <v>6369.5</v>
      </c>
      <c r="Y787" s="1">
        <v>39101</v>
      </c>
      <c r="Z787">
        <v>5614.7</v>
      </c>
      <c r="AB787" s="1">
        <v>39105</v>
      </c>
      <c r="AC787">
        <v>6678.93</v>
      </c>
      <c r="AE787" s="1">
        <v>39115</v>
      </c>
      <c r="AF787">
        <v>14631.2</v>
      </c>
      <c r="AH787" s="1">
        <v>39107</v>
      </c>
      <c r="AI787">
        <v>42457</v>
      </c>
      <c r="AK787" s="1">
        <v>39101</v>
      </c>
      <c r="AL787">
        <v>507.12</v>
      </c>
      <c r="AN787" s="1">
        <v>39121</v>
      </c>
      <c r="AO787">
        <v>1193.6199999999999</v>
      </c>
      <c r="AQ787" s="1">
        <v>39119</v>
      </c>
      <c r="AR787">
        <v>9266.16</v>
      </c>
      <c r="AT787" s="1">
        <v>39153</v>
      </c>
      <c r="AU787">
        <v>17292.39</v>
      </c>
      <c r="AW787" s="1">
        <v>39143</v>
      </c>
      <c r="AX787">
        <v>19442.009999999998</v>
      </c>
      <c r="AZ787" s="1">
        <v>39120</v>
      </c>
      <c r="BA787">
        <v>5899.8</v>
      </c>
    </row>
    <row r="788" spans="1:53">
      <c r="A788" s="1">
        <v>39128</v>
      </c>
      <c r="B788">
        <v>12765.01</v>
      </c>
      <c r="D788" s="1">
        <v>39128</v>
      </c>
      <c r="E788">
        <v>1456.81</v>
      </c>
      <c r="G788" s="1">
        <v>39128</v>
      </c>
      <c r="H788">
        <v>2497.1</v>
      </c>
      <c r="J788" s="1">
        <v>39126</v>
      </c>
      <c r="K788">
        <v>13171.76</v>
      </c>
      <c r="M788" s="1">
        <v>39115</v>
      </c>
      <c r="N788">
        <v>27933.07</v>
      </c>
      <c r="P788" s="1">
        <v>39146</v>
      </c>
      <c r="Q788">
        <v>41179.160000000003</v>
      </c>
      <c r="S788" s="1">
        <v>39101</v>
      </c>
      <c r="T788">
        <v>4173.07</v>
      </c>
      <c r="V788" s="1">
        <v>39121</v>
      </c>
      <c r="W788">
        <v>6346.4</v>
      </c>
      <c r="Y788" s="1">
        <v>39104</v>
      </c>
      <c r="Z788">
        <v>5579.78</v>
      </c>
      <c r="AB788" s="1">
        <v>39106</v>
      </c>
      <c r="AC788">
        <v>6748.37</v>
      </c>
      <c r="AE788" s="1">
        <v>39118</v>
      </c>
      <c r="AF788">
        <v>14616.7</v>
      </c>
      <c r="AH788" s="1">
        <v>39108</v>
      </c>
      <c r="AI788">
        <v>42184</v>
      </c>
      <c r="AK788" s="1">
        <v>39104</v>
      </c>
      <c r="AL788">
        <v>503.51</v>
      </c>
      <c r="AN788" s="1">
        <v>39122</v>
      </c>
      <c r="AO788">
        <v>1201.1500000000001</v>
      </c>
      <c r="AQ788" s="1">
        <v>39120</v>
      </c>
      <c r="AR788">
        <v>9288.2000000000007</v>
      </c>
      <c r="AT788" s="1">
        <v>39154</v>
      </c>
      <c r="AU788">
        <v>17178.84</v>
      </c>
      <c r="AW788" s="1">
        <v>39146</v>
      </c>
      <c r="AX788">
        <v>18664.88</v>
      </c>
      <c r="AZ788" s="1">
        <v>39121</v>
      </c>
      <c r="BA788">
        <v>5899.5</v>
      </c>
    </row>
    <row r="789" spans="1:53">
      <c r="A789" s="1">
        <v>39129</v>
      </c>
      <c r="B789">
        <v>12767.57</v>
      </c>
      <c r="D789" s="1">
        <v>39129</v>
      </c>
      <c r="E789">
        <v>1455.54</v>
      </c>
      <c r="G789" s="1">
        <v>39129</v>
      </c>
      <c r="H789">
        <v>2496.31</v>
      </c>
      <c r="J789" s="1">
        <v>39127</v>
      </c>
      <c r="K789">
        <v>13204.46</v>
      </c>
      <c r="M789" s="1">
        <v>39119</v>
      </c>
      <c r="N789">
        <v>28067.4</v>
      </c>
      <c r="P789" s="1">
        <v>39147</v>
      </c>
      <c r="Q789">
        <v>43218.400000000001</v>
      </c>
      <c r="S789" s="1">
        <v>39104</v>
      </c>
      <c r="T789">
        <v>4140.6099999999997</v>
      </c>
      <c r="V789" s="1">
        <v>39122</v>
      </c>
      <c r="W789">
        <v>6382.8</v>
      </c>
      <c r="Y789" s="1">
        <v>39105</v>
      </c>
      <c r="Z789">
        <v>5575.07</v>
      </c>
      <c r="AB789" s="1">
        <v>39107</v>
      </c>
      <c r="AC789">
        <v>6719.58</v>
      </c>
      <c r="AE789" s="1">
        <v>39119</v>
      </c>
      <c r="AF789">
        <v>14703.2</v>
      </c>
      <c r="AH789" s="1">
        <v>39111</v>
      </c>
      <c r="AI789">
        <v>42259</v>
      </c>
      <c r="AK789" s="1">
        <v>39105</v>
      </c>
      <c r="AL789">
        <v>502.82</v>
      </c>
      <c r="AN789" s="1">
        <v>39125</v>
      </c>
      <c r="AO789">
        <v>1187.1199999999999</v>
      </c>
      <c r="AQ789" s="1">
        <v>39121</v>
      </c>
      <c r="AR789">
        <v>9229.33</v>
      </c>
      <c r="AT789" s="1">
        <v>39155</v>
      </c>
      <c r="AU789">
        <v>16676.89</v>
      </c>
      <c r="AW789" s="1">
        <v>39147</v>
      </c>
      <c r="AX789">
        <v>19058.560000000001</v>
      </c>
      <c r="AZ789" s="1">
        <v>39122</v>
      </c>
      <c r="BA789">
        <v>5927.2</v>
      </c>
    </row>
    <row r="790" spans="1:53">
      <c r="A790" s="1">
        <v>39133</v>
      </c>
      <c r="B790">
        <v>12786.64</v>
      </c>
      <c r="D790" s="1">
        <v>39133</v>
      </c>
      <c r="E790">
        <v>1459.68</v>
      </c>
      <c r="G790" s="1">
        <v>39133</v>
      </c>
      <c r="H790">
        <v>2513.04</v>
      </c>
      <c r="J790" s="1">
        <v>39128</v>
      </c>
      <c r="K790">
        <v>13288.16</v>
      </c>
      <c r="M790" s="1">
        <v>39120</v>
      </c>
      <c r="N790">
        <v>28123.759999999998</v>
      </c>
      <c r="P790" s="1">
        <v>39148</v>
      </c>
      <c r="Q790">
        <v>42667.18</v>
      </c>
      <c r="S790" s="1">
        <v>39105</v>
      </c>
      <c r="T790">
        <v>4140.1899999999996</v>
      </c>
      <c r="V790" s="1">
        <v>39125</v>
      </c>
      <c r="W790">
        <v>6353.5</v>
      </c>
      <c r="Y790" s="1">
        <v>39106</v>
      </c>
      <c r="Z790">
        <v>5638.08</v>
      </c>
      <c r="AB790" s="1">
        <v>39108</v>
      </c>
      <c r="AC790">
        <v>6690.34</v>
      </c>
      <c r="AE790" s="1">
        <v>39120</v>
      </c>
      <c r="AF790">
        <v>14854.6</v>
      </c>
      <c r="AH790" s="1">
        <v>39112</v>
      </c>
      <c r="AI790">
        <v>42290</v>
      </c>
      <c r="AK790" s="1">
        <v>39106</v>
      </c>
      <c r="AL790">
        <v>506.55</v>
      </c>
      <c r="AN790" s="1">
        <v>39126</v>
      </c>
      <c r="AO790">
        <v>1190.0999999999999</v>
      </c>
      <c r="AQ790" s="1">
        <v>39122</v>
      </c>
      <c r="AR790">
        <v>9292.06</v>
      </c>
      <c r="AT790" s="1">
        <v>39156</v>
      </c>
      <c r="AU790">
        <v>16860.39</v>
      </c>
      <c r="AW790" s="1">
        <v>39148</v>
      </c>
      <c r="AX790">
        <v>18918.64</v>
      </c>
      <c r="AZ790" s="1">
        <v>39125</v>
      </c>
      <c r="BA790">
        <v>5924.1</v>
      </c>
    </row>
    <row r="791" spans="1:53">
      <c r="A791" s="1">
        <v>39134</v>
      </c>
      <c r="B791">
        <v>12738.41</v>
      </c>
      <c r="D791" s="1">
        <v>39134</v>
      </c>
      <c r="E791">
        <v>1457.63</v>
      </c>
      <c r="G791" s="1">
        <v>39134</v>
      </c>
      <c r="H791">
        <v>2518.42</v>
      </c>
      <c r="J791" s="1">
        <v>39129</v>
      </c>
      <c r="K791">
        <v>13311.95</v>
      </c>
      <c r="M791" s="1">
        <v>39121</v>
      </c>
      <c r="N791">
        <v>28197.26</v>
      </c>
      <c r="P791" s="1">
        <v>39149</v>
      </c>
      <c r="Q791">
        <v>43465.83</v>
      </c>
      <c r="S791" s="1">
        <v>39106</v>
      </c>
      <c r="T791">
        <v>4187.55</v>
      </c>
      <c r="V791" s="1">
        <v>39126</v>
      </c>
      <c r="W791">
        <v>6381.8</v>
      </c>
      <c r="Y791" s="1">
        <v>39107</v>
      </c>
      <c r="Z791">
        <v>5609.2</v>
      </c>
      <c r="AB791" s="1">
        <v>39111</v>
      </c>
      <c r="AC791">
        <v>6726.01</v>
      </c>
      <c r="AE791" s="1">
        <v>39121</v>
      </c>
      <c r="AF791">
        <v>14826</v>
      </c>
      <c r="AH791" s="1">
        <v>39113</v>
      </c>
      <c r="AI791">
        <v>42197</v>
      </c>
      <c r="AK791" s="1">
        <v>39107</v>
      </c>
      <c r="AL791">
        <v>503.03</v>
      </c>
      <c r="AN791" s="1">
        <v>39127</v>
      </c>
      <c r="AO791">
        <v>1212.24</v>
      </c>
      <c r="AQ791" s="1">
        <v>39125</v>
      </c>
      <c r="AR791">
        <v>9261.58</v>
      </c>
      <c r="AT791" s="1">
        <v>39157</v>
      </c>
      <c r="AU791">
        <v>16744.150000000001</v>
      </c>
      <c r="AW791" s="1">
        <v>39149</v>
      </c>
      <c r="AX791">
        <v>19175.169999999998</v>
      </c>
      <c r="AZ791" s="1">
        <v>39126</v>
      </c>
      <c r="BA791">
        <v>5936.6</v>
      </c>
    </row>
    <row r="792" spans="1:53">
      <c r="A792" s="1">
        <v>39135</v>
      </c>
      <c r="B792">
        <v>12686.02</v>
      </c>
      <c r="D792" s="1">
        <v>39135</v>
      </c>
      <c r="E792">
        <v>1456.38</v>
      </c>
      <c r="G792" s="1">
        <v>39135</v>
      </c>
      <c r="H792">
        <v>2524.94</v>
      </c>
      <c r="J792" s="1">
        <v>39132</v>
      </c>
      <c r="K792">
        <v>13291.55</v>
      </c>
      <c r="M792" s="1">
        <v>39122</v>
      </c>
      <c r="N792">
        <v>27906.89</v>
      </c>
      <c r="P792" s="1">
        <v>39150</v>
      </c>
      <c r="Q792">
        <v>44133.42</v>
      </c>
      <c r="S792" s="1">
        <v>39107</v>
      </c>
      <c r="T792">
        <v>4175.7</v>
      </c>
      <c r="V792" s="1">
        <v>39127</v>
      </c>
      <c r="W792">
        <v>6421.2</v>
      </c>
      <c r="Y792" s="1">
        <v>39108</v>
      </c>
      <c r="Z792">
        <v>5582.3</v>
      </c>
      <c r="AB792" s="1">
        <v>39112</v>
      </c>
      <c r="AC792">
        <v>6788.23</v>
      </c>
      <c r="AE792" s="1">
        <v>39122</v>
      </c>
      <c r="AF792">
        <v>14875.5</v>
      </c>
      <c r="AH792" s="1">
        <v>39114</v>
      </c>
      <c r="AI792">
        <v>42461</v>
      </c>
      <c r="AK792" s="1">
        <v>39108</v>
      </c>
      <c r="AL792">
        <v>499.8</v>
      </c>
      <c r="AN792" s="1">
        <v>39128</v>
      </c>
      <c r="AO792">
        <v>1220.3699999999999</v>
      </c>
      <c r="AQ792" s="1">
        <v>39126</v>
      </c>
      <c r="AR792">
        <v>9240.01</v>
      </c>
      <c r="AT792" s="1">
        <v>39160</v>
      </c>
      <c r="AU792">
        <v>17009.55</v>
      </c>
      <c r="AW792" s="1">
        <v>39150</v>
      </c>
      <c r="AX792">
        <v>19134.88</v>
      </c>
      <c r="AZ792" s="1">
        <v>39127</v>
      </c>
      <c r="BA792">
        <v>5960.5</v>
      </c>
    </row>
    <row r="793" spans="1:53">
      <c r="A793" s="1">
        <v>39136</v>
      </c>
      <c r="B793">
        <v>12647.48</v>
      </c>
      <c r="D793" s="1">
        <v>39136</v>
      </c>
      <c r="E793">
        <v>1451.19</v>
      </c>
      <c r="G793" s="1">
        <v>39136</v>
      </c>
      <c r="H793">
        <v>2515.1</v>
      </c>
      <c r="J793" s="1">
        <v>39133</v>
      </c>
      <c r="K793">
        <v>13319.65</v>
      </c>
      <c r="M793" s="1">
        <v>39125</v>
      </c>
      <c r="N793">
        <v>27972.23</v>
      </c>
      <c r="P793" s="1">
        <v>39153</v>
      </c>
      <c r="Q793">
        <v>44249.23</v>
      </c>
      <c r="S793" s="1">
        <v>39108</v>
      </c>
      <c r="T793">
        <v>4149.01</v>
      </c>
      <c r="V793" s="1">
        <v>39128</v>
      </c>
      <c r="W793">
        <v>6433.3</v>
      </c>
      <c r="Y793" s="1">
        <v>39111</v>
      </c>
      <c r="Z793">
        <v>5619.7</v>
      </c>
      <c r="AB793" s="1">
        <v>39113</v>
      </c>
      <c r="AC793">
        <v>6789.11</v>
      </c>
      <c r="AE793" s="1">
        <v>39125</v>
      </c>
      <c r="AF793">
        <v>14769</v>
      </c>
      <c r="AH793" s="1">
        <v>39115</v>
      </c>
      <c r="AI793">
        <v>42596</v>
      </c>
      <c r="AK793" s="1">
        <v>39111</v>
      </c>
      <c r="AL793">
        <v>500.31</v>
      </c>
      <c r="AN793" s="1">
        <v>39129</v>
      </c>
      <c r="AO793">
        <v>1215.04</v>
      </c>
      <c r="AQ793" s="1">
        <v>39127</v>
      </c>
      <c r="AR793">
        <v>9299.2199999999993</v>
      </c>
      <c r="AT793" s="1">
        <v>39161</v>
      </c>
      <c r="AU793">
        <v>17163.2</v>
      </c>
      <c r="AW793" s="1">
        <v>39153</v>
      </c>
      <c r="AX793">
        <v>19442.419999999998</v>
      </c>
      <c r="AZ793" s="1">
        <v>39128</v>
      </c>
      <c r="BA793">
        <v>5992.8</v>
      </c>
    </row>
    <row r="794" spans="1:53">
      <c r="A794" s="1">
        <v>39139</v>
      </c>
      <c r="B794">
        <v>12632.26</v>
      </c>
      <c r="D794" s="1">
        <v>39139</v>
      </c>
      <c r="E794">
        <v>1449.37</v>
      </c>
      <c r="G794" s="1">
        <v>39139</v>
      </c>
      <c r="H794">
        <v>2504.52</v>
      </c>
      <c r="J794" s="1">
        <v>39134</v>
      </c>
      <c r="K794">
        <v>13330.28</v>
      </c>
      <c r="M794" s="1">
        <v>39126</v>
      </c>
      <c r="N794">
        <v>28262.65</v>
      </c>
      <c r="P794" s="1">
        <v>39154</v>
      </c>
      <c r="Q794">
        <v>42749.38</v>
      </c>
      <c r="S794" s="1">
        <v>39111</v>
      </c>
      <c r="T794">
        <v>4166.83</v>
      </c>
      <c r="V794" s="1">
        <v>39129</v>
      </c>
      <c r="W794">
        <v>6419.5</v>
      </c>
      <c r="Y794" s="1">
        <v>39112</v>
      </c>
      <c r="Z794">
        <v>5645.59</v>
      </c>
      <c r="AB794" s="1">
        <v>39114</v>
      </c>
      <c r="AC794">
        <v>6851.28</v>
      </c>
      <c r="AE794" s="1">
        <v>39126</v>
      </c>
      <c r="AF794">
        <v>14824.6</v>
      </c>
      <c r="AH794" s="1">
        <v>39118</v>
      </c>
      <c r="AI794">
        <v>42696</v>
      </c>
      <c r="AK794" s="1">
        <v>39112</v>
      </c>
      <c r="AL794">
        <v>502.83</v>
      </c>
      <c r="AN794" s="1">
        <v>39132</v>
      </c>
      <c r="AO794">
        <v>1221.45</v>
      </c>
      <c r="AQ794" s="1">
        <v>39128</v>
      </c>
      <c r="AR794">
        <v>9305.39</v>
      </c>
      <c r="AT794" s="1">
        <v>39163</v>
      </c>
      <c r="AU794">
        <v>17419.2</v>
      </c>
      <c r="AW794" s="1">
        <v>39154</v>
      </c>
      <c r="AX794">
        <v>19333.14</v>
      </c>
      <c r="AZ794" s="1">
        <v>39129</v>
      </c>
      <c r="BA794">
        <v>5953.7</v>
      </c>
    </row>
    <row r="795" spans="1:53">
      <c r="A795" s="1">
        <v>39140</v>
      </c>
      <c r="B795">
        <v>12216.24</v>
      </c>
      <c r="D795" s="1">
        <v>39140</v>
      </c>
      <c r="E795">
        <v>1399.04</v>
      </c>
      <c r="G795" s="1">
        <v>39140</v>
      </c>
      <c r="H795">
        <v>2407.86</v>
      </c>
      <c r="J795" s="1">
        <v>39135</v>
      </c>
      <c r="K795">
        <v>13317.98</v>
      </c>
      <c r="M795" s="1">
        <v>39127</v>
      </c>
      <c r="N795">
        <v>28539.69</v>
      </c>
      <c r="P795" s="1">
        <v>39155</v>
      </c>
      <c r="Q795">
        <v>43288.44</v>
      </c>
      <c r="S795" s="1">
        <v>39112</v>
      </c>
      <c r="T795">
        <v>4195.22</v>
      </c>
      <c r="V795" s="1">
        <v>39132</v>
      </c>
      <c r="W795">
        <v>6444.4</v>
      </c>
      <c r="Y795" s="1">
        <v>39113</v>
      </c>
      <c r="Z795">
        <v>5608.31</v>
      </c>
      <c r="AB795" s="1">
        <v>39115</v>
      </c>
      <c r="AC795">
        <v>6885.76</v>
      </c>
      <c r="AE795" s="1">
        <v>39127</v>
      </c>
      <c r="AF795">
        <v>14905.7</v>
      </c>
      <c r="AH795" s="1">
        <v>39119</v>
      </c>
      <c r="AI795">
        <v>42617</v>
      </c>
      <c r="AK795" s="1">
        <v>39113</v>
      </c>
      <c r="AL795">
        <v>499.81</v>
      </c>
      <c r="AN795" s="1">
        <v>39133</v>
      </c>
      <c r="AO795">
        <v>1211.47</v>
      </c>
      <c r="AQ795" s="1">
        <v>39129</v>
      </c>
      <c r="AR795">
        <v>9336.34</v>
      </c>
      <c r="AT795" s="1">
        <v>39164</v>
      </c>
      <c r="AU795">
        <v>17480.61</v>
      </c>
      <c r="AW795" s="1">
        <v>39155</v>
      </c>
      <c r="AX795">
        <v>18836.93</v>
      </c>
      <c r="AZ795" s="1">
        <v>39132</v>
      </c>
      <c r="BA795">
        <v>5990.1</v>
      </c>
    </row>
    <row r="796" spans="1:53">
      <c r="A796" s="1">
        <v>39141</v>
      </c>
      <c r="B796">
        <v>12268.63</v>
      </c>
      <c r="D796" s="1">
        <v>39141</v>
      </c>
      <c r="E796">
        <v>1406.82</v>
      </c>
      <c r="G796" s="1">
        <v>39141</v>
      </c>
      <c r="H796">
        <v>2416.15</v>
      </c>
      <c r="J796" s="1">
        <v>39136</v>
      </c>
      <c r="K796">
        <v>13343.53</v>
      </c>
      <c r="M796" s="1">
        <v>39128</v>
      </c>
      <c r="N796">
        <v>28498.75</v>
      </c>
      <c r="P796" s="1">
        <v>39156</v>
      </c>
      <c r="Q796">
        <v>43278.19</v>
      </c>
      <c r="S796" s="1">
        <v>39113</v>
      </c>
      <c r="T796">
        <v>4178.54</v>
      </c>
      <c r="V796" s="1">
        <v>39133</v>
      </c>
      <c r="W796">
        <v>6412.3</v>
      </c>
      <c r="Y796" s="1">
        <v>39114</v>
      </c>
      <c r="Z796">
        <v>5662.25</v>
      </c>
      <c r="AB796" s="1">
        <v>39118</v>
      </c>
      <c r="AC796">
        <v>6874.06</v>
      </c>
      <c r="AE796" s="1">
        <v>39128</v>
      </c>
      <c r="AF796">
        <v>14876.9</v>
      </c>
      <c r="AH796" s="1">
        <v>39120</v>
      </c>
      <c r="AI796">
        <v>42868</v>
      </c>
      <c r="AK796" s="1">
        <v>39114</v>
      </c>
      <c r="AL796">
        <v>505.59</v>
      </c>
      <c r="AN796" s="1">
        <v>39134</v>
      </c>
      <c r="AO796">
        <v>1207.26</v>
      </c>
      <c r="AQ796" s="1">
        <v>39132</v>
      </c>
      <c r="AR796">
        <v>9345.6200000000008</v>
      </c>
      <c r="AT796" s="1">
        <v>39167</v>
      </c>
      <c r="AU796">
        <v>17521.96</v>
      </c>
      <c r="AW796" s="1">
        <v>39156</v>
      </c>
      <c r="AX796">
        <v>18969.439999999999</v>
      </c>
      <c r="AZ796" s="1">
        <v>39133</v>
      </c>
      <c r="BA796">
        <v>5989.7</v>
      </c>
    </row>
    <row r="797" spans="1:53">
      <c r="A797" s="1">
        <v>39142</v>
      </c>
      <c r="B797">
        <v>12234.34</v>
      </c>
      <c r="D797" s="1">
        <v>39142</v>
      </c>
      <c r="E797">
        <v>1403.17</v>
      </c>
      <c r="G797" s="1">
        <v>39142</v>
      </c>
      <c r="H797">
        <v>2404.21</v>
      </c>
      <c r="J797" s="1">
        <v>39139</v>
      </c>
      <c r="K797">
        <v>13404.46</v>
      </c>
      <c r="M797" s="1">
        <v>39129</v>
      </c>
      <c r="N797">
        <v>28491.07</v>
      </c>
      <c r="P797" s="1">
        <v>39157</v>
      </c>
      <c r="Q797">
        <v>42730.04</v>
      </c>
      <c r="S797" s="1">
        <v>39114</v>
      </c>
      <c r="T797">
        <v>4211.32</v>
      </c>
      <c r="V797" s="1">
        <v>39134</v>
      </c>
      <c r="W797">
        <v>6357.1</v>
      </c>
      <c r="Y797" s="1">
        <v>39115</v>
      </c>
      <c r="Z797">
        <v>5677.3</v>
      </c>
      <c r="AB797" s="1">
        <v>39119</v>
      </c>
      <c r="AC797">
        <v>6875.7</v>
      </c>
      <c r="AE797" s="1">
        <v>39129</v>
      </c>
      <c r="AF797">
        <v>14851.2</v>
      </c>
      <c r="AH797" s="1">
        <v>39121</v>
      </c>
      <c r="AI797">
        <v>42487</v>
      </c>
      <c r="AK797" s="1">
        <v>39115</v>
      </c>
      <c r="AL797">
        <v>506.78</v>
      </c>
      <c r="AN797" s="1">
        <v>39135</v>
      </c>
      <c r="AO797">
        <v>1207.73</v>
      </c>
      <c r="AQ797" s="1">
        <v>39133</v>
      </c>
      <c r="AR797">
        <v>9315.35</v>
      </c>
      <c r="AT797" s="1">
        <v>39168</v>
      </c>
      <c r="AU797">
        <v>17365.05</v>
      </c>
      <c r="AW797" s="1">
        <v>39157</v>
      </c>
      <c r="AX797">
        <v>18953.5</v>
      </c>
      <c r="AZ797" s="1">
        <v>39134</v>
      </c>
      <c r="BA797">
        <v>5951.8</v>
      </c>
    </row>
    <row r="798" spans="1:53">
      <c r="A798" s="1">
        <v>39143</v>
      </c>
      <c r="B798">
        <v>12114.1</v>
      </c>
      <c r="D798" s="1">
        <v>39143</v>
      </c>
      <c r="E798">
        <v>1387.17</v>
      </c>
      <c r="G798" s="1">
        <v>39143</v>
      </c>
      <c r="H798">
        <v>2368</v>
      </c>
      <c r="J798" s="1">
        <v>39140</v>
      </c>
      <c r="K798">
        <v>13040.11</v>
      </c>
      <c r="M798" s="1">
        <v>39132</v>
      </c>
      <c r="N798">
        <v>28590.17</v>
      </c>
      <c r="P798" s="1">
        <v>39160</v>
      </c>
      <c r="Q798">
        <v>43712.55</v>
      </c>
      <c r="S798" s="1">
        <v>39115</v>
      </c>
      <c r="T798">
        <v>4228.3900000000003</v>
      </c>
      <c r="V798" s="1">
        <v>39135</v>
      </c>
      <c r="W798">
        <v>6380.9</v>
      </c>
      <c r="Y798" s="1">
        <v>39118</v>
      </c>
      <c r="Z798">
        <v>5681.11</v>
      </c>
      <c r="AB798" s="1">
        <v>39120</v>
      </c>
      <c r="AC798">
        <v>6915.56</v>
      </c>
      <c r="AE798" s="1">
        <v>39132</v>
      </c>
      <c r="AF798">
        <v>14915.8</v>
      </c>
      <c r="AH798" s="1">
        <v>39122</v>
      </c>
      <c r="AI798">
        <v>42744</v>
      </c>
      <c r="AK798" s="1">
        <v>39118</v>
      </c>
      <c r="AL798">
        <v>506.19</v>
      </c>
      <c r="AN798" s="1">
        <v>39136</v>
      </c>
      <c r="AO798">
        <v>1218.32</v>
      </c>
      <c r="AQ798" s="1">
        <v>39134</v>
      </c>
      <c r="AR798">
        <v>9207.09</v>
      </c>
      <c r="AT798" s="1">
        <v>39169</v>
      </c>
      <c r="AU798">
        <v>17254.73</v>
      </c>
      <c r="AW798" s="1">
        <v>39160</v>
      </c>
      <c r="AX798">
        <v>19266.740000000002</v>
      </c>
      <c r="AZ798" s="1">
        <v>39135</v>
      </c>
      <c r="BA798">
        <v>6017.1</v>
      </c>
    </row>
    <row r="799" spans="1:53">
      <c r="A799" s="1">
        <v>39146</v>
      </c>
      <c r="B799">
        <v>12050.41</v>
      </c>
      <c r="D799" s="1">
        <v>39146</v>
      </c>
      <c r="E799">
        <v>1374.12</v>
      </c>
      <c r="G799" s="1">
        <v>39146</v>
      </c>
      <c r="H799">
        <v>2340.6799999999998</v>
      </c>
      <c r="J799" s="1">
        <v>39141</v>
      </c>
      <c r="K799">
        <v>13045.02</v>
      </c>
      <c r="M799" s="1">
        <v>39133</v>
      </c>
      <c r="N799">
        <v>28589.66</v>
      </c>
      <c r="P799" s="1">
        <v>39161</v>
      </c>
      <c r="Q799">
        <v>44350.87</v>
      </c>
      <c r="S799" s="1">
        <v>39118</v>
      </c>
      <c r="T799">
        <v>4227.47</v>
      </c>
      <c r="V799" s="1">
        <v>39136</v>
      </c>
      <c r="W799">
        <v>6401.5</v>
      </c>
      <c r="Y799" s="1">
        <v>39119</v>
      </c>
      <c r="Z799">
        <v>5676.78</v>
      </c>
      <c r="AB799" s="1">
        <v>39121</v>
      </c>
      <c r="AC799">
        <v>6876.73</v>
      </c>
      <c r="AE799" s="1">
        <v>39133</v>
      </c>
      <c r="AF799">
        <v>14886.1</v>
      </c>
      <c r="AH799" s="1">
        <v>39125</v>
      </c>
      <c r="AI799">
        <v>42451</v>
      </c>
      <c r="AK799" s="1">
        <v>39119</v>
      </c>
      <c r="AL799">
        <v>507.4</v>
      </c>
      <c r="AN799" s="1">
        <v>39139</v>
      </c>
      <c r="AO799">
        <v>1229.6500000000001</v>
      </c>
      <c r="AQ799" s="1">
        <v>39135</v>
      </c>
      <c r="AR799">
        <v>9251.7999999999993</v>
      </c>
      <c r="AT799" s="1">
        <v>39170</v>
      </c>
      <c r="AU799">
        <v>17263.939999999999</v>
      </c>
      <c r="AW799" s="1">
        <v>39161</v>
      </c>
      <c r="AX799">
        <v>19356.900000000001</v>
      </c>
      <c r="AZ799" s="1">
        <v>39136</v>
      </c>
      <c r="BA799">
        <v>6036.1</v>
      </c>
    </row>
    <row r="800" spans="1:53">
      <c r="A800" s="1">
        <v>39147</v>
      </c>
      <c r="B800">
        <v>12207.59</v>
      </c>
      <c r="D800" s="1">
        <v>39147</v>
      </c>
      <c r="E800">
        <v>1395.41</v>
      </c>
      <c r="G800" s="1">
        <v>39147</v>
      </c>
      <c r="H800">
        <v>2385.14</v>
      </c>
      <c r="J800" s="1">
        <v>39142</v>
      </c>
      <c r="K800">
        <v>12981.13</v>
      </c>
      <c r="M800" s="1">
        <v>39134</v>
      </c>
      <c r="N800">
        <v>28715.96</v>
      </c>
      <c r="P800" s="1">
        <v>39162</v>
      </c>
      <c r="Q800">
        <v>45630.86</v>
      </c>
      <c r="S800" s="1">
        <v>39119</v>
      </c>
      <c r="T800">
        <v>4233.47</v>
      </c>
      <c r="V800" s="1">
        <v>39139</v>
      </c>
      <c r="W800">
        <v>6434.7</v>
      </c>
      <c r="Y800" s="1">
        <v>39120</v>
      </c>
      <c r="Z800">
        <v>5703</v>
      </c>
      <c r="AB800" s="1">
        <v>39122</v>
      </c>
      <c r="AC800">
        <v>6911.11</v>
      </c>
      <c r="AE800" s="1">
        <v>39134</v>
      </c>
      <c r="AF800">
        <v>14788.8</v>
      </c>
      <c r="AH800" s="1">
        <v>39126</v>
      </c>
      <c r="AI800">
        <v>42650</v>
      </c>
      <c r="AK800" s="1">
        <v>39120</v>
      </c>
      <c r="AL800">
        <v>509.08</v>
      </c>
      <c r="AN800" s="1">
        <v>39140</v>
      </c>
      <c r="AO800">
        <v>1183.07</v>
      </c>
      <c r="AQ800" s="1">
        <v>39136</v>
      </c>
      <c r="AR800">
        <v>9258.0499999999993</v>
      </c>
      <c r="AT800" s="1">
        <v>39171</v>
      </c>
      <c r="AU800">
        <v>17287.650000000001</v>
      </c>
      <c r="AW800" s="1">
        <v>39162</v>
      </c>
      <c r="AX800">
        <v>19516.41</v>
      </c>
      <c r="AZ800" s="1">
        <v>39139</v>
      </c>
      <c r="BA800">
        <v>6044</v>
      </c>
    </row>
    <row r="801" spans="1:53">
      <c r="A801" s="1">
        <v>39148</v>
      </c>
      <c r="B801">
        <v>12192.45</v>
      </c>
      <c r="D801" s="1">
        <v>39148</v>
      </c>
      <c r="E801">
        <v>1391.97</v>
      </c>
      <c r="G801" s="1">
        <v>39148</v>
      </c>
      <c r="H801">
        <v>2374.64</v>
      </c>
      <c r="J801" s="1">
        <v>39143</v>
      </c>
      <c r="K801">
        <v>12863.27</v>
      </c>
      <c r="M801" s="1">
        <v>39135</v>
      </c>
      <c r="N801">
        <v>28676.48</v>
      </c>
      <c r="P801" s="1">
        <v>39163</v>
      </c>
      <c r="Q801">
        <v>45424.18</v>
      </c>
      <c r="S801" s="1">
        <v>39120</v>
      </c>
      <c r="T801">
        <v>4251.0600000000004</v>
      </c>
      <c r="V801" s="1">
        <v>39140</v>
      </c>
      <c r="W801">
        <v>6286.1</v>
      </c>
      <c r="Y801" s="1">
        <v>39121</v>
      </c>
      <c r="Z801">
        <v>5665.1</v>
      </c>
      <c r="AB801" s="1">
        <v>39125</v>
      </c>
      <c r="AC801">
        <v>6859.45</v>
      </c>
      <c r="AE801" s="1">
        <v>39135</v>
      </c>
      <c r="AF801">
        <v>14791.3</v>
      </c>
      <c r="AH801" s="1">
        <v>39127</v>
      </c>
      <c r="AI801">
        <v>42898</v>
      </c>
      <c r="AK801" s="1">
        <v>39121</v>
      </c>
      <c r="AL801">
        <v>504.78</v>
      </c>
      <c r="AN801" s="1">
        <v>39141</v>
      </c>
      <c r="AO801">
        <v>1157.8399999999999</v>
      </c>
      <c r="AQ801" s="1">
        <v>39139</v>
      </c>
      <c r="AR801">
        <v>9223.0300000000007</v>
      </c>
      <c r="AT801" s="1">
        <v>39174</v>
      </c>
      <c r="AU801">
        <v>17028.41</v>
      </c>
      <c r="AW801" s="1">
        <v>39163</v>
      </c>
      <c r="AX801">
        <v>19690.25</v>
      </c>
      <c r="AZ801" s="1">
        <v>39140</v>
      </c>
      <c r="BA801">
        <v>5993.8</v>
      </c>
    </row>
    <row r="802" spans="1:53">
      <c r="A802" s="1">
        <v>39149</v>
      </c>
      <c r="B802">
        <v>12260.7</v>
      </c>
      <c r="D802" s="1">
        <v>39149</v>
      </c>
      <c r="E802">
        <v>1401.89</v>
      </c>
      <c r="G802" s="1">
        <v>39149</v>
      </c>
      <c r="H802">
        <v>2387.73</v>
      </c>
      <c r="J802" s="1">
        <v>39146</v>
      </c>
      <c r="K802">
        <v>12711.25</v>
      </c>
      <c r="M802" s="1">
        <v>39136</v>
      </c>
      <c r="N802">
        <v>28505.72</v>
      </c>
      <c r="P802" s="1">
        <v>39164</v>
      </c>
      <c r="Q802">
        <v>45532.53</v>
      </c>
      <c r="S802" s="1">
        <v>39121</v>
      </c>
      <c r="T802">
        <v>4225.92</v>
      </c>
      <c r="V802" s="1">
        <v>39141</v>
      </c>
      <c r="W802">
        <v>6171.5</v>
      </c>
      <c r="Y802" s="1">
        <v>39122</v>
      </c>
      <c r="Z802">
        <v>5692.45</v>
      </c>
      <c r="AB802" s="1">
        <v>39126</v>
      </c>
      <c r="AC802">
        <v>6895.34</v>
      </c>
      <c r="AE802" s="1">
        <v>39136</v>
      </c>
      <c r="AF802">
        <v>14767.1</v>
      </c>
      <c r="AH802" s="1">
        <v>39128</v>
      </c>
      <c r="AI802">
        <v>42876</v>
      </c>
      <c r="AK802" s="1">
        <v>39122</v>
      </c>
      <c r="AL802">
        <v>507.3</v>
      </c>
      <c r="AN802" s="1">
        <v>39142</v>
      </c>
      <c r="AO802">
        <v>1151.18</v>
      </c>
      <c r="AQ802" s="1">
        <v>39140</v>
      </c>
      <c r="AR802">
        <v>8909.7999999999993</v>
      </c>
      <c r="AT802" s="1">
        <v>39175</v>
      </c>
      <c r="AU802">
        <v>17244.05</v>
      </c>
      <c r="AW802" s="1">
        <v>39164</v>
      </c>
      <c r="AX802">
        <v>19692.64</v>
      </c>
      <c r="AZ802" s="1">
        <v>39141</v>
      </c>
      <c r="BA802">
        <v>5832.5</v>
      </c>
    </row>
    <row r="803" spans="1:53">
      <c r="A803" s="1">
        <v>39150</v>
      </c>
      <c r="B803">
        <v>12276.32</v>
      </c>
      <c r="D803" s="1">
        <v>39150</v>
      </c>
      <c r="E803">
        <v>1402.85</v>
      </c>
      <c r="G803" s="1">
        <v>39150</v>
      </c>
      <c r="H803">
        <v>2387.5500000000002</v>
      </c>
      <c r="J803" s="1">
        <v>39147</v>
      </c>
      <c r="K803">
        <v>12868.19</v>
      </c>
      <c r="M803" s="1">
        <v>39139</v>
      </c>
      <c r="N803">
        <v>28046.16</v>
      </c>
      <c r="P803" s="1">
        <v>39167</v>
      </c>
      <c r="Q803">
        <v>45644.56</v>
      </c>
      <c r="S803" s="1">
        <v>39122</v>
      </c>
      <c r="T803">
        <v>4248.24</v>
      </c>
      <c r="V803" s="1">
        <v>39142</v>
      </c>
      <c r="W803">
        <v>6116</v>
      </c>
      <c r="Y803" s="1">
        <v>39125</v>
      </c>
      <c r="Z803">
        <v>5643.95</v>
      </c>
      <c r="AB803" s="1">
        <v>39127</v>
      </c>
      <c r="AC803">
        <v>6961.18</v>
      </c>
      <c r="AE803" s="1">
        <v>39139</v>
      </c>
      <c r="AF803">
        <v>14856.1</v>
      </c>
      <c r="AH803" s="1">
        <v>39129</v>
      </c>
      <c r="AI803">
        <v>42879</v>
      </c>
      <c r="AK803" s="1">
        <v>39125</v>
      </c>
      <c r="AL803">
        <v>503.77</v>
      </c>
      <c r="AN803" s="1">
        <v>39143</v>
      </c>
      <c r="AO803">
        <v>1159.55</v>
      </c>
      <c r="AQ803" s="1">
        <v>39141</v>
      </c>
      <c r="AR803">
        <v>8789.7000000000007</v>
      </c>
      <c r="AT803" s="1">
        <v>39176</v>
      </c>
      <c r="AU803">
        <v>17544.09</v>
      </c>
      <c r="AW803" s="1">
        <v>39167</v>
      </c>
      <c r="AX803">
        <v>19765.849999999999</v>
      </c>
      <c r="AZ803" s="1">
        <v>39142</v>
      </c>
      <c r="BA803">
        <v>5810.2</v>
      </c>
    </row>
    <row r="804" spans="1:53">
      <c r="A804" s="1">
        <v>39153</v>
      </c>
      <c r="B804">
        <v>12318.62</v>
      </c>
      <c r="D804" s="1">
        <v>39153</v>
      </c>
      <c r="E804">
        <v>1406.6</v>
      </c>
      <c r="G804" s="1">
        <v>39153</v>
      </c>
      <c r="H804">
        <v>2402.29</v>
      </c>
      <c r="J804" s="1">
        <v>39148</v>
      </c>
      <c r="K804">
        <v>12989.61</v>
      </c>
      <c r="M804" s="1">
        <v>39140</v>
      </c>
      <c r="N804">
        <v>26418.82</v>
      </c>
      <c r="P804" s="1">
        <v>39168</v>
      </c>
      <c r="Q804">
        <v>45206.53</v>
      </c>
      <c r="S804" s="1">
        <v>39125</v>
      </c>
      <c r="T804">
        <v>4213.8500000000004</v>
      </c>
      <c r="V804" s="1">
        <v>39143</v>
      </c>
      <c r="W804">
        <v>6116.2</v>
      </c>
      <c r="Y804" s="1">
        <v>39126</v>
      </c>
      <c r="Z804">
        <v>5682.69</v>
      </c>
      <c r="AB804" s="1">
        <v>39128</v>
      </c>
      <c r="AC804">
        <v>6958.62</v>
      </c>
      <c r="AE804" s="1">
        <v>39140</v>
      </c>
      <c r="AF804">
        <v>14408.3</v>
      </c>
      <c r="AH804" s="1">
        <v>39132</v>
      </c>
      <c r="AI804">
        <v>42993</v>
      </c>
      <c r="AK804" s="1">
        <v>39126</v>
      </c>
      <c r="AL804">
        <v>506.66</v>
      </c>
      <c r="AN804" s="1">
        <v>39146</v>
      </c>
      <c r="AO804">
        <v>1147.93</v>
      </c>
      <c r="AQ804" s="1">
        <v>39142</v>
      </c>
      <c r="AR804">
        <v>8781.91</v>
      </c>
      <c r="AT804" s="1">
        <v>39177</v>
      </c>
      <c r="AU804">
        <v>17491.419999999998</v>
      </c>
      <c r="AW804" s="1">
        <v>39168</v>
      </c>
      <c r="AX804">
        <v>19706.79</v>
      </c>
      <c r="AZ804" s="1">
        <v>39143</v>
      </c>
      <c r="BA804">
        <v>5786</v>
      </c>
    </row>
    <row r="805" spans="1:53">
      <c r="A805" s="1">
        <v>39154</v>
      </c>
      <c r="B805">
        <v>12075.96</v>
      </c>
      <c r="D805" s="1">
        <v>39154</v>
      </c>
      <c r="E805">
        <v>1377.95</v>
      </c>
      <c r="G805" s="1">
        <v>39154</v>
      </c>
      <c r="H805">
        <v>2350.5700000000002</v>
      </c>
      <c r="J805" s="1">
        <v>39149</v>
      </c>
      <c r="K805">
        <v>13050.97</v>
      </c>
      <c r="M805" s="1">
        <v>39141</v>
      </c>
      <c r="N805">
        <v>26638.95</v>
      </c>
      <c r="P805" s="1">
        <v>39169</v>
      </c>
      <c r="Q805">
        <v>44484.1</v>
      </c>
      <c r="S805" s="1">
        <v>39126</v>
      </c>
      <c r="T805">
        <v>4239.03</v>
      </c>
      <c r="V805" s="1">
        <v>39146</v>
      </c>
      <c r="W805">
        <v>6058.7</v>
      </c>
      <c r="Y805" s="1">
        <v>39127</v>
      </c>
      <c r="Z805">
        <v>5725.84</v>
      </c>
      <c r="AB805" s="1">
        <v>39129</v>
      </c>
      <c r="AC805">
        <v>6957.07</v>
      </c>
      <c r="AE805" s="1">
        <v>39141</v>
      </c>
      <c r="AF805">
        <v>14248.4</v>
      </c>
      <c r="AH805" s="1">
        <v>39133</v>
      </c>
      <c r="AI805">
        <v>42647</v>
      </c>
      <c r="AK805" s="1">
        <v>39127</v>
      </c>
      <c r="AL805">
        <v>508.07</v>
      </c>
      <c r="AN805" s="1">
        <v>39147</v>
      </c>
      <c r="AO805">
        <v>1148.57</v>
      </c>
      <c r="AQ805" s="1">
        <v>39143</v>
      </c>
      <c r="AR805">
        <v>8798.7099999999991</v>
      </c>
      <c r="AT805" s="1">
        <v>39178</v>
      </c>
      <c r="AU805">
        <v>17484.78</v>
      </c>
      <c r="AW805" s="1">
        <v>39169</v>
      </c>
      <c r="AX805">
        <v>19553.87</v>
      </c>
      <c r="AZ805" s="1">
        <v>39146</v>
      </c>
      <c r="BA805">
        <v>5653.6</v>
      </c>
    </row>
    <row r="806" spans="1:53">
      <c r="A806" s="1">
        <v>39155</v>
      </c>
      <c r="B806">
        <v>12133.4</v>
      </c>
      <c r="D806" s="1">
        <v>39155</v>
      </c>
      <c r="E806">
        <v>1387.17</v>
      </c>
      <c r="G806" s="1">
        <v>39155</v>
      </c>
      <c r="H806">
        <v>2371.7399999999998</v>
      </c>
      <c r="J806" s="1">
        <v>39150</v>
      </c>
      <c r="K806">
        <v>13057.37</v>
      </c>
      <c r="M806" s="1">
        <v>39142</v>
      </c>
      <c r="N806">
        <v>26647.65</v>
      </c>
      <c r="P806" s="1">
        <v>39170</v>
      </c>
      <c r="Q806">
        <v>45355.13</v>
      </c>
      <c r="S806" s="1">
        <v>39127</v>
      </c>
      <c r="T806">
        <v>4267.0200000000004</v>
      </c>
      <c r="V806" s="1">
        <v>39147</v>
      </c>
      <c r="W806">
        <v>6138.5</v>
      </c>
      <c r="Y806" s="1">
        <v>39128</v>
      </c>
      <c r="Z806">
        <v>5720.88</v>
      </c>
      <c r="AB806" s="1">
        <v>39132</v>
      </c>
      <c r="AC806">
        <v>6987.08</v>
      </c>
      <c r="AE806" s="1">
        <v>39142</v>
      </c>
      <c r="AF806">
        <v>14064.9</v>
      </c>
      <c r="AH806" s="1">
        <v>39134</v>
      </c>
      <c r="AI806">
        <v>42303</v>
      </c>
      <c r="AK806" s="1">
        <v>39128</v>
      </c>
      <c r="AL806">
        <v>507.77</v>
      </c>
      <c r="AN806" s="1">
        <v>39148</v>
      </c>
      <c r="AO806">
        <v>1164.44</v>
      </c>
      <c r="AQ806" s="1">
        <v>39146</v>
      </c>
      <c r="AR806">
        <v>8676.86</v>
      </c>
      <c r="AT806" s="1">
        <v>39181</v>
      </c>
      <c r="AU806">
        <v>17743.759999999998</v>
      </c>
      <c r="AW806" s="1">
        <v>39170</v>
      </c>
      <c r="AX806">
        <v>19821.78</v>
      </c>
      <c r="AZ806" s="1">
        <v>39147</v>
      </c>
      <c r="BA806">
        <v>5771.8</v>
      </c>
    </row>
    <row r="807" spans="1:53">
      <c r="A807" s="1">
        <v>39156</v>
      </c>
      <c r="B807">
        <v>12159.68</v>
      </c>
      <c r="D807" s="1">
        <v>39156</v>
      </c>
      <c r="E807">
        <v>1392.28</v>
      </c>
      <c r="G807" s="1">
        <v>39156</v>
      </c>
      <c r="H807">
        <v>2378.6999999999998</v>
      </c>
      <c r="J807" s="1">
        <v>39153</v>
      </c>
      <c r="K807">
        <v>13065.15</v>
      </c>
      <c r="M807" s="1">
        <v>39143</v>
      </c>
      <c r="N807">
        <v>26321.119999999999</v>
      </c>
      <c r="P807" s="1">
        <v>39171</v>
      </c>
      <c r="Q807">
        <v>45804.66</v>
      </c>
      <c r="S807" s="1">
        <v>39128</v>
      </c>
      <c r="T807">
        <v>4258.13</v>
      </c>
      <c r="V807" s="1">
        <v>39148</v>
      </c>
      <c r="W807">
        <v>6156.5</v>
      </c>
      <c r="Y807" s="1">
        <v>39129</v>
      </c>
      <c r="Z807">
        <v>5713.59</v>
      </c>
      <c r="AB807" s="1">
        <v>39133</v>
      </c>
      <c r="AC807">
        <v>6982.91</v>
      </c>
      <c r="AE807" s="1">
        <v>39143</v>
      </c>
      <c r="AF807">
        <v>13962.2</v>
      </c>
      <c r="AH807" s="1">
        <v>39135</v>
      </c>
      <c r="AI807">
        <v>42493</v>
      </c>
      <c r="AK807" s="1">
        <v>39129</v>
      </c>
      <c r="AL807">
        <v>506.1</v>
      </c>
      <c r="AN807" s="1">
        <v>39149</v>
      </c>
      <c r="AO807">
        <v>1187.24</v>
      </c>
      <c r="AQ807" s="1">
        <v>39147</v>
      </c>
      <c r="AR807">
        <v>8775.6</v>
      </c>
      <c r="AT807" s="1">
        <v>39182</v>
      </c>
      <c r="AU807">
        <v>17664.689999999999</v>
      </c>
      <c r="AW807" s="1">
        <v>39171</v>
      </c>
      <c r="AX807">
        <v>19800.93</v>
      </c>
      <c r="AZ807" s="1">
        <v>39148</v>
      </c>
      <c r="BA807">
        <v>5825.3</v>
      </c>
    </row>
    <row r="808" spans="1:53">
      <c r="A808" s="1">
        <v>39157</v>
      </c>
      <c r="B808">
        <v>12110.41</v>
      </c>
      <c r="D808" s="1">
        <v>39157</v>
      </c>
      <c r="E808">
        <v>1386.95</v>
      </c>
      <c r="G808" s="1">
        <v>39157</v>
      </c>
      <c r="H808">
        <v>2372.66</v>
      </c>
      <c r="J808" s="1">
        <v>39154</v>
      </c>
      <c r="K808">
        <v>12809.6</v>
      </c>
      <c r="M808" s="1">
        <v>39146</v>
      </c>
      <c r="N808">
        <v>25788.37</v>
      </c>
      <c r="P808" s="1">
        <v>39174</v>
      </c>
      <c r="Q808">
        <v>45597.48</v>
      </c>
      <c r="S808" s="1">
        <v>39129</v>
      </c>
      <c r="T808">
        <v>4247.3999999999996</v>
      </c>
      <c r="V808" s="1">
        <v>39149</v>
      </c>
      <c r="W808">
        <v>6227.7</v>
      </c>
      <c r="Y808" s="1">
        <v>39132</v>
      </c>
      <c r="Z808">
        <v>5739.9</v>
      </c>
      <c r="AB808" s="1">
        <v>39134</v>
      </c>
      <c r="AC808">
        <v>6941.66</v>
      </c>
      <c r="AE808" s="1">
        <v>39146</v>
      </c>
      <c r="AF808">
        <v>13749.1</v>
      </c>
      <c r="AH808" s="1">
        <v>39136</v>
      </c>
      <c r="AI808">
        <v>42500</v>
      </c>
      <c r="AK808" s="1">
        <v>39132</v>
      </c>
      <c r="AL808">
        <v>509.22</v>
      </c>
      <c r="AN808" s="1">
        <v>39150</v>
      </c>
      <c r="AO808">
        <v>1188.8800000000001</v>
      </c>
      <c r="AQ808" s="1">
        <v>39148</v>
      </c>
      <c r="AR808">
        <v>8878.43</v>
      </c>
      <c r="AT808" s="1">
        <v>39183</v>
      </c>
      <c r="AU808">
        <v>17670.07</v>
      </c>
      <c r="AW808" s="1">
        <v>39174</v>
      </c>
      <c r="AX808">
        <v>19809.7</v>
      </c>
      <c r="AZ808" s="1">
        <v>39149</v>
      </c>
      <c r="BA808">
        <v>5822.3</v>
      </c>
    </row>
    <row r="809" spans="1:53">
      <c r="A809" s="1">
        <v>39160</v>
      </c>
      <c r="B809">
        <v>12226.17</v>
      </c>
      <c r="D809" s="1">
        <v>39160</v>
      </c>
      <c r="E809">
        <v>1402.06</v>
      </c>
      <c r="G809" s="1">
        <v>39160</v>
      </c>
      <c r="H809">
        <v>2394.41</v>
      </c>
      <c r="J809" s="1">
        <v>39155</v>
      </c>
      <c r="K809">
        <v>12808.73</v>
      </c>
      <c r="M809" s="1">
        <v>39147</v>
      </c>
      <c r="N809">
        <v>26355.64</v>
      </c>
      <c r="P809" s="1">
        <v>39175</v>
      </c>
      <c r="Q809">
        <v>46288.160000000003</v>
      </c>
      <c r="S809" s="1">
        <v>39132</v>
      </c>
      <c r="T809">
        <v>4266.2299999999996</v>
      </c>
      <c r="V809" s="1">
        <v>39150</v>
      </c>
      <c r="W809">
        <v>6245.2</v>
      </c>
      <c r="Y809" s="1">
        <v>39133</v>
      </c>
      <c r="Z809">
        <v>5713.45</v>
      </c>
      <c r="AB809" s="1">
        <v>39135</v>
      </c>
      <c r="AC809">
        <v>6973.73</v>
      </c>
      <c r="AE809" s="1">
        <v>39147</v>
      </c>
      <c r="AF809">
        <v>13825.9</v>
      </c>
      <c r="AH809" s="1">
        <v>39139</v>
      </c>
      <c r="AI809">
        <v>42849</v>
      </c>
      <c r="AK809" s="1">
        <v>39133</v>
      </c>
      <c r="AL809">
        <v>508.02</v>
      </c>
      <c r="AN809" s="1">
        <v>39153</v>
      </c>
      <c r="AO809">
        <v>1191.53</v>
      </c>
      <c r="AQ809" s="1">
        <v>39149</v>
      </c>
      <c r="AR809">
        <v>8955.7000000000007</v>
      </c>
      <c r="AT809" s="1">
        <v>39184</v>
      </c>
      <c r="AU809">
        <v>17540.419999999998</v>
      </c>
      <c r="AW809" s="1">
        <v>39175</v>
      </c>
      <c r="AX809">
        <v>20002.7</v>
      </c>
      <c r="AZ809" s="1">
        <v>39150</v>
      </c>
      <c r="BA809">
        <v>5830.2</v>
      </c>
    </row>
    <row r="810" spans="1:53">
      <c r="A810" s="1">
        <v>39161</v>
      </c>
      <c r="B810">
        <v>12288.1</v>
      </c>
      <c r="D810" s="1">
        <v>39161</v>
      </c>
      <c r="E810">
        <v>1410.94</v>
      </c>
      <c r="G810" s="1">
        <v>39161</v>
      </c>
      <c r="H810">
        <v>2408.21</v>
      </c>
      <c r="J810" s="1">
        <v>39156</v>
      </c>
      <c r="K810">
        <v>12874.32</v>
      </c>
      <c r="M810" s="1">
        <v>39148</v>
      </c>
      <c r="N810">
        <v>26184.39</v>
      </c>
      <c r="P810" s="1">
        <v>39176</v>
      </c>
      <c r="Q810">
        <v>46553.93</v>
      </c>
      <c r="S810" s="1">
        <v>39133</v>
      </c>
      <c r="T810">
        <v>4250.3</v>
      </c>
      <c r="V810" s="1">
        <v>39153</v>
      </c>
      <c r="W810">
        <v>6233.3</v>
      </c>
      <c r="Y810" s="1">
        <v>39134</v>
      </c>
      <c r="Z810">
        <v>5694.56</v>
      </c>
      <c r="AB810" s="1">
        <v>39136</v>
      </c>
      <c r="AC810">
        <v>6992.58</v>
      </c>
      <c r="AE810" s="1">
        <v>39148</v>
      </c>
      <c r="AF810">
        <v>13912.7</v>
      </c>
      <c r="AH810" s="1">
        <v>39140</v>
      </c>
      <c r="AI810">
        <v>41616</v>
      </c>
      <c r="AK810" s="1">
        <v>39134</v>
      </c>
      <c r="AL810">
        <v>508.78</v>
      </c>
      <c r="AN810" s="1">
        <v>39154</v>
      </c>
      <c r="AO810">
        <v>1175.75</v>
      </c>
      <c r="AQ810" s="1">
        <v>39150</v>
      </c>
      <c r="AR810">
        <v>8933.8700000000008</v>
      </c>
      <c r="AT810" s="1">
        <v>39185</v>
      </c>
      <c r="AU810">
        <v>17363.95</v>
      </c>
      <c r="AW810" s="1">
        <v>39176</v>
      </c>
      <c r="AX810">
        <v>20209.71</v>
      </c>
      <c r="AZ810" s="1">
        <v>39153</v>
      </c>
      <c r="BA810">
        <v>5891</v>
      </c>
    </row>
    <row r="811" spans="1:53">
      <c r="A811" s="1">
        <v>39162</v>
      </c>
      <c r="B811">
        <v>12447.52</v>
      </c>
      <c r="D811" s="1">
        <v>39162</v>
      </c>
      <c r="E811">
        <v>1435.04</v>
      </c>
      <c r="G811" s="1">
        <v>39162</v>
      </c>
      <c r="H811">
        <v>2455.92</v>
      </c>
      <c r="J811" s="1">
        <v>39157</v>
      </c>
      <c r="K811">
        <v>12829.68</v>
      </c>
      <c r="M811" s="1">
        <v>39149</v>
      </c>
      <c r="N811">
        <v>26773.79</v>
      </c>
      <c r="P811" s="1">
        <v>39177</v>
      </c>
      <c r="Q811">
        <v>46646.57</v>
      </c>
      <c r="S811" s="1">
        <v>39134</v>
      </c>
      <c r="T811">
        <v>4232.5200000000004</v>
      </c>
      <c r="V811" s="1">
        <v>39154</v>
      </c>
      <c r="W811">
        <v>6161.2</v>
      </c>
      <c r="Y811" s="1">
        <v>39135</v>
      </c>
      <c r="Z811">
        <v>5707.86</v>
      </c>
      <c r="AB811" s="1">
        <v>39139</v>
      </c>
      <c r="AC811">
        <v>7027.59</v>
      </c>
      <c r="AE811" s="1">
        <v>39149</v>
      </c>
      <c r="AF811">
        <v>14194</v>
      </c>
      <c r="AH811" s="1">
        <v>39141</v>
      </c>
      <c r="AI811">
        <v>41155</v>
      </c>
      <c r="AK811" s="1">
        <v>39135</v>
      </c>
      <c r="AL811">
        <v>509.33</v>
      </c>
      <c r="AN811" s="1">
        <v>39155</v>
      </c>
      <c r="AO811">
        <v>1136.83</v>
      </c>
      <c r="AQ811" s="1">
        <v>39153</v>
      </c>
      <c r="AR811">
        <v>8899.4</v>
      </c>
      <c r="AT811" s="1">
        <v>39188</v>
      </c>
      <c r="AU811">
        <v>17628.3</v>
      </c>
      <c r="AW811" s="1">
        <v>39182</v>
      </c>
      <c r="AX811">
        <v>20347.87</v>
      </c>
      <c r="AZ811" s="1">
        <v>39154</v>
      </c>
      <c r="BA811">
        <v>5865</v>
      </c>
    </row>
    <row r="812" spans="1:53">
      <c r="A812" s="1">
        <v>39163</v>
      </c>
      <c r="B812">
        <v>12461.14</v>
      </c>
      <c r="D812" s="1">
        <v>39163</v>
      </c>
      <c r="E812">
        <v>1434.54</v>
      </c>
      <c r="G812" s="1">
        <v>39163</v>
      </c>
      <c r="H812">
        <v>2451.7399999999998</v>
      </c>
      <c r="J812" s="1">
        <v>39160</v>
      </c>
      <c r="K812">
        <v>13011.74</v>
      </c>
      <c r="M812" s="1">
        <v>39150</v>
      </c>
      <c r="N812">
        <v>27106.53</v>
      </c>
      <c r="P812" s="1">
        <v>39181</v>
      </c>
      <c r="Q812">
        <v>46854.71</v>
      </c>
      <c r="S812" s="1">
        <v>39135</v>
      </c>
      <c r="T812">
        <v>4241.4799999999996</v>
      </c>
      <c r="V812" s="1">
        <v>39155</v>
      </c>
      <c r="W812">
        <v>6000.7</v>
      </c>
      <c r="Y812" s="1">
        <v>39136</v>
      </c>
      <c r="Z812">
        <v>5716.38</v>
      </c>
      <c r="AB812" s="1">
        <v>39140</v>
      </c>
      <c r="AC812">
        <v>6819.65</v>
      </c>
      <c r="AE812" s="1">
        <v>39150</v>
      </c>
      <c r="AF812">
        <v>14257.2</v>
      </c>
      <c r="AH812" s="1">
        <v>39142</v>
      </c>
      <c r="AI812">
        <v>40686</v>
      </c>
      <c r="AK812" s="1">
        <v>39136</v>
      </c>
      <c r="AL812">
        <v>510.61</v>
      </c>
      <c r="AN812" s="1">
        <v>39156</v>
      </c>
      <c r="AO812">
        <v>1166.73</v>
      </c>
      <c r="AQ812" s="1">
        <v>39154</v>
      </c>
      <c r="AR812">
        <v>8829.09</v>
      </c>
      <c r="AT812" s="1">
        <v>39189</v>
      </c>
      <c r="AU812">
        <v>17527.45</v>
      </c>
      <c r="AW812" s="1">
        <v>39183</v>
      </c>
      <c r="AX812">
        <v>20449.43</v>
      </c>
      <c r="AZ812" s="1">
        <v>39155</v>
      </c>
      <c r="BA812">
        <v>5741.9</v>
      </c>
    </row>
    <row r="813" spans="1:53">
      <c r="A813" s="1">
        <v>39164</v>
      </c>
      <c r="B813">
        <v>12481.01</v>
      </c>
      <c r="D813" s="1">
        <v>39164</v>
      </c>
      <c r="E813">
        <v>1436.11</v>
      </c>
      <c r="G813" s="1">
        <v>39164</v>
      </c>
      <c r="H813">
        <v>2448.9299999999998</v>
      </c>
      <c r="J813" s="1">
        <v>39161</v>
      </c>
      <c r="K813">
        <v>12977.41</v>
      </c>
      <c r="M813" s="1">
        <v>39153</v>
      </c>
      <c r="N813">
        <v>27261.17</v>
      </c>
      <c r="P813" s="1">
        <v>39182</v>
      </c>
      <c r="Q813">
        <v>47174.07</v>
      </c>
      <c r="S813" s="1">
        <v>39136</v>
      </c>
      <c r="T813">
        <v>4245.99</v>
      </c>
      <c r="V813" s="1">
        <v>39156</v>
      </c>
      <c r="W813">
        <v>6133.2</v>
      </c>
      <c r="Y813" s="1">
        <v>39139</v>
      </c>
      <c r="Z813">
        <v>5762.54</v>
      </c>
      <c r="AB813" s="1">
        <v>39141</v>
      </c>
      <c r="AC813">
        <v>6715.44</v>
      </c>
      <c r="AE813" s="1">
        <v>39153</v>
      </c>
      <c r="AF813">
        <v>14146.5</v>
      </c>
      <c r="AH813" s="1">
        <v>39143</v>
      </c>
      <c r="AI813">
        <v>40574</v>
      </c>
      <c r="AK813" s="1">
        <v>39139</v>
      </c>
      <c r="AL813">
        <v>511.17</v>
      </c>
      <c r="AN813" s="1">
        <v>39157</v>
      </c>
      <c r="AO813">
        <v>1166.98</v>
      </c>
      <c r="AQ813" s="1">
        <v>39155</v>
      </c>
      <c r="AR813">
        <v>8577.66</v>
      </c>
      <c r="AT813" s="1">
        <v>39190</v>
      </c>
      <c r="AU813">
        <v>17667.330000000002</v>
      </c>
      <c r="AW813" s="1">
        <v>39184</v>
      </c>
      <c r="AX813">
        <v>20380.21</v>
      </c>
      <c r="AZ813" s="1">
        <v>39156</v>
      </c>
      <c r="BA813">
        <v>5853</v>
      </c>
    </row>
    <row r="814" spans="1:53">
      <c r="A814" s="1">
        <v>39167</v>
      </c>
      <c r="B814">
        <v>12469.07</v>
      </c>
      <c r="D814" s="1">
        <v>39167</v>
      </c>
      <c r="E814">
        <v>1437.5</v>
      </c>
      <c r="G814" s="1">
        <v>39167</v>
      </c>
      <c r="H814">
        <v>2455.63</v>
      </c>
      <c r="J814" s="1">
        <v>39162</v>
      </c>
      <c r="K814">
        <v>13155.55</v>
      </c>
      <c r="M814" s="1">
        <v>39154</v>
      </c>
      <c r="N814">
        <v>26589.200000000001</v>
      </c>
      <c r="P814" s="1">
        <v>39183</v>
      </c>
      <c r="Q814">
        <v>46939.19</v>
      </c>
      <c r="S814" s="1">
        <v>39139</v>
      </c>
      <c r="T814">
        <v>4272.32</v>
      </c>
      <c r="V814" s="1">
        <v>39157</v>
      </c>
      <c r="W814">
        <v>6130.6</v>
      </c>
      <c r="Y814" s="1">
        <v>39140</v>
      </c>
      <c r="Z814">
        <v>5588.39</v>
      </c>
      <c r="AB814" s="1">
        <v>39142</v>
      </c>
      <c r="AC814">
        <v>6640.24</v>
      </c>
      <c r="AE814" s="1">
        <v>39154</v>
      </c>
      <c r="AF814">
        <v>13982.9</v>
      </c>
      <c r="AH814" s="1">
        <v>39146</v>
      </c>
      <c r="AI814">
        <v>40157</v>
      </c>
      <c r="AK814" s="1">
        <v>39140</v>
      </c>
      <c r="AL814">
        <v>500.33</v>
      </c>
      <c r="AN814" s="1">
        <v>39160</v>
      </c>
      <c r="AO814">
        <v>1188.73</v>
      </c>
      <c r="AQ814" s="1">
        <v>39156</v>
      </c>
      <c r="AR814">
        <v>8706.7800000000007</v>
      </c>
      <c r="AT814" s="1">
        <v>39191</v>
      </c>
      <c r="AU814">
        <v>17371.97</v>
      </c>
      <c r="AW814" s="1">
        <v>39185</v>
      </c>
      <c r="AX814">
        <v>20340.97</v>
      </c>
      <c r="AZ814" s="1">
        <v>39157</v>
      </c>
      <c r="BA814">
        <v>5836.3</v>
      </c>
    </row>
    <row r="815" spans="1:53">
      <c r="A815" s="1">
        <v>39168</v>
      </c>
      <c r="B815">
        <v>12397.29</v>
      </c>
      <c r="D815" s="1">
        <v>39168</v>
      </c>
      <c r="E815">
        <v>1428.61</v>
      </c>
      <c r="G815" s="1">
        <v>39168</v>
      </c>
      <c r="H815">
        <v>2437.4299999999998</v>
      </c>
      <c r="J815" s="1">
        <v>39163</v>
      </c>
      <c r="K815">
        <v>13139.64</v>
      </c>
      <c r="M815" s="1">
        <v>39155</v>
      </c>
      <c r="N815">
        <v>26719.32</v>
      </c>
      <c r="P815" s="1">
        <v>39184</v>
      </c>
      <c r="Q815">
        <v>47346.559999999998</v>
      </c>
      <c r="S815" s="1">
        <v>39140</v>
      </c>
      <c r="T815">
        <v>4156.7299999999996</v>
      </c>
      <c r="V815" s="1">
        <v>39160</v>
      </c>
      <c r="W815">
        <v>6189.4</v>
      </c>
      <c r="Y815" s="1">
        <v>39141</v>
      </c>
      <c r="Z815">
        <v>5516.32</v>
      </c>
      <c r="AB815" s="1">
        <v>39143</v>
      </c>
      <c r="AC815">
        <v>6603.32</v>
      </c>
      <c r="AE815" s="1">
        <v>39155</v>
      </c>
      <c r="AF815">
        <v>13602.4</v>
      </c>
      <c r="AH815" s="1">
        <v>39147</v>
      </c>
      <c r="AI815">
        <v>40374</v>
      </c>
      <c r="AK815" s="1">
        <v>39141</v>
      </c>
      <c r="AL815">
        <v>490.21</v>
      </c>
      <c r="AN815" s="1">
        <v>39161</v>
      </c>
      <c r="AO815">
        <v>1196.26</v>
      </c>
      <c r="AQ815" s="1">
        <v>39157</v>
      </c>
      <c r="AR815">
        <v>8717.6299999999992</v>
      </c>
      <c r="AT815" s="1">
        <v>39192</v>
      </c>
      <c r="AU815">
        <v>17452.62</v>
      </c>
      <c r="AW815" s="1">
        <v>39188</v>
      </c>
      <c r="AX815">
        <v>20757.53</v>
      </c>
      <c r="AZ815" s="1">
        <v>39160</v>
      </c>
      <c r="BA815">
        <v>5859.7</v>
      </c>
    </row>
    <row r="816" spans="1:53">
      <c r="A816" s="1">
        <v>39169</v>
      </c>
      <c r="B816">
        <v>12300.36</v>
      </c>
      <c r="D816" s="1">
        <v>39169</v>
      </c>
      <c r="E816">
        <v>1417.23</v>
      </c>
      <c r="G816" s="1">
        <v>39169</v>
      </c>
      <c r="H816">
        <v>2417.1</v>
      </c>
      <c r="J816" s="1">
        <v>39164</v>
      </c>
      <c r="K816">
        <v>13237.66</v>
      </c>
      <c r="M816" s="1">
        <v>39156</v>
      </c>
      <c r="N816">
        <v>26883.53</v>
      </c>
      <c r="P816" s="1">
        <v>39185</v>
      </c>
      <c r="Q816">
        <v>47926.23</v>
      </c>
      <c r="S816" s="1">
        <v>39141</v>
      </c>
      <c r="T816">
        <v>4087.12</v>
      </c>
      <c r="V816" s="1">
        <v>39161</v>
      </c>
      <c r="W816">
        <v>6220.3</v>
      </c>
      <c r="Y816" s="1">
        <v>39142</v>
      </c>
      <c r="Z816">
        <v>5458.4</v>
      </c>
      <c r="AB816" s="1">
        <v>39146</v>
      </c>
      <c r="AC816">
        <v>6534.57</v>
      </c>
      <c r="AE816" s="1">
        <v>39156</v>
      </c>
      <c r="AF816">
        <v>13940.4</v>
      </c>
      <c r="AH816" s="1">
        <v>39148</v>
      </c>
      <c r="AI816">
        <v>40370</v>
      </c>
      <c r="AK816" s="1">
        <v>39142</v>
      </c>
      <c r="AL816">
        <v>481.96</v>
      </c>
      <c r="AN816" s="1">
        <v>39162</v>
      </c>
      <c r="AO816">
        <v>1204.67</v>
      </c>
      <c r="AQ816" s="1">
        <v>39160</v>
      </c>
      <c r="AR816">
        <v>8841.7000000000007</v>
      </c>
      <c r="AT816" s="1">
        <v>39195</v>
      </c>
      <c r="AU816">
        <v>17455.37</v>
      </c>
      <c r="AW816" s="1">
        <v>39189</v>
      </c>
      <c r="AX816">
        <v>20788.61</v>
      </c>
      <c r="AZ816" s="1">
        <v>39161</v>
      </c>
      <c r="BA816">
        <v>5876.6</v>
      </c>
    </row>
    <row r="817" spans="1:53">
      <c r="A817" s="1">
        <v>39170</v>
      </c>
      <c r="B817">
        <v>12348.75</v>
      </c>
      <c r="D817" s="1">
        <v>39170</v>
      </c>
      <c r="E817">
        <v>1422.53</v>
      </c>
      <c r="G817" s="1">
        <v>39170</v>
      </c>
      <c r="H817">
        <v>2417.88</v>
      </c>
      <c r="J817" s="1">
        <v>39167</v>
      </c>
      <c r="K817">
        <v>13302.88</v>
      </c>
      <c r="M817" s="1">
        <v>39157</v>
      </c>
      <c r="N817">
        <v>26901.42</v>
      </c>
      <c r="P817" s="1">
        <v>39188</v>
      </c>
      <c r="Q817">
        <v>48921.21</v>
      </c>
      <c r="S817" s="1">
        <v>39142</v>
      </c>
      <c r="T817">
        <v>4031.3</v>
      </c>
      <c r="V817" s="1">
        <v>39162</v>
      </c>
      <c r="W817">
        <v>6256.8</v>
      </c>
      <c r="Y817" s="1">
        <v>39143</v>
      </c>
      <c r="Z817">
        <v>5424.7</v>
      </c>
      <c r="AB817" s="1">
        <v>39147</v>
      </c>
      <c r="AC817">
        <v>6595</v>
      </c>
      <c r="AE817" s="1">
        <v>39157</v>
      </c>
      <c r="AF817">
        <v>13977.4</v>
      </c>
      <c r="AH817" s="1">
        <v>39149</v>
      </c>
      <c r="AI817">
        <v>40897</v>
      </c>
      <c r="AK817" s="1">
        <v>39143</v>
      </c>
      <c r="AL817">
        <v>480.2</v>
      </c>
      <c r="AN817" s="1">
        <v>39163</v>
      </c>
      <c r="AO817">
        <v>1223.57</v>
      </c>
      <c r="AQ817" s="1">
        <v>39161</v>
      </c>
      <c r="AR817">
        <v>8882.39</v>
      </c>
      <c r="AT817" s="1">
        <v>39196</v>
      </c>
      <c r="AU817">
        <v>17451.77</v>
      </c>
      <c r="AW817" s="1">
        <v>39190</v>
      </c>
      <c r="AX817">
        <v>20777.09</v>
      </c>
      <c r="AZ817" s="1">
        <v>39162</v>
      </c>
      <c r="BA817">
        <v>5861.9</v>
      </c>
    </row>
    <row r="818" spans="1:53">
      <c r="A818" s="1">
        <v>39171</v>
      </c>
      <c r="B818">
        <v>12354.35</v>
      </c>
      <c r="D818" s="1">
        <v>39171</v>
      </c>
      <c r="E818">
        <v>1420.86</v>
      </c>
      <c r="G818" s="1">
        <v>39171</v>
      </c>
      <c r="H818">
        <v>2421.64</v>
      </c>
      <c r="J818" s="1">
        <v>39168</v>
      </c>
      <c r="K818">
        <v>13218.76</v>
      </c>
      <c r="M818" s="1">
        <v>39161</v>
      </c>
      <c r="N818">
        <v>27407.46</v>
      </c>
      <c r="P818" s="1">
        <v>39189</v>
      </c>
      <c r="Q818">
        <v>48755.48</v>
      </c>
      <c r="S818" s="1">
        <v>39143</v>
      </c>
      <c r="T818">
        <v>4011.63</v>
      </c>
      <c r="V818" s="1">
        <v>39163</v>
      </c>
      <c r="W818">
        <v>6318</v>
      </c>
      <c r="Y818" s="1">
        <v>39146</v>
      </c>
      <c r="Z818">
        <v>5385.03</v>
      </c>
      <c r="AB818" s="1">
        <v>39148</v>
      </c>
      <c r="AC818">
        <v>6617.75</v>
      </c>
      <c r="AE818" s="1">
        <v>39160</v>
      </c>
      <c r="AF818">
        <v>14250.2</v>
      </c>
      <c r="AH818" s="1">
        <v>39150</v>
      </c>
      <c r="AI818">
        <v>40882</v>
      </c>
      <c r="AK818" s="1">
        <v>39146</v>
      </c>
      <c r="AL818">
        <v>475.59</v>
      </c>
      <c r="AN818" s="1">
        <v>39164</v>
      </c>
      <c r="AO818">
        <v>1221.8499999999999</v>
      </c>
      <c r="AQ818" s="1">
        <v>39162</v>
      </c>
      <c r="AR818">
        <v>8942.16</v>
      </c>
      <c r="AT818" s="1">
        <v>39197</v>
      </c>
      <c r="AU818">
        <v>17236.16</v>
      </c>
      <c r="AW818" s="1">
        <v>39191</v>
      </c>
      <c r="AX818">
        <v>20299.71</v>
      </c>
      <c r="AZ818" s="1">
        <v>39163</v>
      </c>
      <c r="BA818">
        <v>5955.7</v>
      </c>
    </row>
    <row r="819" spans="1:53">
      <c r="A819" s="1">
        <v>39174</v>
      </c>
      <c r="B819">
        <v>12382.3</v>
      </c>
      <c r="D819" s="1">
        <v>39174</v>
      </c>
      <c r="E819">
        <v>1424.55</v>
      </c>
      <c r="G819" s="1">
        <v>39174</v>
      </c>
      <c r="H819">
        <v>2422.2600000000002</v>
      </c>
      <c r="J819" s="1">
        <v>39169</v>
      </c>
      <c r="K819">
        <v>13197.15</v>
      </c>
      <c r="M819" s="1">
        <v>39162</v>
      </c>
      <c r="N819">
        <v>28219.55</v>
      </c>
      <c r="P819" s="1">
        <v>39190</v>
      </c>
      <c r="Q819">
        <v>48709.84</v>
      </c>
      <c r="S819" s="1">
        <v>39146</v>
      </c>
      <c r="T819">
        <v>3980.06</v>
      </c>
      <c r="V819" s="1">
        <v>39164</v>
      </c>
      <c r="W819">
        <v>6339.4</v>
      </c>
      <c r="Y819" s="1">
        <v>39147</v>
      </c>
      <c r="Z819">
        <v>5437.13</v>
      </c>
      <c r="AB819" s="1">
        <v>39149</v>
      </c>
      <c r="AC819">
        <v>6713.23</v>
      </c>
      <c r="AE819" s="1">
        <v>39161</v>
      </c>
      <c r="AF819">
        <v>14323.2</v>
      </c>
      <c r="AH819" s="1">
        <v>39153</v>
      </c>
      <c r="AI819">
        <v>40697</v>
      </c>
      <c r="AK819" s="1">
        <v>39147</v>
      </c>
      <c r="AL819">
        <v>478.16</v>
      </c>
      <c r="AN819" s="1">
        <v>39167</v>
      </c>
      <c r="AO819">
        <v>1206.26</v>
      </c>
      <c r="AQ819" s="1">
        <v>39163</v>
      </c>
      <c r="AR819">
        <v>9074.25</v>
      </c>
      <c r="AT819" s="1">
        <v>39198</v>
      </c>
      <c r="AU819">
        <v>17429.169999999998</v>
      </c>
      <c r="AW819" s="1">
        <v>39192</v>
      </c>
      <c r="AX819">
        <v>20566.59</v>
      </c>
      <c r="AZ819" s="1">
        <v>39164</v>
      </c>
      <c r="BA819">
        <v>5952.3</v>
      </c>
    </row>
    <row r="820" spans="1:53">
      <c r="A820" s="1">
        <v>39175</v>
      </c>
      <c r="B820">
        <v>12510.3</v>
      </c>
      <c r="D820" s="1">
        <v>39175</v>
      </c>
      <c r="E820">
        <v>1437.77</v>
      </c>
      <c r="G820" s="1">
        <v>39175</v>
      </c>
      <c r="H820">
        <v>2450.33</v>
      </c>
      <c r="J820" s="1">
        <v>39170</v>
      </c>
      <c r="K820">
        <v>13258.02</v>
      </c>
      <c r="M820" s="1">
        <v>39163</v>
      </c>
      <c r="N820">
        <v>28258.799999999999</v>
      </c>
      <c r="P820" s="1">
        <v>39191</v>
      </c>
      <c r="Q820">
        <v>48762.13</v>
      </c>
      <c r="S820" s="1">
        <v>39147</v>
      </c>
      <c r="T820">
        <v>4010.39</v>
      </c>
      <c r="V820" s="1">
        <v>39167</v>
      </c>
      <c r="W820">
        <v>6291.9</v>
      </c>
      <c r="Y820" s="1">
        <v>39148</v>
      </c>
      <c r="Z820">
        <v>5455.07</v>
      </c>
      <c r="AB820" s="1">
        <v>39150</v>
      </c>
      <c r="AC820">
        <v>6716.52</v>
      </c>
      <c r="AE820" s="1">
        <v>39162</v>
      </c>
      <c r="AF820">
        <v>14310.5</v>
      </c>
      <c r="AH820" s="1">
        <v>39154</v>
      </c>
      <c r="AI820">
        <v>40277</v>
      </c>
      <c r="AK820" s="1">
        <v>39148</v>
      </c>
      <c r="AL820">
        <v>481.9</v>
      </c>
      <c r="AN820" s="1">
        <v>39168</v>
      </c>
      <c r="AO820">
        <v>1214.6300000000001</v>
      </c>
      <c r="AQ820" s="1">
        <v>39164</v>
      </c>
      <c r="AR820">
        <v>9089.85</v>
      </c>
      <c r="AT820" s="1">
        <v>39199</v>
      </c>
      <c r="AU820">
        <v>17400.41</v>
      </c>
      <c r="AW820" s="1">
        <v>39195</v>
      </c>
      <c r="AX820">
        <v>20556.57</v>
      </c>
      <c r="AZ820" s="1">
        <v>39167</v>
      </c>
      <c r="BA820">
        <v>5990.7</v>
      </c>
    </row>
    <row r="821" spans="1:53">
      <c r="A821" s="1">
        <v>39176</v>
      </c>
      <c r="B821">
        <v>12530.05</v>
      </c>
      <c r="D821" s="1">
        <v>39176</v>
      </c>
      <c r="E821">
        <v>1439.37</v>
      </c>
      <c r="G821" s="1">
        <v>39176</v>
      </c>
      <c r="H821">
        <v>2458.69</v>
      </c>
      <c r="J821" s="1">
        <v>39171</v>
      </c>
      <c r="K821">
        <v>13165.5</v>
      </c>
      <c r="M821" s="1">
        <v>39164</v>
      </c>
      <c r="N821">
        <v>28272.03</v>
      </c>
      <c r="P821" s="1">
        <v>39192</v>
      </c>
      <c r="Q821">
        <v>49408.18</v>
      </c>
      <c r="S821" s="1">
        <v>39148</v>
      </c>
      <c r="T821">
        <v>4021.97</v>
      </c>
      <c r="V821" s="1">
        <v>39168</v>
      </c>
      <c r="W821">
        <v>6292.6</v>
      </c>
      <c r="Y821" s="1">
        <v>39149</v>
      </c>
      <c r="Z821">
        <v>5524.26</v>
      </c>
      <c r="AB821" s="1">
        <v>39153</v>
      </c>
      <c r="AC821">
        <v>6715.49</v>
      </c>
      <c r="AE821" s="1">
        <v>39163</v>
      </c>
      <c r="AF821">
        <v>14490.1</v>
      </c>
      <c r="AH821" s="1">
        <v>39155</v>
      </c>
      <c r="AI821">
        <v>39290</v>
      </c>
      <c r="AK821" s="1">
        <v>39149</v>
      </c>
      <c r="AL821">
        <v>489.03</v>
      </c>
      <c r="AN821" s="1">
        <v>39169</v>
      </c>
      <c r="AO821">
        <v>1201.1400000000001</v>
      </c>
      <c r="AQ821" s="1">
        <v>39167</v>
      </c>
      <c r="AR821">
        <v>9006.0300000000007</v>
      </c>
      <c r="AT821" s="1">
        <v>39203</v>
      </c>
      <c r="AU821">
        <v>17274.98</v>
      </c>
      <c r="AW821" s="1">
        <v>39196</v>
      </c>
      <c r="AX821">
        <v>20572.8</v>
      </c>
      <c r="AZ821" s="1">
        <v>39168</v>
      </c>
      <c r="BA821">
        <v>5964.2</v>
      </c>
    </row>
    <row r="822" spans="1:53">
      <c r="A822" s="1">
        <v>39177</v>
      </c>
      <c r="B822">
        <v>12560.2</v>
      </c>
      <c r="D822" s="1">
        <v>39177</v>
      </c>
      <c r="E822">
        <v>1443.76</v>
      </c>
      <c r="G822" s="1">
        <v>39177</v>
      </c>
      <c r="H822">
        <v>2471.34</v>
      </c>
      <c r="J822" s="1">
        <v>39174</v>
      </c>
      <c r="K822">
        <v>13265.8</v>
      </c>
      <c r="M822" s="1">
        <v>39167</v>
      </c>
      <c r="N822">
        <v>28158.97</v>
      </c>
      <c r="P822" s="1">
        <v>39195</v>
      </c>
      <c r="Q822">
        <v>49162.09</v>
      </c>
      <c r="S822" s="1">
        <v>39149</v>
      </c>
      <c r="T822">
        <v>4082.58</v>
      </c>
      <c r="V822" s="1">
        <v>39169</v>
      </c>
      <c r="W822">
        <v>6267.2</v>
      </c>
      <c r="Y822" s="1">
        <v>39150</v>
      </c>
      <c r="Z822">
        <v>5537.84</v>
      </c>
      <c r="AB822" s="1">
        <v>39154</v>
      </c>
      <c r="AC822">
        <v>6623.99</v>
      </c>
      <c r="AE822" s="1">
        <v>39164</v>
      </c>
      <c r="AF822">
        <v>14545.7</v>
      </c>
      <c r="AH822" s="1">
        <v>39156</v>
      </c>
      <c r="AI822">
        <v>39916</v>
      </c>
      <c r="AK822" s="1">
        <v>39150</v>
      </c>
      <c r="AL822">
        <v>490.35</v>
      </c>
      <c r="AN822" s="1">
        <v>39170</v>
      </c>
      <c r="AO822">
        <v>1214.28</v>
      </c>
      <c r="AQ822" s="1">
        <v>39168</v>
      </c>
      <c r="AR822">
        <v>8966.2900000000009</v>
      </c>
      <c r="AT822" s="1">
        <v>39204</v>
      </c>
      <c r="AU822">
        <v>17394.919999999998</v>
      </c>
      <c r="AW822" s="1">
        <v>39197</v>
      </c>
      <c r="AX822">
        <v>20536.78</v>
      </c>
      <c r="AZ822" s="1">
        <v>39169</v>
      </c>
      <c r="BA822">
        <v>5923.2</v>
      </c>
    </row>
    <row r="823" spans="1:53">
      <c r="A823" s="1">
        <v>39181</v>
      </c>
      <c r="B823">
        <v>12569.14</v>
      </c>
      <c r="D823" s="1">
        <v>39181</v>
      </c>
      <c r="E823">
        <v>1444.61</v>
      </c>
      <c r="G823" s="1">
        <v>39181</v>
      </c>
      <c r="H823">
        <v>2469.1799999999998</v>
      </c>
      <c r="J823" s="1">
        <v>39175</v>
      </c>
      <c r="K823">
        <v>13361.23</v>
      </c>
      <c r="M823" s="1">
        <v>39168</v>
      </c>
      <c r="N823">
        <v>28124.33</v>
      </c>
      <c r="P823" s="1">
        <v>39196</v>
      </c>
      <c r="Q823">
        <v>49070.86</v>
      </c>
      <c r="S823" s="1">
        <v>39150</v>
      </c>
      <c r="T823">
        <v>4091.67</v>
      </c>
      <c r="V823" s="1">
        <v>39170</v>
      </c>
      <c r="W823">
        <v>6324.2</v>
      </c>
      <c r="Y823" s="1">
        <v>39153</v>
      </c>
      <c r="Z823">
        <v>5496.07</v>
      </c>
      <c r="AB823" s="1">
        <v>39155</v>
      </c>
      <c r="AC823">
        <v>6447.7</v>
      </c>
      <c r="AE823" s="1">
        <v>39167</v>
      </c>
      <c r="AF823">
        <v>14469.6</v>
      </c>
      <c r="AH823" s="1">
        <v>39157</v>
      </c>
      <c r="AI823">
        <v>39868</v>
      </c>
      <c r="AK823" s="1">
        <v>39153</v>
      </c>
      <c r="AL823">
        <v>489.54</v>
      </c>
      <c r="AN823" s="1">
        <v>39171</v>
      </c>
      <c r="AO823">
        <v>1214.4100000000001</v>
      </c>
      <c r="AQ823" s="1">
        <v>39169</v>
      </c>
      <c r="AR823">
        <v>8870.56</v>
      </c>
      <c r="AT823" s="1">
        <v>39209</v>
      </c>
      <c r="AU823">
        <v>17669.830000000002</v>
      </c>
      <c r="AW823" s="1">
        <v>39198</v>
      </c>
      <c r="AX823">
        <v>20667.29</v>
      </c>
      <c r="AZ823" s="1">
        <v>39170</v>
      </c>
      <c r="BA823">
        <v>5960.9</v>
      </c>
    </row>
    <row r="824" spans="1:53">
      <c r="A824" s="1">
        <v>39182</v>
      </c>
      <c r="B824">
        <v>12573.85</v>
      </c>
      <c r="D824" s="1">
        <v>39182</v>
      </c>
      <c r="E824">
        <v>1448.39</v>
      </c>
      <c r="G824" s="1">
        <v>39182</v>
      </c>
      <c r="H824">
        <v>2477.61</v>
      </c>
      <c r="J824" s="1">
        <v>39176</v>
      </c>
      <c r="K824">
        <v>13448.31</v>
      </c>
      <c r="M824" s="1">
        <v>39169</v>
      </c>
      <c r="N824">
        <v>28098.28</v>
      </c>
      <c r="P824" s="1">
        <v>39197</v>
      </c>
      <c r="Q824">
        <v>49675.59</v>
      </c>
      <c r="S824" s="1">
        <v>39153</v>
      </c>
      <c r="T824">
        <v>4066.78</v>
      </c>
      <c r="V824" s="1">
        <v>39171</v>
      </c>
      <c r="W824">
        <v>6308</v>
      </c>
      <c r="Y824" s="1">
        <v>39154</v>
      </c>
      <c r="Z824">
        <v>5432.94</v>
      </c>
      <c r="AB824" s="1">
        <v>39156</v>
      </c>
      <c r="AC824">
        <v>6585.47</v>
      </c>
      <c r="AE824" s="1">
        <v>39168</v>
      </c>
      <c r="AF824">
        <v>14536.8</v>
      </c>
      <c r="AH824" s="1">
        <v>39160</v>
      </c>
      <c r="AI824">
        <v>40480</v>
      </c>
      <c r="AK824" s="1">
        <v>39154</v>
      </c>
      <c r="AL824">
        <v>484.38</v>
      </c>
      <c r="AN824" s="1">
        <v>39174</v>
      </c>
      <c r="AO824">
        <v>1225.98</v>
      </c>
      <c r="AQ824" s="1">
        <v>39170</v>
      </c>
      <c r="AR824">
        <v>8977.4500000000007</v>
      </c>
      <c r="AT824" s="1">
        <v>39210</v>
      </c>
      <c r="AU824">
        <v>17656.84</v>
      </c>
      <c r="AW824" s="1">
        <v>39199</v>
      </c>
      <c r="AX824">
        <v>20526.5</v>
      </c>
      <c r="AZ824" s="1">
        <v>39171</v>
      </c>
      <c r="BA824">
        <v>5995</v>
      </c>
    </row>
    <row r="825" spans="1:53">
      <c r="A825" s="1">
        <v>39183</v>
      </c>
      <c r="B825">
        <v>12484.62</v>
      </c>
      <c r="D825" s="1">
        <v>39183</v>
      </c>
      <c r="E825">
        <v>1438.87</v>
      </c>
      <c r="G825" s="1">
        <v>39183</v>
      </c>
      <c r="H825">
        <v>2459.31</v>
      </c>
      <c r="J825" s="1">
        <v>39177</v>
      </c>
      <c r="K825">
        <v>13425.02</v>
      </c>
      <c r="M825" s="1">
        <v>39170</v>
      </c>
      <c r="N825">
        <v>28704.240000000002</v>
      </c>
      <c r="P825" s="1">
        <v>39198</v>
      </c>
      <c r="Q825">
        <v>49067.69</v>
      </c>
      <c r="S825" s="1">
        <v>39154</v>
      </c>
      <c r="T825">
        <v>4017.74</v>
      </c>
      <c r="V825" s="1">
        <v>39174</v>
      </c>
      <c r="W825">
        <v>6315.5</v>
      </c>
      <c r="Y825" s="1">
        <v>39155</v>
      </c>
      <c r="Z825">
        <v>5296.22</v>
      </c>
      <c r="AB825" s="1">
        <v>39157</v>
      </c>
      <c r="AC825">
        <v>6579.87</v>
      </c>
      <c r="AE825" s="1">
        <v>39169</v>
      </c>
      <c r="AF825">
        <v>14483</v>
      </c>
      <c r="AH825" s="1">
        <v>39161</v>
      </c>
      <c r="AI825">
        <v>40519</v>
      </c>
      <c r="AK825" s="1">
        <v>39155</v>
      </c>
      <c r="AL825">
        <v>473.38</v>
      </c>
      <c r="AN825" s="1">
        <v>39175</v>
      </c>
      <c r="AO825">
        <v>1245.57</v>
      </c>
      <c r="AQ825" s="1">
        <v>39171</v>
      </c>
      <c r="AR825">
        <v>8976.99</v>
      </c>
      <c r="AT825" s="1">
        <v>39211</v>
      </c>
      <c r="AU825">
        <v>17748.12</v>
      </c>
      <c r="AW825" s="1">
        <v>39202</v>
      </c>
      <c r="AX825">
        <v>20318.98</v>
      </c>
      <c r="AZ825" s="1">
        <v>39174</v>
      </c>
      <c r="BA825">
        <v>5915.8</v>
      </c>
    </row>
    <row r="826" spans="1:53">
      <c r="A826" s="1">
        <v>39184</v>
      </c>
      <c r="B826">
        <v>12552.96</v>
      </c>
      <c r="D826" s="1">
        <v>39184</v>
      </c>
      <c r="E826">
        <v>1447.8</v>
      </c>
      <c r="G826" s="1">
        <v>39184</v>
      </c>
      <c r="H826">
        <v>2480.3200000000002</v>
      </c>
      <c r="J826" s="1">
        <v>39181</v>
      </c>
      <c r="K826">
        <v>13482.33</v>
      </c>
      <c r="M826" s="1">
        <v>39171</v>
      </c>
      <c r="N826">
        <v>28747.69</v>
      </c>
      <c r="P826" s="1">
        <v>39199</v>
      </c>
      <c r="Q826">
        <v>49229.599999999999</v>
      </c>
      <c r="S826" s="1">
        <v>39155</v>
      </c>
      <c r="T826">
        <v>3906.15</v>
      </c>
      <c r="V826" s="1">
        <v>39175</v>
      </c>
      <c r="W826">
        <v>6366.1</v>
      </c>
      <c r="Y826" s="1">
        <v>39156</v>
      </c>
      <c r="Z826">
        <v>5389.85</v>
      </c>
      <c r="AB826" s="1">
        <v>39160</v>
      </c>
      <c r="AC826">
        <v>6671.41</v>
      </c>
      <c r="AE826" s="1">
        <v>39170</v>
      </c>
      <c r="AF826">
        <v>14605.3</v>
      </c>
      <c r="AH826" s="1">
        <v>39162</v>
      </c>
      <c r="AI826">
        <v>40719</v>
      </c>
      <c r="AK826" s="1">
        <v>39156</v>
      </c>
      <c r="AL826">
        <v>483.39</v>
      </c>
      <c r="AN826" s="1">
        <v>39176</v>
      </c>
      <c r="AO826">
        <v>1241.43</v>
      </c>
      <c r="AQ826" s="1">
        <v>39174</v>
      </c>
      <c r="AR826">
        <v>8956.31</v>
      </c>
      <c r="AT826" s="1">
        <v>39212</v>
      </c>
      <c r="AU826">
        <v>17736.96</v>
      </c>
      <c r="AW826" s="1">
        <v>39204</v>
      </c>
      <c r="AX826">
        <v>20388.490000000002</v>
      </c>
      <c r="AZ826" s="1">
        <v>39175</v>
      </c>
      <c r="BA826">
        <v>6013.4</v>
      </c>
    </row>
    <row r="827" spans="1:53">
      <c r="A827" s="1">
        <v>39185</v>
      </c>
      <c r="B827">
        <v>12612.13</v>
      </c>
      <c r="D827" s="1">
        <v>39185</v>
      </c>
      <c r="E827">
        <v>1452.85</v>
      </c>
      <c r="G827" s="1">
        <v>39185</v>
      </c>
      <c r="H827">
        <v>2491.94</v>
      </c>
      <c r="J827" s="1">
        <v>39182</v>
      </c>
      <c r="K827">
        <v>13431.3</v>
      </c>
      <c r="M827" s="1">
        <v>39174</v>
      </c>
      <c r="N827">
        <v>29171.52</v>
      </c>
      <c r="P827" s="1">
        <v>39202</v>
      </c>
      <c r="Q827">
        <v>48956.39</v>
      </c>
      <c r="S827" s="1">
        <v>39156</v>
      </c>
      <c r="T827">
        <v>3985.57</v>
      </c>
      <c r="V827" s="1">
        <v>39176</v>
      </c>
      <c r="W827">
        <v>6364.7</v>
      </c>
      <c r="Y827" s="1">
        <v>39157</v>
      </c>
      <c r="Z827">
        <v>5382.16</v>
      </c>
      <c r="AB827" s="1">
        <v>39161</v>
      </c>
      <c r="AC827">
        <v>6700.29</v>
      </c>
      <c r="AE827" s="1">
        <v>39171</v>
      </c>
      <c r="AF827">
        <v>14641.7</v>
      </c>
      <c r="AH827" s="1">
        <v>39163</v>
      </c>
      <c r="AI827">
        <v>41547</v>
      </c>
      <c r="AK827" s="1">
        <v>39157</v>
      </c>
      <c r="AL827">
        <v>482.14</v>
      </c>
      <c r="AN827" s="1">
        <v>39177</v>
      </c>
      <c r="AO827">
        <v>1242.18</v>
      </c>
      <c r="AQ827" s="1">
        <v>39175</v>
      </c>
      <c r="AR827">
        <v>9053.9500000000007</v>
      </c>
      <c r="AT827" s="1">
        <v>39213</v>
      </c>
      <c r="AU827">
        <v>17553.72</v>
      </c>
      <c r="AW827" s="1">
        <v>39205</v>
      </c>
      <c r="AX827">
        <v>20681.580000000002</v>
      </c>
      <c r="AZ827" s="1">
        <v>39176</v>
      </c>
      <c r="BA827">
        <v>6097.2</v>
      </c>
    </row>
    <row r="828" spans="1:53">
      <c r="A828" s="1">
        <v>39188</v>
      </c>
      <c r="B828">
        <v>12720.46</v>
      </c>
      <c r="D828" s="1">
        <v>39188</v>
      </c>
      <c r="E828">
        <v>1468.47</v>
      </c>
      <c r="G828" s="1">
        <v>39188</v>
      </c>
      <c r="H828">
        <v>2518.33</v>
      </c>
      <c r="J828" s="1">
        <v>39183</v>
      </c>
      <c r="K828">
        <v>13400.99</v>
      </c>
      <c r="M828" s="1">
        <v>39175</v>
      </c>
      <c r="N828">
        <v>29348.09</v>
      </c>
      <c r="P828" s="1">
        <v>39204</v>
      </c>
      <c r="Q828">
        <v>49471.54</v>
      </c>
      <c r="S828" s="1">
        <v>39157</v>
      </c>
      <c r="T828">
        <v>3984.54</v>
      </c>
      <c r="V828" s="1">
        <v>39177</v>
      </c>
      <c r="W828">
        <v>6397.3</v>
      </c>
      <c r="Y828" s="1">
        <v>39160</v>
      </c>
      <c r="Z828">
        <v>5458.95</v>
      </c>
      <c r="AB828" s="1">
        <v>39162</v>
      </c>
      <c r="AC828">
        <v>6712.06</v>
      </c>
      <c r="AE828" s="1">
        <v>39174</v>
      </c>
      <c r="AF828">
        <v>14730.8</v>
      </c>
      <c r="AH828" s="1">
        <v>39164</v>
      </c>
      <c r="AI828">
        <v>41816</v>
      </c>
      <c r="AK828" s="1">
        <v>39160</v>
      </c>
      <c r="AL828">
        <v>492.44</v>
      </c>
      <c r="AN828" s="1">
        <v>39182</v>
      </c>
      <c r="AO828">
        <v>1255.73</v>
      </c>
      <c r="AQ828" s="1">
        <v>39176</v>
      </c>
      <c r="AR828">
        <v>9057.6200000000008</v>
      </c>
      <c r="AT828" s="1">
        <v>39216</v>
      </c>
      <c r="AU828">
        <v>17677.939999999999</v>
      </c>
      <c r="AW828" s="1">
        <v>39206</v>
      </c>
      <c r="AX828">
        <v>20841.080000000002</v>
      </c>
      <c r="AZ828" s="1">
        <v>39177</v>
      </c>
      <c r="BA828">
        <v>6077.1</v>
      </c>
    </row>
    <row r="829" spans="1:53">
      <c r="A829" s="1">
        <v>39189</v>
      </c>
      <c r="B829">
        <v>12773.04</v>
      </c>
      <c r="D829" s="1">
        <v>39189</v>
      </c>
      <c r="E829">
        <v>1471.48</v>
      </c>
      <c r="G829" s="1">
        <v>39189</v>
      </c>
      <c r="H829">
        <v>2516.9499999999998</v>
      </c>
      <c r="J829" s="1">
        <v>39184</v>
      </c>
      <c r="K829">
        <v>13499.65</v>
      </c>
      <c r="M829" s="1">
        <v>39176</v>
      </c>
      <c r="N829">
        <v>29370.94</v>
      </c>
      <c r="P829" s="1">
        <v>39205</v>
      </c>
      <c r="Q829">
        <v>50218.22</v>
      </c>
      <c r="S829" s="1">
        <v>39160</v>
      </c>
      <c r="T829">
        <v>4055.49</v>
      </c>
      <c r="V829" s="1">
        <v>39182</v>
      </c>
      <c r="W829">
        <v>6417.8</v>
      </c>
      <c r="Y829" s="1">
        <v>39161</v>
      </c>
      <c r="Z829">
        <v>5503.27</v>
      </c>
      <c r="AB829" s="1">
        <v>39163</v>
      </c>
      <c r="AC829">
        <v>6856.96</v>
      </c>
      <c r="AE829" s="1">
        <v>39175</v>
      </c>
      <c r="AF829">
        <v>14953.2</v>
      </c>
      <c r="AH829" s="1">
        <v>39167</v>
      </c>
      <c r="AI829">
        <v>41343</v>
      </c>
      <c r="AK829" s="1">
        <v>39161</v>
      </c>
      <c r="AL829">
        <v>498.29</v>
      </c>
      <c r="AN829" s="1">
        <v>39183</v>
      </c>
      <c r="AO829">
        <v>1249.19</v>
      </c>
      <c r="AQ829" s="1">
        <v>39177</v>
      </c>
      <c r="AR829">
        <v>9099.08</v>
      </c>
      <c r="AT829" s="1">
        <v>39217</v>
      </c>
      <c r="AU829">
        <v>17512.98</v>
      </c>
      <c r="AW829" s="1">
        <v>39209</v>
      </c>
      <c r="AX829">
        <v>20896.64</v>
      </c>
      <c r="AZ829" s="1">
        <v>39182</v>
      </c>
      <c r="BA829">
        <v>6153</v>
      </c>
    </row>
    <row r="830" spans="1:53">
      <c r="A830" s="1">
        <v>39190</v>
      </c>
      <c r="B830">
        <v>12803.84</v>
      </c>
      <c r="D830" s="1">
        <v>39190</v>
      </c>
      <c r="E830">
        <v>1472.5</v>
      </c>
      <c r="G830" s="1">
        <v>39190</v>
      </c>
      <c r="H830">
        <v>2510.5</v>
      </c>
      <c r="J830" s="1">
        <v>39185</v>
      </c>
      <c r="K830">
        <v>13578.62</v>
      </c>
      <c r="M830" s="1">
        <v>39181</v>
      </c>
      <c r="N830">
        <v>29632.2</v>
      </c>
      <c r="P830" s="1">
        <v>39206</v>
      </c>
      <c r="Q830">
        <v>50597.79</v>
      </c>
      <c r="S830" s="1">
        <v>39161</v>
      </c>
      <c r="T830">
        <v>4079.52</v>
      </c>
      <c r="V830" s="1">
        <v>39183</v>
      </c>
      <c r="W830">
        <v>6413.3</v>
      </c>
      <c r="Y830" s="1">
        <v>39162</v>
      </c>
      <c r="Z830">
        <v>5502.18</v>
      </c>
      <c r="AB830" s="1">
        <v>39164</v>
      </c>
      <c r="AC830">
        <v>6899.06</v>
      </c>
      <c r="AE830" s="1">
        <v>39176</v>
      </c>
      <c r="AF830">
        <v>14943.1</v>
      </c>
      <c r="AH830" s="1">
        <v>39168</v>
      </c>
      <c r="AI830">
        <v>41337</v>
      </c>
      <c r="AK830" s="1">
        <v>39162</v>
      </c>
      <c r="AL830">
        <v>500.89</v>
      </c>
      <c r="AN830" s="1">
        <v>39184</v>
      </c>
      <c r="AO830">
        <v>1253.21</v>
      </c>
      <c r="AQ830" s="1">
        <v>39182</v>
      </c>
      <c r="AR830">
        <v>9150.65</v>
      </c>
      <c r="AT830" s="1">
        <v>39218</v>
      </c>
      <c r="AU830">
        <v>17529</v>
      </c>
      <c r="AW830" s="1">
        <v>39210</v>
      </c>
      <c r="AX830">
        <v>20706.349999999999</v>
      </c>
      <c r="AZ830" s="1">
        <v>39183</v>
      </c>
      <c r="BA830">
        <v>6151.4</v>
      </c>
    </row>
    <row r="831" spans="1:53">
      <c r="A831" s="1">
        <v>39191</v>
      </c>
      <c r="B831">
        <v>12808.63</v>
      </c>
      <c r="D831" s="1">
        <v>39191</v>
      </c>
      <c r="E831">
        <v>1470.73</v>
      </c>
      <c r="G831" s="1">
        <v>39191</v>
      </c>
      <c r="H831">
        <v>2505.35</v>
      </c>
      <c r="J831" s="1">
        <v>39188</v>
      </c>
      <c r="K831">
        <v>13659.98</v>
      </c>
      <c r="M831" s="1">
        <v>39182</v>
      </c>
      <c r="N831">
        <v>29515.64</v>
      </c>
      <c r="P831" s="1">
        <v>39209</v>
      </c>
      <c r="Q831">
        <v>50281.73</v>
      </c>
      <c r="S831" s="1">
        <v>39162</v>
      </c>
      <c r="T831">
        <v>4078.29</v>
      </c>
      <c r="V831" s="1">
        <v>39184</v>
      </c>
      <c r="W831">
        <v>6416.4</v>
      </c>
      <c r="Y831" s="1">
        <v>39163</v>
      </c>
      <c r="Z831">
        <v>5598.37</v>
      </c>
      <c r="AB831" s="1">
        <v>39167</v>
      </c>
      <c r="AC831">
        <v>6828.82</v>
      </c>
      <c r="AE831" s="1">
        <v>39177</v>
      </c>
      <c r="AF831">
        <v>14974.9</v>
      </c>
      <c r="AH831" s="1">
        <v>39169</v>
      </c>
      <c r="AI831">
        <v>41201</v>
      </c>
      <c r="AK831" s="1">
        <v>39163</v>
      </c>
      <c r="AL831">
        <v>509.01</v>
      </c>
      <c r="AN831" s="1">
        <v>39185</v>
      </c>
      <c r="AO831">
        <v>1263.53</v>
      </c>
      <c r="AQ831" s="1">
        <v>39183</v>
      </c>
      <c r="AR831">
        <v>9136.09</v>
      </c>
      <c r="AT831" s="1">
        <v>39219</v>
      </c>
      <c r="AU831">
        <v>17498.599999999999</v>
      </c>
      <c r="AW831" s="1">
        <v>39211</v>
      </c>
      <c r="AX831">
        <v>20844.78</v>
      </c>
      <c r="AZ831" s="1">
        <v>39184</v>
      </c>
      <c r="BA831">
        <v>6158.2</v>
      </c>
    </row>
    <row r="832" spans="1:53">
      <c r="A832" s="1">
        <v>39192</v>
      </c>
      <c r="B832">
        <v>12961.98</v>
      </c>
      <c r="D832" s="1">
        <v>39192</v>
      </c>
      <c r="E832">
        <v>1484.35</v>
      </c>
      <c r="G832" s="1">
        <v>39192</v>
      </c>
      <c r="H832">
        <v>2526.39</v>
      </c>
      <c r="J832" s="1">
        <v>39189</v>
      </c>
      <c r="K832">
        <v>13657.95</v>
      </c>
      <c r="M832" s="1">
        <v>39183</v>
      </c>
      <c r="N832">
        <v>29278.75</v>
      </c>
      <c r="P832" s="1">
        <v>39210</v>
      </c>
      <c r="Q832">
        <v>50277.69</v>
      </c>
      <c r="S832" s="1">
        <v>39163</v>
      </c>
      <c r="T832">
        <v>4170.08</v>
      </c>
      <c r="V832" s="1">
        <v>39185</v>
      </c>
      <c r="W832">
        <v>6462.4</v>
      </c>
      <c r="Y832" s="1">
        <v>39164</v>
      </c>
      <c r="Z832">
        <v>5634.75</v>
      </c>
      <c r="AB832" s="1">
        <v>39168</v>
      </c>
      <c r="AC832">
        <v>6858.34</v>
      </c>
      <c r="AE832" s="1">
        <v>39182</v>
      </c>
      <c r="AF832">
        <v>15005.5</v>
      </c>
      <c r="AH832" s="1">
        <v>39170</v>
      </c>
      <c r="AI832">
        <v>41766</v>
      </c>
      <c r="AK832" s="1">
        <v>39164</v>
      </c>
      <c r="AL832">
        <v>513.84</v>
      </c>
      <c r="AN832" s="1">
        <v>39188</v>
      </c>
      <c r="AO832">
        <v>1277.6400000000001</v>
      </c>
      <c r="AQ832" s="1">
        <v>39184</v>
      </c>
      <c r="AR832">
        <v>9110.06</v>
      </c>
      <c r="AT832" s="1">
        <v>39220</v>
      </c>
      <c r="AU832">
        <v>17399.580000000002</v>
      </c>
      <c r="AW832" s="1">
        <v>39212</v>
      </c>
      <c r="AX832">
        <v>20746.27</v>
      </c>
      <c r="AZ832" s="1">
        <v>39185</v>
      </c>
      <c r="BA832">
        <v>6135.8</v>
      </c>
    </row>
    <row r="833" spans="1:53">
      <c r="A833" s="1">
        <v>39195</v>
      </c>
      <c r="B833">
        <v>12919.4</v>
      </c>
      <c r="D833" s="1">
        <v>39195</v>
      </c>
      <c r="E833">
        <v>1480.93</v>
      </c>
      <c r="G833" s="1">
        <v>39195</v>
      </c>
      <c r="H833">
        <v>2523.67</v>
      </c>
      <c r="J833" s="1">
        <v>39190</v>
      </c>
      <c r="K833">
        <v>13711.96</v>
      </c>
      <c r="M833" s="1">
        <v>39184</v>
      </c>
      <c r="N833">
        <v>29606.97</v>
      </c>
      <c r="P833" s="1">
        <v>39211</v>
      </c>
      <c r="Q833">
        <v>51300.13</v>
      </c>
      <c r="S833" s="1">
        <v>39164</v>
      </c>
      <c r="T833">
        <v>4191.58</v>
      </c>
      <c r="V833" s="1">
        <v>39188</v>
      </c>
      <c r="W833">
        <v>6516.2</v>
      </c>
      <c r="Y833" s="1">
        <v>39167</v>
      </c>
      <c r="Z833">
        <v>5576.3</v>
      </c>
      <c r="AB833" s="1">
        <v>39169</v>
      </c>
      <c r="AC833">
        <v>6816.89</v>
      </c>
      <c r="AE833" s="1">
        <v>39183</v>
      </c>
      <c r="AF833">
        <v>14997.6</v>
      </c>
      <c r="AH833" s="1">
        <v>39171</v>
      </c>
      <c r="AI833">
        <v>41771</v>
      </c>
      <c r="AK833" s="1">
        <v>39167</v>
      </c>
      <c r="AL833">
        <v>508.8</v>
      </c>
      <c r="AN833" s="1">
        <v>39189</v>
      </c>
      <c r="AO833">
        <v>1278.27</v>
      </c>
      <c r="AQ833" s="1">
        <v>39185</v>
      </c>
      <c r="AR833">
        <v>9177.48</v>
      </c>
      <c r="AT833" s="1">
        <v>39223</v>
      </c>
      <c r="AU833">
        <v>17556.87</v>
      </c>
      <c r="AW833" s="1">
        <v>39213</v>
      </c>
      <c r="AX833">
        <v>20468.21</v>
      </c>
      <c r="AZ833" s="1">
        <v>39188</v>
      </c>
      <c r="BA833">
        <v>6197.7</v>
      </c>
    </row>
    <row r="834" spans="1:53">
      <c r="A834" s="1">
        <v>39196</v>
      </c>
      <c r="B834">
        <v>12953.94</v>
      </c>
      <c r="D834" s="1">
        <v>39196</v>
      </c>
      <c r="E834">
        <v>1480.41</v>
      </c>
      <c r="G834" s="1">
        <v>39196</v>
      </c>
      <c r="H834">
        <v>2524.54</v>
      </c>
      <c r="J834" s="1">
        <v>39191</v>
      </c>
      <c r="K834">
        <v>13574.7</v>
      </c>
      <c r="M834" s="1">
        <v>39185</v>
      </c>
      <c r="N834">
        <v>29762.22</v>
      </c>
      <c r="P834" s="1">
        <v>39212</v>
      </c>
      <c r="Q834">
        <v>50234.68</v>
      </c>
      <c r="S834" s="1">
        <v>39167</v>
      </c>
      <c r="T834">
        <v>4142.1099999999997</v>
      </c>
      <c r="V834" s="1">
        <v>39189</v>
      </c>
      <c r="W834">
        <v>6497.8</v>
      </c>
      <c r="Y834" s="1">
        <v>39168</v>
      </c>
      <c r="Z834">
        <v>5587.06</v>
      </c>
      <c r="AB834" s="1">
        <v>39170</v>
      </c>
      <c r="AC834">
        <v>6897.08</v>
      </c>
      <c r="AE834" s="1">
        <v>39184</v>
      </c>
      <c r="AF834">
        <v>14883</v>
      </c>
      <c r="AH834" s="1">
        <v>39174</v>
      </c>
      <c r="AI834">
        <v>41990</v>
      </c>
      <c r="AK834" s="1">
        <v>39168</v>
      </c>
      <c r="AL834">
        <v>508.21</v>
      </c>
      <c r="AN834" s="1">
        <v>39190</v>
      </c>
      <c r="AO834">
        <v>1271.75</v>
      </c>
      <c r="AQ834" s="1">
        <v>39188</v>
      </c>
      <c r="AR834">
        <v>9269.9</v>
      </c>
      <c r="AT834" s="1">
        <v>39224</v>
      </c>
      <c r="AU834">
        <v>17680.05</v>
      </c>
      <c r="AW834" s="1">
        <v>39216</v>
      </c>
      <c r="AX834">
        <v>20979.24</v>
      </c>
      <c r="AZ834" s="1">
        <v>39189</v>
      </c>
      <c r="BA834">
        <v>6186.5</v>
      </c>
    </row>
    <row r="835" spans="1:53">
      <c r="A835" s="1">
        <v>39197</v>
      </c>
      <c r="B835">
        <v>13089.89</v>
      </c>
      <c r="D835" s="1">
        <v>39197</v>
      </c>
      <c r="E835">
        <v>1495.42</v>
      </c>
      <c r="G835" s="1">
        <v>39197</v>
      </c>
      <c r="H835">
        <v>2547.89</v>
      </c>
      <c r="J835" s="1">
        <v>39192</v>
      </c>
      <c r="K835">
        <v>13664.71</v>
      </c>
      <c r="M835" s="1">
        <v>39188</v>
      </c>
      <c r="N835">
        <v>29718.66</v>
      </c>
      <c r="P835" s="1">
        <v>39213</v>
      </c>
      <c r="Q835">
        <v>50902.38</v>
      </c>
      <c r="S835" s="1">
        <v>39168</v>
      </c>
      <c r="T835">
        <v>4153.6099999999997</v>
      </c>
      <c r="V835" s="1">
        <v>39190</v>
      </c>
      <c r="W835">
        <v>6449.4</v>
      </c>
      <c r="Y835" s="1">
        <v>39169</v>
      </c>
      <c r="Z835">
        <v>5552.69</v>
      </c>
      <c r="AB835" s="1">
        <v>39171</v>
      </c>
      <c r="AC835">
        <v>6917.03</v>
      </c>
      <c r="AE835" s="1">
        <v>39185</v>
      </c>
      <c r="AF835">
        <v>14965.3</v>
      </c>
      <c r="AH835" s="1">
        <v>39175</v>
      </c>
      <c r="AI835">
        <v>42398</v>
      </c>
      <c r="AK835" s="1">
        <v>39169</v>
      </c>
      <c r="AL835">
        <v>505.11</v>
      </c>
      <c r="AN835" s="1">
        <v>39191</v>
      </c>
      <c r="AO835">
        <v>1267.3800000000001</v>
      </c>
      <c r="AQ835" s="1">
        <v>39189</v>
      </c>
      <c r="AR835">
        <v>9228</v>
      </c>
      <c r="AT835" s="1">
        <v>39225</v>
      </c>
      <c r="AU835">
        <v>17705.12</v>
      </c>
      <c r="AW835" s="1">
        <v>39217</v>
      </c>
      <c r="AX835">
        <v>20868.150000000001</v>
      </c>
      <c r="AZ835" s="1">
        <v>39190</v>
      </c>
      <c r="BA835">
        <v>6236.9</v>
      </c>
    </row>
    <row r="836" spans="1:53">
      <c r="A836" s="1">
        <v>39198</v>
      </c>
      <c r="B836">
        <v>13105.5</v>
      </c>
      <c r="D836" s="1">
        <v>39198</v>
      </c>
      <c r="E836">
        <v>1494.25</v>
      </c>
      <c r="G836" s="1">
        <v>39198</v>
      </c>
      <c r="H836">
        <v>2554.46</v>
      </c>
      <c r="J836" s="1">
        <v>39195</v>
      </c>
      <c r="K836">
        <v>13628.97</v>
      </c>
      <c r="M836" s="1">
        <v>39189</v>
      </c>
      <c r="N836">
        <v>29598.99</v>
      </c>
      <c r="P836" s="1">
        <v>39216</v>
      </c>
      <c r="Q836">
        <v>50510.76</v>
      </c>
      <c r="S836" s="1">
        <v>39169</v>
      </c>
      <c r="T836">
        <v>4128.2</v>
      </c>
      <c r="V836" s="1">
        <v>39191</v>
      </c>
      <c r="W836">
        <v>6440.6</v>
      </c>
      <c r="Y836" s="1">
        <v>39170</v>
      </c>
      <c r="Z836">
        <v>5631.53</v>
      </c>
      <c r="AB836" s="1">
        <v>39174</v>
      </c>
      <c r="AC836">
        <v>6937.17</v>
      </c>
      <c r="AE836" s="1">
        <v>39188</v>
      </c>
      <c r="AF836">
        <v>15020.8</v>
      </c>
      <c r="AH836" s="1">
        <v>39176</v>
      </c>
      <c r="AI836">
        <v>42412</v>
      </c>
      <c r="AK836" s="1">
        <v>39170</v>
      </c>
      <c r="AL836">
        <v>511.85</v>
      </c>
      <c r="AN836" s="1">
        <v>39192</v>
      </c>
      <c r="AO836">
        <v>1282.18</v>
      </c>
      <c r="AQ836" s="1">
        <v>39190</v>
      </c>
      <c r="AR836">
        <v>9278.5300000000007</v>
      </c>
      <c r="AT836" s="1">
        <v>39226</v>
      </c>
      <c r="AU836">
        <v>17696.97</v>
      </c>
      <c r="AW836" s="1">
        <v>39218</v>
      </c>
      <c r="AX836">
        <v>20937.259999999998</v>
      </c>
      <c r="AZ836" s="1">
        <v>39191</v>
      </c>
      <c r="BA836">
        <v>6165.0739999999996</v>
      </c>
    </row>
    <row r="837" spans="1:53">
      <c r="A837" s="1">
        <v>39199</v>
      </c>
      <c r="B837">
        <v>13120.94</v>
      </c>
      <c r="D837" s="1">
        <v>39199</v>
      </c>
      <c r="E837">
        <v>1494.07</v>
      </c>
      <c r="G837" s="1">
        <v>39199</v>
      </c>
      <c r="H837">
        <v>2557.21</v>
      </c>
      <c r="J837" s="1">
        <v>39196</v>
      </c>
      <c r="K837">
        <v>13590.33</v>
      </c>
      <c r="M837" s="1">
        <v>39190</v>
      </c>
      <c r="N837">
        <v>29559.52</v>
      </c>
      <c r="P837" s="1">
        <v>39217</v>
      </c>
      <c r="Q837">
        <v>50518.21</v>
      </c>
      <c r="S837" s="1">
        <v>39170</v>
      </c>
      <c r="T837">
        <v>4180.07</v>
      </c>
      <c r="V837" s="1">
        <v>39192</v>
      </c>
      <c r="W837">
        <v>6486.8</v>
      </c>
      <c r="Y837" s="1">
        <v>39171</v>
      </c>
      <c r="Z837">
        <v>5634.16</v>
      </c>
      <c r="AB837" s="1">
        <v>39175</v>
      </c>
      <c r="AC837">
        <v>7045.56</v>
      </c>
      <c r="AE837" s="1">
        <v>39189</v>
      </c>
      <c r="AF837">
        <v>14966</v>
      </c>
      <c r="AH837" s="1">
        <v>39177</v>
      </c>
      <c r="AI837">
        <v>42463</v>
      </c>
      <c r="AK837" s="1">
        <v>39171</v>
      </c>
      <c r="AL837">
        <v>510.5</v>
      </c>
      <c r="AN837" s="1">
        <v>39195</v>
      </c>
      <c r="AO837">
        <v>1278.43</v>
      </c>
      <c r="AQ837" s="1">
        <v>39191</v>
      </c>
      <c r="AR837">
        <v>9256.7900000000009</v>
      </c>
      <c r="AT837" s="1">
        <v>39227</v>
      </c>
      <c r="AU837">
        <v>17481.21</v>
      </c>
      <c r="AW837" s="1">
        <v>39219</v>
      </c>
      <c r="AX837">
        <v>20994.61</v>
      </c>
      <c r="AZ837" s="1">
        <v>39192</v>
      </c>
      <c r="BA837">
        <v>6207.5</v>
      </c>
    </row>
    <row r="838" spans="1:53">
      <c r="A838" s="1">
        <v>39202</v>
      </c>
      <c r="B838">
        <v>13062.91</v>
      </c>
      <c r="D838" s="1">
        <v>39202</v>
      </c>
      <c r="E838">
        <v>1482.37</v>
      </c>
      <c r="G838" s="1">
        <v>39202</v>
      </c>
      <c r="H838">
        <v>2525.09</v>
      </c>
      <c r="J838" s="1">
        <v>39197</v>
      </c>
      <c r="K838">
        <v>13672.85</v>
      </c>
      <c r="M838" s="1">
        <v>39191</v>
      </c>
      <c r="N838">
        <v>29614.05</v>
      </c>
      <c r="P838" s="1">
        <v>39218</v>
      </c>
      <c r="Q838">
        <v>51737.56</v>
      </c>
      <c r="S838" s="1">
        <v>39171</v>
      </c>
      <c r="T838">
        <v>4181.03</v>
      </c>
      <c r="V838" s="1">
        <v>39195</v>
      </c>
      <c r="W838">
        <v>6479.7</v>
      </c>
      <c r="Y838" s="1">
        <v>39174</v>
      </c>
      <c r="Z838">
        <v>5645.56</v>
      </c>
      <c r="AB838" s="1">
        <v>39176</v>
      </c>
      <c r="AC838">
        <v>7073.91</v>
      </c>
      <c r="AE838" s="1">
        <v>39190</v>
      </c>
      <c r="AF838">
        <v>14870.4</v>
      </c>
      <c r="AH838" s="1">
        <v>39182</v>
      </c>
      <c r="AI838">
        <v>42892</v>
      </c>
      <c r="AK838" s="1">
        <v>39174</v>
      </c>
      <c r="AL838">
        <v>512.02</v>
      </c>
      <c r="AN838" s="1">
        <v>39196</v>
      </c>
      <c r="AO838">
        <v>1260.99</v>
      </c>
      <c r="AQ838" s="1">
        <v>39192</v>
      </c>
      <c r="AR838">
        <v>9399.75</v>
      </c>
      <c r="AT838" s="1">
        <v>39230</v>
      </c>
      <c r="AU838">
        <v>17587.59</v>
      </c>
      <c r="AW838" s="1">
        <v>39220</v>
      </c>
      <c r="AX838">
        <v>20904.84</v>
      </c>
      <c r="AZ838" s="1">
        <v>39195</v>
      </c>
      <c r="BA838">
        <v>6209.2</v>
      </c>
    </row>
    <row r="839" spans="1:53">
      <c r="A839" s="1">
        <v>39203</v>
      </c>
      <c r="B839">
        <v>13136.14</v>
      </c>
      <c r="D839" s="1">
        <v>39203</v>
      </c>
      <c r="E839">
        <v>1486.3</v>
      </c>
      <c r="G839" s="1">
        <v>39203</v>
      </c>
      <c r="H839">
        <v>2531.5300000000002</v>
      </c>
      <c r="J839" s="1">
        <v>39198</v>
      </c>
      <c r="K839">
        <v>13597.52</v>
      </c>
      <c r="M839" s="1">
        <v>39192</v>
      </c>
      <c r="N839">
        <v>29832.48</v>
      </c>
      <c r="P839" s="1">
        <v>39219</v>
      </c>
      <c r="Q839">
        <v>51631.47</v>
      </c>
      <c r="S839" s="1">
        <v>39174</v>
      </c>
      <c r="T839">
        <v>4189.55</v>
      </c>
      <c r="V839" s="1">
        <v>39196</v>
      </c>
      <c r="W839">
        <v>6429.5</v>
      </c>
      <c r="Y839" s="1">
        <v>39175</v>
      </c>
      <c r="Z839">
        <v>5711.91</v>
      </c>
      <c r="AB839" s="1">
        <v>39177</v>
      </c>
      <c r="AC839">
        <v>7099.91</v>
      </c>
      <c r="AE839" s="1">
        <v>39191</v>
      </c>
      <c r="AF839">
        <v>14821.7</v>
      </c>
      <c r="AH839" s="1">
        <v>39183</v>
      </c>
      <c r="AI839">
        <v>42805</v>
      </c>
      <c r="AK839" s="1">
        <v>39175</v>
      </c>
      <c r="AL839">
        <v>516.04</v>
      </c>
      <c r="AN839" s="1">
        <v>39197</v>
      </c>
      <c r="AO839">
        <v>1264.73</v>
      </c>
      <c r="AQ839" s="1">
        <v>39195</v>
      </c>
      <c r="AR839">
        <v>9438.07</v>
      </c>
      <c r="AT839" s="1">
        <v>39231</v>
      </c>
      <c r="AU839">
        <v>17672.560000000001</v>
      </c>
      <c r="AW839" s="1">
        <v>39223</v>
      </c>
      <c r="AX839">
        <v>20927.75</v>
      </c>
      <c r="AZ839" s="1">
        <v>39196</v>
      </c>
      <c r="BA839">
        <v>6188.2</v>
      </c>
    </row>
    <row r="840" spans="1:53">
      <c r="A840" s="1">
        <v>39204</v>
      </c>
      <c r="B840">
        <v>13211.88</v>
      </c>
      <c r="D840" s="1">
        <v>39204</v>
      </c>
      <c r="E840">
        <v>1495.92</v>
      </c>
      <c r="G840" s="1">
        <v>39204</v>
      </c>
      <c r="H840">
        <v>2557.84</v>
      </c>
      <c r="J840" s="1">
        <v>39199</v>
      </c>
      <c r="K840">
        <v>13632.01</v>
      </c>
      <c r="M840" s="1">
        <v>39195</v>
      </c>
      <c r="N840">
        <v>29593.85</v>
      </c>
      <c r="P840" s="1">
        <v>39220</v>
      </c>
      <c r="Q840">
        <v>52077.68</v>
      </c>
      <c r="S840" s="1">
        <v>39175</v>
      </c>
      <c r="T840">
        <v>4246.3</v>
      </c>
      <c r="V840" s="1">
        <v>39197</v>
      </c>
      <c r="W840">
        <v>6461.9</v>
      </c>
      <c r="Y840" s="1">
        <v>39176</v>
      </c>
      <c r="Z840">
        <v>5739.01</v>
      </c>
      <c r="AB840" s="1">
        <v>39182</v>
      </c>
      <c r="AC840">
        <v>7166.67</v>
      </c>
      <c r="AE840" s="1">
        <v>39192</v>
      </c>
      <c r="AF840">
        <v>15080.9</v>
      </c>
      <c r="AH840" s="1">
        <v>39184</v>
      </c>
      <c r="AI840">
        <v>42756</v>
      </c>
      <c r="AK840" s="1">
        <v>39176</v>
      </c>
      <c r="AL840">
        <v>517.6</v>
      </c>
      <c r="AN840" s="1">
        <v>39198</v>
      </c>
      <c r="AO840">
        <v>1274.8</v>
      </c>
      <c r="AQ840" s="1">
        <v>39196</v>
      </c>
      <c r="AR840">
        <v>9392.42</v>
      </c>
      <c r="AT840" s="1">
        <v>39232</v>
      </c>
      <c r="AU840">
        <v>17588.259999999998</v>
      </c>
      <c r="AW840" s="1">
        <v>39224</v>
      </c>
      <c r="AX840">
        <v>20843.919999999998</v>
      </c>
      <c r="AZ840" s="1">
        <v>39198</v>
      </c>
      <c r="BA840">
        <v>6212.2</v>
      </c>
    </row>
    <row r="841" spans="1:53">
      <c r="A841" s="1">
        <v>39205</v>
      </c>
      <c r="B841">
        <v>13241.38</v>
      </c>
      <c r="D841" s="1">
        <v>39205</v>
      </c>
      <c r="E841">
        <v>1502.39</v>
      </c>
      <c r="G841" s="1">
        <v>39205</v>
      </c>
      <c r="H841">
        <v>2565.46</v>
      </c>
      <c r="J841" s="1">
        <v>39202</v>
      </c>
      <c r="K841">
        <v>13416.68</v>
      </c>
      <c r="M841" s="1">
        <v>39196</v>
      </c>
      <c r="N841">
        <v>29544.18</v>
      </c>
      <c r="P841" s="1">
        <v>39223</v>
      </c>
      <c r="Q841">
        <v>52423.45</v>
      </c>
      <c r="S841" s="1">
        <v>39176</v>
      </c>
      <c r="T841">
        <v>4261.83</v>
      </c>
      <c r="V841" s="1">
        <v>39198</v>
      </c>
      <c r="W841">
        <v>6469.4</v>
      </c>
      <c r="Y841" s="1">
        <v>39177</v>
      </c>
      <c r="Z841">
        <v>5741.38</v>
      </c>
      <c r="AB841" s="1">
        <v>39183</v>
      </c>
      <c r="AC841">
        <v>7152.83</v>
      </c>
      <c r="AE841" s="1">
        <v>39195</v>
      </c>
      <c r="AF841">
        <v>14987.1</v>
      </c>
      <c r="AH841" s="1">
        <v>39185</v>
      </c>
      <c r="AI841">
        <v>43016</v>
      </c>
      <c r="AK841" s="1">
        <v>39177</v>
      </c>
      <c r="AL841">
        <v>519.29</v>
      </c>
      <c r="AN841" s="1">
        <v>39199</v>
      </c>
      <c r="AO841">
        <v>1264.6099999999999</v>
      </c>
      <c r="AQ841" s="1">
        <v>39197</v>
      </c>
      <c r="AR841">
        <v>9429.26</v>
      </c>
      <c r="AT841" s="1">
        <v>39233</v>
      </c>
      <c r="AU841">
        <v>17875.75</v>
      </c>
      <c r="AW841" s="1">
        <v>39225</v>
      </c>
      <c r="AX841">
        <v>20798.97</v>
      </c>
      <c r="AZ841" s="1">
        <v>39199</v>
      </c>
      <c r="BA841">
        <v>6151.6</v>
      </c>
    </row>
    <row r="842" spans="1:53">
      <c r="A842" s="1">
        <v>39206</v>
      </c>
      <c r="B842">
        <v>13264.62</v>
      </c>
      <c r="D842" s="1">
        <v>39206</v>
      </c>
      <c r="E842">
        <v>1505.62</v>
      </c>
      <c r="G842" s="1">
        <v>39206</v>
      </c>
      <c r="H842">
        <v>2572.15</v>
      </c>
      <c r="J842" s="1">
        <v>39203</v>
      </c>
      <c r="K842">
        <v>13406.33</v>
      </c>
      <c r="M842" s="1">
        <v>39197</v>
      </c>
      <c r="N842">
        <v>29444.15</v>
      </c>
      <c r="P842" s="1">
        <v>39224</v>
      </c>
      <c r="Q842">
        <v>52208.09</v>
      </c>
      <c r="S842" s="1">
        <v>39177</v>
      </c>
      <c r="T842">
        <v>4271.54</v>
      </c>
      <c r="V842" s="1">
        <v>39199</v>
      </c>
      <c r="W842">
        <v>6418.7</v>
      </c>
      <c r="Y842" s="1">
        <v>39182</v>
      </c>
      <c r="Z842">
        <v>5766.27</v>
      </c>
      <c r="AB842" s="1">
        <v>39184</v>
      </c>
      <c r="AC842">
        <v>7142.95</v>
      </c>
      <c r="AE842" s="1">
        <v>39196</v>
      </c>
      <c r="AF842">
        <v>14578.7</v>
      </c>
      <c r="AH842" s="1">
        <v>39188</v>
      </c>
      <c r="AI842">
        <v>43440</v>
      </c>
      <c r="AK842" s="1">
        <v>39182</v>
      </c>
      <c r="AL842">
        <v>524.09</v>
      </c>
      <c r="AN842" s="1">
        <v>39202</v>
      </c>
      <c r="AO842">
        <v>1273.83</v>
      </c>
      <c r="AQ842" s="1">
        <v>39198</v>
      </c>
      <c r="AR842">
        <v>9481.25</v>
      </c>
      <c r="AT842" s="1">
        <v>39234</v>
      </c>
      <c r="AU842">
        <v>17958.88</v>
      </c>
      <c r="AW842" s="1">
        <v>39227</v>
      </c>
      <c r="AX842">
        <v>20520.66</v>
      </c>
      <c r="AZ842" s="1">
        <v>39202</v>
      </c>
      <c r="BA842">
        <v>6166</v>
      </c>
    </row>
    <row r="843" spans="1:53">
      <c r="A843" s="1">
        <v>39209</v>
      </c>
      <c r="B843">
        <v>13312.97</v>
      </c>
      <c r="D843" s="1">
        <v>39209</v>
      </c>
      <c r="E843">
        <v>1509.48</v>
      </c>
      <c r="G843" s="1">
        <v>39209</v>
      </c>
      <c r="H843">
        <v>2570.9499999999998</v>
      </c>
      <c r="J843" s="1">
        <v>39204</v>
      </c>
      <c r="K843">
        <v>13578.74</v>
      </c>
      <c r="M843" s="1">
        <v>39198</v>
      </c>
      <c r="N843">
        <v>29342.7</v>
      </c>
      <c r="P843" s="1">
        <v>39225</v>
      </c>
      <c r="Q843">
        <v>51812.5</v>
      </c>
      <c r="S843" s="1">
        <v>39182</v>
      </c>
      <c r="T843">
        <v>4301.47</v>
      </c>
      <c r="V843" s="1">
        <v>39202</v>
      </c>
      <c r="W843">
        <v>6449.2</v>
      </c>
      <c r="Y843" s="1">
        <v>39183</v>
      </c>
      <c r="Z843">
        <v>5751.92</v>
      </c>
      <c r="AB843" s="1">
        <v>39185</v>
      </c>
      <c r="AC843">
        <v>7212.07</v>
      </c>
      <c r="AE843" s="1">
        <v>39197</v>
      </c>
      <c r="AF843">
        <v>14620.4</v>
      </c>
      <c r="AH843" s="1">
        <v>39189</v>
      </c>
      <c r="AI843">
        <v>43476</v>
      </c>
      <c r="AK843" s="1">
        <v>39183</v>
      </c>
      <c r="AL843">
        <v>522.1</v>
      </c>
      <c r="AN843" s="1">
        <v>39204</v>
      </c>
      <c r="AO843">
        <v>1267.79</v>
      </c>
      <c r="AQ843" s="1">
        <v>39199</v>
      </c>
      <c r="AR843">
        <v>9419.9</v>
      </c>
      <c r="AT843" s="1">
        <v>39237</v>
      </c>
      <c r="AU843">
        <v>17973.419999999998</v>
      </c>
      <c r="AW843" s="1">
        <v>39230</v>
      </c>
      <c r="AX843">
        <v>20529.759999999998</v>
      </c>
      <c r="AZ843" s="1">
        <v>39203</v>
      </c>
      <c r="BA843">
        <v>6145.8</v>
      </c>
    </row>
    <row r="844" spans="1:53">
      <c r="A844" s="1">
        <v>39210</v>
      </c>
      <c r="B844">
        <v>13309.07</v>
      </c>
      <c r="D844" s="1">
        <v>39210</v>
      </c>
      <c r="E844">
        <v>1507.72</v>
      </c>
      <c r="G844" s="1">
        <v>39210</v>
      </c>
      <c r="H844">
        <v>2571.75</v>
      </c>
      <c r="J844" s="1">
        <v>39205</v>
      </c>
      <c r="K844">
        <v>13687</v>
      </c>
      <c r="M844" s="1">
        <v>39199</v>
      </c>
      <c r="N844">
        <v>29372.93</v>
      </c>
      <c r="P844" s="1">
        <v>39226</v>
      </c>
      <c r="Q844">
        <v>50530.65</v>
      </c>
      <c r="S844" s="1">
        <v>39183</v>
      </c>
      <c r="T844">
        <v>4293.2</v>
      </c>
      <c r="V844" s="1">
        <v>39203</v>
      </c>
      <c r="W844">
        <v>6419.6</v>
      </c>
      <c r="Y844" s="1">
        <v>39184</v>
      </c>
      <c r="Z844">
        <v>5748.94</v>
      </c>
      <c r="AB844" s="1">
        <v>39188</v>
      </c>
      <c r="AC844">
        <v>7338.06</v>
      </c>
      <c r="AE844" s="1">
        <v>39198</v>
      </c>
      <c r="AF844">
        <v>14611</v>
      </c>
      <c r="AH844" s="1">
        <v>39190</v>
      </c>
      <c r="AI844">
        <v>43286</v>
      </c>
      <c r="AK844" s="1">
        <v>39184</v>
      </c>
      <c r="AL844">
        <v>518.91</v>
      </c>
      <c r="AN844" s="1">
        <v>39205</v>
      </c>
      <c r="AO844">
        <v>1256.75</v>
      </c>
      <c r="AQ844" s="1">
        <v>39202</v>
      </c>
      <c r="AR844">
        <v>9428.27</v>
      </c>
      <c r="AT844" s="1">
        <v>39238</v>
      </c>
      <c r="AU844">
        <v>18053.810000000001</v>
      </c>
      <c r="AW844" s="1">
        <v>39231</v>
      </c>
      <c r="AX844">
        <v>20469.59</v>
      </c>
      <c r="AZ844" s="1">
        <v>39204</v>
      </c>
      <c r="BA844">
        <v>6237.7</v>
      </c>
    </row>
    <row r="845" spans="1:53">
      <c r="A845" s="1">
        <v>39211</v>
      </c>
      <c r="B845">
        <v>13362.87</v>
      </c>
      <c r="D845" s="1">
        <v>39211</v>
      </c>
      <c r="E845">
        <v>1512.58</v>
      </c>
      <c r="G845" s="1">
        <v>39211</v>
      </c>
      <c r="H845">
        <v>2576.34</v>
      </c>
      <c r="J845" s="1">
        <v>39206</v>
      </c>
      <c r="K845">
        <v>13769.89</v>
      </c>
      <c r="M845" s="1">
        <v>39202</v>
      </c>
      <c r="N845">
        <v>28996.71</v>
      </c>
      <c r="P845" s="1">
        <v>39227</v>
      </c>
      <c r="Q845">
        <v>51617.97</v>
      </c>
      <c r="S845" s="1">
        <v>39184</v>
      </c>
      <c r="T845">
        <v>4280.0200000000004</v>
      </c>
      <c r="V845" s="1">
        <v>39204</v>
      </c>
      <c r="W845">
        <v>6484.5</v>
      </c>
      <c r="Y845" s="1">
        <v>39185</v>
      </c>
      <c r="Z845">
        <v>5789.34</v>
      </c>
      <c r="AB845" s="1">
        <v>39189</v>
      </c>
      <c r="AC845">
        <v>7348.83</v>
      </c>
      <c r="AE845" s="1">
        <v>39199</v>
      </c>
      <c r="AF845">
        <v>14403.6</v>
      </c>
      <c r="AH845" s="1">
        <v>39191</v>
      </c>
      <c r="AI845">
        <v>42974</v>
      </c>
      <c r="AK845" s="1">
        <v>39185</v>
      </c>
      <c r="AL845">
        <v>523.67999999999995</v>
      </c>
      <c r="AN845" s="1">
        <v>39206</v>
      </c>
      <c r="AO845">
        <v>1264.19</v>
      </c>
      <c r="AQ845" s="1">
        <v>39204</v>
      </c>
      <c r="AR845">
        <v>9444.9500000000007</v>
      </c>
      <c r="AT845" s="1">
        <v>39239</v>
      </c>
      <c r="AU845">
        <v>18040.93</v>
      </c>
      <c r="AW845" s="1">
        <v>39232</v>
      </c>
      <c r="AX845">
        <v>20293.759999999998</v>
      </c>
      <c r="AZ845" s="1">
        <v>39205</v>
      </c>
      <c r="BA845">
        <v>6245.6</v>
      </c>
    </row>
    <row r="846" spans="1:53">
      <c r="A846" s="1">
        <v>39212</v>
      </c>
      <c r="B846">
        <v>13215.13</v>
      </c>
      <c r="D846" s="1">
        <v>39212</v>
      </c>
      <c r="E846">
        <v>1491.47</v>
      </c>
      <c r="G846" s="1">
        <v>39212</v>
      </c>
      <c r="H846">
        <v>2533.7399999999998</v>
      </c>
      <c r="J846" s="1">
        <v>39209</v>
      </c>
      <c r="K846">
        <v>13865.51</v>
      </c>
      <c r="M846" s="1">
        <v>39204</v>
      </c>
      <c r="N846">
        <v>29259.919999999998</v>
      </c>
      <c r="P846" s="1">
        <v>39230</v>
      </c>
      <c r="Q846">
        <v>52119.97</v>
      </c>
      <c r="S846" s="1">
        <v>39185</v>
      </c>
      <c r="T846">
        <v>4317.3500000000004</v>
      </c>
      <c r="V846" s="1">
        <v>39205</v>
      </c>
      <c r="W846">
        <v>6537.8</v>
      </c>
      <c r="Y846" s="1">
        <v>39188</v>
      </c>
      <c r="Z846">
        <v>5861.97</v>
      </c>
      <c r="AB846" s="1">
        <v>39190</v>
      </c>
      <c r="AC846">
        <v>7282.34</v>
      </c>
      <c r="AE846" s="1">
        <v>39202</v>
      </c>
      <c r="AF846">
        <v>14374.6</v>
      </c>
      <c r="AH846" s="1">
        <v>39192</v>
      </c>
      <c r="AI846">
        <v>43549</v>
      </c>
      <c r="AK846" s="1">
        <v>39188</v>
      </c>
      <c r="AL846">
        <v>532.09</v>
      </c>
      <c r="AN846" s="1">
        <v>39209</v>
      </c>
      <c r="AO846">
        <v>1272.6199999999999</v>
      </c>
      <c r="AQ846" s="1">
        <v>39205</v>
      </c>
      <c r="AR846">
        <v>9393.0499999999993</v>
      </c>
      <c r="AT846" s="1">
        <v>39240</v>
      </c>
      <c r="AU846">
        <v>18053.38</v>
      </c>
      <c r="AW846" s="1">
        <v>39233</v>
      </c>
      <c r="AX846">
        <v>20634.47</v>
      </c>
      <c r="AZ846" s="1">
        <v>39206</v>
      </c>
      <c r="BA846">
        <v>6304.9</v>
      </c>
    </row>
    <row r="847" spans="1:53">
      <c r="A847" s="1">
        <v>39213</v>
      </c>
      <c r="B847">
        <v>13326.22</v>
      </c>
      <c r="D847" s="1">
        <v>39213</v>
      </c>
      <c r="E847">
        <v>1505.85</v>
      </c>
      <c r="G847" s="1">
        <v>39213</v>
      </c>
      <c r="H847">
        <v>2562.2199999999998</v>
      </c>
      <c r="J847" s="1">
        <v>39210</v>
      </c>
      <c r="K847">
        <v>13915.36</v>
      </c>
      <c r="M847" s="1">
        <v>39205</v>
      </c>
      <c r="N847">
        <v>29752.95</v>
      </c>
      <c r="P847" s="1">
        <v>39231</v>
      </c>
      <c r="Q847">
        <v>51713.18</v>
      </c>
      <c r="S847" s="1">
        <v>39188</v>
      </c>
      <c r="T847">
        <v>4379.25</v>
      </c>
      <c r="V847" s="1">
        <v>39206</v>
      </c>
      <c r="W847">
        <v>6603.7</v>
      </c>
      <c r="Y847" s="1">
        <v>39189</v>
      </c>
      <c r="Z847">
        <v>5858.14</v>
      </c>
      <c r="AB847" s="1">
        <v>39191</v>
      </c>
      <c r="AC847">
        <v>7242.73</v>
      </c>
      <c r="AE847" s="1">
        <v>39204</v>
      </c>
      <c r="AF847">
        <v>14416.9</v>
      </c>
      <c r="AH847" s="1">
        <v>39195</v>
      </c>
      <c r="AI847">
        <v>43466</v>
      </c>
      <c r="AK847" s="1">
        <v>39189</v>
      </c>
      <c r="AL847">
        <v>532.67999999999995</v>
      </c>
      <c r="AN847" s="1">
        <v>39210</v>
      </c>
      <c r="AO847">
        <v>1240.5899999999999</v>
      </c>
      <c r="AQ847" s="1">
        <v>39206</v>
      </c>
      <c r="AR847">
        <v>9455.4699999999993</v>
      </c>
      <c r="AT847" s="1">
        <v>39241</v>
      </c>
      <c r="AU847">
        <v>17779.09</v>
      </c>
      <c r="AW847" s="1">
        <v>39234</v>
      </c>
      <c r="AX847">
        <v>20602.87</v>
      </c>
      <c r="AZ847" s="1">
        <v>39209</v>
      </c>
      <c r="BA847">
        <v>6335.7</v>
      </c>
    </row>
    <row r="848" spans="1:53">
      <c r="A848" s="1">
        <v>39216</v>
      </c>
      <c r="B848">
        <v>13346.78</v>
      </c>
      <c r="D848" s="1">
        <v>39216</v>
      </c>
      <c r="E848">
        <v>1503.15</v>
      </c>
      <c r="G848" s="1">
        <v>39216</v>
      </c>
      <c r="H848">
        <v>2546.44</v>
      </c>
      <c r="J848" s="1">
        <v>39211</v>
      </c>
      <c r="K848">
        <v>13895.16</v>
      </c>
      <c r="M848" s="1">
        <v>39206</v>
      </c>
      <c r="N848">
        <v>30013.85</v>
      </c>
      <c r="P848" s="1">
        <v>39232</v>
      </c>
      <c r="Q848">
        <v>52527.65</v>
      </c>
      <c r="S848" s="1">
        <v>39189</v>
      </c>
      <c r="T848">
        <v>4384.38</v>
      </c>
      <c r="V848" s="1">
        <v>39210</v>
      </c>
      <c r="W848">
        <v>6550.4</v>
      </c>
      <c r="Y848" s="1">
        <v>39190</v>
      </c>
      <c r="Z848">
        <v>5835.95</v>
      </c>
      <c r="AB848" s="1">
        <v>39192</v>
      </c>
      <c r="AC848">
        <v>7342.54</v>
      </c>
      <c r="AE848" s="1">
        <v>39205</v>
      </c>
      <c r="AF848">
        <v>14395.6</v>
      </c>
      <c r="AH848" s="1">
        <v>39196</v>
      </c>
      <c r="AI848">
        <v>43303</v>
      </c>
      <c r="AK848" s="1">
        <v>39190</v>
      </c>
      <c r="AL848">
        <v>531.24</v>
      </c>
      <c r="AN848" s="1">
        <v>39211</v>
      </c>
      <c r="AO848">
        <v>1239.7</v>
      </c>
      <c r="AQ848" s="1">
        <v>39209</v>
      </c>
      <c r="AR848">
        <v>9455.5400000000009</v>
      </c>
      <c r="AT848" s="1">
        <v>39244</v>
      </c>
      <c r="AU848">
        <v>17834.48</v>
      </c>
      <c r="AW848" s="1">
        <v>39237</v>
      </c>
      <c r="AX848">
        <v>20729.59</v>
      </c>
      <c r="AZ848" s="1">
        <v>39210</v>
      </c>
      <c r="BA848">
        <v>6304.4</v>
      </c>
    </row>
    <row r="849" spans="1:53">
      <c r="A849" s="1">
        <v>39217</v>
      </c>
      <c r="B849">
        <v>13383.84</v>
      </c>
      <c r="D849" s="1">
        <v>39217</v>
      </c>
      <c r="E849">
        <v>1501.19</v>
      </c>
      <c r="G849" s="1">
        <v>39217</v>
      </c>
      <c r="H849">
        <v>2525.29</v>
      </c>
      <c r="J849" s="1">
        <v>39212</v>
      </c>
      <c r="K849">
        <v>13853.13</v>
      </c>
      <c r="M849" s="1">
        <v>39209</v>
      </c>
      <c r="N849">
        <v>29776.57</v>
      </c>
      <c r="P849" s="1">
        <v>39233</v>
      </c>
      <c r="Q849">
        <v>52268.46</v>
      </c>
      <c r="S849" s="1">
        <v>39190</v>
      </c>
      <c r="T849">
        <v>4358.95</v>
      </c>
      <c r="V849" s="1">
        <v>39211</v>
      </c>
      <c r="W849">
        <v>6549.6</v>
      </c>
      <c r="Y849" s="1">
        <v>39191</v>
      </c>
      <c r="Z849">
        <v>5829.04</v>
      </c>
      <c r="AB849" s="1">
        <v>39195</v>
      </c>
      <c r="AC849">
        <v>7335.62</v>
      </c>
      <c r="AE849" s="1">
        <v>39206</v>
      </c>
      <c r="AF849">
        <v>14620.3</v>
      </c>
      <c r="AH849" s="1">
        <v>39197</v>
      </c>
      <c r="AI849">
        <v>43755</v>
      </c>
      <c r="AK849" s="1">
        <v>39191</v>
      </c>
      <c r="AL849">
        <v>528.66</v>
      </c>
      <c r="AN849" s="1">
        <v>39212</v>
      </c>
      <c r="AO849">
        <v>1221.69</v>
      </c>
      <c r="AQ849" s="1">
        <v>39210</v>
      </c>
      <c r="AR849">
        <v>9377.08</v>
      </c>
      <c r="AT849" s="1">
        <v>39245</v>
      </c>
      <c r="AU849">
        <v>17760.91</v>
      </c>
      <c r="AW849" s="1">
        <v>39238</v>
      </c>
      <c r="AX849">
        <v>20842.150000000001</v>
      </c>
      <c r="AZ849" s="1">
        <v>39211</v>
      </c>
      <c r="BA849">
        <v>6341</v>
      </c>
    </row>
    <row r="850" spans="1:53">
      <c r="A850" s="1">
        <v>39218</v>
      </c>
      <c r="B850">
        <v>13487.53</v>
      </c>
      <c r="D850" s="1">
        <v>39218</v>
      </c>
      <c r="E850">
        <v>1514.14</v>
      </c>
      <c r="G850" s="1">
        <v>39218</v>
      </c>
      <c r="H850">
        <v>2547.42</v>
      </c>
      <c r="J850" s="1">
        <v>39213</v>
      </c>
      <c r="K850">
        <v>14003.82</v>
      </c>
      <c r="M850" s="1">
        <v>39210</v>
      </c>
      <c r="N850">
        <v>29572.400000000001</v>
      </c>
      <c r="P850" s="1">
        <v>39234</v>
      </c>
      <c r="Q850">
        <v>53422.67</v>
      </c>
      <c r="S850" s="1">
        <v>39191</v>
      </c>
      <c r="T850">
        <v>4339.93</v>
      </c>
      <c r="V850" s="1">
        <v>39212</v>
      </c>
      <c r="W850">
        <v>6524.1</v>
      </c>
      <c r="Y850" s="1">
        <v>39192</v>
      </c>
      <c r="Z850">
        <v>5938.9</v>
      </c>
      <c r="AB850" s="1">
        <v>39196</v>
      </c>
      <c r="AC850">
        <v>7270.32</v>
      </c>
      <c r="AE850" s="1">
        <v>39209</v>
      </c>
      <c r="AF850">
        <v>14672.1</v>
      </c>
      <c r="AH850" s="1">
        <v>39198</v>
      </c>
      <c r="AI850">
        <v>43844</v>
      </c>
      <c r="AK850" s="1">
        <v>39192</v>
      </c>
      <c r="AL850">
        <v>536.36</v>
      </c>
      <c r="AN850" s="1">
        <v>39213</v>
      </c>
      <c r="AO850">
        <v>1240.3900000000001</v>
      </c>
      <c r="AQ850" s="1">
        <v>39211</v>
      </c>
      <c r="AR850">
        <v>9427.69</v>
      </c>
      <c r="AT850" s="1">
        <v>39246</v>
      </c>
      <c r="AU850">
        <v>17732.77</v>
      </c>
      <c r="AW850" s="1">
        <v>39239</v>
      </c>
      <c r="AX850">
        <v>20818.61</v>
      </c>
      <c r="AZ850" s="1">
        <v>39212</v>
      </c>
      <c r="BA850">
        <v>6355.5</v>
      </c>
    </row>
    <row r="851" spans="1:53">
      <c r="A851" s="1">
        <v>39219</v>
      </c>
      <c r="B851">
        <v>13476.73</v>
      </c>
      <c r="D851" s="1">
        <v>39219</v>
      </c>
      <c r="E851">
        <v>1512.75</v>
      </c>
      <c r="G851" s="1">
        <v>39219</v>
      </c>
      <c r="H851">
        <v>2539.38</v>
      </c>
      <c r="J851" s="1">
        <v>39216</v>
      </c>
      <c r="K851">
        <v>13903.28</v>
      </c>
      <c r="M851" s="1">
        <v>39211</v>
      </c>
      <c r="N851">
        <v>29992.83</v>
      </c>
      <c r="P851" s="1">
        <v>39237</v>
      </c>
      <c r="Q851">
        <v>53242.68</v>
      </c>
      <c r="S851" s="1">
        <v>39192</v>
      </c>
      <c r="T851">
        <v>4416.79</v>
      </c>
      <c r="V851" s="1">
        <v>39213</v>
      </c>
      <c r="W851">
        <v>6565.7</v>
      </c>
      <c r="Y851" s="1">
        <v>39195</v>
      </c>
      <c r="Z851">
        <v>5917.32</v>
      </c>
      <c r="AB851" s="1">
        <v>39197</v>
      </c>
      <c r="AC851">
        <v>7343.08</v>
      </c>
      <c r="AE851" s="1">
        <v>39210</v>
      </c>
      <c r="AF851">
        <v>14556.7</v>
      </c>
      <c r="AH851" s="1">
        <v>39199</v>
      </c>
      <c r="AI851">
        <v>43642</v>
      </c>
      <c r="AK851" s="1">
        <v>39195</v>
      </c>
      <c r="AL851">
        <v>535.47</v>
      </c>
      <c r="AN851" s="1">
        <v>39216</v>
      </c>
      <c r="AO851">
        <v>1254.45</v>
      </c>
      <c r="AQ851" s="1">
        <v>39212</v>
      </c>
      <c r="AR851">
        <v>9367.2999999999993</v>
      </c>
      <c r="AT851" s="1">
        <v>39247</v>
      </c>
      <c r="AU851">
        <v>17842.29</v>
      </c>
      <c r="AW851" s="1">
        <v>39240</v>
      </c>
      <c r="AX851">
        <v>20800.16</v>
      </c>
      <c r="AZ851" s="1">
        <v>39213</v>
      </c>
      <c r="BA851">
        <v>6297.4</v>
      </c>
    </row>
    <row r="852" spans="1:53">
      <c r="A852" s="1">
        <v>39220</v>
      </c>
      <c r="B852">
        <v>13556.53</v>
      </c>
      <c r="D852" s="1">
        <v>39220</v>
      </c>
      <c r="E852">
        <v>1522.75</v>
      </c>
      <c r="G852" s="1">
        <v>39220</v>
      </c>
      <c r="H852">
        <v>2558.4499999999998</v>
      </c>
      <c r="J852" s="1">
        <v>39217</v>
      </c>
      <c r="K852">
        <v>13934.64</v>
      </c>
      <c r="M852" s="1">
        <v>39212</v>
      </c>
      <c r="N852">
        <v>29653.82</v>
      </c>
      <c r="P852" s="1">
        <v>39238</v>
      </c>
      <c r="Q852">
        <v>53162.21</v>
      </c>
      <c r="S852" s="1">
        <v>39195</v>
      </c>
      <c r="T852">
        <v>4400.12</v>
      </c>
      <c r="V852" s="1">
        <v>39216</v>
      </c>
      <c r="W852">
        <v>6555.5</v>
      </c>
      <c r="Y852" s="1">
        <v>39196</v>
      </c>
      <c r="Z852">
        <v>5886.03</v>
      </c>
      <c r="AB852" s="1">
        <v>39198</v>
      </c>
      <c r="AC852">
        <v>7387.02</v>
      </c>
      <c r="AE852" s="1">
        <v>39211</v>
      </c>
      <c r="AF852">
        <v>14609.4</v>
      </c>
      <c r="AH852" s="1">
        <v>39202</v>
      </c>
      <c r="AI852">
        <v>43755</v>
      </c>
      <c r="AK852" s="1">
        <v>39196</v>
      </c>
      <c r="AL852">
        <v>532.55999999999995</v>
      </c>
      <c r="AN852" s="1">
        <v>39217</v>
      </c>
      <c r="AO852">
        <v>1257.5999999999999</v>
      </c>
      <c r="AQ852" s="1">
        <v>39213</v>
      </c>
      <c r="AR852">
        <v>9408.25</v>
      </c>
      <c r="AT852" s="1">
        <v>39248</v>
      </c>
      <c r="AU852">
        <v>17971.490000000002</v>
      </c>
      <c r="AW852" s="1">
        <v>39241</v>
      </c>
      <c r="AX852">
        <v>20509.150000000001</v>
      </c>
      <c r="AZ852" s="1">
        <v>39216</v>
      </c>
      <c r="BA852">
        <v>6345.1</v>
      </c>
    </row>
    <row r="853" spans="1:53">
      <c r="A853" s="1">
        <v>39223</v>
      </c>
      <c r="B853">
        <v>13542.88</v>
      </c>
      <c r="D853" s="1">
        <v>39223</v>
      </c>
      <c r="E853">
        <v>1525.1</v>
      </c>
      <c r="G853" s="1">
        <v>39223</v>
      </c>
      <c r="H853">
        <v>2578.79</v>
      </c>
      <c r="J853" s="1">
        <v>39218</v>
      </c>
      <c r="K853">
        <v>14025.03</v>
      </c>
      <c r="M853" s="1">
        <v>39213</v>
      </c>
      <c r="N853">
        <v>30058.75</v>
      </c>
      <c r="P853" s="1">
        <v>39239</v>
      </c>
      <c r="Q853">
        <v>52049.31</v>
      </c>
      <c r="S853" s="1">
        <v>39196</v>
      </c>
      <c r="T853">
        <v>4367.83</v>
      </c>
      <c r="V853" s="1">
        <v>39217</v>
      </c>
      <c r="W853">
        <v>6568.6</v>
      </c>
      <c r="Y853" s="1">
        <v>39197</v>
      </c>
      <c r="Z853">
        <v>5947.33</v>
      </c>
      <c r="AB853" s="1">
        <v>39199</v>
      </c>
      <c r="AC853">
        <v>7378.12</v>
      </c>
      <c r="AE853" s="1">
        <v>39212</v>
      </c>
      <c r="AF853">
        <v>14575.4</v>
      </c>
      <c r="AH853" s="1">
        <v>39204</v>
      </c>
      <c r="AI853">
        <v>43836</v>
      </c>
      <c r="AK853" s="1">
        <v>39197</v>
      </c>
      <c r="AL853">
        <v>535.33000000000004</v>
      </c>
      <c r="AN853" s="1">
        <v>39218</v>
      </c>
      <c r="AO853">
        <v>1259.27</v>
      </c>
      <c r="AQ853" s="1">
        <v>39216</v>
      </c>
      <c r="AR853">
        <v>9387.2900000000009</v>
      </c>
      <c r="AT853" s="1">
        <v>39251</v>
      </c>
      <c r="AU853">
        <v>18149.52</v>
      </c>
      <c r="AW853" s="1">
        <v>39244</v>
      </c>
      <c r="AX853">
        <v>20615.490000000002</v>
      </c>
      <c r="AZ853" s="1">
        <v>39217</v>
      </c>
      <c r="BA853">
        <v>6291.2</v>
      </c>
    </row>
    <row r="854" spans="1:53">
      <c r="A854" s="1">
        <v>39224</v>
      </c>
      <c r="B854">
        <v>13539.95</v>
      </c>
      <c r="D854" s="1">
        <v>39224</v>
      </c>
      <c r="E854">
        <v>1524.12</v>
      </c>
      <c r="G854" s="1">
        <v>39224</v>
      </c>
      <c r="H854">
        <v>2588.02</v>
      </c>
      <c r="J854" s="1">
        <v>39219</v>
      </c>
      <c r="K854">
        <v>14100.71</v>
      </c>
      <c r="M854" s="1">
        <v>39216</v>
      </c>
      <c r="N854">
        <v>29766.33</v>
      </c>
      <c r="P854" s="1">
        <v>39241</v>
      </c>
      <c r="Q854">
        <v>52329.68</v>
      </c>
      <c r="S854" s="1">
        <v>39197</v>
      </c>
      <c r="T854">
        <v>4404.4399999999996</v>
      </c>
      <c r="V854" s="1">
        <v>39218</v>
      </c>
      <c r="W854">
        <v>6559.5</v>
      </c>
      <c r="Y854" s="1">
        <v>39198</v>
      </c>
      <c r="Z854">
        <v>5944.44</v>
      </c>
      <c r="AB854" s="1">
        <v>39202</v>
      </c>
      <c r="AC854">
        <v>7408.87</v>
      </c>
      <c r="AE854" s="1">
        <v>39213</v>
      </c>
      <c r="AF854">
        <v>14736.3</v>
      </c>
      <c r="AH854" s="1">
        <v>39205</v>
      </c>
      <c r="AI854">
        <v>43685</v>
      </c>
      <c r="AK854" s="1">
        <v>39198</v>
      </c>
      <c r="AL854">
        <v>534.04</v>
      </c>
      <c r="AN854" s="1">
        <v>39220</v>
      </c>
      <c r="AO854">
        <v>1269.46</v>
      </c>
      <c r="AQ854" s="1">
        <v>39217</v>
      </c>
      <c r="AR854">
        <v>9391.0300000000007</v>
      </c>
      <c r="AT854" s="1">
        <v>39252</v>
      </c>
      <c r="AU854">
        <v>18163.61</v>
      </c>
      <c r="AW854" s="1">
        <v>39245</v>
      </c>
      <c r="AX854">
        <v>20636.39</v>
      </c>
      <c r="AZ854" s="1">
        <v>39218</v>
      </c>
      <c r="BA854">
        <v>6294.6</v>
      </c>
    </row>
    <row r="855" spans="1:53">
      <c r="A855" s="1">
        <v>39225</v>
      </c>
      <c r="B855">
        <v>13525.65</v>
      </c>
      <c r="D855" s="1">
        <v>39225</v>
      </c>
      <c r="E855">
        <v>1522.28</v>
      </c>
      <c r="G855" s="1">
        <v>39225</v>
      </c>
      <c r="H855">
        <v>2577.0500000000002</v>
      </c>
      <c r="J855" s="1">
        <v>39220</v>
      </c>
      <c r="K855">
        <v>14105.34</v>
      </c>
      <c r="M855" s="1">
        <v>39217</v>
      </c>
      <c r="N855">
        <v>29619.91</v>
      </c>
      <c r="P855" s="1">
        <v>39244</v>
      </c>
      <c r="Q855">
        <v>52776.84</v>
      </c>
      <c r="S855" s="1">
        <v>39198</v>
      </c>
      <c r="T855">
        <v>4414.21</v>
      </c>
      <c r="V855" s="1">
        <v>39219</v>
      </c>
      <c r="W855">
        <v>6579.3</v>
      </c>
      <c r="Y855" s="1">
        <v>39199</v>
      </c>
      <c r="Z855">
        <v>5930.77</v>
      </c>
      <c r="AB855" s="1">
        <v>39204</v>
      </c>
      <c r="AC855">
        <v>7455.93</v>
      </c>
      <c r="AE855" s="1">
        <v>39216</v>
      </c>
      <c r="AF855">
        <v>14686</v>
      </c>
      <c r="AH855" s="1">
        <v>39206</v>
      </c>
      <c r="AI855">
        <v>43973</v>
      </c>
      <c r="AK855" s="1">
        <v>39199</v>
      </c>
      <c r="AL855">
        <v>530.49</v>
      </c>
      <c r="AN855" s="1">
        <v>39223</v>
      </c>
      <c r="AO855">
        <v>1263.3</v>
      </c>
      <c r="AQ855" s="1">
        <v>39218</v>
      </c>
      <c r="AR855">
        <v>9357.5300000000007</v>
      </c>
      <c r="AT855" s="1">
        <v>39253</v>
      </c>
      <c r="AU855">
        <v>18211.68</v>
      </c>
      <c r="AW855" s="1">
        <v>39246</v>
      </c>
      <c r="AX855">
        <v>20578.75</v>
      </c>
      <c r="AZ855" s="1">
        <v>39219</v>
      </c>
      <c r="BA855">
        <v>6365.9</v>
      </c>
    </row>
    <row r="856" spans="1:53">
      <c r="A856" s="1">
        <v>39226</v>
      </c>
      <c r="B856">
        <v>13441.13</v>
      </c>
      <c r="D856" s="1">
        <v>39226</v>
      </c>
      <c r="E856">
        <v>1507.51</v>
      </c>
      <c r="G856" s="1">
        <v>39226</v>
      </c>
      <c r="H856">
        <v>2537.92</v>
      </c>
      <c r="J856" s="1">
        <v>39224</v>
      </c>
      <c r="K856">
        <v>14112.19</v>
      </c>
      <c r="M856" s="1">
        <v>39218</v>
      </c>
      <c r="N856">
        <v>30341.25</v>
      </c>
      <c r="P856" s="1">
        <v>39245</v>
      </c>
      <c r="Q856">
        <v>51797.14</v>
      </c>
      <c r="S856" s="1">
        <v>39199</v>
      </c>
      <c r="T856">
        <v>4383.13</v>
      </c>
      <c r="V856" s="1">
        <v>39220</v>
      </c>
      <c r="W856">
        <v>6640.9</v>
      </c>
      <c r="Y856" s="1">
        <v>39202</v>
      </c>
      <c r="Z856">
        <v>5960.04</v>
      </c>
      <c r="AB856" s="1">
        <v>39205</v>
      </c>
      <c r="AC856">
        <v>7476.69</v>
      </c>
      <c r="AE856" s="1">
        <v>39217</v>
      </c>
      <c r="AF856">
        <v>14824.2</v>
      </c>
      <c r="AH856" s="1">
        <v>39209</v>
      </c>
      <c r="AI856">
        <v>43948</v>
      </c>
      <c r="AK856" s="1">
        <v>39202</v>
      </c>
      <c r="AL856">
        <v>530.80999999999995</v>
      </c>
      <c r="AN856" s="1">
        <v>39224</v>
      </c>
      <c r="AO856">
        <v>1255.49</v>
      </c>
      <c r="AQ856" s="1">
        <v>39220</v>
      </c>
      <c r="AR856">
        <v>9424.69</v>
      </c>
      <c r="AT856" s="1">
        <v>39254</v>
      </c>
      <c r="AU856">
        <v>18240.3</v>
      </c>
      <c r="AW856" s="1">
        <v>39247</v>
      </c>
      <c r="AX856">
        <v>20867.259999999998</v>
      </c>
      <c r="AZ856" s="1">
        <v>39220</v>
      </c>
      <c r="BA856">
        <v>6312.5</v>
      </c>
    </row>
    <row r="857" spans="1:53">
      <c r="A857" s="1">
        <v>39227</v>
      </c>
      <c r="B857">
        <v>13507.28</v>
      </c>
      <c r="D857" s="1">
        <v>39227</v>
      </c>
      <c r="E857">
        <v>1515.73</v>
      </c>
      <c r="G857" s="1">
        <v>39227</v>
      </c>
      <c r="H857">
        <v>2557.19</v>
      </c>
      <c r="J857" s="1">
        <v>39225</v>
      </c>
      <c r="K857">
        <v>14142.51</v>
      </c>
      <c r="M857" s="1">
        <v>39219</v>
      </c>
      <c r="N857">
        <v>30478.37</v>
      </c>
      <c r="P857" s="1">
        <v>39246</v>
      </c>
      <c r="Q857">
        <v>52993.73</v>
      </c>
      <c r="S857" s="1">
        <v>39202</v>
      </c>
      <c r="T857">
        <v>4392.34</v>
      </c>
      <c r="V857" s="1">
        <v>39223</v>
      </c>
      <c r="W857">
        <v>6636.8</v>
      </c>
      <c r="Y857" s="1">
        <v>39204</v>
      </c>
      <c r="Z857">
        <v>5990.13</v>
      </c>
      <c r="AB857" s="1">
        <v>39206</v>
      </c>
      <c r="AC857">
        <v>7516.76</v>
      </c>
      <c r="AE857" s="1">
        <v>39218</v>
      </c>
      <c r="AF857">
        <v>14918.8</v>
      </c>
      <c r="AH857" s="1">
        <v>39210</v>
      </c>
      <c r="AI857">
        <v>43630</v>
      </c>
      <c r="AK857" s="1">
        <v>39204</v>
      </c>
      <c r="AL857">
        <v>532.23</v>
      </c>
      <c r="AN857" s="1">
        <v>39225</v>
      </c>
      <c r="AO857">
        <v>1279.17</v>
      </c>
      <c r="AQ857" s="1">
        <v>39223</v>
      </c>
      <c r="AR857">
        <v>9405.27</v>
      </c>
      <c r="AT857" s="1">
        <v>39255</v>
      </c>
      <c r="AU857">
        <v>18188.63</v>
      </c>
      <c r="AW857" s="1">
        <v>39248</v>
      </c>
      <c r="AX857">
        <v>21017.05</v>
      </c>
      <c r="AZ857" s="1">
        <v>39223</v>
      </c>
      <c r="BA857">
        <v>6369</v>
      </c>
    </row>
    <row r="858" spans="1:53">
      <c r="A858" s="1">
        <v>39231</v>
      </c>
      <c r="B858">
        <v>13521.34</v>
      </c>
      <c r="D858" s="1">
        <v>39231</v>
      </c>
      <c r="E858">
        <v>1518.11</v>
      </c>
      <c r="G858" s="1">
        <v>39231</v>
      </c>
      <c r="H858">
        <v>2572.06</v>
      </c>
      <c r="J858" s="1">
        <v>39226</v>
      </c>
      <c r="K858">
        <v>13946.27</v>
      </c>
      <c r="M858" s="1">
        <v>39220</v>
      </c>
      <c r="N858">
        <v>30676.34</v>
      </c>
      <c r="P858" s="1">
        <v>39247</v>
      </c>
      <c r="Q858">
        <v>53712.89</v>
      </c>
      <c r="S858" s="1">
        <v>39203</v>
      </c>
      <c r="T858">
        <v>4392.41</v>
      </c>
      <c r="V858" s="1">
        <v>39224</v>
      </c>
      <c r="W858">
        <v>6606.6</v>
      </c>
      <c r="Y858" s="1">
        <v>39205</v>
      </c>
      <c r="Z858">
        <v>6004.28</v>
      </c>
      <c r="AB858" s="1">
        <v>39209</v>
      </c>
      <c r="AC858">
        <v>7525.69</v>
      </c>
      <c r="AE858" s="1">
        <v>39219</v>
      </c>
      <c r="AF858">
        <v>14968.2</v>
      </c>
      <c r="AH858" s="1">
        <v>39211</v>
      </c>
      <c r="AI858">
        <v>43855</v>
      </c>
      <c r="AK858" s="1">
        <v>39205</v>
      </c>
      <c r="AL858">
        <v>536.12</v>
      </c>
      <c r="AN858" s="1">
        <v>39226</v>
      </c>
      <c r="AO858">
        <v>1273.0899999999999</v>
      </c>
      <c r="AQ858" s="1">
        <v>39224</v>
      </c>
      <c r="AR858">
        <v>9361.07</v>
      </c>
      <c r="AT858" s="1">
        <v>39258</v>
      </c>
      <c r="AU858">
        <v>18087.48</v>
      </c>
      <c r="AW858" s="1">
        <v>39251</v>
      </c>
      <c r="AX858">
        <v>21582.89</v>
      </c>
      <c r="AZ858" s="1">
        <v>39224</v>
      </c>
      <c r="BA858">
        <v>6338.8</v>
      </c>
    </row>
    <row r="859" spans="1:53">
      <c r="A859" s="1">
        <v>39232</v>
      </c>
      <c r="B859">
        <v>13633.08</v>
      </c>
      <c r="D859" s="1">
        <v>39232</v>
      </c>
      <c r="E859">
        <v>1530.23</v>
      </c>
      <c r="G859" s="1">
        <v>39232</v>
      </c>
      <c r="H859">
        <v>2592.59</v>
      </c>
      <c r="J859" s="1">
        <v>39227</v>
      </c>
      <c r="K859">
        <v>14024.07</v>
      </c>
      <c r="M859" s="1">
        <v>39223</v>
      </c>
      <c r="N859">
        <v>30708.73</v>
      </c>
      <c r="P859" s="1">
        <v>39248</v>
      </c>
      <c r="Q859">
        <v>54518.63</v>
      </c>
      <c r="S859" s="1">
        <v>39204</v>
      </c>
      <c r="T859">
        <v>4415.4799999999996</v>
      </c>
      <c r="V859" s="1">
        <v>39225</v>
      </c>
      <c r="W859">
        <v>6616.4</v>
      </c>
      <c r="Y859" s="1">
        <v>39206</v>
      </c>
      <c r="Z859">
        <v>6068.83</v>
      </c>
      <c r="AB859" s="1">
        <v>39210</v>
      </c>
      <c r="AC859">
        <v>7442.2</v>
      </c>
      <c r="AE859" s="1">
        <v>39220</v>
      </c>
      <c r="AF859">
        <v>15068.4</v>
      </c>
      <c r="AH859" s="1">
        <v>39212</v>
      </c>
      <c r="AI859">
        <v>43433</v>
      </c>
      <c r="AK859" s="1">
        <v>39206</v>
      </c>
      <c r="AL859">
        <v>539.64</v>
      </c>
      <c r="AN859" s="1">
        <v>39227</v>
      </c>
      <c r="AO859">
        <v>1269.04</v>
      </c>
      <c r="AQ859" s="1">
        <v>39225</v>
      </c>
      <c r="AR859">
        <v>9438.77</v>
      </c>
      <c r="AT859" s="1">
        <v>39259</v>
      </c>
      <c r="AU859">
        <v>18066.11</v>
      </c>
      <c r="AW859" s="1">
        <v>39253</v>
      </c>
      <c r="AX859">
        <v>21684.67</v>
      </c>
      <c r="AZ859" s="1">
        <v>39225</v>
      </c>
      <c r="BA859">
        <v>6355.1</v>
      </c>
    </row>
    <row r="860" spans="1:53">
      <c r="A860" s="1">
        <v>39233</v>
      </c>
      <c r="B860">
        <v>13627.64</v>
      </c>
      <c r="D860" s="1">
        <v>39233</v>
      </c>
      <c r="E860">
        <v>1530.62</v>
      </c>
      <c r="G860" s="1">
        <v>39233</v>
      </c>
      <c r="H860">
        <v>2604.52</v>
      </c>
      <c r="J860" s="1">
        <v>39230</v>
      </c>
      <c r="K860">
        <v>14073.74</v>
      </c>
      <c r="M860" s="1">
        <v>39224</v>
      </c>
      <c r="N860">
        <v>30802.25</v>
      </c>
      <c r="P860" s="1">
        <v>39251</v>
      </c>
      <c r="Q860">
        <v>54730.44</v>
      </c>
      <c r="S860" s="1">
        <v>39205</v>
      </c>
      <c r="T860">
        <v>4427.32</v>
      </c>
      <c r="V860" s="1">
        <v>39226</v>
      </c>
      <c r="W860">
        <v>6565.4</v>
      </c>
      <c r="Y860" s="1">
        <v>39209</v>
      </c>
      <c r="Z860">
        <v>6071.48</v>
      </c>
      <c r="AB860" s="1">
        <v>39211</v>
      </c>
      <c r="AC860">
        <v>7475.99</v>
      </c>
      <c r="AE860" s="1">
        <v>39223</v>
      </c>
      <c r="AF860">
        <v>15055.5</v>
      </c>
      <c r="AH860" s="1">
        <v>39213</v>
      </c>
      <c r="AI860">
        <v>43590</v>
      </c>
      <c r="AK860" s="1">
        <v>39209</v>
      </c>
      <c r="AL860">
        <v>540.03</v>
      </c>
      <c r="AN860" s="1">
        <v>39230</v>
      </c>
      <c r="AO860">
        <v>1275.0899999999999</v>
      </c>
      <c r="AQ860" s="1">
        <v>39226</v>
      </c>
      <c r="AR860">
        <v>9357.02</v>
      </c>
      <c r="AT860" s="1">
        <v>39260</v>
      </c>
      <c r="AU860">
        <v>17849.28</v>
      </c>
      <c r="AW860" s="1">
        <v>39254</v>
      </c>
      <c r="AX860">
        <v>21954.67</v>
      </c>
      <c r="AZ860" s="1">
        <v>39226</v>
      </c>
      <c r="BA860">
        <v>6279.1</v>
      </c>
    </row>
    <row r="861" spans="1:53">
      <c r="A861" s="1">
        <v>39234</v>
      </c>
      <c r="B861">
        <v>13668.11</v>
      </c>
      <c r="D861" s="1">
        <v>39234</v>
      </c>
      <c r="E861">
        <v>1536.34</v>
      </c>
      <c r="G861" s="1">
        <v>39234</v>
      </c>
      <c r="H861">
        <v>2613.92</v>
      </c>
      <c r="J861" s="1">
        <v>39231</v>
      </c>
      <c r="K861">
        <v>13962.72</v>
      </c>
      <c r="M861" s="1">
        <v>39225</v>
      </c>
      <c r="N861">
        <v>30869.84</v>
      </c>
      <c r="P861" s="1">
        <v>39252</v>
      </c>
      <c r="Q861">
        <v>54643.72</v>
      </c>
      <c r="S861" s="1">
        <v>39206</v>
      </c>
      <c r="T861">
        <v>4445.59</v>
      </c>
      <c r="V861" s="1">
        <v>39227</v>
      </c>
      <c r="W861">
        <v>6570.5</v>
      </c>
      <c r="Y861" s="1">
        <v>39210</v>
      </c>
      <c r="Z861">
        <v>6034.25</v>
      </c>
      <c r="AB861" s="1">
        <v>39212</v>
      </c>
      <c r="AC861">
        <v>7415.33</v>
      </c>
      <c r="AE861" s="1">
        <v>39224</v>
      </c>
      <c r="AF861">
        <v>15070.9</v>
      </c>
      <c r="AH861" s="1">
        <v>39216</v>
      </c>
      <c r="AI861">
        <v>43629</v>
      </c>
      <c r="AK861" s="1">
        <v>39210</v>
      </c>
      <c r="AL861">
        <v>535.70000000000005</v>
      </c>
      <c r="AN861" s="1">
        <v>39231</v>
      </c>
      <c r="AO861">
        <v>1271.01</v>
      </c>
      <c r="AQ861" s="1">
        <v>39227</v>
      </c>
      <c r="AR861">
        <v>9381.34</v>
      </c>
      <c r="AT861" s="1">
        <v>39261</v>
      </c>
      <c r="AU861">
        <v>17932.27</v>
      </c>
      <c r="AW861" s="1">
        <v>39255</v>
      </c>
      <c r="AX861">
        <v>21999.91</v>
      </c>
      <c r="AZ861" s="1">
        <v>39227</v>
      </c>
      <c r="BA861">
        <v>6252.8</v>
      </c>
    </row>
    <row r="862" spans="1:53">
      <c r="A862" s="1">
        <v>39237</v>
      </c>
      <c r="B862">
        <v>13676.32</v>
      </c>
      <c r="D862" s="1">
        <v>39237</v>
      </c>
      <c r="E862">
        <v>1539.18</v>
      </c>
      <c r="G862" s="1">
        <v>39237</v>
      </c>
      <c r="H862">
        <v>2618.29</v>
      </c>
      <c r="J862" s="1">
        <v>39232</v>
      </c>
      <c r="K862">
        <v>14081.71</v>
      </c>
      <c r="M862" s="1">
        <v>39226</v>
      </c>
      <c r="N862">
        <v>30338.58</v>
      </c>
      <c r="P862" s="1">
        <v>39253</v>
      </c>
      <c r="Q862">
        <v>54029.24</v>
      </c>
      <c r="S862" s="1">
        <v>39209</v>
      </c>
      <c r="T862">
        <v>4441.3100000000004</v>
      </c>
      <c r="V862" s="1">
        <v>39231</v>
      </c>
      <c r="W862">
        <v>6606.5</v>
      </c>
      <c r="Y862" s="1">
        <v>39211</v>
      </c>
      <c r="Z862">
        <v>6051.63</v>
      </c>
      <c r="AB862" s="1">
        <v>39213</v>
      </c>
      <c r="AC862">
        <v>7479.34</v>
      </c>
      <c r="AE862" s="1">
        <v>39225</v>
      </c>
      <c r="AF862">
        <v>15223.9</v>
      </c>
      <c r="AH862" s="1">
        <v>39217</v>
      </c>
      <c r="AI862">
        <v>44022</v>
      </c>
      <c r="AK862" s="1">
        <v>39211</v>
      </c>
      <c r="AL862">
        <v>534.29999999999995</v>
      </c>
      <c r="AN862" s="1">
        <v>39232</v>
      </c>
      <c r="AO862">
        <v>1261.27</v>
      </c>
      <c r="AQ862" s="1">
        <v>39231</v>
      </c>
      <c r="AR862">
        <v>9396.01</v>
      </c>
      <c r="AT862" s="1">
        <v>39262</v>
      </c>
      <c r="AU862">
        <v>18138.36</v>
      </c>
      <c r="AW862" s="1">
        <v>39258</v>
      </c>
      <c r="AX862">
        <v>21822.35</v>
      </c>
      <c r="AZ862" s="1">
        <v>39230</v>
      </c>
      <c r="BA862">
        <v>6251.4</v>
      </c>
    </row>
    <row r="863" spans="1:53">
      <c r="A863" s="1">
        <v>39238</v>
      </c>
      <c r="B863">
        <v>13595.46</v>
      </c>
      <c r="D863" s="1">
        <v>39238</v>
      </c>
      <c r="E863">
        <v>1530.95</v>
      </c>
      <c r="G863" s="1">
        <v>39238</v>
      </c>
      <c r="H863">
        <v>2611.23</v>
      </c>
      <c r="J863" s="1">
        <v>39233</v>
      </c>
      <c r="K863">
        <v>14056.78</v>
      </c>
      <c r="M863" s="1">
        <v>39227</v>
      </c>
      <c r="N863">
        <v>30700.01</v>
      </c>
      <c r="P863" s="1">
        <v>39254</v>
      </c>
      <c r="Q863">
        <v>54656.88</v>
      </c>
      <c r="S863" s="1">
        <v>39210</v>
      </c>
      <c r="T863">
        <v>4411.32</v>
      </c>
      <c r="V863" s="1">
        <v>39232</v>
      </c>
      <c r="W863">
        <v>6602.1</v>
      </c>
      <c r="Y863" s="1">
        <v>39212</v>
      </c>
      <c r="Z863">
        <v>6012.76</v>
      </c>
      <c r="AB863" s="1">
        <v>39216</v>
      </c>
      <c r="AC863">
        <v>7459.61</v>
      </c>
      <c r="AE863" s="1">
        <v>39226</v>
      </c>
      <c r="AF863">
        <v>15094.9</v>
      </c>
      <c r="AH863" s="1">
        <v>39218</v>
      </c>
      <c r="AI863">
        <v>43802</v>
      </c>
      <c r="AK863" s="1">
        <v>39212</v>
      </c>
      <c r="AL863">
        <v>529.23</v>
      </c>
      <c r="AN863" s="1">
        <v>39233</v>
      </c>
      <c r="AO863">
        <v>1276.32</v>
      </c>
      <c r="AQ863" s="1">
        <v>39232</v>
      </c>
      <c r="AR863">
        <v>9382.77</v>
      </c>
      <c r="AT863" s="1">
        <v>39265</v>
      </c>
      <c r="AU863">
        <v>18146.3</v>
      </c>
      <c r="AW863" s="1">
        <v>39259</v>
      </c>
      <c r="AX863">
        <v>21803.57</v>
      </c>
      <c r="AZ863" s="1">
        <v>39231</v>
      </c>
      <c r="BA863">
        <v>6317.6</v>
      </c>
    </row>
    <row r="864" spans="1:53">
      <c r="A864" s="1">
        <v>39239</v>
      </c>
      <c r="B864">
        <v>13465.67</v>
      </c>
      <c r="D864" s="1">
        <v>39239</v>
      </c>
      <c r="E864">
        <v>1517.38</v>
      </c>
      <c r="G864" s="1">
        <v>39239</v>
      </c>
      <c r="H864">
        <v>2587.1799999999998</v>
      </c>
      <c r="J864" s="1">
        <v>39234</v>
      </c>
      <c r="K864">
        <v>14119.37</v>
      </c>
      <c r="M864" s="1">
        <v>39230</v>
      </c>
      <c r="N864">
        <v>30928.43</v>
      </c>
      <c r="P864" s="1">
        <v>39255</v>
      </c>
      <c r="Q864">
        <v>54267.1</v>
      </c>
      <c r="S864" s="1">
        <v>39211</v>
      </c>
      <c r="T864">
        <v>4425.03</v>
      </c>
      <c r="V864" s="1">
        <v>39233</v>
      </c>
      <c r="W864">
        <v>6621.4</v>
      </c>
      <c r="Y864" s="1">
        <v>39213</v>
      </c>
      <c r="Z864">
        <v>6050.63</v>
      </c>
      <c r="AB864" s="1">
        <v>39217</v>
      </c>
      <c r="AC864">
        <v>7505.35</v>
      </c>
      <c r="AE864" s="1">
        <v>39227</v>
      </c>
      <c r="AF864">
        <v>15053.2</v>
      </c>
      <c r="AH864" s="1">
        <v>39219</v>
      </c>
      <c r="AI864">
        <v>43964</v>
      </c>
      <c r="AK864" s="1">
        <v>39213</v>
      </c>
      <c r="AL864">
        <v>531.20000000000005</v>
      </c>
      <c r="AN864" s="1">
        <v>39234</v>
      </c>
      <c r="AO864">
        <v>1292.02</v>
      </c>
      <c r="AQ864" s="1">
        <v>39233</v>
      </c>
      <c r="AR864">
        <v>9450.85</v>
      </c>
      <c r="AT864" s="1">
        <v>39266</v>
      </c>
      <c r="AU864">
        <v>18149.900000000001</v>
      </c>
      <c r="AW864" s="1">
        <v>39260</v>
      </c>
      <c r="AX864">
        <v>21705.56</v>
      </c>
      <c r="AZ864" s="1">
        <v>39232</v>
      </c>
      <c r="BA864">
        <v>6243.4</v>
      </c>
    </row>
    <row r="865" spans="1:53">
      <c r="A865" s="1">
        <v>39240</v>
      </c>
      <c r="B865">
        <v>13266.73</v>
      </c>
      <c r="D865" s="1">
        <v>39240</v>
      </c>
      <c r="E865">
        <v>1490.72</v>
      </c>
      <c r="G865" s="1">
        <v>39240</v>
      </c>
      <c r="H865">
        <v>2541.38</v>
      </c>
      <c r="J865" s="1">
        <v>39237</v>
      </c>
      <c r="K865">
        <v>14146.74</v>
      </c>
      <c r="M865" s="1">
        <v>39231</v>
      </c>
      <c r="N865">
        <v>30664.73</v>
      </c>
      <c r="P865" s="1">
        <v>39258</v>
      </c>
      <c r="Q865">
        <v>54041.57</v>
      </c>
      <c r="S865" s="1">
        <v>39212</v>
      </c>
      <c r="T865">
        <v>4391.87</v>
      </c>
      <c r="V865" s="1">
        <v>39234</v>
      </c>
      <c r="W865">
        <v>6676.7</v>
      </c>
      <c r="Y865" s="1">
        <v>39216</v>
      </c>
      <c r="Z865">
        <v>6026.42</v>
      </c>
      <c r="AB865" s="1">
        <v>39218</v>
      </c>
      <c r="AC865">
        <v>7481.25</v>
      </c>
      <c r="AE865" s="1">
        <v>39230</v>
      </c>
      <c r="AF865">
        <v>15124.6</v>
      </c>
      <c r="AH865" s="1">
        <v>39220</v>
      </c>
      <c r="AI865">
        <v>44364</v>
      </c>
      <c r="AK865" s="1">
        <v>39216</v>
      </c>
      <c r="AL865">
        <v>529.89</v>
      </c>
      <c r="AN865" s="1">
        <v>39237</v>
      </c>
      <c r="AO865">
        <v>1284.82</v>
      </c>
      <c r="AQ865" s="1">
        <v>39234</v>
      </c>
      <c r="AR865">
        <v>9531.4599999999991</v>
      </c>
      <c r="AT865" s="1">
        <v>39267</v>
      </c>
      <c r="AU865">
        <v>18168.72</v>
      </c>
      <c r="AW865" s="1">
        <v>39261</v>
      </c>
      <c r="AX865">
        <v>21938.22</v>
      </c>
      <c r="AZ865" s="1">
        <v>39233</v>
      </c>
      <c r="BA865">
        <v>6313.5</v>
      </c>
    </row>
    <row r="866" spans="1:53">
      <c r="A866" s="1">
        <v>39241</v>
      </c>
      <c r="B866">
        <v>13424.39</v>
      </c>
      <c r="D866" s="1">
        <v>39241</v>
      </c>
      <c r="E866">
        <v>1507.67</v>
      </c>
      <c r="G866" s="1">
        <v>39241</v>
      </c>
      <c r="H866">
        <v>2573.54</v>
      </c>
      <c r="J866" s="1">
        <v>39238</v>
      </c>
      <c r="K866">
        <v>14141.69</v>
      </c>
      <c r="M866" s="1">
        <v>39232</v>
      </c>
      <c r="N866">
        <v>31380</v>
      </c>
      <c r="P866" s="1">
        <v>39259</v>
      </c>
      <c r="Q866">
        <v>53851.68</v>
      </c>
      <c r="S866" s="1">
        <v>39213</v>
      </c>
      <c r="T866">
        <v>4423.07</v>
      </c>
      <c r="V866" s="1">
        <v>39237</v>
      </c>
      <c r="W866">
        <v>6664.1</v>
      </c>
      <c r="Y866" s="1">
        <v>39217</v>
      </c>
      <c r="Z866">
        <v>6049.76</v>
      </c>
      <c r="AB866" s="1">
        <v>39219</v>
      </c>
      <c r="AC866">
        <v>7499.5</v>
      </c>
      <c r="AE866" s="1">
        <v>39231</v>
      </c>
      <c r="AF866">
        <v>15188.6</v>
      </c>
      <c r="AH866" s="1">
        <v>39223</v>
      </c>
      <c r="AI866">
        <v>43495</v>
      </c>
      <c r="AK866" s="1">
        <v>39217</v>
      </c>
      <c r="AL866">
        <v>531.39</v>
      </c>
      <c r="AN866" s="1">
        <v>39238</v>
      </c>
      <c r="AO866">
        <v>1281.04</v>
      </c>
      <c r="AQ866" s="1">
        <v>39237</v>
      </c>
      <c r="AR866">
        <v>9487.5</v>
      </c>
      <c r="AT866" s="1">
        <v>39268</v>
      </c>
      <c r="AU866">
        <v>18221.48</v>
      </c>
      <c r="AW866" s="1">
        <v>39262</v>
      </c>
      <c r="AX866">
        <v>21772.73</v>
      </c>
      <c r="AZ866" s="1">
        <v>39234</v>
      </c>
      <c r="BA866">
        <v>6333.5</v>
      </c>
    </row>
    <row r="867" spans="1:53">
      <c r="A867" s="1">
        <v>39244</v>
      </c>
      <c r="B867">
        <v>13424.96</v>
      </c>
      <c r="D867" s="1">
        <v>39244</v>
      </c>
      <c r="E867">
        <v>1509.12</v>
      </c>
      <c r="G867" s="1">
        <v>39244</v>
      </c>
      <c r="H867">
        <v>2572.15</v>
      </c>
      <c r="J867" s="1">
        <v>39239</v>
      </c>
      <c r="K867">
        <v>13941.59</v>
      </c>
      <c r="M867" s="1">
        <v>39233</v>
      </c>
      <c r="N867">
        <v>31398.959999999999</v>
      </c>
      <c r="P867" s="1">
        <v>39260</v>
      </c>
      <c r="Q867">
        <v>54143.07</v>
      </c>
      <c r="S867" s="1">
        <v>39216</v>
      </c>
      <c r="T867">
        <v>4413.72</v>
      </c>
      <c r="V867" s="1">
        <v>39238</v>
      </c>
      <c r="W867">
        <v>6632.8</v>
      </c>
      <c r="Y867" s="1">
        <v>39218</v>
      </c>
      <c r="Z867">
        <v>6017.91</v>
      </c>
      <c r="AB867" s="1">
        <v>39220</v>
      </c>
      <c r="AC867">
        <v>7607.54</v>
      </c>
      <c r="AE867" s="1">
        <v>39232</v>
      </c>
      <c r="AF867">
        <v>15137.3</v>
      </c>
      <c r="AH867" s="1">
        <v>39224</v>
      </c>
      <c r="AI867">
        <v>43328</v>
      </c>
      <c r="AK867" s="1">
        <v>39218</v>
      </c>
      <c r="AL867">
        <v>527.54999999999995</v>
      </c>
      <c r="AN867" s="1">
        <v>39240</v>
      </c>
      <c r="AO867">
        <v>1232.8</v>
      </c>
      <c r="AQ867" s="1">
        <v>39238</v>
      </c>
      <c r="AR867">
        <v>9408.2199999999993</v>
      </c>
      <c r="AT867" s="1">
        <v>39269</v>
      </c>
      <c r="AU867">
        <v>18140.939999999999</v>
      </c>
      <c r="AW867" s="1">
        <v>39266</v>
      </c>
      <c r="AX867">
        <v>22151.14</v>
      </c>
      <c r="AZ867" s="1">
        <v>39237</v>
      </c>
      <c r="BA867">
        <v>6392.9</v>
      </c>
    </row>
    <row r="868" spans="1:53">
      <c r="A868" s="1">
        <v>39245</v>
      </c>
      <c r="B868">
        <v>13295.01</v>
      </c>
      <c r="D868" s="1">
        <v>39245</v>
      </c>
      <c r="E868">
        <v>1493</v>
      </c>
      <c r="G868" s="1">
        <v>39245</v>
      </c>
      <c r="H868">
        <v>2549.77</v>
      </c>
      <c r="J868" s="1">
        <v>39240</v>
      </c>
      <c r="K868">
        <v>13703.88</v>
      </c>
      <c r="M868" s="1">
        <v>39234</v>
      </c>
      <c r="N868">
        <v>31946.400000000001</v>
      </c>
      <c r="P868" s="1">
        <v>39261</v>
      </c>
      <c r="Q868">
        <v>54146.59</v>
      </c>
      <c r="S868" s="1">
        <v>39217</v>
      </c>
      <c r="T868">
        <v>4441.03</v>
      </c>
      <c r="V868" s="1">
        <v>39239</v>
      </c>
      <c r="W868">
        <v>6522.7</v>
      </c>
      <c r="Y868" s="1">
        <v>39219</v>
      </c>
      <c r="Z868">
        <v>6027</v>
      </c>
      <c r="AB868" s="1">
        <v>39223</v>
      </c>
      <c r="AC868">
        <v>7619.31</v>
      </c>
      <c r="AE868" s="1">
        <v>39233</v>
      </c>
      <c r="AF868">
        <v>15329.4</v>
      </c>
      <c r="AH868" s="1">
        <v>39225</v>
      </c>
      <c r="AI868">
        <v>43567</v>
      </c>
      <c r="AK868" s="1">
        <v>39219</v>
      </c>
      <c r="AL868">
        <v>531.53</v>
      </c>
      <c r="AN868" s="1">
        <v>39241</v>
      </c>
      <c r="AO868">
        <v>1238.9100000000001</v>
      </c>
      <c r="AQ868" s="1">
        <v>39239</v>
      </c>
      <c r="AR868">
        <v>9277.49</v>
      </c>
      <c r="AT868" s="1">
        <v>39272</v>
      </c>
      <c r="AU868">
        <v>18261.98</v>
      </c>
      <c r="AW868" s="1">
        <v>39267</v>
      </c>
      <c r="AX868">
        <v>22218.55</v>
      </c>
      <c r="AZ868" s="1">
        <v>39238</v>
      </c>
      <c r="BA868">
        <v>6370.8</v>
      </c>
    </row>
    <row r="869" spans="1:53">
      <c r="A869" s="1">
        <v>39246</v>
      </c>
      <c r="B869">
        <v>13482.35</v>
      </c>
      <c r="D869" s="1">
        <v>39246</v>
      </c>
      <c r="E869">
        <v>1515.67</v>
      </c>
      <c r="G869" s="1">
        <v>39246</v>
      </c>
      <c r="H869">
        <v>2582.31</v>
      </c>
      <c r="J869" s="1">
        <v>39241</v>
      </c>
      <c r="K869">
        <v>13798.5</v>
      </c>
      <c r="M869" s="1">
        <v>39237</v>
      </c>
      <c r="N869">
        <v>32096.21</v>
      </c>
      <c r="P869" s="1">
        <v>39262</v>
      </c>
      <c r="Q869">
        <v>54392.06</v>
      </c>
      <c r="S869" s="1">
        <v>39218</v>
      </c>
      <c r="T869">
        <v>4422.62</v>
      </c>
      <c r="V869" s="1">
        <v>39240</v>
      </c>
      <c r="W869">
        <v>6505.1</v>
      </c>
      <c r="Y869" s="1">
        <v>39220</v>
      </c>
      <c r="Z869">
        <v>6101.14</v>
      </c>
      <c r="AB869" s="1">
        <v>39224</v>
      </c>
      <c r="AC869">
        <v>7659.39</v>
      </c>
      <c r="AE869" s="1">
        <v>39234</v>
      </c>
      <c r="AF869">
        <v>15501.5</v>
      </c>
      <c r="AH869" s="1">
        <v>39226</v>
      </c>
      <c r="AI869">
        <v>42940</v>
      </c>
      <c r="AK869" s="1">
        <v>39220</v>
      </c>
      <c r="AL869">
        <v>536.69000000000005</v>
      </c>
      <c r="AN869" s="1">
        <v>39244</v>
      </c>
      <c r="AO869">
        <v>1249.7</v>
      </c>
      <c r="AQ869" s="1">
        <v>39240</v>
      </c>
      <c r="AR869">
        <v>9152.08</v>
      </c>
      <c r="AT869" s="1">
        <v>39273</v>
      </c>
      <c r="AU869">
        <v>18252.669999999998</v>
      </c>
      <c r="AW869" s="1">
        <v>39268</v>
      </c>
      <c r="AX869">
        <v>22252.99</v>
      </c>
      <c r="AZ869" s="1">
        <v>39239</v>
      </c>
      <c r="BA869">
        <v>6337.1</v>
      </c>
    </row>
    <row r="870" spans="1:53">
      <c r="A870" s="1">
        <v>39247</v>
      </c>
      <c r="B870">
        <v>13553.72</v>
      </c>
      <c r="D870" s="1">
        <v>39247</v>
      </c>
      <c r="E870">
        <v>1522.97</v>
      </c>
      <c r="G870" s="1">
        <v>39247</v>
      </c>
      <c r="H870">
        <v>2599.41</v>
      </c>
      <c r="J870" s="1">
        <v>39244</v>
      </c>
      <c r="K870">
        <v>13832.82</v>
      </c>
      <c r="M870" s="1">
        <v>39238</v>
      </c>
      <c r="N870">
        <v>32271.38</v>
      </c>
      <c r="P870" s="1">
        <v>39265</v>
      </c>
      <c r="Q870">
        <v>55371.21</v>
      </c>
      <c r="S870" s="1">
        <v>39219</v>
      </c>
      <c r="T870">
        <v>4428.57</v>
      </c>
      <c r="V870" s="1">
        <v>39241</v>
      </c>
      <c r="W870">
        <v>6505.1</v>
      </c>
      <c r="Y870" s="1">
        <v>39223</v>
      </c>
      <c r="Z870">
        <v>6089.91</v>
      </c>
      <c r="AB870" s="1">
        <v>39225</v>
      </c>
      <c r="AC870">
        <v>7735.88</v>
      </c>
      <c r="AE870" s="1">
        <v>39237</v>
      </c>
      <c r="AF870">
        <v>15414.3</v>
      </c>
      <c r="AH870" s="1">
        <v>39227</v>
      </c>
      <c r="AI870">
        <v>43019</v>
      </c>
      <c r="AK870" s="1">
        <v>39223</v>
      </c>
      <c r="AL870">
        <v>538.38</v>
      </c>
      <c r="AN870" s="1">
        <v>39245</v>
      </c>
      <c r="AO870">
        <v>1237.4000000000001</v>
      </c>
      <c r="AQ870" s="1">
        <v>39241</v>
      </c>
      <c r="AR870">
        <v>9150.69</v>
      </c>
      <c r="AT870" s="1">
        <v>39274</v>
      </c>
      <c r="AU870">
        <v>18049.509999999998</v>
      </c>
      <c r="AW870" s="1">
        <v>39269</v>
      </c>
      <c r="AX870">
        <v>22531.74</v>
      </c>
      <c r="AZ870" s="1">
        <v>39240</v>
      </c>
      <c r="BA870">
        <v>6311.1</v>
      </c>
    </row>
    <row r="871" spans="1:53">
      <c r="A871" s="1">
        <v>39248</v>
      </c>
      <c r="B871">
        <v>13639.48</v>
      </c>
      <c r="D871" s="1">
        <v>39248</v>
      </c>
      <c r="E871">
        <v>1532.91</v>
      </c>
      <c r="G871" s="1">
        <v>39248</v>
      </c>
      <c r="H871">
        <v>2626.71</v>
      </c>
      <c r="J871" s="1">
        <v>39245</v>
      </c>
      <c r="K871">
        <v>13724.33</v>
      </c>
      <c r="M871" s="1">
        <v>39239</v>
      </c>
      <c r="N871">
        <v>31681.759999999998</v>
      </c>
      <c r="P871" s="1">
        <v>39266</v>
      </c>
      <c r="Q871">
        <v>55699.69</v>
      </c>
      <c r="S871" s="1">
        <v>39220</v>
      </c>
      <c r="T871">
        <v>4480.8100000000004</v>
      </c>
      <c r="V871" s="1">
        <v>39244</v>
      </c>
      <c r="W871">
        <v>6567.5</v>
      </c>
      <c r="Y871" s="1">
        <v>39224</v>
      </c>
      <c r="Z871">
        <v>6089.72</v>
      </c>
      <c r="AB871" s="1">
        <v>39226</v>
      </c>
      <c r="AC871">
        <v>7697.38</v>
      </c>
      <c r="AE871" s="1">
        <v>39238</v>
      </c>
      <c r="AF871">
        <v>15314.9</v>
      </c>
      <c r="AH871" s="1">
        <v>39230</v>
      </c>
      <c r="AI871">
        <v>43166</v>
      </c>
      <c r="AK871" s="1">
        <v>39224</v>
      </c>
      <c r="AL871">
        <v>540.57000000000005</v>
      </c>
      <c r="AN871" s="1">
        <v>39246</v>
      </c>
      <c r="AO871">
        <v>1244.43</v>
      </c>
      <c r="AQ871" s="1">
        <v>39244</v>
      </c>
      <c r="AR871">
        <v>9223.0400000000009</v>
      </c>
      <c r="AT871" s="1">
        <v>39275</v>
      </c>
      <c r="AU871">
        <v>17984.14</v>
      </c>
      <c r="AW871" s="1">
        <v>39272</v>
      </c>
      <c r="AX871">
        <v>22817.43</v>
      </c>
      <c r="AZ871" s="1">
        <v>39241</v>
      </c>
      <c r="BA871">
        <v>6231.7</v>
      </c>
    </row>
    <row r="872" spans="1:53">
      <c r="A872" s="1">
        <v>39251</v>
      </c>
      <c r="B872">
        <v>13612.98</v>
      </c>
      <c r="D872" s="1">
        <v>39251</v>
      </c>
      <c r="E872">
        <v>1531.05</v>
      </c>
      <c r="G872" s="1">
        <v>39251</v>
      </c>
      <c r="H872">
        <v>2626.6</v>
      </c>
      <c r="J872" s="1">
        <v>39246</v>
      </c>
      <c r="K872">
        <v>13859.52</v>
      </c>
      <c r="M872" s="1">
        <v>39240</v>
      </c>
      <c r="N872">
        <v>31184.49</v>
      </c>
      <c r="P872" s="1">
        <v>39267</v>
      </c>
      <c r="Q872">
        <v>55696.47</v>
      </c>
      <c r="S872" s="1">
        <v>39223</v>
      </c>
      <c r="T872">
        <v>4465.54</v>
      </c>
      <c r="V872" s="1">
        <v>39245</v>
      </c>
      <c r="W872">
        <v>6520.4</v>
      </c>
      <c r="Y872" s="1">
        <v>39225</v>
      </c>
      <c r="Z872">
        <v>6120.2</v>
      </c>
      <c r="AB872" s="1">
        <v>39227</v>
      </c>
      <c r="AC872">
        <v>7739.2</v>
      </c>
      <c r="AE872" s="1">
        <v>39239</v>
      </c>
      <c r="AF872">
        <v>14928.8</v>
      </c>
      <c r="AH872" s="1">
        <v>39231</v>
      </c>
      <c r="AI872">
        <v>42966</v>
      </c>
      <c r="AK872" s="1">
        <v>39225</v>
      </c>
      <c r="AL872">
        <v>541.61</v>
      </c>
      <c r="AN872" s="1">
        <v>39247</v>
      </c>
      <c r="AO872">
        <v>1267.73</v>
      </c>
      <c r="AQ872" s="1">
        <v>39245</v>
      </c>
      <c r="AR872">
        <v>9180.9699999999993</v>
      </c>
      <c r="AT872" s="1">
        <v>39276</v>
      </c>
      <c r="AU872">
        <v>18238.95</v>
      </c>
      <c r="AW872" s="1">
        <v>39273</v>
      </c>
      <c r="AX872">
        <v>22885.84</v>
      </c>
      <c r="AZ872" s="1">
        <v>39245</v>
      </c>
      <c r="BA872">
        <v>6240.1</v>
      </c>
    </row>
    <row r="873" spans="1:53">
      <c r="A873" s="1">
        <v>39252</v>
      </c>
      <c r="B873">
        <v>13635.42</v>
      </c>
      <c r="D873" s="1">
        <v>39252</v>
      </c>
      <c r="E873">
        <v>1533.7</v>
      </c>
      <c r="G873" s="1">
        <v>39252</v>
      </c>
      <c r="H873">
        <v>2626.76</v>
      </c>
      <c r="J873" s="1">
        <v>39247</v>
      </c>
      <c r="K873">
        <v>14001.99</v>
      </c>
      <c r="M873" s="1">
        <v>39241</v>
      </c>
      <c r="N873">
        <v>31466.6</v>
      </c>
      <c r="P873" s="1">
        <v>39268</v>
      </c>
      <c r="Q873">
        <v>55932.34</v>
      </c>
      <c r="S873" s="1">
        <v>39224</v>
      </c>
      <c r="T873">
        <v>4469.88</v>
      </c>
      <c r="V873" s="1">
        <v>39246</v>
      </c>
      <c r="W873">
        <v>6559.6</v>
      </c>
      <c r="Y873" s="1">
        <v>39226</v>
      </c>
      <c r="Z873">
        <v>6048.31</v>
      </c>
      <c r="AB873" s="1">
        <v>39231</v>
      </c>
      <c r="AC873">
        <v>7781.04</v>
      </c>
      <c r="AE873" s="1">
        <v>39240</v>
      </c>
      <c r="AF873">
        <v>14725.9</v>
      </c>
      <c r="AH873" s="1">
        <v>39232</v>
      </c>
      <c r="AI873">
        <v>42964</v>
      </c>
      <c r="AK873" s="1">
        <v>39226</v>
      </c>
      <c r="AL873">
        <v>535.99</v>
      </c>
      <c r="AN873" s="1">
        <v>39248</v>
      </c>
      <c r="AO873">
        <v>1276.03</v>
      </c>
      <c r="AQ873" s="1">
        <v>39246</v>
      </c>
      <c r="AR873">
        <v>9146.07</v>
      </c>
      <c r="AT873" s="1">
        <v>39280</v>
      </c>
      <c r="AU873">
        <v>18217.27</v>
      </c>
      <c r="AW873" s="1">
        <v>39274</v>
      </c>
      <c r="AX873">
        <v>22607.02</v>
      </c>
      <c r="AZ873" s="1">
        <v>39246</v>
      </c>
      <c r="BA873">
        <v>6180.7</v>
      </c>
    </row>
    <row r="874" spans="1:53">
      <c r="A874" s="1">
        <v>39253</v>
      </c>
      <c r="B874">
        <v>13489.42</v>
      </c>
      <c r="D874" s="1">
        <v>39253</v>
      </c>
      <c r="E874">
        <v>1512.84</v>
      </c>
      <c r="G874" s="1">
        <v>39253</v>
      </c>
      <c r="H874">
        <v>2599.96</v>
      </c>
      <c r="J874" s="1">
        <v>39248</v>
      </c>
      <c r="K874">
        <v>14137.41</v>
      </c>
      <c r="M874" s="1">
        <v>39244</v>
      </c>
      <c r="N874">
        <v>31833.439999999999</v>
      </c>
      <c r="P874" s="1">
        <v>39269</v>
      </c>
      <c r="Q874">
        <v>56443.73</v>
      </c>
      <c r="S874" s="1">
        <v>39225</v>
      </c>
      <c r="T874">
        <v>4499.6899999999996</v>
      </c>
      <c r="V874" s="1">
        <v>39247</v>
      </c>
      <c r="W874">
        <v>6649.9</v>
      </c>
      <c r="Y874" s="1">
        <v>39227</v>
      </c>
      <c r="Z874">
        <v>6057.49</v>
      </c>
      <c r="AB874" s="1">
        <v>39232</v>
      </c>
      <c r="AC874">
        <v>7764.97</v>
      </c>
      <c r="AE874" s="1">
        <v>39241</v>
      </c>
      <c r="AF874">
        <v>14816.5</v>
      </c>
      <c r="AH874" s="1">
        <v>39233</v>
      </c>
      <c r="AI874">
        <v>43079</v>
      </c>
      <c r="AK874" s="1">
        <v>39227</v>
      </c>
      <c r="AL874">
        <v>535.48</v>
      </c>
      <c r="AN874" s="1">
        <v>39251</v>
      </c>
      <c r="AO874">
        <v>1288.0899999999999</v>
      </c>
      <c r="AQ874" s="1">
        <v>39247</v>
      </c>
      <c r="AR874">
        <v>9292.2999999999993</v>
      </c>
      <c r="AT874" s="1">
        <v>39281</v>
      </c>
      <c r="AU874">
        <v>18015.580000000002</v>
      </c>
      <c r="AW874" s="1">
        <v>39275</v>
      </c>
      <c r="AX874">
        <v>22809.02</v>
      </c>
      <c r="AZ874" s="1">
        <v>39247</v>
      </c>
      <c r="BA874">
        <v>6261.2</v>
      </c>
    </row>
    <row r="875" spans="1:53">
      <c r="A875" s="1">
        <v>39254</v>
      </c>
      <c r="B875">
        <v>13545.84</v>
      </c>
      <c r="D875" s="1">
        <v>39254</v>
      </c>
      <c r="E875">
        <v>1522.19</v>
      </c>
      <c r="G875" s="1">
        <v>39254</v>
      </c>
      <c r="H875">
        <v>2616.96</v>
      </c>
      <c r="J875" s="1">
        <v>39251</v>
      </c>
      <c r="K875">
        <v>14176.42</v>
      </c>
      <c r="M875" s="1">
        <v>39245</v>
      </c>
      <c r="N875">
        <v>31608.59</v>
      </c>
      <c r="P875" s="1">
        <v>39273</v>
      </c>
      <c r="Q875">
        <v>55882.7</v>
      </c>
      <c r="S875" s="1">
        <v>39226</v>
      </c>
      <c r="T875">
        <v>4452.7</v>
      </c>
      <c r="V875" s="1">
        <v>39248</v>
      </c>
      <c r="W875">
        <v>6732.4</v>
      </c>
      <c r="Y875" s="1">
        <v>39230</v>
      </c>
      <c r="Z875">
        <v>6071.47</v>
      </c>
      <c r="AB875" s="1">
        <v>39233</v>
      </c>
      <c r="AC875">
        <v>7883.04</v>
      </c>
      <c r="AE875" s="1">
        <v>39244</v>
      </c>
      <c r="AF875">
        <v>14940.6</v>
      </c>
      <c r="AH875" s="1">
        <v>39234</v>
      </c>
      <c r="AI875">
        <v>43010</v>
      </c>
      <c r="AK875" s="1">
        <v>39230</v>
      </c>
      <c r="AL875">
        <v>537.55999999999995</v>
      </c>
      <c r="AN875" s="1">
        <v>39252</v>
      </c>
      <c r="AO875">
        <v>1276.6099999999999</v>
      </c>
      <c r="AQ875" s="1">
        <v>39248</v>
      </c>
      <c r="AR875">
        <v>9395.75</v>
      </c>
      <c r="AT875" s="1">
        <v>39282</v>
      </c>
      <c r="AU875">
        <v>18116.57</v>
      </c>
      <c r="AW875" s="1">
        <v>39276</v>
      </c>
      <c r="AX875">
        <v>23099.29</v>
      </c>
      <c r="AZ875" s="1">
        <v>39248</v>
      </c>
      <c r="BA875">
        <v>6293.8</v>
      </c>
    </row>
    <row r="876" spans="1:53">
      <c r="A876" s="1">
        <v>39255</v>
      </c>
      <c r="B876">
        <v>13360.26</v>
      </c>
      <c r="D876" s="1">
        <v>39255</v>
      </c>
      <c r="E876">
        <v>1502.56</v>
      </c>
      <c r="G876" s="1">
        <v>39255</v>
      </c>
      <c r="H876">
        <v>2588.96</v>
      </c>
      <c r="J876" s="1">
        <v>39252</v>
      </c>
      <c r="K876">
        <v>14119.49</v>
      </c>
      <c r="M876" s="1">
        <v>39246</v>
      </c>
      <c r="N876">
        <v>31884.06</v>
      </c>
      <c r="P876" s="1">
        <v>39274</v>
      </c>
      <c r="Q876">
        <v>56356.13</v>
      </c>
      <c r="S876" s="1">
        <v>39227</v>
      </c>
      <c r="T876">
        <v>4463.5200000000004</v>
      </c>
      <c r="V876" s="1">
        <v>39251</v>
      </c>
      <c r="W876">
        <v>6703.5</v>
      </c>
      <c r="Y876" s="1">
        <v>39231</v>
      </c>
      <c r="Z876">
        <v>6056.39</v>
      </c>
      <c r="AB876" s="1">
        <v>39234</v>
      </c>
      <c r="AC876">
        <v>7987.85</v>
      </c>
      <c r="AE876" s="1">
        <v>39245</v>
      </c>
      <c r="AF876">
        <v>14764.3</v>
      </c>
      <c r="AH876" s="1">
        <v>39237</v>
      </c>
      <c r="AI876">
        <v>42726</v>
      </c>
      <c r="AK876" s="1">
        <v>39231</v>
      </c>
      <c r="AL876">
        <v>537.19000000000005</v>
      </c>
      <c r="AN876" s="1">
        <v>39253</v>
      </c>
      <c r="AO876">
        <v>1278.52</v>
      </c>
      <c r="AQ876" s="1">
        <v>39251</v>
      </c>
      <c r="AR876">
        <v>9365.73</v>
      </c>
      <c r="AT876" s="1">
        <v>39283</v>
      </c>
      <c r="AU876">
        <v>18157.93</v>
      </c>
      <c r="AW876" s="1">
        <v>39279</v>
      </c>
      <c r="AX876">
        <v>22953.94</v>
      </c>
      <c r="AZ876" s="1">
        <v>39251</v>
      </c>
      <c r="BA876">
        <v>6343.4</v>
      </c>
    </row>
    <row r="877" spans="1:53">
      <c r="A877" s="1">
        <v>39258</v>
      </c>
      <c r="B877">
        <v>13352.05</v>
      </c>
      <c r="D877" s="1">
        <v>39258</v>
      </c>
      <c r="E877">
        <v>1497.74</v>
      </c>
      <c r="G877" s="1">
        <v>39258</v>
      </c>
      <c r="H877">
        <v>2577.08</v>
      </c>
      <c r="J877" s="1">
        <v>39253</v>
      </c>
      <c r="K877">
        <v>13978.16</v>
      </c>
      <c r="M877" s="1">
        <v>39247</v>
      </c>
      <c r="N877">
        <v>32114.09</v>
      </c>
      <c r="P877" s="1">
        <v>39275</v>
      </c>
      <c r="Q877">
        <v>57613.05</v>
      </c>
      <c r="S877" s="1">
        <v>39230</v>
      </c>
      <c r="T877">
        <v>4475.46</v>
      </c>
      <c r="V877" s="1">
        <v>39252</v>
      </c>
      <c r="W877">
        <v>6650.2</v>
      </c>
      <c r="Y877" s="1">
        <v>39232</v>
      </c>
      <c r="Z877">
        <v>6042.15</v>
      </c>
      <c r="AB877" s="1">
        <v>39237</v>
      </c>
      <c r="AC877">
        <v>7976.79</v>
      </c>
      <c r="AE877" s="1">
        <v>39246</v>
      </c>
      <c r="AF877">
        <v>14829.8</v>
      </c>
      <c r="AH877" s="1">
        <v>39238</v>
      </c>
      <c r="AI877">
        <v>42931</v>
      </c>
      <c r="AK877" s="1">
        <v>39232</v>
      </c>
      <c r="AL877">
        <v>535.01</v>
      </c>
      <c r="AN877" s="1">
        <v>39254</v>
      </c>
      <c r="AO877">
        <v>1252.8800000000001</v>
      </c>
      <c r="AQ877" s="1">
        <v>39252</v>
      </c>
      <c r="AR877">
        <v>9333.4</v>
      </c>
      <c r="AT877" s="1">
        <v>39286</v>
      </c>
      <c r="AU877">
        <v>17963.64</v>
      </c>
      <c r="AW877" s="1">
        <v>39280</v>
      </c>
      <c r="AX877">
        <v>23057.3</v>
      </c>
      <c r="AZ877" s="1">
        <v>39252</v>
      </c>
      <c r="BA877">
        <v>6372</v>
      </c>
    </row>
    <row r="878" spans="1:53">
      <c r="A878" s="1">
        <v>39259</v>
      </c>
      <c r="B878">
        <v>13337.66</v>
      </c>
      <c r="D878" s="1">
        <v>39259</v>
      </c>
      <c r="E878">
        <v>1492.89</v>
      </c>
      <c r="G878" s="1">
        <v>39259</v>
      </c>
      <c r="H878">
        <v>2574.16</v>
      </c>
      <c r="J878" s="1">
        <v>39254</v>
      </c>
      <c r="K878">
        <v>14095.73</v>
      </c>
      <c r="M878" s="1">
        <v>39248</v>
      </c>
      <c r="N878">
        <v>32128.97</v>
      </c>
      <c r="P878" s="1">
        <v>39276</v>
      </c>
      <c r="Q878">
        <v>57644.160000000003</v>
      </c>
      <c r="S878" s="1">
        <v>39231</v>
      </c>
      <c r="T878">
        <v>4474.8100000000004</v>
      </c>
      <c r="V878" s="1">
        <v>39253</v>
      </c>
      <c r="W878">
        <v>6649.3</v>
      </c>
      <c r="Y878" s="1">
        <v>39233</v>
      </c>
      <c r="Z878">
        <v>6104</v>
      </c>
      <c r="AB878" s="1">
        <v>39238</v>
      </c>
      <c r="AC878">
        <v>7919.83</v>
      </c>
      <c r="AE878" s="1">
        <v>39247</v>
      </c>
      <c r="AF878">
        <v>15078.4</v>
      </c>
      <c r="AH878" s="1">
        <v>39239</v>
      </c>
      <c r="AI878">
        <v>42307</v>
      </c>
      <c r="AK878" s="1">
        <v>39233</v>
      </c>
      <c r="AL878">
        <v>540.39</v>
      </c>
      <c r="AN878" s="1">
        <v>39258</v>
      </c>
      <c r="AO878">
        <v>1250.1600000000001</v>
      </c>
      <c r="AQ878" s="1">
        <v>39253</v>
      </c>
      <c r="AR878">
        <v>9347.2800000000007</v>
      </c>
      <c r="AT878" s="1">
        <v>39287</v>
      </c>
      <c r="AU878">
        <v>18002.03</v>
      </c>
      <c r="AW878" s="1">
        <v>39281</v>
      </c>
      <c r="AX878">
        <v>22841.919999999998</v>
      </c>
      <c r="AZ878" s="1">
        <v>39253</v>
      </c>
      <c r="BA878">
        <v>6396.9</v>
      </c>
    </row>
    <row r="879" spans="1:53">
      <c r="A879" s="1">
        <v>39260</v>
      </c>
      <c r="B879">
        <v>13427.73</v>
      </c>
      <c r="D879" s="1">
        <v>39260</v>
      </c>
      <c r="E879">
        <v>1506.34</v>
      </c>
      <c r="G879" s="1">
        <v>39260</v>
      </c>
      <c r="H879">
        <v>2605.35</v>
      </c>
      <c r="J879" s="1">
        <v>39255</v>
      </c>
      <c r="K879">
        <v>13986.03</v>
      </c>
      <c r="M879" s="1">
        <v>39251</v>
      </c>
      <c r="N879">
        <v>32218.17</v>
      </c>
      <c r="P879" s="1">
        <v>39279</v>
      </c>
      <c r="Q879">
        <v>57374.400000000001</v>
      </c>
      <c r="S879" s="1">
        <v>39232</v>
      </c>
      <c r="T879">
        <v>4468.72</v>
      </c>
      <c r="V879" s="1">
        <v>39254</v>
      </c>
      <c r="W879">
        <v>6596</v>
      </c>
      <c r="Y879" s="1">
        <v>39234</v>
      </c>
      <c r="Z879">
        <v>6168.15</v>
      </c>
      <c r="AB879" s="1">
        <v>39239</v>
      </c>
      <c r="AC879">
        <v>7730.05</v>
      </c>
      <c r="AE879" s="1">
        <v>39248</v>
      </c>
      <c r="AF879">
        <v>15252.1</v>
      </c>
      <c r="AH879" s="1">
        <v>39240</v>
      </c>
      <c r="AI879">
        <v>41926</v>
      </c>
      <c r="AK879" s="1">
        <v>39234</v>
      </c>
      <c r="AL879">
        <v>543.92999999999995</v>
      </c>
      <c r="AN879" s="1">
        <v>39259</v>
      </c>
      <c r="AO879">
        <v>1244.47</v>
      </c>
      <c r="AQ879" s="1">
        <v>39254</v>
      </c>
      <c r="AR879">
        <v>9230.27</v>
      </c>
      <c r="AT879" s="1">
        <v>39288</v>
      </c>
      <c r="AU879">
        <v>17858.419999999998</v>
      </c>
      <c r="AW879" s="1">
        <v>39282</v>
      </c>
      <c r="AX879">
        <v>23016.2</v>
      </c>
      <c r="AZ879" s="1">
        <v>39254</v>
      </c>
      <c r="BA879">
        <v>6387</v>
      </c>
    </row>
    <row r="880" spans="1:53">
      <c r="A880" s="1">
        <v>39261</v>
      </c>
      <c r="B880">
        <v>13422.28</v>
      </c>
      <c r="D880" s="1">
        <v>39261</v>
      </c>
      <c r="E880">
        <v>1505.71</v>
      </c>
      <c r="G880" s="1">
        <v>39261</v>
      </c>
      <c r="H880">
        <v>2608.37</v>
      </c>
      <c r="J880" s="1">
        <v>39258</v>
      </c>
      <c r="K880">
        <v>13841.86</v>
      </c>
      <c r="M880" s="1">
        <v>39252</v>
      </c>
      <c r="N880">
        <v>32064.99</v>
      </c>
      <c r="P880" s="1">
        <v>39280</v>
      </c>
      <c r="Q880">
        <v>57659.65</v>
      </c>
      <c r="S880" s="1">
        <v>39233</v>
      </c>
      <c r="T880">
        <v>4512.6499999999996</v>
      </c>
      <c r="V880" s="1">
        <v>39255</v>
      </c>
      <c r="W880">
        <v>6567.4</v>
      </c>
      <c r="Y880" s="1">
        <v>39237</v>
      </c>
      <c r="Z880">
        <v>6125.81</v>
      </c>
      <c r="AB880" s="1">
        <v>39240</v>
      </c>
      <c r="AC880">
        <v>7618.61</v>
      </c>
      <c r="AE880" s="1">
        <v>39251</v>
      </c>
      <c r="AF880">
        <v>15103.6</v>
      </c>
      <c r="AH880" s="1">
        <v>39241</v>
      </c>
      <c r="AI880">
        <v>41712</v>
      </c>
      <c r="AK880" s="1">
        <v>39237</v>
      </c>
      <c r="AL880">
        <v>545.69000000000005</v>
      </c>
      <c r="AN880" s="1">
        <v>39260</v>
      </c>
      <c r="AO880">
        <v>1241.22</v>
      </c>
      <c r="AQ880" s="1">
        <v>39255</v>
      </c>
      <c r="AR880">
        <v>9166.49</v>
      </c>
      <c r="AT880" s="1">
        <v>39289</v>
      </c>
      <c r="AU880">
        <v>17702.09</v>
      </c>
      <c r="AW880" s="1">
        <v>39283</v>
      </c>
      <c r="AX880">
        <v>23291.9</v>
      </c>
      <c r="AZ880" s="1">
        <v>39255</v>
      </c>
      <c r="BA880">
        <v>6382.6</v>
      </c>
    </row>
    <row r="881" spans="1:53">
      <c r="A881" s="1">
        <v>39262</v>
      </c>
      <c r="B881">
        <v>13408.62</v>
      </c>
      <c r="D881" s="1">
        <v>39262</v>
      </c>
      <c r="E881">
        <v>1503.35</v>
      </c>
      <c r="G881" s="1">
        <v>39262</v>
      </c>
      <c r="H881">
        <v>2603.23</v>
      </c>
      <c r="J881" s="1">
        <v>39259</v>
      </c>
      <c r="K881">
        <v>13663.88</v>
      </c>
      <c r="M881" s="1">
        <v>39253</v>
      </c>
      <c r="N881">
        <v>31550.76</v>
      </c>
      <c r="P881" s="1">
        <v>39281</v>
      </c>
      <c r="Q881">
        <v>57555.85</v>
      </c>
      <c r="S881" s="1">
        <v>39234</v>
      </c>
      <c r="T881">
        <v>4556.97</v>
      </c>
      <c r="V881" s="1">
        <v>39258</v>
      </c>
      <c r="W881">
        <v>6588.4</v>
      </c>
      <c r="Y881" s="1">
        <v>39238</v>
      </c>
      <c r="Z881">
        <v>6078.54</v>
      </c>
      <c r="AB881" s="1">
        <v>39241</v>
      </c>
      <c r="AC881">
        <v>7590.5</v>
      </c>
      <c r="AE881" s="1">
        <v>39252</v>
      </c>
      <c r="AF881">
        <v>15000.2</v>
      </c>
      <c r="AH881" s="1">
        <v>39244</v>
      </c>
      <c r="AI881">
        <v>41874</v>
      </c>
      <c r="AK881" s="1">
        <v>39238</v>
      </c>
      <c r="AL881">
        <v>544.75</v>
      </c>
      <c r="AN881" s="1">
        <v>39261</v>
      </c>
      <c r="AO881">
        <v>1257.94</v>
      </c>
      <c r="AQ881" s="1">
        <v>39258</v>
      </c>
      <c r="AR881">
        <v>9141.23</v>
      </c>
      <c r="AT881" s="1">
        <v>39290</v>
      </c>
      <c r="AU881">
        <v>17283.810000000001</v>
      </c>
      <c r="AW881" s="1">
        <v>39286</v>
      </c>
      <c r="AX881">
        <v>23365.56</v>
      </c>
      <c r="AZ881" s="1">
        <v>39258</v>
      </c>
      <c r="BA881">
        <v>6329.8</v>
      </c>
    </row>
    <row r="882" spans="1:53">
      <c r="A882" s="1">
        <v>39265</v>
      </c>
      <c r="B882">
        <v>13535.43</v>
      </c>
      <c r="D882" s="1">
        <v>39265</v>
      </c>
      <c r="E882">
        <v>1519.43</v>
      </c>
      <c r="G882" s="1">
        <v>39265</v>
      </c>
      <c r="H882">
        <v>2632.3</v>
      </c>
      <c r="J882" s="1">
        <v>39260</v>
      </c>
      <c r="K882">
        <v>13741.92</v>
      </c>
      <c r="M882" s="1">
        <v>39254</v>
      </c>
      <c r="N882">
        <v>31830.84</v>
      </c>
      <c r="P882" s="1">
        <v>39282</v>
      </c>
      <c r="Q882">
        <v>58124.57</v>
      </c>
      <c r="S882" s="1">
        <v>39237</v>
      </c>
      <c r="T882">
        <v>4537.8100000000004</v>
      </c>
      <c r="V882" s="1">
        <v>39259</v>
      </c>
      <c r="W882">
        <v>6559.3</v>
      </c>
      <c r="Y882" s="1">
        <v>39239</v>
      </c>
      <c r="Z882">
        <v>5977.87</v>
      </c>
      <c r="AB882" s="1">
        <v>39244</v>
      </c>
      <c r="AC882">
        <v>7706.1</v>
      </c>
      <c r="AE882" s="1">
        <v>39253</v>
      </c>
      <c r="AF882">
        <v>15035.7</v>
      </c>
      <c r="AH882" s="1">
        <v>39245</v>
      </c>
      <c r="AI882">
        <v>41683</v>
      </c>
      <c r="AK882" s="1">
        <v>39239</v>
      </c>
      <c r="AL882">
        <v>537.51</v>
      </c>
      <c r="AN882" s="1">
        <v>39262</v>
      </c>
      <c r="AO882">
        <v>1254.8599999999999</v>
      </c>
      <c r="AQ882" s="1">
        <v>39259</v>
      </c>
      <c r="AR882">
        <v>9073.33</v>
      </c>
      <c r="AT882" s="1">
        <v>39293</v>
      </c>
      <c r="AU882">
        <v>17289.3</v>
      </c>
      <c r="AW882" s="1">
        <v>39287</v>
      </c>
      <c r="AX882">
        <v>23472.880000000001</v>
      </c>
      <c r="AZ882" s="1">
        <v>39259</v>
      </c>
      <c r="BA882">
        <v>6308.6</v>
      </c>
    </row>
    <row r="883" spans="1:53">
      <c r="A883" s="1">
        <v>39266</v>
      </c>
      <c r="B883">
        <v>13577.3</v>
      </c>
      <c r="D883" s="1">
        <v>39266</v>
      </c>
      <c r="E883">
        <v>1524.87</v>
      </c>
      <c r="G883" s="1">
        <v>39266</v>
      </c>
      <c r="H883">
        <v>2644.95</v>
      </c>
      <c r="J883" s="1">
        <v>39261</v>
      </c>
      <c r="K883">
        <v>13715.67</v>
      </c>
      <c r="M883" s="1">
        <v>39255</v>
      </c>
      <c r="N883">
        <v>31642.26</v>
      </c>
      <c r="P883" s="1">
        <v>39283</v>
      </c>
      <c r="Q883">
        <v>57442.74</v>
      </c>
      <c r="S883" s="1">
        <v>39238</v>
      </c>
      <c r="T883">
        <v>4513.18</v>
      </c>
      <c r="V883" s="1">
        <v>39260</v>
      </c>
      <c r="W883">
        <v>6527.6</v>
      </c>
      <c r="Y883" s="1">
        <v>39240</v>
      </c>
      <c r="Z883">
        <v>5890.49</v>
      </c>
      <c r="AB883" s="1">
        <v>39245</v>
      </c>
      <c r="AC883">
        <v>7678.26</v>
      </c>
      <c r="AE883" s="1">
        <v>39254</v>
      </c>
      <c r="AF883">
        <v>14882.4</v>
      </c>
      <c r="AH883" s="1">
        <v>39246</v>
      </c>
      <c r="AI883">
        <v>41930</v>
      </c>
      <c r="AK883" s="1">
        <v>39240</v>
      </c>
      <c r="AL883">
        <v>535.04999999999995</v>
      </c>
      <c r="AN883" s="1">
        <v>39265</v>
      </c>
      <c r="AO883">
        <v>1254.49</v>
      </c>
      <c r="AQ883" s="1">
        <v>39260</v>
      </c>
      <c r="AR883">
        <v>9025.82</v>
      </c>
      <c r="AT883" s="1">
        <v>39294</v>
      </c>
      <c r="AU883">
        <v>17248.89</v>
      </c>
      <c r="AW883" s="1">
        <v>39288</v>
      </c>
      <c r="AX883">
        <v>23362.18</v>
      </c>
      <c r="AZ883" s="1">
        <v>39260</v>
      </c>
      <c r="BA883">
        <v>6184.2</v>
      </c>
    </row>
    <row r="884" spans="1:53">
      <c r="A884" s="1">
        <v>39268</v>
      </c>
      <c r="B884">
        <v>13565.84</v>
      </c>
      <c r="D884" s="1">
        <v>39268</v>
      </c>
      <c r="E884">
        <v>1525.4</v>
      </c>
      <c r="G884" s="1">
        <v>39268</v>
      </c>
      <c r="H884">
        <v>2656.65</v>
      </c>
      <c r="J884" s="1">
        <v>39262</v>
      </c>
      <c r="K884">
        <v>13906.57</v>
      </c>
      <c r="M884" s="1">
        <v>39258</v>
      </c>
      <c r="N884">
        <v>31296.01</v>
      </c>
      <c r="P884" s="1">
        <v>39286</v>
      </c>
      <c r="Q884">
        <v>58036.77</v>
      </c>
      <c r="S884" s="1">
        <v>39239</v>
      </c>
      <c r="T884">
        <v>4437.29</v>
      </c>
      <c r="V884" s="1">
        <v>39261</v>
      </c>
      <c r="W884">
        <v>6571.3</v>
      </c>
      <c r="Y884" s="1">
        <v>39241</v>
      </c>
      <c r="Z884">
        <v>5883.29</v>
      </c>
      <c r="AB884" s="1">
        <v>39246</v>
      </c>
      <c r="AC884">
        <v>7680.76</v>
      </c>
      <c r="AE884" s="1">
        <v>39255</v>
      </c>
      <c r="AF884">
        <v>14784.9</v>
      </c>
      <c r="AH884" s="1">
        <v>39247</v>
      </c>
      <c r="AI884">
        <v>42597</v>
      </c>
      <c r="AK884" s="1">
        <v>39241</v>
      </c>
      <c r="AL884">
        <v>534.69000000000005</v>
      </c>
      <c r="AN884" s="1">
        <v>39266</v>
      </c>
      <c r="AO884">
        <v>1274.49</v>
      </c>
      <c r="AQ884" s="1">
        <v>39261</v>
      </c>
      <c r="AR884">
        <v>9138.91</v>
      </c>
      <c r="AT884" s="1">
        <v>39295</v>
      </c>
      <c r="AU884">
        <v>16870.98</v>
      </c>
      <c r="AW884" s="1">
        <v>39289</v>
      </c>
      <c r="AX884">
        <v>23211.69</v>
      </c>
      <c r="AZ884" s="1">
        <v>39261</v>
      </c>
      <c r="BA884">
        <v>6265.6</v>
      </c>
    </row>
    <row r="885" spans="1:53">
      <c r="A885" s="1">
        <v>39269</v>
      </c>
      <c r="B885">
        <v>13611.68</v>
      </c>
      <c r="D885" s="1">
        <v>39269</v>
      </c>
      <c r="E885">
        <v>1530.44</v>
      </c>
      <c r="G885" s="1">
        <v>39269</v>
      </c>
      <c r="H885">
        <v>2666.51</v>
      </c>
      <c r="J885" s="1">
        <v>39266</v>
      </c>
      <c r="K885">
        <v>14064.74</v>
      </c>
      <c r="M885" s="1">
        <v>39259</v>
      </c>
      <c r="N885">
        <v>30744.71</v>
      </c>
      <c r="P885" s="1">
        <v>39287</v>
      </c>
      <c r="Q885">
        <v>55794.57</v>
      </c>
      <c r="S885" s="1">
        <v>39240</v>
      </c>
      <c r="T885">
        <v>4381.45</v>
      </c>
      <c r="V885" s="1">
        <v>39262</v>
      </c>
      <c r="W885">
        <v>6607.9</v>
      </c>
      <c r="Y885" s="1">
        <v>39244</v>
      </c>
      <c r="Z885">
        <v>5940.09</v>
      </c>
      <c r="AB885" s="1">
        <v>39247</v>
      </c>
      <c r="AC885">
        <v>7849.16</v>
      </c>
      <c r="AE885" s="1">
        <v>39258</v>
      </c>
      <c r="AF885">
        <v>14848.3</v>
      </c>
      <c r="AH885" s="1">
        <v>39248</v>
      </c>
      <c r="AI885">
        <v>43099</v>
      </c>
      <c r="AK885" s="1">
        <v>39244</v>
      </c>
      <c r="AL885">
        <v>537.79999999999995</v>
      </c>
      <c r="AN885" s="1">
        <v>39267</v>
      </c>
      <c r="AO885">
        <v>1279.49</v>
      </c>
      <c r="AQ885" s="1">
        <v>39262</v>
      </c>
      <c r="AR885">
        <v>9209.36</v>
      </c>
      <c r="AT885" s="1">
        <v>39296</v>
      </c>
      <c r="AU885">
        <v>16984.11</v>
      </c>
      <c r="AW885" s="1">
        <v>39290</v>
      </c>
      <c r="AX885">
        <v>22570.41</v>
      </c>
      <c r="AZ885" s="1">
        <v>39262</v>
      </c>
      <c r="BA885">
        <v>6274.9</v>
      </c>
    </row>
    <row r="886" spans="1:53">
      <c r="A886" s="1">
        <v>39272</v>
      </c>
      <c r="B886">
        <v>13649.97</v>
      </c>
      <c r="D886" s="1">
        <v>39272</v>
      </c>
      <c r="E886">
        <v>1531.85</v>
      </c>
      <c r="G886" s="1">
        <v>39272</v>
      </c>
      <c r="H886">
        <v>2670.02</v>
      </c>
      <c r="J886" s="1">
        <v>39267</v>
      </c>
      <c r="K886">
        <v>14060.39</v>
      </c>
      <c r="M886" s="1">
        <v>39260</v>
      </c>
      <c r="N886">
        <v>30804.21</v>
      </c>
      <c r="P886" s="1">
        <v>39288</v>
      </c>
      <c r="Q886">
        <v>56001.3</v>
      </c>
      <c r="S886" s="1">
        <v>39241</v>
      </c>
      <c r="T886">
        <v>4376.42</v>
      </c>
      <c r="V886" s="1">
        <v>39265</v>
      </c>
      <c r="W886">
        <v>6590.6</v>
      </c>
      <c r="Y886" s="1">
        <v>39245</v>
      </c>
      <c r="Z886">
        <v>5898.16</v>
      </c>
      <c r="AB886" s="1">
        <v>39248</v>
      </c>
      <c r="AC886">
        <v>8030.64</v>
      </c>
      <c r="AE886" s="1">
        <v>39259</v>
      </c>
      <c r="AF886">
        <v>14755.2</v>
      </c>
      <c r="AH886" s="1">
        <v>39251</v>
      </c>
      <c r="AI886">
        <v>42719</v>
      </c>
      <c r="AK886" s="1">
        <v>39245</v>
      </c>
      <c r="AL886">
        <v>534.11</v>
      </c>
      <c r="AN886" s="1">
        <v>39268</v>
      </c>
      <c r="AO886">
        <v>1274.07</v>
      </c>
      <c r="AQ886" s="1">
        <v>39265</v>
      </c>
      <c r="AR886">
        <v>9192.58</v>
      </c>
      <c r="AT886" s="1">
        <v>39297</v>
      </c>
      <c r="AU886">
        <v>16979.86</v>
      </c>
      <c r="AW886" s="1">
        <v>39293</v>
      </c>
      <c r="AX886">
        <v>22739.9</v>
      </c>
      <c r="AZ886" s="1">
        <v>39265</v>
      </c>
      <c r="BA886">
        <v>6263.3</v>
      </c>
    </row>
    <row r="887" spans="1:53">
      <c r="A887" s="1">
        <v>39273</v>
      </c>
      <c r="B887">
        <v>13501.7</v>
      </c>
      <c r="D887" s="1">
        <v>39273</v>
      </c>
      <c r="E887">
        <v>1510.12</v>
      </c>
      <c r="G887" s="1">
        <v>39273</v>
      </c>
      <c r="H887">
        <v>2639.16</v>
      </c>
      <c r="J887" s="1">
        <v>39268</v>
      </c>
      <c r="K887">
        <v>14079.41</v>
      </c>
      <c r="M887" s="1">
        <v>39261</v>
      </c>
      <c r="N887">
        <v>31079.24</v>
      </c>
      <c r="P887" s="1">
        <v>39289</v>
      </c>
      <c r="Q887">
        <v>53893.15</v>
      </c>
      <c r="S887" s="1">
        <v>39244</v>
      </c>
      <c r="T887">
        <v>4415.5</v>
      </c>
      <c r="V887" s="1">
        <v>39266</v>
      </c>
      <c r="W887">
        <v>6639.8</v>
      </c>
      <c r="Y887" s="1">
        <v>39246</v>
      </c>
      <c r="Z887">
        <v>5934.27</v>
      </c>
      <c r="AB887" s="1">
        <v>39251</v>
      </c>
      <c r="AC887">
        <v>8036.12</v>
      </c>
      <c r="AE887" s="1">
        <v>39260</v>
      </c>
      <c r="AF887">
        <v>14681.7</v>
      </c>
      <c r="AH887" s="1">
        <v>39252</v>
      </c>
      <c r="AI887">
        <v>42845</v>
      </c>
      <c r="AK887" s="1">
        <v>39246</v>
      </c>
      <c r="AL887">
        <v>536.4</v>
      </c>
      <c r="AN887" s="1">
        <v>39269</v>
      </c>
      <c r="AO887">
        <v>1278.3800000000001</v>
      </c>
      <c r="AQ887" s="1">
        <v>39266</v>
      </c>
      <c r="AR887">
        <v>9240.31</v>
      </c>
      <c r="AT887" s="1">
        <v>39300</v>
      </c>
      <c r="AU887">
        <v>16914.46</v>
      </c>
      <c r="AW887" s="1">
        <v>39294</v>
      </c>
      <c r="AX887">
        <v>23184.94</v>
      </c>
      <c r="AZ887" s="1">
        <v>39266</v>
      </c>
      <c r="BA887">
        <v>6299</v>
      </c>
    </row>
    <row r="888" spans="1:53">
      <c r="A888" s="1">
        <v>39274</v>
      </c>
      <c r="B888">
        <v>13577.87</v>
      </c>
      <c r="D888" s="1">
        <v>39274</v>
      </c>
      <c r="E888">
        <v>1518.76</v>
      </c>
      <c r="G888" s="1">
        <v>39274</v>
      </c>
      <c r="H888">
        <v>2651.79</v>
      </c>
      <c r="J888" s="1">
        <v>39269</v>
      </c>
      <c r="K888">
        <v>14118.7</v>
      </c>
      <c r="M888" s="1">
        <v>39262</v>
      </c>
      <c r="N888">
        <v>31151.05</v>
      </c>
      <c r="P888" s="1">
        <v>39290</v>
      </c>
      <c r="Q888">
        <v>52922.23</v>
      </c>
      <c r="S888" s="1">
        <v>39245</v>
      </c>
      <c r="T888">
        <v>4383.0200000000004</v>
      </c>
      <c r="V888" s="1">
        <v>39267</v>
      </c>
      <c r="W888">
        <v>6673.1</v>
      </c>
      <c r="Y888" s="1">
        <v>39247</v>
      </c>
      <c r="Z888">
        <v>6047.23</v>
      </c>
      <c r="AB888" s="1">
        <v>39252</v>
      </c>
      <c r="AC888">
        <v>8033.52</v>
      </c>
      <c r="AE888" s="1">
        <v>39261</v>
      </c>
      <c r="AF888">
        <v>14819.9</v>
      </c>
      <c r="AH888" s="1">
        <v>39253</v>
      </c>
      <c r="AI888">
        <v>42769</v>
      </c>
      <c r="AK888" s="1">
        <v>39247</v>
      </c>
      <c r="AL888">
        <v>545.34</v>
      </c>
      <c r="AN888" s="1">
        <v>39272</v>
      </c>
      <c r="AO888">
        <v>1293.25</v>
      </c>
      <c r="AQ888" s="1">
        <v>39267</v>
      </c>
      <c r="AR888">
        <v>9294.51</v>
      </c>
      <c r="AT888" s="1">
        <v>39301</v>
      </c>
      <c r="AU888">
        <v>16921.77</v>
      </c>
      <c r="AW888" s="1">
        <v>39295</v>
      </c>
      <c r="AX888">
        <v>22455.360000000001</v>
      </c>
      <c r="AZ888" s="1">
        <v>39267</v>
      </c>
      <c r="BA888">
        <v>6298.6</v>
      </c>
    </row>
    <row r="889" spans="1:53">
      <c r="A889" s="1">
        <v>39275</v>
      </c>
      <c r="B889">
        <v>13861.73</v>
      </c>
      <c r="D889" s="1">
        <v>39275</v>
      </c>
      <c r="E889">
        <v>1547.7</v>
      </c>
      <c r="G889" s="1">
        <v>39275</v>
      </c>
      <c r="H889">
        <v>2701.73</v>
      </c>
      <c r="J889" s="1">
        <v>39272</v>
      </c>
      <c r="K889">
        <v>14177.52</v>
      </c>
      <c r="M889" s="1">
        <v>39265</v>
      </c>
      <c r="N889">
        <v>31420.69</v>
      </c>
      <c r="P889" s="1">
        <v>39293</v>
      </c>
      <c r="Q889">
        <v>54572.61</v>
      </c>
      <c r="S889" s="1">
        <v>39246</v>
      </c>
      <c r="T889">
        <v>4401.68</v>
      </c>
      <c r="V889" s="1">
        <v>39268</v>
      </c>
      <c r="W889">
        <v>6635.2</v>
      </c>
      <c r="Y889" s="1">
        <v>39248</v>
      </c>
      <c r="Z889">
        <v>6105.28</v>
      </c>
      <c r="AB889" s="1">
        <v>39253</v>
      </c>
      <c r="AC889">
        <v>8090.49</v>
      </c>
      <c r="AE889" s="1">
        <v>39262</v>
      </c>
      <c r="AF889">
        <v>14892</v>
      </c>
      <c r="AH889" s="1">
        <v>39254</v>
      </c>
      <c r="AI889">
        <v>42407</v>
      </c>
      <c r="AK889" s="1">
        <v>39248</v>
      </c>
      <c r="AL889">
        <v>551.91</v>
      </c>
      <c r="AN889" s="1">
        <v>39273</v>
      </c>
      <c r="AO889">
        <v>1284.98</v>
      </c>
      <c r="AQ889" s="1">
        <v>39268</v>
      </c>
      <c r="AR889">
        <v>9219.3700000000008</v>
      </c>
      <c r="AT889" s="1">
        <v>39302</v>
      </c>
      <c r="AU889">
        <v>17029.28</v>
      </c>
      <c r="AW889" s="1">
        <v>39296</v>
      </c>
      <c r="AX889">
        <v>22443.25</v>
      </c>
      <c r="AZ889" s="1">
        <v>39268</v>
      </c>
      <c r="BA889">
        <v>6362.3</v>
      </c>
    </row>
    <row r="890" spans="1:53">
      <c r="A890" s="1">
        <v>39276</v>
      </c>
      <c r="B890">
        <v>13907.25</v>
      </c>
      <c r="D890" s="1">
        <v>39276</v>
      </c>
      <c r="E890">
        <v>1552.5</v>
      </c>
      <c r="G890" s="1">
        <v>39276</v>
      </c>
      <c r="H890">
        <v>2707</v>
      </c>
      <c r="J890" s="1">
        <v>39273</v>
      </c>
      <c r="K890">
        <v>14131.93</v>
      </c>
      <c r="M890" s="1">
        <v>39266</v>
      </c>
      <c r="N890">
        <v>32117.83</v>
      </c>
      <c r="P890" s="1">
        <v>39294</v>
      </c>
      <c r="Q890">
        <v>54182.5</v>
      </c>
      <c r="S890" s="1">
        <v>39247</v>
      </c>
      <c r="T890">
        <v>4485.04</v>
      </c>
      <c r="V890" s="1">
        <v>39269</v>
      </c>
      <c r="W890">
        <v>6690.1</v>
      </c>
      <c r="Y890" s="1">
        <v>39251</v>
      </c>
      <c r="Z890">
        <v>6087.15</v>
      </c>
      <c r="AB890" s="1">
        <v>39254</v>
      </c>
      <c r="AC890">
        <v>7964.71</v>
      </c>
      <c r="AE890" s="1">
        <v>39265</v>
      </c>
      <c r="AF890">
        <v>14804.7</v>
      </c>
      <c r="AH890" s="1">
        <v>39255</v>
      </c>
      <c r="AI890">
        <v>42154</v>
      </c>
      <c r="AK890" s="1">
        <v>39251</v>
      </c>
      <c r="AL890">
        <v>551.27</v>
      </c>
      <c r="AN890" s="1">
        <v>39274</v>
      </c>
      <c r="AO890">
        <v>1284.58</v>
      </c>
      <c r="AQ890" s="1">
        <v>39269</v>
      </c>
      <c r="AR890">
        <v>9263.9699999999993</v>
      </c>
      <c r="AT890" s="1">
        <v>39303</v>
      </c>
      <c r="AU890">
        <v>17170.599999999999</v>
      </c>
      <c r="AW890" s="1">
        <v>39297</v>
      </c>
      <c r="AX890">
        <v>22538.44</v>
      </c>
      <c r="AZ890" s="1">
        <v>39269</v>
      </c>
      <c r="BA890">
        <v>6351.1</v>
      </c>
    </row>
    <row r="891" spans="1:53">
      <c r="A891" s="1">
        <v>39279</v>
      </c>
      <c r="B891">
        <v>13950.98</v>
      </c>
      <c r="D891" s="1">
        <v>39279</v>
      </c>
      <c r="E891">
        <v>1549.52</v>
      </c>
      <c r="G891" s="1">
        <v>39279</v>
      </c>
      <c r="H891">
        <v>2697.33</v>
      </c>
      <c r="J891" s="1">
        <v>39274</v>
      </c>
      <c r="K891">
        <v>14166.09</v>
      </c>
      <c r="M891" s="1">
        <v>39267</v>
      </c>
      <c r="N891">
        <v>32201.63</v>
      </c>
      <c r="P891" s="1">
        <v>39295</v>
      </c>
      <c r="Q891">
        <v>54233.87</v>
      </c>
      <c r="S891" s="1">
        <v>39248</v>
      </c>
      <c r="T891">
        <v>4551</v>
      </c>
      <c r="V891" s="1">
        <v>39272</v>
      </c>
      <c r="W891">
        <v>6712.7</v>
      </c>
      <c r="Y891" s="1">
        <v>39252</v>
      </c>
      <c r="Z891">
        <v>6071.67</v>
      </c>
      <c r="AB891" s="1">
        <v>39255</v>
      </c>
      <c r="AC891">
        <v>7949.63</v>
      </c>
      <c r="AE891" s="1">
        <v>39266</v>
      </c>
      <c r="AF891">
        <v>14869.4</v>
      </c>
      <c r="AH891" s="1">
        <v>39258</v>
      </c>
      <c r="AI891">
        <v>42114</v>
      </c>
      <c r="AK891" s="1">
        <v>39252</v>
      </c>
      <c r="AL891">
        <v>550.36</v>
      </c>
      <c r="AN891" s="1">
        <v>39275</v>
      </c>
      <c r="AO891">
        <v>1307.3</v>
      </c>
      <c r="AQ891" s="1">
        <v>39272</v>
      </c>
      <c r="AR891">
        <v>9296.43</v>
      </c>
      <c r="AT891" s="1">
        <v>39304</v>
      </c>
      <c r="AU891">
        <v>16764.09</v>
      </c>
      <c r="AW891" s="1">
        <v>39300</v>
      </c>
      <c r="AX891">
        <v>21936.73</v>
      </c>
      <c r="AZ891" s="1">
        <v>39272</v>
      </c>
      <c r="BA891">
        <v>6400.6</v>
      </c>
    </row>
    <row r="892" spans="1:53">
      <c r="A892" s="1">
        <v>39280</v>
      </c>
      <c r="B892">
        <v>13971.55</v>
      </c>
      <c r="D892" s="1">
        <v>39280</v>
      </c>
      <c r="E892">
        <v>1549.37</v>
      </c>
      <c r="G892" s="1">
        <v>39280</v>
      </c>
      <c r="H892">
        <v>2712.29</v>
      </c>
      <c r="J892" s="1">
        <v>39275</v>
      </c>
      <c r="K892">
        <v>14356</v>
      </c>
      <c r="M892" s="1">
        <v>39268</v>
      </c>
      <c r="N892">
        <v>32177.83</v>
      </c>
      <c r="P892" s="1">
        <v>39296</v>
      </c>
      <c r="Q892">
        <v>54690.92</v>
      </c>
      <c r="S892" s="1">
        <v>39251</v>
      </c>
      <c r="T892">
        <v>4530.22</v>
      </c>
      <c r="V892" s="1">
        <v>39273</v>
      </c>
      <c r="W892">
        <v>6630.9</v>
      </c>
      <c r="Y892" s="1">
        <v>39253</v>
      </c>
      <c r="Z892">
        <v>6093.29</v>
      </c>
      <c r="AB892" s="1">
        <v>39258</v>
      </c>
      <c r="AC892">
        <v>7930.61</v>
      </c>
      <c r="AE892" s="1">
        <v>39267</v>
      </c>
      <c r="AF892">
        <v>14989.7</v>
      </c>
      <c r="AH892" s="1">
        <v>39259</v>
      </c>
      <c r="AI892">
        <v>41624</v>
      </c>
      <c r="AK892" s="1">
        <v>39253</v>
      </c>
      <c r="AL892">
        <v>552.14</v>
      </c>
      <c r="AN892" s="1">
        <v>39276</v>
      </c>
      <c r="AO892">
        <v>1308.76</v>
      </c>
      <c r="AQ892" s="1">
        <v>39273</v>
      </c>
      <c r="AR892">
        <v>9248.3799999999992</v>
      </c>
      <c r="AT892" s="1">
        <v>39307</v>
      </c>
      <c r="AU892">
        <v>16800.05</v>
      </c>
      <c r="AW892" s="1">
        <v>39301</v>
      </c>
      <c r="AX892">
        <v>21907.99</v>
      </c>
      <c r="AZ892" s="1">
        <v>39273</v>
      </c>
      <c r="BA892">
        <v>6361.5</v>
      </c>
    </row>
    <row r="893" spans="1:53">
      <c r="A893" s="1">
        <v>39281</v>
      </c>
      <c r="B893">
        <v>13918.22</v>
      </c>
      <c r="D893" s="1">
        <v>39281</v>
      </c>
      <c r="E893">
        <v>1546.17</v>
      </c>
      <c r="G893" s="1">
        <v>39281</v>
      </c>
      <c r="H893">
        <v>2699.49</v>
      </c>
      <c r="J893" s="1">
        <v>39276</v>
      </c>
      <c r="K893">
        <v>14496.5</v>
      </c>
      <c r="M893" s="1">
        <v>39269</v>
      </c>
      <c r="N893">
        <v>32411.84</v>
      </c>
      <c r="P893" s="1">
        <v>39297</v>
      </c>
      <c r="Q893">
        <v>52846.38</v>
      </c>
      <c r="S893" s="1">
        <v>39252</v>
      </c>
      <c r="T893">
        <v>4527.22</v>
      </c>
      <c r="V893" s="1">
        <v>39274</v>
      </c>
      <c r="W893">
        <v>6615.1</v>
      </c>
      <c r="Y893" s="1">
        <v>39254</v>
      </c>
      <c r="Z893">
        <v>6029.79</v>
      </c>
      <c r="AB893" s="1">
        <v>39259</v>
      </c>
      <c r="AC893">
        <v>7860.52</v>
      </c>
      <c r="AE893" s="1">
        <v>39268</v>
      </c>
      <c r="AF893">
        <v>14907.4</v>
      </c>
      <c r="AH893" s="1">
        <v>39260</v>
      </c>
      <c r="AI893">
        <v>41439</v>
      </c>
      <c r="AK893" s="1">
        <v>39254</v>
      </c>
      <c r="AL893">
        <v>550.54</v>
      </c>
      <c r="AN893" s="1">
        <v>39279</v>
      </c>
      <c r="AO893">
        <v>1311.87</v>
      </c>
      <c r="AQ893" s="1">
        <v>39274</v>
      </c>
      <c r="AR893">
        <v>9214.39</v>
      </c>
      <c r="AT893" s="1">
        <v>39308</v>
      </c>
      <c r="AU893">
        <v>16844.61</v>
      </c>
      <c r="AW893" s="1">
        <v>39302</v>
      </c>
      <c r="AX893">
        <v>22536.67</v>
      </c>
      <c r="AZ893" s="1">
        <v>39274</v>
      </c>
      <c r="BA893">
        <v>6325.1</v>
      </c>
    </row>
    <row r="894" spans="1:53">
      <c r="A894" s="1">
        <v>39282</v>
      </c>
      <c r="B894">
        <v>14000.41</v>
      </c>
      <c r="D894" s="1">
        <v>39282</v>
      </c>
      <c r="E894">
        <v>1553.08</v>
      </c>
      <c r="G894" s="1">
        <v>39282</v>
      </c>
      <c r="H894">
        <v>2720.04</v>
      </c>
      <c r="J894" s="1">
        <v>39279</v>
      </c>
      <c r="K894">
        <v>14338.25</v>
      </c>
      <c r="M894" s="1">
        <v>39272</v>
      </c>
      <c r="N894">
        <v>32088.25</v>
      </c>
      <c r="P894" s="1">
        <v>39300</v>
      </c>
      <c r="Q894">
        <v>53091.1</v>
      </c>
      <c r="S894" s="1">
        <v>39253</v>
      </c>
      <c r="T894">
        <v>4545.6099999999997</v>
      </c>
      <c r="V894" s="1">
        <v>39275</v>
      </c>
      <c r="W894">
        <v>6697.7</v>
      </c>
      <c r="Y894" s="1">
        <v>39255</v>
      </c>
      <c r="Z894">
        <v>6023.25</v>
      </c>
      <c r="AB894" s="1">
        <v>39260</v>
      </c>
      <c r="AC894">
        <v>7801.23</v>
      </c>
      <c r="AE894" s="1">
        <v>39269</v>
      </c>
      <c r="AF894">
        <v>15058.3</v>
      </c>
      <c r="AH894" s="1">
        <v>39261</v>
      </c>
      <c r="AI894">
        <v>41704</v>
      </c>
      <c r="AK894" s="1">
        <v>39255</v>
      </c>
      <c r="AL894">
        <v>548.75</v>
      </c>
      <c r="AN894" s="1">
        <v>39280</v>
      </c>
      <c r="AO894">
        <v>1300.28</v>
      </c>
      <c r="AQ894" s="1">
        <v>39275</v>
      </c>
      <c r="AR894">
        <v>9248.51</v>
      </c>
      <c r="AT894" s="1">
        <v>39309</v>
      </c>
      <c r="AU894">
        <v>16475.61</v>
      </c>
      <c r="AW894" s="1">
        <v>39303</v>
      </c>
      <c r="AX894">
        <v>22439.360000000001</v>
      </c>
      <c r="AZ894" s="1">
        <v>39275</v>
      </c>
      <c r="BA894">
        <v>6363.4</v>
      </c>
    </row>
    <row r="895" spans="1:53">
      <c r="A895" s="1">
        <v>39283</v>
      </c>
      <c r="B895">
        <v>13851.08</v>
      </c>
      <c r="D895" s="1">
        <v>39283</v>
      </c>
      <c r="E895">
        <v>1534.1</v>
      </c>
      <c r="G895" s="1">
        <v>39283</v>
      </c>
      <c r="H895">
        <v>2687.6</v>
      </c>
      <c r="J895" s="1">
        <v>39280</v>
      </c>
      <c r="K895">
        <v>14382.01</v>
      </c>
      <c r="M895" s="1">
        <v>39273</v>
      </c>
      <c r="N895">
        <v>31743.02</v>
      </c>
      <c r="P895" s="1">
        <v>39301</v>
      </c>
      <c r="Q895">
        <v>53802.48</v>
      </c>
      <c r="S895" s="1">
        <v>39254</v>
      </c>
      <c r="T895">
        <v>4488.66</v>
      </c>
      <c r="V895" s="1">
        <v>39276</v>
      </c>
      <c r="W895">
        <v>6716.7</v>
      </c>
      <c r="Y895" s="1">
        <v>39258</v>
      </c>
      <c r="Z895">
        <v>6002.85</v>
      </c>
      <c r="AB895" s="1">
        <v>39261</v>
      </c>
      <c r="AC895">
        <v>7921.36</v>
      </c>
      <c r="AE895" s="1">
        <v>39272</v>
      </c>
      <c r="AF895">
        <v>14974.7</v>
      </c>
      <c r="AH895" s="1">
        <v>39262</v>
      </c>
      <c r="AI895">
        <v>41954</v>
      </c>
      <c r="AK895" s="1">
        <v>39258</v>
      </c>
      <c r="AL895">
        <v>548.22</v>
      </c>
      <c r="AN895" s="1">
        <v>39281</v>
      </c>
      <c r="AO895">
        <v>1291.75</v>
      </c>
      <c r="AQ895" s="1">
        <v>39276</v>
      </c>
      <c r="AR895">
        <v>9261.74</v>
      </c>
      <c r="AT895" s="1">
        <v>39310</v>
      </c>
      <c r="AU895">
        <v>16148.49</v>
      </c>
      <c r="AW895" s="1">
        <v>39304</v>
      </c>
      <c r="AX895">
        <v>21792.71</v>
      </c>
      <c r="AZ895" s="1">
        <v>39276</v>
      </c>
      <c r="BA895">
        <v>6389.4</v>
      </c>
    </row>
    <row r="896" spans="1:53">
      <c r="A896" s="1">
        <v>39286</v>
      </c>
      <c r="B896">
        <v>13943.42</v>
      </c>
      <c r="D896" s="1">
        <v>39286</v>
      </c>
      <c r="E896">
        <v>1541.57</v>
      </c>
      <c r="G896" s="1">
        <v>39286</v>
      </c>
      <c r="H896">
        <v>2690.58</v>
      </c>
      <c r="J896" s="1">
        <v>39281</v>
      </c>
      <c r="K896">
        <v>14583.66</v>
      </c>
      <c r="M896" s="1">
        <v>39274</v>
      </c>
      <c r="N896">
        <v>31916.27</v>
      </c>
      <c r="P896" s="1">
        <v>39302</v>
      </c>
      <c r="Q896">
        <v>55241.37</v>
      </c>
      <c r="S896" s="1">
        <v>39255</v>
      </c>
      <c r="T896">
        <v>4479.3599999999997</v>
      </c>
      <c r="V896" s="1">
        <v>39279</v>
      </c>
      <c r="W896">
        <v>6697.7</v>
      </c>
      <c r="Y896" s="1">
        <v>39259</v>
      </c>
      <c r="Z896">
        <v>5953.36</v>
      </c>
      <c r="AB896" s="1">
        <v>39262</v>
      </c>
      <c r="AC896">
        <v>8007.32</v>
      </c>
      <c r="AE896" s="1">
        <v>39273</v>
      </c>
      <c r="AF896">
        <v>14823.9</v>
      </c>
      <c r="AH896" s="1">
        <v>39265</v>
      </c>
      <c r="AI896">
        <v>41987</v>
      </c>
      <c r="AK896" s="1">
        <v>39259</v>
      </c>
      <c r="AL896">
        <v>543.26</v>
      </c>
      <c r="AN896" s="1">
        <v>39282</v>
      </c>
      <c r="AO896">
        <v>1302.96</v>
      </c>
      <c r="AQ896" s="1">
        <v>39279</v>
      </c>
      <c r="AR896">
        <v>9299.7999999999993</v>
      </c>
      <c r="AT896" s="1">
        <v>39311</v>
      </c>
      <c r="AU896">
        <v>15273.68</v>
      </c>
      <c r="AW896" s="1">
        <v>39307</v>
      </c>
      <c r="AX896">
        <v>21891.1</v>
      </c>
      <c r="AZ896" s="1">
        <v>39279</v>
      </c>
      <c r="BA896">
        <v>6380.8</v>
      </c>
    </row>
    <row r="897" spans="1:53">
      <c r="A897" s="1">
        <v>39287</v>
      </c>
      <c r="B897">
        <v>13716.95</v>
      </c>
      <c r="D897" s="1">
        <v>39287</v>
      </c>
      <c r="E897">
        <v>1511.04</v>
      </c>
      <c r="G897" s="1">
        <v>39287</v>
      </c>
      <c r="H897">
        <v>2639.86</v>
      </c>
      <c r="J897" s="1">
        <v>39282</v>
      </c>
      <c r="K897">
        <v>14625.76</v>
      </c>
      <c r="M897" s="1">
        <v>39275</v>
      </c>
      <c r="N897">
        <v>32261.1</v>
      </c>
      <c r="P897" s="1">
        <v>39303</v>
      </c>
      <c r="Q897">
        <v>53430.84</v>
      </c>
      <c r="S897" s="1">
        <v>39258</v>
      </c>
      <c r="T897">
        <v>4471.13</v>
      </c>
      <c r="V897" s="1">
        <v>39280</v>
      </c>
      <c r="W897">
        <v>6659.1</v>
      </c>
      <c r="Y897" s="1">
        <v>39260</v>
      </c>
      <c r="Z897">
        <v>5941.67</v>
      </c>
      <c r="AB897" s="1">
        <v>39265</v>
      </c>
      <c r="AC897">
        <v>7958.24</v>
      </c>
      <c r="AE897" s="1">
        <v>39274</v>
      </c>
      <c r="AF897">
        <v>14766.2</v>
      </c>
      <c r="AH897" s="1">
        <v>39266</v>
      </c>
      <c r="AI897">
        <v>42372</v>
      </c>
      <c r="AK897" s="1">
        <v>39260</v>
      </c>
      <c r="AL897">
        <v>539.62</v>
      </c>
      <c r="AN897" s="1">
        <v>39283</v>
      </c>
      <c r="AO897">
        <v>1283.17</v>
      </c>
      <c r="AQ897" s="1">
        <v>39280</v>
      </c>
      <c r="AR897">
        <v>9219.32</v>
      </c>
      <c r="AT897" s="1">
        <v>39314</v>
      </c>
      <c r="AU897">
        <v>15732.48</v>
      </c>
      <c r="AW897" s="1">
        <v>39308</v>
      </c>
      <c r="AX897">
        <v>22007.32</v>
      </c>
      <c r="AZ897" s="1">
        <v>39280</v>
      </c>
      <c r="BA897">
        <v>6381.6</v>
      </c>
    </row>
    <row r="898" spans="1:53">
      <c r="A898" s="1">
        <v>39288</v>
      </c>
      <c r="B898">
        <v>13785.07</v>
      </c>
      <c r="D898" s="1">
        <v>39288</v>
      </c>
      <c r="E898">
        <v>1518.09</v>
      </c>
      <c r="G898" s="1">
        <v>39288</v>
      </c>
      <c r="H898">
        <v>2648.17</v>
      </c>
      <c r="J898" s="1">
        <v>39283</v>
      </c>
      <c r="K898">
        <v>14582.87</v>
      </c>
      <c r="M898" s="1">
        <v>39276</v>
      </c>
      <c r="N898">
        <v>32386.51</v>
      </c>
      <c r="P898" s="1">
        <v>39304</v>
      </c>
      <c r="Q898">
        <v>52638.13</v>
      </c>
      <c r="S898" s="1">
        <v>39259</v>
      </c>
      <c r="T898">
        <v>4433.04</v>
      </c>
      <c r="V898" s="1">
        <v>39281</v>
      </c>
      <c r="W898">
        <v>6567.1</v>
      </c>
      <c r="Y898" s="1">
        <v>39261</v>
      </c>
      <c r="Z898">
        <v>6006.31</v>
      </c>
      <c r="AB898" s="1">
        <v>39266</v>
      </c>
      <c r="AC898">
        <v>8050.68</v>
      </c>
      <c r="AE898" s="1">
        <v>39275</v>
      </c>
      <c r="AF898">
        <v>14941.8</v>
      </c>
      <c r="AH898" s="1">
        <v>39267</v>
      </c>
      <c r="AI898">
        <v>42408</v>
      </c>
      <c r="AK898" s="1">
        <v>39261</v>
      </c>
      <c r="AL898">
        <v>546.02</v>
      </c>
      <c r="AN898" s="1">
        <v>39286</v>
      </c>
      <c r="AO898">
        <v>1293.17</v>
      </c>
      <c r="AQ898" s="1">
        <v>39281</v>
      </c>
      <c r="AR898">
        <v>9074.07</v>
      </c>
      <c r="AT898" s="1">
        <v>39315</v>
      </c>
      <c r="AU898">
        <v>15901.34</v>
      </c>
      <c r="AW898" s="1">
        <v>39309</v>
      </c>
      <c r="AX898">
        <v>21375.72</v>
      </c>
      <c r="AZ898" s="1">
        <v>39281</v>
      </c>
      <c r="BA898">
        <v>6329.1</v>
      </c>
    </row>
    <row r="899" spans="1:53">
      <c r="A899" s="1">
        <v>39289</v>
      </c>
      <c r="B899">
        <v>13473.57</v>
      </c>
      <c r="D899" s="1">
        <v>39289</v>
      </c>
      <c r="E899">
        <v>1482.66</v>
      </c>
      <c r="G899" s="1">
        <v>39289</v>
      </c>
      <c r="H899">
        <v>2599.34</v>
      </c>
      <c r="J899" s="1">
        <v>39286</v>
      </c>
      <c r="K899">
        <v>14468.33</v>
      </c>
      <c r="M899" s="1">
        <v>39279</v>
      </c>
      <c r="N899">
        <v>32265.93</v>
      </c>
      <c r="P899" s="1">
        <v>39307</v>
      </c>
      <c r="Q899">
        <v>52434.01</v>
      </c>
      <c r="S899" s="1">
        <v>39260</v>
      </c>
      <c r="T899">
        <v>4412.12</v>
      </c>
      <c r="V899" s="1">
        <v>39282</v>
      </c>
      <c r="W899">
        <v>6640.2</v>
      </c>
      <c r="Y899" s="1">
        <v>39262</v>
      </c>
      <c r="Z899">
        <v>6054.93</v>
      </c>
      <c r="AB899" s="1">
        <v>39267</v>
      </c>
      <c r="AC899">
        <v>8075.26</v>
      </c>
      <c r="AE899" s="1">
        <v>39276</v>
      </c>
      <c r="AF899">
        <v>15023.5</v>
      </c>
      <c r="AH899" s="1">
        <v>39268</v>
      </c>
      <c r="AI899">
        <v>42043</v>
      </c>
      <c r="AK899" s="1">
        <v>39262</v>
      </c>
      <c r="AL899">
        <v>548.21</v>
      </c>
      <c r="AN899" s="1">
        <v>39287</v>
      </c>
      <c r="AO899">
        <v>1274.9000000000001</v>
      </c>
      <c r="AQ899" s="1">
        <v>39282</v>
      </c>
      <c r="AR899">
        <v>9189.31</v>
      </c>
      <c r="AT899" s="1">
        <v>39316</v>
      </c>
      <c r="AU899">
        <v>15900.64</v>
      </c>
      <c r="AW899" s="1">
        <v>39310</v>
      </c>
      <c r="AX899">
        <v>20672.39</v>
      </c>
      <c r="AZ899" s="1">
        <v>39282</v>
      </c>
      <c r="BA899">
        <v>6384.2</v>
      </c>
    </row>
    <row r="900" spans="1:53">
      <c r="A900" s="1">
        <v>39290</v>
      </c>
      <c r="B900">
        <v>13265.47</v>
      </c>
      <c r="D900" s="1">
        <v>39290</v>
      </c>
      <c r="E900">
        <v>1458.95</v>
      </c>
      <c r="G900" s="1">
        <v>39290</v>
      </c>
      <c r="H900">
        <v>2562.2399999999998</v>
      </c>
      <c r="J900" s="1">
        <v>39287</v>
      </c>
      <c r="K900">
        <v>14068.16</v>
      </c>
      <c r="M900" s="1">
        <v>39280</v>
      </c>
      <c r="N900">
        <v>31979.14</v>
      </c>
      <c r="P900" s="1">
        <v>39308</v>
      </c>
      <c r="Q900">
        <v>50911.75</v>
      </c>
      <c r="S900" s="1">
        <v>39261</v>
      </c>
      <c r="T900">
        <v>4457.99</v>
      </c>
      <c r="V900" s="1">
        <v>39283</v>
      </c>
      <c r="W900">
        <v>6585.2</v>
      </c>
      <c r="Y900" s="1">
        <v>39265</v>
      </c>
      <c r="Z900">
        <v>6026.95</v>
      </c>
      <c r="AB900" s="1">
        <v>39268</v>
      </c>
      <c r="AC900">
        <v>7987.13</v>
      </c>
      <c r="AE900" s="1">
        <v>39279</v>
      </c>
      <c r="AF900">
        <v>15110.4</v>
      </c>
      <c r="AH900" s="1">
        <v>39269</v>
      </c>
      <c r="AI900">
        <v>42279</v>
      </c>
      <c r="AK900" s="1">
        <v>39265</v>
      </c>
      <c r="AL900">
        <v>549.84</v>
      </c>
      <c r="AN900" s="1">
        <v>39288</v>
      </c>
      <c r="AO900">
        <v>1255.25</v>
      </c>
      <c r="AQ900" s="1">
        <v>39283</v>
      </c>
      <c r="AR900">
        <v>9105.4599999999991</v>
      </c>
      <c r="AT900" s="1">
        <v>39317</v>
      </c>
      <c r="AU900">
        <v>16316.32</v>
      </c>
      <c r="AW900" s="1">
        <v>39311</v>
      </c>
      <c r="AX900">
        <v>20387.13</v>
      </c>
      <c r="AZ900" s="1">
        <v>39283</v>
      </c>
      <c r="BA900">
        <v>6421.8</v>
      </c>
    </row>
    <row r="901" spans="1:53">
      <c r="A901" s="1">
        <v>39293</v>
      </c>
      <c r="B901">
        <v>13358.31</v>
      </c>
      <c r="D901" s="1">
        <v>39293</v>
      </c>
      <c r="E901">
        <v>1473.91</v>
      </c>
      <c r="G901" s="1">
        <v>39293</v>
      </c>
      <c r="H901">
        <v>2583.2800000000002</v>
      </c>
      <c r="J901" s="1">
        <v>39288</v>
      </c>
      <c r="K901">
        <v>14105.32</v>
      </c>
      <c r="M901" s="1">
        <v>39281</v>
      </c>
      <c r="N901">
        <v>31886.74</v>
      </c>
      <c r="P901" s="1">
        <v>39309</v>
      </c>
      <c r="Q901">
        <v>49285.3</v>
      </c>
      <c r="S901" s="1">
        <v>39262</v>
      </c>
      <c r="T901">
        <v>4489.7700000000004</v>
      </c>
      <c r="V901" s="1">
        <v>39286</v>
      </c>
      <c r="W901">
        <v>6624.4</v>
      </c>
      <c r="Y901" s="1">
        <v>39266</v>
      </c>
      <c r="Z901">
        <v>6069.84</v>
      </c>
      <c r="AB901" s="1">
        <v>39269</v>
      </c>
      <c r="AC901">
        <v>8048.32</v>
      </c>
      <c r="AE901" s="1">
        <v>39280</v>
      </c>
      <c r="AF901">
        <v>15153.8</v>
      </c>
      <c r="AH901" s="1">
        <v>39272</v>
      </c>
      <c r="AI901">
        <v>42545</v>
      </c>
      <c r="AK901" s="1">
        <v>39266</v>
      </c>
      <c r="AL901">
        <v>553.04</v>
      </c>
      <c r="AN901" s="1">
        <v>39289</v>
      </c>
      <c r="AO901">
        <v>1212.3399999999999</v>
      </c>
      <c r="AQ901" s="1">
        <v>39286</v>
      </c>
      <c r="AR901">
        <v>9117.4500000000007</v>
      </c>
      <c r="AT901" s="1">
        <v>39318</v>
      </c>
      <c r="AU901">
        <v>16248.97</v>
      </c>
      <c r="AW901" s="1">
        <v>39314</v>
      </c>
      <c r="AX901">
        <v>21595.63</v>
      </c>
      <c r="AZ901" s="1">
        <v>39286</v>
      </c>
      <c r="BA901">
        <v>6390.4</v>
      </c>
    </row>
    <row r="902" spans="1:53">
      <c r="A902" s="1">
        <v>39294</v>
      </c>
      <c r="B902">
        <v>13211.99</v>
      </c>
      <c r="D902" s="1">
        <v>39294</v>
      </c>
      <c r="E902">
        <v>1455.27</v>
      </c>
      <c r="G902" s="1">
        <v>39294</v>
      </c>
      <c r="H902">
        <v>2545.5700000000002</v>
      </c>
      <c r="J902" s="1">
        <v>39289</v>
      </c>
      <c r="K902">
        <v>13844.6</v>
      </c>
      <c r="M902" s="1">
        <v>39282</v>
      </c>
      <c r="N902">
        <v>32150.65</v>
      </c>
      <c r="P902" s="1">
        <v>39310</v>
      </c>
      <c r="Q902">
        <v>48015.55</v>
      </c>
      <c r="S902" s="1">
        <v>39265</v>
      </c>
      <c r="T902">
        <v>4470.26</v>
      </c>
      <c r="V902" s="1">
        <v>39287</v>
      </c>
      <c r="W902">
        <v>6498.7</v>
      </c>
      <c r="Y902" s="1">
        <v>39267</v>
      </c>
      <c r="Z902">
        <v>6098.08</v>
      </c>
      <c r="AB902" s="1">
        <v>39272</v>
      </c>
      <c r="AC902">
        <v>8077.39</v>
      </c>
      <c r="AE902" s="1">
        <v>39281</v>
      </c>
      <c r="AF902">
        <v>15058.6</v>
      </c>
      <c r="AH902" s="1">
        <v>39273</v>
      </c>
      <c r="AI902">
        <v>42039</v>
      </c>
      <c r="AK902" s="1">
        <v>39267</v>
      </c>
      <c r="AL902">
        <v>554.25</v>
      </c>
      <c r="AN902" s="1">
        <v>39290</v>
      </c>
      <c r="AO902">
        <v>1215.46</v>
      </c>
      <c r="AQ902" s="1">
        <v>39287</v>
      </c>
      <c r="AR902">
        <v>9047.68</v>
      </c>
      <c r="AT902" s="1">
        <v>39321</v>
      </c>
      <c r="AU902">
        <v>16301.39</v>
      </c>
      <c r="AW902" s="1">
        <v>39315</v>
      </c>
      <c r="AX902">
        <v>21729.35</v>
      </c>
      <c r="AZ902" s="1">
        <v>39287</v>
      </c>
      <c r="BA902">
        <v>6422.3</v>
      </c>
    </row>
    <row r="903" spans="1:53">
      <c r="A903" s="1">
        <v>39295</v>
      </c>
      <c r="B903">
        <v>13362.37</v>
      </c>
      <c r="D903" s="1">
        <v>39295</v>
      </c>
      <c r="E903">
        <v>1465.81</v>
      </c>
      <c r="G903" s="1">
        <v>39295</v>
      </c>
      <c r="H903">
        <v>2553.16</v>
      </c>
      <c r="J903" s="1">
        <v>39290</v>
      </c>
      <c r="K903">
        <v>13748.53</v>
      </c>
      <c r="M903" s="1">
        <v>39283</v>
      </c>
      <c r="N903">
        <v>31922.62</v>
      </c>
      <c r="P903" s="1">
        <v>39311</v>
      </c>
      <c r="Q903">
        <v>48558.76</v>
      </c>
      <c r="S903" s="1">
        <v>39266</v>
      </c>
      <c r="T903">
        <v>4513.01</v>
      </c>
      <c r="V903" s="1">
        <v>39288</v>
      </c>
      <c r="W903">
        <v>6454.3</v>
      </c>
      <c r="Y903" s="1">
        <v>39268</v>
      </c>
      <c r="Z903">
        <v>6059.53</v>
      </c>
      <c r="AB903" s="1">
        <v>39273</v>
      </c>
      <c r="AC903">
        <v>7964.76</v>
      </c>
      <c r="AE903" s="1">
        <v>39282</v>
      </c>
      <c r="AF903">
        <v>15207.3</v>
      </c>
      <c r="AH903" s="1">
        <v>39274</v>
      </c>
      <c r="AI903">
        <v>41795</v>
      </c>
      <c r="AK903" s="1">
        <v>39268</v>
      </c>
      <c r="AL903">
        <v>550.79999999999995</v>
      </c>
      <c r="AN903" s="1">
        <v>39293</v>
      </c>
      <c r="AO903">
        <v>1228.3900000000001</v>
      </c>
      <c r="AQ903" s="1">
        <v>39288</v>
      </c>
      <c r="AR903">
        <v>8922.7099999999991</v>
      </c>
      <c r="AT903" s="1">
        <v>39322</v>
      </c>
      <c r="AU903">
        <v>16287.49</v>
      </c>
      <c r="AW903" s="1">
        <v>39316</v>
      </c>
      <c r="AX903">
        <v>22346.880000000001</v>
      </c>
      <c r="AZ903" s="1">
        <v>39288</v>
      </c>
      <c r="BA903">
        <v>6340.5</v>
      </c>
    </row>
    <row r="904" spans="1:53">
      <c r="A904" s="1">
        <v>39296</v>
      </c>
      <c r="B904">
        <v>13463.33</v>
      </c>
      <c r="D904" s="1">
        <v>39296</v>
      </c>
      <c r="E904">
        <v>1472.2</v>
      </c>
      <c r="G904" s="1">
        <v>39296</v>
      </c>
      <c r="H904">
        <v>2575.98</v>
      </c>
      <c r="J904" s="1">
        <v>39293</v>
      </c>
      <c r="K904">
        <v>13864.72</v>
      </c>
      <c r="M904" s="1">
        <v>39286</v>
      </c>
      <c r="N904">
        <v>32168.43</v>
      </c>
      <c r="P904" s="1">
        <v>39314</v>
      </c>
      <c r="Q904">
        <v>49206.36</v>
      </c>
      <c r="S904" s="1">
        <v>39267</v>
      </c>
      <c r="T904">
        <v>4524.24</v>
      </c>
      <c r="V904" s="1">
        <v>39289</v>
      </c>
      <c r="W904">
        <v>6251.2</v>
      </c>
      <c r="Y904" s="1">
        <v>39269</v>
      </c>
      <c r="Z904">
        <v>6102.69</v>
      </c>
      <c r="AB904" s="1">
        <v>39274</v>
      </c>
      <c r="AC904">
        <v>7898.54</v>
      </c>
      <c r="AE904" s="1">
        <v>39283</v>
      </c>
      <c r="AF904">
        <v>14930.1</v>
      </c>
      <c r="AH904" s="1">
        <v>39275</v>
      </c>
      <c r="AI904">
        <v>42140</v>
      </c>
      <c r="AK904" s="1">
        <v>39269</v>
      </c>
      <c r="AL904">
        <v>555</v>
      </c>
      <c r="AN904" s="1">
        <v>39294</v>
      </c>
      <c r="AO904">
        <v>1243.8699999999999</v>
      </c>
      <c r="AQ904" s="1">
        <v>39289</v>
      </c>
      <c r="AR904">
        <v>8706.4</v>
      </c>
      <c r="AT904" s="1">
        <v>39323</v>
      </c>
      <c r="AU904">
        <v>16012.83</v>
      </c>
      <c r="AW904" s="1">
        <v>39317</v>
      </c>
      <c r="AX904">
        <v>22966.97</v>
      </c>
      <c r="AZ904" s="1">
        <v>39289</v>
      </c>
      <c r="BA904">
        <v>6258.5</v>
      </c>
    </row>
    <row r="905" spans="1:53">
      <c r="A905" s="1">
        <v>39297</v>
      </c>
      <c r="B905">
        <v>13181.91</v>
      </c>
      <c r="D905" s="1">
        <v>39297</v>
      </c>
      <c r="E905">
        <v>1433.06</v>
      </c>
      <c r="G905" s="1">
        <v>39297</v>
      </c>
      <c r="H905">
        <v>2511.25</v>
      </c>
      <c r="J905" s="1">
        <v>39294</v>
      </c>
      <c r="K905">
        <v>13868.63</v>
      </c>
      <c r="M905" s="1">
        <v>39287</v>
      </c>
      <c r="N905">
        <v>31462.15</v>
      </c>
      <c r="P905" s="1">
        <v>39315</v>
      </c>
      <c r="Q905">
        <v>49815.08</v>
      </c>
      <c r="S905" s="1">
        <v>39268</v>
      </c>
      <c r="T905">
        <v>4491.87</v>
      </c>
      <c r="V905" s="1">
        <v>39290</v>
      </c>
      <c r="W905">
        <v>6215.2</v>
      </c>
      <c r="Y905" s="1">
        <v>39272</v>
      </c>
      <c r="Z905">
        <v>6104.66</v>
      </c>
      <c r="AB905" s="1">
        <v>39275</v>
      </c>
      <c r="AC905">
        <v>8053.43</v>
      </c>
      <c r="AE905" s="1">
        <v>39286</v>
      </c>
      <c r="AF905">
        <v>15056.7</v>
      </c>
      <c r="AH905" s="1">
        <v>39276</v>
      </c>
      <c r="AI905">
        <v>42293</v>
      </c>
      <c r="AK905" s="1">
        <v>39272</v>
      </c>
      <c r="AL905">
        <v>557.42999999999995</v>
      </c>
      <c r="AN905" s="1">
        <v>39295</v>
      </c>
      <c r="AO905">
        <v>1221.08</v>
      </c>
      <c r="AQ905" s="1">
        <v>39290</v>
      </c>
      <c r="AR905">
        <v>8705.57</v>
      </c>
      <c r="AT905" s="1">
        <v>39324</v>
      </c>
      <c r="AU905">
        <v>16153.82</v>
      </c>
      <c r="AW905" s="1">
        <v>39318</v>
      </c>
      <c r="AX905">
        <v>22921.89</v>
      </c>
      <c r="AZ905" s="1">
        <v>39290</v>
      </c>
      <c r="BA905">
        <v>6082.9</v>
      </c>
    </row>
    <row r="906" spans="1:53">
      <c r="A906" s="1">
        <v>39300</v>
      </c>
      <c r="B906">
        <v>13468.78</v>
      </c>
      <c r="D906" s="1">
        <v>39300</v>
      </c>
      <c r="E906">
        <v>1467.67</v>
      </c>
      <c r="G906" s="1">
        <v>39300</v>
      </c>
      <c r="H906">
        <v>2547.33</v>
      </c>
      <c r="J906" s="1">
        <v>39295</v>
      </c>
      <c r="K906">
        <v>13654.74</v>
      </c>
      <c r="M906" s="1">
        <v>39288</v>
      </c>
      <c r="N906">
        <v>31103.53</v>
      </c>
      <c r="P906" s="1">
        <v>39316</v>
      </c>
      <c r="Q906">
        <v>51744.56</v>
      </c>
      <c r="S906" s="1">
        <v>39269</v>
      </c>
      <c r="T906">
        <v>4524.45</v>
      </c>
      <c r="V906" s="1">
        <v>39293</v>
      </c>
      <c r="W906">
        <v>6206.1</v>
      </c>
      <c r="Y906" s="1">
        <v>39273</v>
      </c>
      <c r="Z906">
        <v>6019.22</v>
      </c>
      <c r="AB906" s="1">
        <v>39276</v>
      </c>
      <c r="AC906">
        <v>8092.77</v>
      </c>
      <c r="AE906" s="1">
        <v>39287</v>
      </c>
      <c r="AF906">
        <v>14913.3</v>
      </c>
      <c r="AH906" s="1">
        <v>39279</v>
      </c>
      <c r="AI906">
        <v>42367</v>
      </c>
      <c r="AK906" s="1">
        <v>39273</v>
      </c>
      <c r="AL906">
        <v>554.95000000000005</v>
      </c>
      <c r="AN906" s="1">
        <v>39296</v>
      </c>
      <c r="AO906">
        <v>1235.8599999999999</v>
      </c>
      <c r="AQ906" s="1">
        <v>39293</v>
      </c>
      <c r="AR906">
        <v>8705.11</v>
      </c>
      <c r="AT906" s="1">
        <v>39325</v>
      </c>
      <c r="AU906">
        <v>16569.09</v>
      </c>
      <c r="AW906" s="1">
        <v>39321</v>
      </c>
      <c r="AX906">
        <v>23577.73</v>
      </c>
      <c r="AZ906" s="1">
        <v>39293</v>
      </c>
      <c r="BA906">
        <v>6108.8</v>
      </c>
    </row>
    <row r="907" spans="1:53">
      <c r="A907" s="1">
        <v>39301</v>
      </c>
      <c r="B907">
        <v>13504.3</v>
      </c>
      <c r="D907" s="1">
        <v>39301</v>
      </c>
      <c r="E907">
        <v>1476.71</v>
      </c>
      <c r="G907" s="1">
        <v>39301</v>
      </c>
      <c r="H907">
        <v>2561.6</v>
      </c>
      <c r="J907" s="1">
        <v>39296</v>
      </c>
      <c r="K907">
        <v>13813.62</v>
      </c>
      <c r="M907" s="1">
        <v>39289</v>
      </c>
      <c r="N907">
        <v>29996.6</v>
      </c>
      <c r="P907" s="1">
        <v>39317</v>
      </c>
      <c r="Q907">
        <v>51848.23</v>
      </c>
      <c r="S907" s="1">
        <v>39272</v>
      </c>
      <c r="T907">
        <v>4528.76</v>
      </c>
      <c r="V907" s="1">
        <v>39294</v>
      </c>
      <c r="W907">
        <v>6360.1</v>
      </c>
      <c r="Y907" s="1">
        <v>39274</v>
      </c>
      <c r="Z907">
        <v>6001.09</v>
      </c>
      <c r="AB907" s="1">
        <v>39279</v>
      </c>
      <c r="AC907">
        <v>8105.69</v>
      </c>
      <c r="AE907" s="1">
        <v>39288</v>
      </c>
      <c r="AF907">
        <v>14937.7</v>
      </c>
      <c r="AH907" s="1">
        <v>39280</v>
      </c>
      <c r="AI907">
        <v>42106</v>
      </c>
      <c r="AK907" s="1">
        <v>39274</v>
      </c>
      <c r="AL907">
        <v>553.55999999999995</v>
      </c>
      <c r="AN907" s="1">
        <v>39297</v>
      </c>
      <c r="AO907">
        <v>1220.76</v>
      </c>
      <c r="AQ907" s="1">
        <v>39294</v>
      </c>
      <c r="AR907">
        <v>8885.0400000000009</v>
      </c>
      <c r="AT907" s="1">
        <v>39328</v>
      </c>
      <c r="AU907">
        <v>16524.93</v>
      </c>
      <c r="AW907" s="1">
        <v>39322</v>
      </c>
      <c r="AX907">
        <v>23363.759999999998</v>
      </c>
      <c r="AZ907" s="1">
        <v>39294</v>
      </c>
      <c r="BA907">
        <v>6144.2</v>
      </c>
    </row>
    <row r="908" spans="1:53">
      <c r="A908" s="1">
        <v>39302</v>
      </c>
      <c r="B908">
        <v>13657.86</v>
      </c>
      <c r="D908" s="1">
        <v>39302</v>
      </c>
      <c r="E908">
        <v>1497.49</v>
      </c>
      <c r="G908" s="1">
        <v>39302</v>
      </c>
      <c r="H908">
        <v>2612.98</v>
      </c>
      <c r="J908" s="1">
        <v>39297</v>
      </c>
      <c r="K908">
        <v>13565.24</v>
      </c>
      <c r="M908" s="1">
        <v>39290</v>
      </c>
      <c r="N908">
        <v>30235.17</v>
      </c>
      <c r="P908" s="1">
        <v>39318</v>
      </c>
      <c r="Q908">
        <v>52997.56</v>
      </c>
      <c r="S908" s="1">
        <v>39273</v>
      </c>
      <c r="T908">
        <v>4474.1499999999996</v>
      </c>
      <c r="V908" s="1">
        <v>39295</v>
      </c>
      <c r="W908">
        <v>6250.6</v>
      </c>
      <c r="Y908" s="1">
        <v>39275</v>
      </c>
      <c r="Z908">
        <v>6103.05</v>
      </c>
      <c r="AB908" s="1">
        <v>39280</v>
      </c>
      <c r="AC908">
        <v>8038.21</v>
      </c>
      <c r="AE908" s="1">
        <v>39289</v>
      </c>
      <c r="AF908">
        <v>14540.4</v>
      </c>
      <c r="AH908" s="1">
        <v>39281</v>
      </c>
      <c r="AI908">
        <v>41755</v>
      </c>
      <c r="AK908" s="1">
        <v>39275</v>
      </c>
      <c r="AL908">
        <v>560.14</v>
      </c>
      <c r="AN908" s="1">
        <v>39300</v>
      </c>
      <c r="AO908">
        <v>1203.8399999999999</v>
      </c>
      <c r="AQ908" s="1">
        <v>39296</v>
      </c>
      <c r="AR908">
        <v>8775.68</v>
      </c>
      <c r="AT908" s="1">
        <v>39329</v>
      </c>
      <c r="AU908">
        <v>16420.47</v>
      </c>
      <c r="AW908" s="1">
        <v>39323</v>
      </c>
      <c r="AX908">
        <v>23020.6</v>
      </c>
      <c r="AZ908" s="1">
        <v>39295</v>
      </c>
      <c r="BA908">
        <v>5941.2</v>
      </c>
    </row>
    <row r="909" spans="1:53">
      <c r="A909" s="1">
        <v>39303</v>
      </c>
      <c r="B909">
        <v>13270.68</v>
      </c>
      <c r="D909" s="1">
        <v>39303</v>
      </c>
      <c r="E909">
        <v>1453.09</v>
      </c>
      <c r="G909" s="1">
        <v>39303</v>
      </c>
      <c r="H909">
        <v>2556.4899999999998</v>
      </c>
      <c r="J909" s="1">
        <v>39301</v>
      </c>
      <c r="K909">
        <v>13560.57</v>
      </c>
      <c r="M909" s="1">
        <v>39293</v>
      </c>
      <c r="N909">
        <v>30900.68</v>
      </c>
      <c r="P909" s="1">
        <v>39321</v>
      </c>
      <c r="Q909">
        <v>53078.15</v>
      </c>
      <c r="S909" s="1">
        <v>39274</v>
      </c>
      <c r="T909">
        <v>4447.5200000000004</v>
      </c>
      <c r="V909" s="1">
        <v>39296</v>
      </c>
      <c r="W909">
        <v>6300.3</v>
      </c>
      <c r="Y909" s="1">
        <v>39276</v>
      </c>
      <c r="Z909">
        <v>6117.96</v>
      </c>
      <c r="AB909" s="1">
        <v>39281</v>
      </c>
      <c r="AC909">
        <v>7893.61</v>
      </c>
      <c r="AE909" s="1">
        <v>39290</v>
      </c>
      <c r="AF909">
        <v>14587.5</v>
      </c>
      <c r="AH909" s="1">
        <v>39282</v>
      </c>
      <c r="AI909">
        <v>42121</v>
      </c>
      <c r="AK909" s="1">
        <v>39276</v>
      </c>
      <c r="AL909">
        <v>560.92999999999995</v>
      </c>
      <c r="AN909" s="1">
        <v>39301</v>
      </c>
      <c r="AO909">
        <v>1216.57</v>
      </c>
      <c r="AQ909" s="1">
        <v>39297</v>
      </c>
      <c r="AR909">
        <v>8671.43</v>
      </c>
      <c r="AT909" s="1">
        <v>39330</v>
      </c>
      <c r="AU909">
        <v>16158.45</v>
      </c>
      <c r="AW909" s="1">
        <v>39324</v>
      </c>
      <c r="AX909">
        <v>23484.54</v>
      </c>
      <c r="AZ909" s="1">
        <v>39296</v>
      </c>
      <c r="BA909">
        <v>6011.8</v>
      </c>
    </row>
    <row r="910" spans="1:53">
      <c r="A910" s="1">
        <v>39304</v>
      </c>
      <c r="B910">
        <v>13239.54</v>
      </c>
      <c r="D910" s="1">
        <v>39304</v>
      </c>
      <c r="E910">
        <v>1453.64</v>
      </c>
      <c r="G910" s="1">
        <v>39304</v>
      </c>
      <c r="H910">
        <v>2544.89</v>
      </c>
      <c r="J910" s="1">
        <v>39302</v>
      </c>
      <c r="K910">
        <v>13758.19</v>
      </c>
      <c r="M910" s="1">
        <v>39294</v>
      </c>
      <c r="N910">
        <v>30659.66</v>
      </c>
      <c r="P910" s="1">
        <v>39322</v>
      </c>
      <c r="Q910">
        <v>51645.33</v>
      </c>
      <c r="S910" s="1">
        <v>39275</v>
      </c>
      <c r="T910">
        <v>4517.7</v>
      </c>
      <c r="V910" s="1">
        <v>39297</v>
      </c>
      <c r="W910">
        <v>6224.3</v>
      </c>
      <c r="Y910" s="1">
        <v>39279</v>
      </c>
      <c r="Z910">
        <v>6125.6</v>
      </c>
      <c r="AB910" s="1">
        <v>39282</v>
      </c>
      <c r="AC910">
        <v>7991.21</v>
      </c>
      <c r="AE910" s="1">
        <v>39293</v>
      </c>
      <c r="AF910">
        <v>14507.9</v>
      </c>
      <c r="AH910" s="1">
        <v>39283</v>
      </c>
      <c r="AI910">
        <v>41473</v>
      </c>
      <c r="AK910" s="1">
        <v>39279</v>
      </c>
      <c r="AL910">
        <v>561.9</v>
      </c>
      <c r="AN910" s="1">
        <v>39302</v>
      </c>
      <c r="AO910">
        <v>1243.49</v>
      </c>
      <c r="AQ910" s="1">
        <v>39300</v>
      </c>
      <c r="AR910">
        <v>8639.8799999999992</v>
      </c>
      <c r="AT910" s="1">
        <v>39331</v>
      </c>
      <c r="AU910">
        <v>16257</v>
      </c>
      <c r="AW910" s="1">
        <v>39325</v>
      </c>
      <c r="AX910">
        <v>23984.14</v>
      </c>
      <c r="AZ910" s="1">
        <v>39297</v>
      </c>
      <c r="BA910">
        <v>6021</v>
      </c>
    </row>
    <row r="911" spans="1:53">
      <c r="A911" s="1">
        <v>39307</v>
      </c>
      <c r="B911">
        <v>13236.53</v>
      </c>
      <c r="D911" s="1">
        <v>39307</v>
      </c>
      <c r="E911">
        <v>1452.92</v>
      </c>
      <c r="G911" s="1">
        <v>39307</v>
      </c>
      <c r="H911">
        <v>2542.2399999999998</v>
      </c>
      <c r="J911" s="1">
        <v>39303</v>
      </c>
      <c r="K911">
        <v>13478.01</v>
      </c>
      <c r="M911" s="1">
        <v>39295</v>
      </c>
      <c r="N911">
        <v>30048.37</v>
      </c>
      <c r="P911" s="1">
        <v>39323</v>
      </c>
      <c r="Q911">
        <v>52734.64</v>
      </c>
      <c r="S911" s="1">
        <v>39276</v>
      </c>
      <c r="T911">
        <v>4542.57</v>
      </c>
      <c r="V911" s="1">
        <v>39300</v>
      </c>
      <c r="W911">
        <v>6189.1</v>
      </c>
      <c r="Y911" s="1">
        <v>39280</v>
      </c>
      <c r="Z911">
        <v>6099.21</v>
      </c>
      <c r="AB911" s="1">
        <v>39283</v>
      </c>
      <c r="AC911">
        <v>7874.85</v>
      </c>
      <c r="AE911" s="1">
        <v>39294</v>
      </c>
      <c r="AF911">
        <v>14802.4</v>
      </c>
      <c r="AH911" s="1">
        <v>39286</v>
      </c>
      <c r="AI911">
        <v>41757</v>
      </c>
      <c r="AK911" s="1">
        <v>39280</v>
      </c>
      <c r="AL911">
        <v>560.79</v>
      </c>
      <c r="AN911" s="1">
        <v>39303</v>
      </c>
      <c r="AO911">
        <v>1209.93</v>
      </c>
      <c r="AQ911" s="1">
        <v>39301</v>
      </c>
      <c r="AR911">
        <v>8746.9699999999993</v>
      </c>
      <c r="AT911" s="1">
        <v>39332</v>
      </c>
      <c r="AU911">
        <v>16122.16</v>
      </c>
      <c r="AW911" s="1">
        <v>39328</v>
      </c>
      <c r="AX911">
        <v>23904.09</v>
      </c>
      <c r="AZ911" s="1">
        <v>39300</v>
      </c>
      <c r="BA911">
        <v>5920.2</v>
      </c>
    </row>
    <row r="912" spans="1:53">
      <c r="A912" s="1">
        <v>39308</v>
      </c>
      <c r="B912">
        <v>13028.92</v>
      </c>
      <c r="D912" s="1">
        <v>39308</v>
      </c>
      <c r="E912">
        <v>1426.54</v>
      </c>
      <c r="G912" s="1">
        <v>39308</v>
      </c>
      <c r="H912">
        <v>2499.12</v>
      </c>
      <c r="J912" s="1">
        <v>39304</v>
      </c>
      <c r="K912">
        <v>13466.28</v>
      </c>
      <c r="M912" s="1">
        <v>39296</v>
      </c>
      <c r="N912">
        <v>30394.81</v>
      </c>
      <c r="P912" s="1">
        <v>39324</v>
      </c>
      <c r="Q912">
        <v>52857.84</v>
      </c>
      <c r="S912" s="1">
        <v>39279</v>
      </c>
      <c r="T912">
        <v>4557.57</v>
      </c>
      <c r="V912" s="1">
        <v>39301</v>
      </c>
      <c r="W912">
        <v>6308.8</v>
      </c>
      <c r="Y912" s="1">
        <v>39281</v>
      </c>
      <c r="Z912">
        <v>5995.97</v>
      </c>
      <c r="AB912" s="1">
        <v>39286</v>
      </c>
      <c r="AC912">
        <v>7944.21</v>
      </c>
      <c r="AE912" s="1">
        <v>39295</v>
      </c>
      <c r="AF912">
        <v>14595.7</v>
      </c>
      <c r="AH912" s="1">
        <v>39287</v>
      </c>
      <c r="AI912">
        <v>40966</v>
      </c>
      <c r="AK912" s="1">
        <v>39281</v>
      </c>
      <c r="AL912">
        <v>555.63</v>
      </c>
      <c r="AN912" s="1">
        <v>39304</v>
      </c>
      <c r="AO912">
        <v>1170.08</v>
      </c>
      <c r="AQ912" s="1">
        <v>39302</v>
      </c>
      <c r="AR912">
        <v>8964.18</v>
      </c>
      <c r="AT912" s="1">
        <v>39335</v>
      </c>
      <c r="AU912">
        <v>15764.97</v>
      </c>
      <c r="AW912" s="1">
        <v>39329</v>
      </c>
      <c r="AX912">
        <v>23886.07</v>
      </c>
      <c r="AZ912" s="1">
        <v>39301</v>
      </c>
      <c r="BA912">
        <v>5985</v>
      </c>
    </row>
    <row r="913" spans="1:53">
      <c r="A913" s="1">
        <v>39309</v>
      </c>
      <c r="B913">
        <v>12861.47</v>
      </c>
      <c r="D913" s="1">
        <v>39309</v>
      </c>
      <c r="E913">
        <v>1406.7</v>
      </c>
      <c r="G913" s="1">
        <v>39309</v>
      </c>
      <c r="H913">
        <v>2458.83</v>
      </c>
      <c r="J913" s="1">
        <v>39307</v>
      </c>
      <c r="K913">
        <v>13427.45</v>
      </c>
      <c r="M913" s="1">
        <v>39297</v>
      </c>
      <c r="N913">
        <v>29671.77</v>
      </c>
      <c r="P913" s="1">
        <v>39325</v>
      </c>
      <c r="Q913">
        <v>54637.24</v>
      </c>
      <c r="S913" s="1">
        <v>39280</v>
      </c>
      <c r="T913">
        <v>4538.3100000000004</v>
      </c>
      <c r="V913" s="1">
        <v>39302</v>
      </c>
      <c r="W913">
        <v>6393.9</v>
      </c>
      <c r="Y913" s="1">
        <v>39282</v>
      </c>
      <c r="Z913">
        <v>6065.5</v>
      </c>
      <c r="AB913" s="1">
        <v>39287</v>
      </c>
      <c r="AC913">
        <v>7806.79</v>
      </c>
      <c r="AE913" s="1">
        <v>39296</v>
      </c>
      <c r="AF913">
        <v>14678.6</v>
      </c>
      <c r="AH913" s="1">
        <v>39288</v>
      </c>
      <c r="AI913">
        <v>40503</v>
      </c>
      <c r="AK913" s="1">
        <v>39282</v>
      </c>
      <c r="AL913">
        <v>560.25</v>
      </c>
      <c r="AN913" s="1">
        <v>39307</v>
      </c>
      <c r="AO913">
        <v>1205.45</v>
      </c>
      <c r="AQ913" s="1">
        <v>39303</v>
      </c>
      <c r="AR913">
        <v>8805.32</v>
      </c>
      <c r="AT913" s="1">
        <v>39336</v>
      </c>
      <c r="AU913">
        <v>15877.67</v>
      </c>
      <c r="AW913" s="1">
        <v>39330</v>
      </c>
      <c r="AX913">
        <v>24069.17</v>
      </c>
      <c r="AZ913" s="1">
        <v>39302</v>
      </c>
      <c r="BA913">
        <v>6100.8</v>
      </c>
    </row>
    <row r="914" spans="1:53">
      <c r="A914" s="1">
        <v>39310</v>
      </c>
      <c r="B914">
        <v>12845.78</v>
      </c>
      <c r="D914" s="1">
        <v>39310</v>
      </c>
      <c r="E914">
        <v>1411.27</v>
      </c>
      <c r="G914" s="1">
        <v>39310</v>
      </c>
      <c r="H914">
        <v>2451.0700000000002</v>
      </c>
      <c r="J914" s="1">
        <v>39308</v>
      </c>
      <c r="K914">
        <v>13242.62</v>
      </c>
      <c r="M914" s="1">
        <v>39300</v>
      </c>
      <c r="N914">
        <v>29721.63</v>
      </c>
      <c r="P914" s="1">
        <v>39328</v>
      </c>
      <c r="Q914">
        <v>54832.51</v>
      </c>
      <c r="S914" s="1">
        <v>39281</v>
      </c>
      <c r="T914">
        <v>4472.22</v>
      </c>
      <c r="V914" s="1">
        <v>39303</v>
      </c>
      <c r="W914">
        <v>6271.2</v>
      </c>
      <c r="Y914" s="1">
        <v>39283</v>
      </c>
      <c r="Z914">
        <v>5957.16</v>
      </c>
      <c r="AB914" s="1">
        <v>39288</v>
      </c>
      <c r="AC914">
        <v>7692.55</v>
      </c>
      <c r="AE914" s="1">
        <v>39297</v>
      </c>
      <c r="AF914">
        <v>14534.3</v>
      </c>
      <c r="AH914" s="1">
        <v>39289</v>
      </c>
      <c r="AI914">
        <v>39671</v>
      </c>
      <c r="AK914" s="1">
        <v>39283</v>
      </c>
      <c r="AL914">
        <v>555.02</v>
      </c>
      <c r="AN914" s="1">
        <v>39308</v>
      </c>
      <c r="AO914">
        <v>1193.77</v>
      </c>
      <c r="AQ914" s="1">
        <v>39304</v>
      </c>
      <c r="AR914">
        <v>8565.52</v>
      </c>
      <c r="AT914" s="1">
        <v>39337</v>
      </c>
      <c r="AU914">
        <v>15797.6</v>
      </c>
      <c r="AW914" s="1">
        <v>39331</v>
      </c>
      <c r="AX914">
        <v>24050.400000000001</v>
      </c>
      <c r="AZ914" s="1">
        <v>39303</v>
      </c>
      <c r="BA914">
        <v>6165.6</v>
      </c>
    </row>
    <row r="915" spans="1:53">
      <c r="A915" s="1">
        <v>39311</v>
      </c>
      <c r="B915">
        <v>13079.08</v>
      </c>
      <c r="D915" s="1">
        <v>39311</v>
      </c>
      <c r="E915">
        <v>1445.94</v>
      </c>
      <c r="G915" s="1">
        <v>39311</v>
      </c>
      <c r="H915">
        <v>2505.0300000000002</v>
      </c>
      <c r="J915" s="1">
        <v>39309</v>
      </c>
      <c r="K915">
        <v>13048.76</v>
      </c>
      <c r="M915" s="1">
        <v>39301</v>
      </c>
      <c r="N915">
        <v>30239.919999999998</v>
      </c>
      <c r="P915" s="1">
        <v>39329</v>
      </c>
      <c r="Q915">
        <v>55250.47</v>
      </c>
      <c r="S915" s="1">
        <v>39282</v>
      </c>
      <c r="T915">
        <v>4522.6400000000003</v>
      </c>
      <c r="V915" s="1">
        <v>39304</v>
      </c>
      <c r="W915">
        <v>6038.3</v>
      </c>
      <c r="Y915" s="1">
        <v>39286</v>
      </c>
      <c r="Z915">
        <v>6009.16</v>
      </c>
      <c r="AB915" s="1">
        <v>39289</v>
      </c>
      <c r="AC915">
        <v>7508.96</v>
      </c>
      <c r="AE915" s="1">
        <v>39300</v>
      </c>
      <c r="AF915">
        <v>14432.1</v>
      </c>
      <c r="AH915" s="1">
        <v>39290</v>
      </c>
      <c r="AI915">
        <v>39581</v>
      </c>
      <c r="AK915" s="1">
        <v>39286</v>
      </c>
      <c r="AL915">
        <v>558.95000000000005</v>
      </c>
      <c r="AN915" s="1">
        <v>39309</v>
      </c>
      <c r="AO915">
        <v>1183.45</v>
      </c>
      <c r="AQ915" s="1">
        <v>39307</v>
      </c>
      <c r="AR915">
        <v>8687.4500000000007</v>
      </c>
      <c r="AT915" s="1">
        <v>39338</v>
      </c>
      <c r="AU915">
        <v>15821.19</v>
      </c>
      <c r="AW915" s="1">
        <v>39332</v>
      </c>
      <c r="AX915">
        <v>23982.61</v>
      </c>
      <c r="AZ915" s="1">
        <v>39304</v>
      </c>
      <c r="BA915">
        <v>5936</v>
      </c>
    </row>
    <row r="916" spans="1:53">
      <c r="A916" s="1">
        <v>39314</v>
      </c>
      <c r="B916">
        <v>13121.35</v>
      </c>
      <c r="D916" s="1">
        <v>39314</v>
      </c>
      <c r="E916">
        <v>1445.55</v>
      </c>
      <c r="G916" s="1">
        <v>39314</v>
      </c>
      <c r="H916">
        <v>2508.59</v>
      </c>
      <c r="J916" s="1">
        <v>39310</v>
      </c>
      <c r="K916">
        <v>12848.7</v>
      </c>
      <c r="M916" s="1">
        <v>39302</v>
      </c>
      <c r="N916">
        <v>30661.87</v>
      </c>
      <c r="P916" s="1">
        <v>39330</v>
      </c>
      <c r="Q916">
        <v>54407.83</v>
      </c>
      <c r="S916" s="1">
        <v>39283</v>
      </c>
      <c r="T916">
        <v>4445.2299999999996</v>
      </c>
      <c r="V916" s="1">
        <v>39307</v>
      </c>
      <c r="W916">
        <v>6219</v>
      </c>
      <c r="Y916" s="1">
        <v>39287</v>
      </c>
      <c r="Z916">
        <v>5907.47</v>
      </c>
      <c r="AB916" s="1">
        <v>39290</v>
      </c>
      <c r="AC916">
        <v>7451.68</v>
      </c>
      <c r="AE916" s="1">
        <v>39301</v>
      </c>
      <c r="AF916">
        <v>14652.9</v>
      </c>
      <c r="AH916" s="1">
        <v>39293</v>
      </c>
      <c r="AI916">
        <v>39539</v>
      </c>
      <c r="AK916" s="1">
        <v>39287</v>
      </c>
      <c r="AL916">
        <v>551.59</v>
      </c>
      <c r="AN916" s="1">
        <v>39310</v>
      </c>
      <c r="AO916">
        <v>1145.43</v>
      </c>
      <c r="AQ916" s="1">
        <v>39308</v>
      </c>
      <c r="AR916">
        <v>8549.33</v>
      </c>
      <c r="AT916" s="1">
        <v>39339</v>
      </c>
      <c r="AU916">
        <v>16127.42</v>
      </c>
      <c r="AW916" s="1">
        <v>39335</v>
      </c>
      <c r="AX916">
        <v>23999.7</v>
      </c>
      <c r="AZ916" s="1">
        <v>39307</v>
      </c>
      <c r="BA916">
        <v>6011.6</v>
      </c>
    </row>
    <row r="917" spans="1:53">
      <c r="A917" s="1">
        <v>39315</v>
      </c>
      <c r="B917">
        <v>13090.86</v>
      </c>
      <c r="D917" s="1">
        <v>39315</v>
      </c>
      <c r="E917">
        <v>1447.12</v>
      </c>
      <c r="G917" s="1">
        <v>39315</v>
      </c>
      <c r="H917">
        <v>2521.3000000000002</v>
      </c>
      <c r="J917" s="1">
        <v>39311</v>
      </c>
      <c r="K917">
        <v>13049.58</v>
      </c>
      <c r="M917" s="1">
        <v>39303</v>
      </c>
      <c r="N917">
        <v>29883.96</v>
      </c>
      <c r="P917" s="1">
        <v>39331</v>
      </c>
      <c r="Q917">
        <v>54569</v>
      </c>
      <c r="S917" s="1">
        <v>39286</v>
      </c>
      <c r="T917">
        <v>4482.75</v>
      </c>
      <c r="V917" s="1">
        <v>39308</v>
      </c>
      <c r="W917">
        <v>6143.5</v>
      </c>
      <c r="Y917" s="1">
        <v>39288</v>
      </c>
      <c r="Z917">
        <v>5837.11</v>
      </c>
      <c r="AB917" s="1">
        <v>39293</v>
      </c>
      <c r="AC917">
        <v>7456.31</v>
      </c>
      <c r="AE917" s="1">
        <v>39302</v>
      </c>
      <c r="AF917">
        <v>15004.2</v>
      </c>
      <c r="AH917" s="1">
        <v>39294</v>
      </c>
      <c r="AI917">
        <v>40221</v>
      </c>
      <c r="AK917" s="1">
        <v>39288</v>
      </c>
      <c r="AL917">
        <v>546.88</v>
      </c>
      <c r="AN917" s="1">
        <v>39311</v>
      </c>
      <c r="AO917">
        <v>1163.21</v>
      </c>
      <c r="AQ917" s="1">
        <v>39309</v>
      </c>
      <c r="AR917">
        <v>8661.59</v>
      </c>
      <c r="AT917" s="1">
        <v>39343</v>
      </c>
      <c r="AU917">
        <v>15801.8</v>
      </c>
      <c r="AW917" s="1">
        <v>39336</v>
      </c>
      <c r="AX917">
        <v>23952.240000000002</v>
      </c>
      <c r="AZ917" s="1">
        <v>39308</v>
      </c>
      <c r="BA917">
        <v>5964.8</v>
      </c>
    </row>
    <row r="918" spans="1:53">
      <c r="A918" s="1">
        <v>39316</v>
      </c>
      <c r="B918">
        <v>13236.13</v>
      </c>
      <c r="D918" s="1">
        <v>39316</v>
      </c>
      <c r="E918">
        <v>1464.07</v>
      </c>
      <c r="G918" s="1">
        <v>39316</v>
      </c>
      <c r="H918">
        <v>2552.8000000000002</v>
      </c>
      <c r="J918" s="1">
        <v>39314</v>
      </c>
      <c r="K918">
        <v>13110.34</v>
      </c>
      <c r="M918" s="1">
        <v>39304</v>
      </c>
      <c r="N918">
        <v>29420.47</v>
      </c>
      <c r="P918" s="1">
        <v>39335</v>
      </c>
      <c r="Q918">
        <v>52652.57</v>
      </c>
      <c r="S918" s="1">
        <v>39287</v>
      </c>
      <c r="T918">
        <v>4412.0600000000004</v>
      </c>
      <c r="V918" s="1">
        <v>39309</v>
      </c>
      <c r="W918">
        <v>6109.3</v>
      </c>
      <c r="Y918" s="1">
        <v>39289</v>
      </c>
      <c r="Z918">
        <v>5675.05</v>
      </c>
      <c r="AB918" s="1">
        <v>39294</v>
      </c>
      <c r="AC918">
        <v>7584.14</v>
      </c>
      <c r="AE918" s="1">
        <v>39303</v>
      </c>
      <c r="AF918">
        <v>14838.3</v>
      </c>
      <c r="AH918" s="1">
        <v>39295</v>
      </c>
      <c r="AI918">
        <v>39401</v>
      </c>
      <c r="AK918" s="1">
        <v>39289</v>
      </c>
      <c r="AL918">
        <v>533.04</v>
      </c>
      <c r="AN918" s="1">
        <v>39314</v>
      </c>
      <c r="AO918">
        <v>1176.22</v>
      </c>
      <c r="AQ918" s="1">
        <v>39310</v>
      </c>
      <c r="AR918">
        <v>8422.2800000000007</v>
      </c>
      <c r="AT918" s="1">
        <v>39344</v>
      </c>
      <c r="AU918">
        <v>16381.54</v>
      </c>
      <c r="AW918" s="1">
        <v>39337</v>
      </c>
      <c r="AX918">
        <v>24310.14</v>
      </c>
      <c r="AZ918" s="1">
        <v>39309</v>
      </c>
      <c r="BA918">
        <v>5788</v>
      </c>
    </row>
    <row r="919" spans="1:53">
      <c r="A919" s="1">
        <v>39317</v>
      </c>
      <c r="B919">
        <v>13235.88</v>
      </c>
      <c r="D919" s="1">
        <v>39317</v>
      </c>
      <c r="E919">
        <v>1462.5</v>
      </c>
      <c r="G919" s="1">
        <v>39317</v>
      </c>
      <c r="H919">
        <v>2541.6999999999998</v>
      </c>
      <c r="J919" s="1">
        <v>39315</v>
      </c>
      <c r="K919">
        <v>13238.71</v>
      </c>
      <c r="M919" s="1">
        <v>39307</v>
      </c>
      <c r="N919">
        <v>29607.200000000001</v>
      </c>
      <c r="P919" s="1">
        <v>39336</v>
      </c>
      <c r="Q919">
        <v>53920.57</v>
      </c>
      <c r="S919" s="1">
        <v>39288</v>
      </c>
      <c r="T919">
        <v>4360.8999999999996</v>
      </c>
      <c r="V919" s="1">
        <v>39310</v>
      </c>
      <c r="W919">
        <v>5858.9</v>
      </c>
      <c r="Y919" s="1">
        <v>39290</v>
      </c>
      <c r="Z919">
        <v>5643.96</v>
      </c>
      <c r="AB919" s="1">
        <v>39295</v>
      </c>
      <c r="AC919">
        <v>7473.93</v>
      </c>
      <c r="AE919" s="1">
        <v>39304</v>
      </c>
      <c r="AF919">
        <v>14453.9</v>
      </c>
      <c r="AH919" s="1">
        <v>39296</v>
      </c>
      <c r="AI919">
        <v>39710</v>
      </c>
      <c r="AK919" s="1">
        <v>39290</v>
      </c>
      <c r="AL919">
        <v>526.69000000000005</v>
      </c>
      <c r="AN919" s="1">
        <v>39315</v>
      </c>
      <c r="AO919">
        <v>1170.25</v>
      </c>
      <c r="AQ919" s="1">
        <v>39311</v>
      </c>
      <c r="AR919">
        <v>8543.0300000000007</v>
      </c>
      <c r="AT919" s="1">
        <v>39345</v>
      </c>
      <c r="AU919">
        <v>16413.79</v>
      </c>
      <c r="AW919" s="1">
        <v>39338</v>
      </c>
      <c r="AX919">
        <v>24537.02</v>
      </c>
      <c r="AZ919" s="1">
        <v>39310</v>
      </c>
      <c r="BA919">
        <v>5711.5</v>
      </c>
    </row>
    <row r="920" spans="1:53">
      <c r="A920" s="1">
        <v>39318</v>
      </c>
      <c r="B920">
        <v>13378.87</v>
      </c>
      <c r="D920" s="1">
        <v>39318</v>
      </c>
      <c r="E920">
        <v>1479.37</v>
      </c>
      <c r="G920" s="1">
        <v>39318</v>
      </c>
      <c r="H920">
        <v>2576.69</v>
      </c>
      <c r="J920" s="1">
        <v>39316</v>
      </c>
      <c r="K920">
        <v>13463.14</v>
      </c>
      <c r="M920" s="1">
        <v>39308</v>
      </c>
      <c r="N920">
        <v>28895.73</v>
      </c>
      <c r="P920" s="1">
        <v>39337</v>
      </c>
      <c r="Q920">
        <v>53882.71</v>
      </c>
      <c r="S920" s="1">
        <v>39289</v>
      </c>
      <c r="T920">
        <v>4252.92</v>
      </c>
      <c r="V920" s="1">
        <v>39311</v>
      </c>
      <c r="W920">
        <v>6064.2</v>
      </c>
      <c r="Y920" s="1">
        <v>39293</v>
      </c>
      <c r="Z920">
        <v>5646.36</v>
      </c>
      <c r="AB920" s="1">
        <v>39296</v>
      </c>
      <c r="AC920">
        <v>7534.13</v>
      </c>
      <c r="AE920" s="1">
        <v>39307</v>
      </c>
      <c r="AF920">
        <v>14731.8</v>
      </c>
      <c r="AH920" s="1">
        <v>39297</v>
      </c>
      <c r="AI920">
        <v>39375</v>
      </c>
      <c r="AK920" s="1">
        <v>39293</v>
      </c>
      <c r="AL920">
        <v>525.76</v>
      </c>
      <c r="AN920" s="1">
        <v>39316</v>
      </c>
      <c r="AO920">
        <v>1191.99</v>
      </c>
      <c r="AQ920" s="1">
        <v>39314</v>
      </c>
      <c r="AR920">
        <v>8594.33</v>
      </c>
      <c r="AT920" s="1">
        <v>39346</v>
      </c>
      <c r="AU920">
        <v>16312.61</v>
      </c>
      <c r="AW920" s="1">
        <v>39339</v>
      </c>
      <c r="AX920">
        <v>24898.11</v>
      </c>
      <c r="AZ920" s="1">
        <v>39311</v>
      </c>
      <c r="BA920">
        <v>5671</v>
      </c>
    </row>
    <row r="921" spans="1:53">
      <c r="A921" s="1">
        <v>39321</v>
      </c>
      <c r="B921">
        <v>13322.13</v>
      </c>
      <c r="D921" s="1">
        <v>39321</v>
      </c>
      <c r="E921">
        <v>1466.79</v>
      </c>
      <c r="G921" s="1">
        <v>39321</v>
      </c>
      <c r="H921">
        <v>2561.25</v>
      </c>
      <c r="J921" s="1">
        <v>39317</v>
      </c>
      <c r="K921">
        <v>13451.11</v>
      </c>
      <c r="M921" s="1">
        <v>39309</v>
      </c>
      <c r="N921">
        <v>28140.73</v>
      </c>
      <c r="P921" s="1">
        <v>39338</v>
      </c>
      <c r="Q921">
        <v>54908.18</v>
      </c>
      <c r="S921" s="1">
        <v>39290</v>
      </c>
      <c r="T921">
        <v>4244.58</v>
      </c>
      <c r="V921" s="1">
        <v>39314</v>
      </c>
      <c r="W921">
        <v>6078.7</v>
      </c>
      <c r="Y921" s="1">
        <v>39294</v>
      </c>
      <c r="Z921">
        <v>5751.08</v>
      </c>
      <c r="AB921" s="1">
        <v>39297</v>
      </c>
      <c r="AC921">
        <v>7435.67</v>
      </c>
      <c r="AE921" s="1">
        <v>39308</v>
      </c>
      <c r="AF921">
        <v>14553.1</v>
      </c>
      <c r="AH921" s="1">
        <v>39300</v>
      </c>
      <c r="AI921">
        <v>39116</v>
      </c>
      <c r="AK921" s="1">
        <v>39294</v>
      </c>
      <c r="AL921">
        <v>533.99</v>
      </c>
      <c r="AN921" s="1">
        <v>39317</v>
      </c>
      <c r="AO921">
        <v>1197.82</v>
      </c>
      <c r="AQ921" s="1">
        <v>39315</v>
      </c>
      <c r="AR921">
        <v>8603.2099999999991</v>
      </c>
      <c r="AT921" s="1">
        <v>39350</v>
      </c>
      <c r="AU921">
        <v>16401.73</v>
      </c>
      <c r="AW921" s="1">
        <v>39342</v>
      </c>
      <c r="AX921">
        <v>24599.34</v>
      </c>
      <c r="AZ921" s="1">
        <v>39314</v>
      </c>
      <c r="BA921">
        <v>5932.6</v>
      </c>
    </row>
    <row r="922" spans="1:53">
      <c r="A922" s="1">
        <v>39322</v>
      </c>
      <c r="B922">
        <v>13041.85</v>
      </c>
      <c r="D922" s="1">
        <v>39322</v>
      </c>
      <c r="E922">
        <v>1432.36</v>
      </c>
      <c r="G922" s="1">
        <v>39322</v>
      </c>
      <c r="H922">
        <v>2500.64</v>
      </c>
      <c r="J922" s="1">
        <v>39318</v>
      </c>
      <c r="K922">
        <v>13520.33</v>
      </c>
      <c r="M922" s="1">
        <v>39310</v>
      </c>
      <c r="N922">
        <v>27793.16</v>
      </c>
      <c r="P922" s="1">
        <v>39339</v>
      </c>
      <c r="Q922">
        <v>54671</v>
      </c>
      <c r="S922" s="1">
        <v>39293</v>
      </c>
      <c r="T922">
        <v>4239.18</v>
      </c>
      <c r="V922" s="1">
        <v>39315</v>
      </c>
      <c r="W922">
        <v>6086.1</v>
      </c>
      <c r="Y922" s="1">
        <v>39295</v>
      </c>
      <c r="Z922">
        <v>5654.3</v>
      </c>
      <c r="AB922" s="1">
        <v>39300</v>
      </c>
      <c r="AC922">
        <v>7444.45</v>
      </c>
      <c r="AE922" s="1">
        <v>39309</v>
      </c>
      <c r="AF922">
        <v>14520.5</v>
      </c>
      <c r="AH922" s="1">
        <v>39301</v>
      </c>
      <c r="AI922">
        <v>39862</v>
      </c>
      <c r="AK922" s="1">
        <v>39295</v>
      </c>
      <c r="AL922">
        <v>524.45000000000005</v>
      </c>
      <c r="AN922" s="1">
        <v>39318</v>
      </c>
      <c r="AO922">
        <v>1209.81</v>
      </c>
      <c r="AQ922" s="1">
        <v>39316</v>
      </c>
      <c r="AR922">
        <v>8714.59</v>
      </c>
      <c r="AT922" s="1">
        <v>39351</v>
      </c>
      <c r="AU922">
        <v>16435.740000000002</v>
      </c>
      <c r="AW922" s="1">
        <v>39343</v>
      </c>
      <c r="AX922">
        <v>24576.85</v>
      </c>
      <c r="AZ922" s="1">
        <v>39315</v>
      </c>
      <c r="BA922">
        <v>5989.4</v>
      </c>
    </row>
    <row r="923" spans="1:53">
      <c r="A923" s="1">
        <v>39323</v>
      </c>
      <c r="B923">
        <v>13289.29</v>
      </c>
      <c r="D923" s="1">
        <v>39323</v>
      </c>
      <c r="E923">
        <v>1463.76</v>
      </c>
      <c r="G923" s="1">
        <v>39323</v>
      </c>
      <c r="H923">
        <v>2563.16</v>
      </c>
      <c r="J923" s="1">
        <v>39321</v>
      </c>
      <c r="K923">
        <v>13487.43</v>
      </c>
      <c r="M923" s="1">
        <v>39311</v>
      </c>
      <c r="N923">
        <v>28510.66</v>
      </c>
      <c r="P923" s="1">
        <v>39342</v>
      </c>
      <c r="Q923">
        <v>54340.54</v>
      </c>
      <c r="S923" s="1">
        <v>39294</v>
      </c>
      <c r="T923">
        <v>4315.6899999999996</v>
      </c>
      <c r="V923" s="1">
        <v>39316</v>
      </c>
      <c r="W923">
        <v>6196</v>
      </c>
      <c r="Y923" s="1">
        <v>39296</v>
      </c>
      <c r="Z923">
        <v>5682.07</v>
      </c>
      <c r="AB923" s="1">
        <v>39301</v>
      </c>
      <c r="AC923">
        <v>7513.66</v>
      </c>
      <c r="AE923" s="1">
        <v>39310</v>
      </c>
      <c r="AF923">
        <v>13979.7</v>
      </c>
      <c r="AH923" s="1">
        <v>39302</v>
      </c>
      <c r="AI923">
        <v>40645</v>
      </c>
      <c r="AK923" s="1">
        <v>39296</v>
      </c>
      <c r="AL923">
        <v>527.76</v>
      </c>
      <c r="AN923" s="1">
        <v>39321</v>
      </c>
      <c r="AO923">
        <v>1200.75</v>
      </c>
      <c r="AQ923" s="1">
        <v>39317</v>
      </c>
      <c r="AR923">
        <v>8738.5</v>
      </c>
      <c r="AT923" s="1">
        <v>39352</v>
      </c>
      <c r="AU923">
        <v>16832.22</v>
      </c>
      <c r="AW923" s="1">
        <v>39344</v>
      </c>
      <c r="AX923">
        <v>25554.639999999999</v>
      </c>
      <c r="AZ923" s="1">
        <v>39316</v>
      </c>
      <c r="BA923">
        <v>6005</v>
      </c>
    </row>
    <row r="924" spans="1:53">
      <c r="A924" s="1">
        <v>39324</v>
      </c>
      <c r="B924">
        <v>13238.73</v>
      </c>
      <c r="D924" s="1">
        <v>39324</v>
      </c>
      <c r="E924">
        <v>1457.64</v>
      </c>
      <c r="G924" s="1">
        <v>39324</v>
      </c>
      <c r="H924">
        <v>2565.3000000000002</v>
      </c>
      <c r="J924" s="1">
        <v>39322</v>
      </c>
      <c r="K924">
        <v>13264.87</v>
      </c>
      <c r="M924" s="1">
        <v>39314</v>
      </c>
      <c r="N924">
        <v>28453.55</v>
      </c>
      <c r="P924" s="1">
        <v>39343</v>
      </c>
      <c r="Q924">
        <v>56666.3</v>
      </c>
      <c r="S924" s="1">
        <v>39295</v>
      </c>
      <c r="T924">
        <v>4237.05</v>
      </c>
      <c r="V924" s="1">
        <v>39317</v>
      </c>
      <c r="W924">
        <v>6196.9</v>
      </c>
      <c r="Y924" s="1">
        <v>39297</v>
      </c>
      <c r="Z924">
        <v>5597.89</v>
      </c>
      <c r="AB924" s="1">
        <v>39302</v>
      </c>
      <c r="AC924">
        <v>7605.94</v>
      </c>
      <c r="AE924" s="1">
        <v>39311</v>
      </c>
      <c r="AF924">
        <v>14237.5</v>
      </c>
      <c r="AH924" s="1">
        <v>39303</v>
      </c>
      <c r="AI924">
        <v>40056</v>
      </c>
      <c r="AK924" s="1">
        <v>39297</v>
      </c>
      <c r="AL924">
        <v>521.52</v>
      </c>
      <c r="AN924" s="1">
        <v>39322</v>
      </c>
      <c r="AO924">
        <v>1170.8900000000001</v>
      </c>
      <c r="AQ924" s="1">
        <v>39318</v>
      </c>
      <c r="AR924">
        <v>8775.9</v>
      </c>
      <c r="AT924" s="1">
        <v>39353</v>
      </c>
      <c r="AU924">
        <v>16785.689999999999</v>
      </c>
      <c r="AW924" s="1">
        <v>39345</v>
      </c>
      <c r="AX924">
        <v>25701.13</v>
      </c>
      <c r="AZ924" s="1">
        <v>39317</v>
      </c>
      <c r="BA924">
        <v>6159.7</v>
      </c>
    </row>
    <row r="925" spans="1:53">
      <c r="A925" s="1">
        <v>39325</v>
      </c>
      <c r="B925">
        <v>13357.74</v>
      </c>
      <c r="D925" s="1">
        <v>39325</v>
      </c>
      <c r="E925">
        <v>1473.99</v>
      </c>
      <c r="G925" s="1">
        <v>39325</v>
      </c>
      <c r="H925">
        <v>2596.36</v>
      </c>
      <c r="J925" s="1">
        <v>39323</v>
      </c>
      <c r="K925">
        <v>13490.12</v>
      </c>
      <c r="M925" s="1">
        <v>39315</v>
      </c>
      <c r="N925">
        <v>28568.43</v>
      </c>
      <c r="P925" s="1">
        <v>39344</v>
      </c>
      <c r="Q925">
        <v>57264.22</v>
      </c>
      <c r="S925" s="1">
        <v>39296</v>
      </c>
      <c r="T925">
        <v>4288.66</v>
      </c>
      <c r="V925" s="1">
        <v>39318</v>
      </c>
      <c r="W925">
        <v>6220.1</v>
      </c>
      <c r="Y925" s="1">
        <v>39300</v>
      </c>
      <c r="Z925">
        <v>5532.99</v>
      </c>
      <c r="AB925" s="1">
        <v>39303</v>
      </c>
      <c r="AC925">
        <v>7453.59</v>
      </c>
      <c r="AE925" s="1">
        <v>39314</v>
      </c>
      <c r="AF925">
        <v>14269.1</v>
      </c>
      <c r="AH925" s="1">
        <v>39304</v>
      </c>
      <c r="AI925">
        <v>38994</v>
      </c>
      <c r="AK925" s="1">
        <v>39300</v>
      </c>
      <c r="AL925">
        <v>516.04</v>
      </c>
      <c r="AN925" s="1">
        <v>39323</v>
      </c>
      <c r="AO925">
        <v>1187.27</v>
      </c>
      <c r="AQ925" s="1">
        <v>39321</v>
      </c>
      <c r="AR925">
        <v>8846.2000000000007</v>
      </c>
      <c r="AT925" s="1">
        <v>39356</v>
      </c>
      <c r="AU925">
        <v>16845.96</v>
      </c>
      <c r="AW925" s="1">
        <v>39346</v>
      </c>
      <c r="AX925">
        <v>25843.78</v>
      </c>
      <c r="AZ925" s="1">
        <v>39318</v>
      </c>
      <c r="BA925">
        <v>6088.5</v>
      </c>
    </row>
    <row r="926" spans="1:53">
      <c r="A926" s="1">
        <v>39329</v>
      </c>
      <c r="B926">
        <v>13448.86</v>
      </c>
      <c r="D926" s="1">
        <v>39329</v>
      </c>
      <c r="E926">
        <v>1489.42</v>
      </c>
      <c r="G926" s="1">
        <v>39329</v>
      </c>
      <c r="H926">
        <v>2630.24</v>
      </c>
      <c r="J926" s="1">
        <v>39324</v>
      </c>
      <c r="K926">
        <v>13444.63</v>
      </c>
      <c r="M926" s="1">
        <v>39316</v>
      </c>
      <c r="N926">
        <v>29269.34</v>
      </c>
      <c r="P926" s="1">
        <v>39345</v>
      </c>
      <c r="Q926">
        <v>56906.44</v>
      </c>
      <c r="S926" s="1">
        <v>39297</v>
      </c>
      <c r="T926">
        <v>4229.1899999999996</v>
      </c>
      <c r="V926" s="1">
        <v>39322</v>
      </c>
      <c r="W926">
        <v>6102.2</v>
      </c>
      <c r="Y926" s="1">
        <v>39301</v>
      </c>
      <c r="Z926">
        <v>5620.4</v>
      </c>
      <c r="AB926" s="1">
        <v>39304</v>
      </c>
      <c r="AC926">
        <v>7343.26</v>
      </c>
      <c r="AE926" s="1">
        <v>39315</v>
      </c>
      <c r="AF926">
        <v>14239.8</v>
      </c>
      <c r="AH926" s="1">
        <v>39307</v>
      </c>
      <c r="AI926">
        <v>39573</v>
      </c>
      <c r="AK926" s="1">
        <v>39301</v>
      </c>
      <c r="AL926">
        <v>521.42999999999995</v>
      </c>
      <c r="AN926" s="1">
        <v>39324</v>
      </c>
      <c r="AO926">
        <v>1201.0999999999999</v>
      </c>
      <c r="AQ926" s="1">
        <v>39322</v>
      </c>
      <c r="AR926">
        <v>8714.69</v>
      </c>
      <c r="AT926" s="1">
        <v>39357</v>
      </c>
      <c r="AU926">
        <v>17046.78</v>
      </c>
      <c r="AW926" s="1">
        <v>39349</v>
      </c>
      <c r="AX926">
        <v>26551.94</v>
      </c>
      <c r="AZ926" s="1">
        <v>39321</v>
      </c>
      <c r="BA926">
        <v>6185.2</v>
      </c>
    </row>
    <row r="927" spans="1:53">
      <c r="A927" s="1">
        <v>39330</v>
      </c>
      <c r="B927">
        <v>13305.47</v>
      </c>
      <c r="D927" s="1">
        <v>39330</v>
      </c>
      <c r="E927">
        <v>1472.29</v>
      </c>
      <c r="G927" s="1">
        <v>39330</v>
      </c>
      <c r="H927">
        <v>2605.9499999999998</v>
      </c>
      <c r="J927" s="1">
        <v>39325</v>
      </c>
      <c r="K927">
        <v>13660.48</v>
      </c>
      <c r="M927" s="1">
        <v>39317</v>
      </c>
      <c r="N927">
        <v>29459.82</v>
      </c>
      <c r="P927" s="1">
        <v>39346</v>
      </c>
      <c r="Q927">
        <v>57798.79</v>
      </c>
      <c r="S927" s="1">
        <v>39300</v>
      </c>
      <c r="T927">
        <v>4202.78</v>
      </c>
      <c r="V927" s="1">
        <v>39323</v>
      </c>
      <c r="W927">
        <v>6132.2</v>
      </c>
      <c r="Y927" s="1">
        <v>39302</v>
      </c>
      <c r="Z927">
        <v>5749.29</v>
      </c>
      <c r="AB927" s="1">
        <v>39307</v>
      </c>
      <c r="AC927">
        <v>7474.33</v>
      </c>
      <c r="AE927" s="1">
        <v>39316</v>
      </c>
      <c r="AF927">
        <v>14359.2</v>
      </c>
      <c r="AH927" s="1">
        <v>39308</v>
      </c>
      <c r="AI927">
        <v>39247</v>
      </c>
      <c r="AK927" s="1">
        <v>39302</v>
      </c>
      <c r="AL927">
        <v>530.98</v>
      </c>
      <c r="AN927" s="1">
        <v>39325</v>
      </c>
      <c r="AO927">
        <v>1213.24</v>
      </c>
      <c r="AQ927" s="1">
        <v>39323</v>
      </c>
      <c r="AR927">
        <v>8727.7800000000007</v>
      </c>
      <c r="AT927" s="1">
        <v>39358</v>
      </c>
      <c r="AU927">
        <v>17199.89</v>
      </c>
      <c r="AW927" s="1">
        <v>39350</v>
      </c>
      <c r="AX927">
        <v>26430.29</v>
      </c>
      <c r="AZ927" s="1">
        <v>39322</v>
      </c>
      <c r="BA927">
        <v>6176.3</v>
      </c>
    </row>
    <row r="928" spans="1:53">
      <c r="A928" s="1">
        <v>39331</v>
      </c>
      <c r="B928">
        <v>13363.35</v>
      </c>
      <c r="D928" s="1">
        <v>39331</v>
      </c>
      <c r="E928">
        <v>1478.55</v>
      </c>
      <c r="G928" s="1">
        <v>39331</v>
      </c>
      <c r="H928">
        <v>2614.3200000000002</v>
      </c>
      <c r="J928" s="1">
        <v>39329</v>
      </c>
      <c r="K928">
        <v>13755.23</v>
      </c>
      <c r="M928" s="1">
        <v>39318</v>
      </c>
      <c r="N928">
        <v>30041.54</v>
      </c>
      <c r="P928" s="1">
        <v>39349</v>
      </c>
      <c r="Q928">
        <v>58719.37</v>
      </c>
      <c r="S928" s="1">
        <v>39301</v>
      </c>
      <c r="T928">
        <v>4276.8</v>
      </c>
      <c r="V928" s="1">
        <v>39324</v>
      </c>
      <c r="W928">
        <v>6212</v>
      </c>
      <c r="Y928" s="1">
        <v>39303</v>
      </c>
      <c r="Z928">
        <v>5624.78</v>
      </c>
      <c r="AB928" s="1">
        <v>39308</v>
      </c>
      <c r="AC928">
        <v>7425.07</v>
      </c>
      <c r="AE928" s="1">
        <v>39317</v>
      </c>
      <c r="AF928">
        <v>14292.5</v>
      </c>
      <c r="AH928" s="1">
        <v>39310</v>
      </c>
      <c r="AI928">
        <v>37921</v>
      </c>
      <c r="AK928" s="1">
        <v>39303</v>
      </c>
      <c r="AL928">
        <v>517.85</v>
      </c>
      <c r="AN928" s="1">
        <v>39328</v>
      </c>
      <c r="AO928">
        <v>1222.31</v>
      </c>
      <c r="AQ928" s="1">
        <v>39324</v>
      </c>
      <c r="AR928">
        <v>8776.73</v>
      </c>
      <c r="AT928" s="1">
        <v>39359</v>
      </c>
      <c r="AU928">
        <v>17092.490000000002</v>
      </c>
      <c r="AW928" s="1">
        <v>39352</v>
      </c>
      <c r="AX928">
        <v>27065.15</v>
      </c>
      <c r="AZ928" s="1">
        <v>39323</v>
      </c>
      <c r="BA928">
        <v>6100.3</v>
      </c>
    </row>
    <row r="929" spans="1:53">
      <c r="A929" s="1">
        <v>39332</v>
      </c>
      <c r="B929">
        <v>13113.38</v>
      </c>
      <c r="D929" s="1">
        <v>39332</v>
      </c>
      <c r="E929">
        <v>1453.55</v>
      </c>
      <c r="G929" s="1">
        <v>39332</v>
      </c>
      <c r="H929">
        <v>2565.6999999999998</v>
      </c>
      <c r="J929" s="1">
        <v>39330</v>
      </c>
      <c r="K929">
        <v>13683.28</v>
      </c>
      <c r="M929" s="1">
        <v>39321</v>
      </c>
      <c r="N929">
        <v>30275.84</v>
      </c>
      <c r="P929" s="1">
        <v>39350</v>
      </c>
      <c r="Q929">
        <v>58857.78</v>
      </c>
      <c r="S929" s="1">
        <v>39302</v>
      </c>
      <c r="T929">
        <v>4364.22</v>
      </c>
      <c r="V929" s="1">
        <v>39325</v>
      </c>
      <c r="W929">
        <v>6303.3</v>
      </c>
      <c r="Y929" s="1">
        <v>39304</v>
      </c>
      <c r="Z929">
        <v>5448.63</v>
      </c>
      <c r="AB929" s="1">
        <v>39309</v>
      </c>
      <c r="AC929">
        <v>7445.9</v>
      </c>
      <c r="AE929" s="1">
        <v>39318</v>
      </c>
      <c r="AF929">
        <v>14334.4</v>
      </c>
      <c r="AH929" s="1">
        <v>39311</v>
      </c>
      <c r="AI929">
        <v>38712</v>
      </c>
      <c r="AK929" s="1">
        <v>39304</v>
      </c>
      <c r="AL929">
        <v>502.04</v>
      </c>
      <c r="AN929" s="1">
        <v>39329</v>
      </c>
      <c r="AO929">
        <v>1226.08</v>
      </c>
      <c r="AQ929" s="1">
        <v>39325</v>
      </c>
      <c r="AR929">
        <v>8881.4599999999991</v>
      </c>
      <c r="AT929" s="1">
        <v>39360</v>
      </c>
      <c r="AU929">
        <v>17065.04</v>
      </c>
      <c r="AW929" s="1">
        <v>39353</v>
      </c>
      <c r="AX929">
        <v>27142.47</v>
      </c>
      <c r="AZ929" s="1">
        <v>39324</v>
      </c>
      <c r="BA929">
        <v>6135</v>
      </c>
    </row>
    <row r="930" spans="1:53">
      <c r="A930" s="1">
        <v>39335</v>
      </c>
      <c r="B930">
        <v>13127.85</v>
      </c>
      <c r="D930" s="1">
        <v>39335</v>
      </c>
      <c r="E930">
        <v>1451.7</v>
      </c>
      <c r="G930" s="1">
        <v>39335</v>
      </c>
      <c r="H930">
        <v>2559.11</v>
      </c>
      <c r="J930" s="1">
        <v>39331</v>
      </c>
      <c r="K930">
        <v>13795.69</v>
      </c>
      <c r="M930" s="1">
        <v>39322</v>
      </c>
      <c r="N930">
        <v>29326.76</v>
      </c>
      <c r="P930" s="1">
        <v>39351</v>
      </c>
      <c r="Q930">
        <v>59714.83</v>
      </c>
      <c r="S930" s="1">
        <v>39303</v>
      </c>
      <c r="T930">
        <v>4275.18</v>
      </c>
      <c r="V930" s="1">
        <v>39328</v>
      </c>
      <c r="W930">
        <v>6315.2</v>
      </c>
      <c r="Y930" s="1">
        <v>39307</v>
      </c>
      <c r="Z930">
        <v>5569.28</v>
      </c>
      <c r="AB930" s="1">
        <v>39310</v>
      </c>
      <c r="AC930">
        <v>7270.07</v>
      </c>
      <c r="AE930" s="1">
        <v>39321</v>
      </c>
      <c r="AF930">
        <v>14305.5</v>
      </c>
      <c r="AH930" s="1">
        <v>39314</v>
      </c>
      <c r="AI930">
        <v>38909</v>
      </c>
      <c r="AK930" s="1">
        <v>39307</v>
      </c>
      <c r="AL930">
        <v>513.25</v>
      </c>
      <c r="AN930" s="1">
        <v>39330</v>
      </c>
      <c r="AO930">
        <v>1197.6400000000001</v>
      </c>
      <c r="AQ930" s="1">
        <v>39328</v>
      </c>
      <c r="AR930">
        <v>8877.7999999999993</v>
      </c>
      <c r="AT930" s="1">
        <v>39364</v>
      </c>
      <c r="AU930">
        <v>17159.900000000001</v>
      </c>
      <c r="AW930" s="1">
        <v>39357</v>
      </c>
      <c r="AX930">
        <v>28199.75</v>
      </c>
      <c r="AZ930" s="1">
        <v>39325</v>
      </c>
      <c r="BA930">
        <v>6247.2</v>
      </c>
    </row>
    <row r="931" spans="1:53">
      <c r="A931" s="1">
        <v>39336</v>
      </c>
      <c r="B931">
        <v>13308.39</v>
      </c>
      <c r="D931" s="1">
        <v>39336</v>
      </c>
      <c r="E931">
        <v>1471.49</v>
      </c>
      <c r="G931" s="1">
        <v>39336</v>
      </c>
      <c r="H931">
        <v>2597.4699999999998</v>
      </c>
      <c r="J931" s="1">
        <v>39332</v>
      </c>
      <c r="K931">
        <v>13651.21</v>
      </c>
      <c r="M931" s="1">
        <v>39323</v>
      </c>
      <c r="N931">
        <v>29710.78</v>
      </c>
      <c r="P931" s="1">
        <v>39352</v>
      </c>
      <c r="Q931">
        <v>61052.44</v>
      </c>
      <c r="S931" s="1">
        <v>39304</v>
      </c>
      <c r="T931">
        <v>4161.29</v>
      </c>
      <c r="V931" s="1">
        <v>39329</v>
      </c>
      <c r="W931">
        <v>6376.8</v>
      </c>
      <c r="Y931" s="1">
        <v>39308</v>
      </c>
      <c r="Z931">
        <v>5478.66</v>
      </c>
      <c r="AB931" s="1">
        <v>39311</v>
      </c>
      <c r="AC931">
        <v>7378.29</v>
      </c>
      <c r="AE931" s="1">
        <v>39322</v>
      </c>
      <c r="AF931">
        <v>14124.8</v>
      </c>
      <c r="AH931" s="1">
        <v>39315</v>
      </c>
      <c r="AI931">
        <v>38953</v>
      </c>
      <c r="AK931" s="1">
        <v>39308</v>
      </c>
      <c r="AL931">
        <v>508.43</v>
      </c>
      <c r="AN931" s="1">
        <v>39331</v>
      </c>
      <c r="AO931">
        <v>1190.67</v>
      </c>
      <c r="AQ931" s="1">
        <v>39329</v>
      </c>
      <c r="AR931">
        <v>8966.35</v>
      </c>
      <c r="AT931" s="1">
        <v>39365</v>
      </c>
      <c r="AU931">
        <v>17177.89</v>
      </c>
      <c r="AW931" s="1">
        <v>39358</v>
      </c>
      <c r="AX931">
        <v>27479.94</v>
      </c>
      <c r="AZ931" s="1">
        <v>39328</v>
      </c>
      <c r="BA931">
        <v>6267.3</v>
      </c>
    </row>
    <row r="932" spans="1:53">
      <c r="A932" s="1">
        <v>39337</v>
      </c>
      <c r="B932">
        <v>13291.65</v>
      </c>
      <c r="D932" s="1">
        <v>39337</v>
      </c>
      <c r="E932">
        <v>1471.56</v>
      </c>
      <c r="G932" s="1">
        <v>39337</v>
      </c>
      <c r="H932">
        <v>2592.0700000000002</v>
      </c>
      <c r="J932" s="1">
        <v>39335</v>
      </c>
      <c r="K932">
        <v>13625.49</v>
      </c>
      <c r="M932" s="1">
        <v>39324</v>
      </c>
      <c r="N932">
        <v>29744.07</v>
      </c>
      <c r="P932" s="1">
        <v>39353</v>
      </c>
      <c r="Q932">
        <v>60465.06</v>
      </c>
      <c r="S932" s="1">
        <v>39307</v>
      </c>
      <c r="T932">
        <v>4255.79</v>
      </c>
      <c r="V932" s="1">
        <v>39330</v>
      </c>
      <c r="W932">
        <v>6270.7</v>
      </c>
      <c r="Y932" s="1">
        <v>39309</v>
      </c>
      <c r="Z932">
        <v>5442.72</v>
      </c>
      <c r="AB932" s="1">
        <v>39314</v>
      </c>
      <c r="AC932">
        <v>7407.53</v>
      </c>
      <c r="AE932" s="1">
        <v>39323</v>
      </c>
      <c r="AF932">
        <v>14183.6</v>
      </c>
      <c r="AH932" s="1">
        <v>39316</v>
      </c>
      <c r="AI932">
        <v>39590</v>
      </c>
      <c r="AK932" s="1">
        <v>39309</v>
      </c>
      <c r="AL932">
        <v>506.04</v>
      </c>
      <c r="AN932" s="1">
        <v>39332</v>
      </c>
      <c r="AO932">
        <v>1159.95</v>
      </c>
      <c r="AQ932" s="1">
        <v>39330</v>
      </c>
      <c r="AR932">
        <v>8843.07</v>
      </c>
      <c r="AT932" s="1">
        <v>39366</v>
      </c>
      <c r="AU932">
        <v>17458.98</v>
      </c>
      <c r="AW932" s="1">
        <v>39359</v>
      </c>
      <c r="AX932">
        <v>26973.98</v>
      </c>
      <c r="AZ932" s="1">
        <v>39329</v>
      </c>
      <c r="BA932">
        <v>6293.3</v>
      </c>
    </row>
    <row r="933" spans="1:53">
      <c r="A933" s="1">
        <v>39338</v>
      </c>
      <c r="B933">
        <v>13424.88</v>
      </c>
      <c r="D933" s="1">
        <v>39338</v>
      </c>
      <c r="E933">
        <v>1483.95</v>
      </c>
      <c r="G933" s="1">
        <v>39338</v>
      </c>
      <c r="H933">
        <v>2601.06</v>
      </c>
      <c r="J933" s="1">
        <v>39336</v>
      </c>
      <c r="K933">
        <v>13704.28</v>
      </c>
      <c r="M933" s="1">
        <v>39325</v>
      </c>
      <c r="N933">
        <v>30347.86</v>
      </c>
      <c r="P933" s="1">
        <v>39356</v>
      </c>
      <c r="Q933">
        <v>62340.34</v>
      </c>
      <c r="S933" s="1">
        <v>39308</v>
      </c>
      <c r="T933">
        <v>4195.6000000000004</v>
      </c>
      <c r="V933" s="1">
        <v>39331</v>
      </c>
      <c r="W933">
        <v>6313.3</v>
      </c>
      <c r="Y933" s="1">
        <v>39310</v>
      </c>
      <c r="Z933">
        <v>5265.47</v>
      </c>
      <c r="AB933" s="1">
        <v>39315</v>
      </c>
      <c r="AC933">
        <v>7424.75</v>
      </c>
      <c r="AE933" s="1">
        <v>39324</v>
      </c>
      <c r="AF933">
        <v>14313.4</v>
      </c>
      <c r="AH933" s="1">
        <v>39317</v>
      </c>
      <c r="AI933">
        <v>39709</v>
      </c>
      <c r="AK933" s="1">
        <v>39310</v>
      </c>
      <c r="AL933">
        <v>487.06</v>
      </c>
      <c r="AN933" s="1">
        <v>39335</v>
      </c>
      <c r="AO933">
        <v>1147.2</v>
      </c>
      <c r="AQ933" s="1">
        <v>39331</v>
      </c>
      <c r="AR933">
        <v>8830.1</v>
      </c>
      <c r="AT933" s="1">
        <v>39367</v>
      </c>
      <c r="AU933">
        <v>17331.169999999998</v>
      </c>
      <c r="AW933" s="1">
        <v>39360</v>
      </c>
      <c r="AX933">
        <v>27831.52</v>
      </c>
      <c r="AZ933" s="1">
        <v>39330</v>
      </c>
      <c r="BA933">
        <v>6262.7</v>
      </c>
    </row>
    <row r="934" spans="1:53">
      <c r="A934" s="1">
        <v>39339</v>
      </c>
      <c r="B934">
        <v>13442.52</v>
      </c>
      <c r="D934" s="1">
        <v>39339</v>
      </c>
      <c r="E934">
        <v>1484.25</v>
      </c>
      <c r="G934" s="1">
        <v>39339</v>
      </c>
      <c r="H934">
        <v>2602.1799999999998</v>
      </c>
      <c r="J934" s="1">
        <v>39337</v>
      </c>
      <c r="K934">
        <v>13756.72</v>
      </c>
      <c r="M934" s="1">
        <v>39328</v>
      </c>
      <c r="N934">
        <v>30797.599999999999</v>
      </c>
      <c r="P934" s="1">
        <v>39357</v>
      </c>
      <c r="Q934">
        <v>62017.120000000003</v>
      </c>
      <c r="S934" s="1">
        <v>39309</v>
      </c>
      <c r="T934">
        <v>4183.0600000000004</v>
      </c>
      <c r="V934" s="1">
        <v>39332</v>
      </c>
      <c r="W934">
        <v>6191.2</v>
      </c>
      <c r="Y934" s="1">
        <v>39311</v>
      </c>
      <c r="Z934">
        <v>5363.63</v>
      </c>
      <c r="AB934" s="1">
        <v>39316</v>
      </c>
      <c r="AC934">
        <v>7500.48</v>
      </c>
      <c r="AE934" s="1">
        <v>39325</v>
      </c>
      <c r="AF934">
        <v>14479.8</v>
      </c>
      <c r="AH934" s="1">
        <v>39318</v>
      </c>
      <c r="AI934">
        <v>39954</v>
      </c>
      <c r="AK934" s="1">
        <v>39311</v>
      </c>
      <c r="AL934">
        <v>499</v>
      </c>
      <c r="AN934" s="1">
        <v>39336</v>
      </c>
      <c r="AO934">
        <v>1172.42</v>
      </c>
      <c r="AQ934" s="1">
        <v>39332</v>
      </c>
      <c r="AR934">
        <v>8676.1299999999992</v>
      </c>
      <c r="AT934" s="1">
        <v>39370</v>
      </c>
      <c r="AU934">
        <v>17358.150000000001</v>
      </c>
      <c r="AW934" s="1">
        <v>39363</v>
      </c>
      <c r="AX934">
        <v>27770.29</v>
      </c>
      <c r="AZ934" s="1">
        <v>39331</v>
      </c>
      <c r="BA934">
        <v>6251</v>
      </c>
    </row>
    <row r="935" spans="1:53">
      <c r="A935" s="1">
        <v>39342</v>
      </c>
      <c r="B935">
        <v>13403.42</v>
      </c>
      <c r="D935" s="1">
        <v>39342</v>
      </c>
      <c r="E935">
        <v>1476.65</v>
      </c>
      <c r="G935" s="1">
        <v>39342</v>
      </c>
      <c r="H935">
        <v>2581.66</v>
      </c>
      <c r="J935" s="1">
        <v>39338</v>
      </c>
      <c r="K935">
        <v>13843.2</v>
      </c>
      <c r="M935" s="1">
        <v>39329</v>
      </c>
      <c r="N935">
        <v>30932.71</v>
      </c>
      <c r="P935" s="1">
        <v>39358</v>
      </c>
      <c r="Q935">
        <v>60098.57</v>
      </c>
      <c r="S935" s="1">
        <v>39310</v>
      </c>
      <c r="T935">
        <v>4062.33</v>
      </c>
      <c r="V935" s="1">
        <v>39335</v>
      </c>
      <c r="W935">
        <v>6134.1</v>
      </c>
      <c r="Y935" s="1">
        <v>39314</v>
      </c>
      <c r="Z935">
        <v>5399.38</v>
      </c>
      <c r="AB935" s="1">
        <v>39317</v>
      </c>
      <c r="AC935">
        <v>7511.96</v>
      </c>
      <c r="AE935" s="1">
        <v>39328</v>
      </c>
      <c r="AF935">
        <v>14546.9</v>
      </c>
      <c r="AH935" s="1">
        <v>39321</v>
      </c>
      <c r="AI935">
        <v>39936</v>
      </c>
      <c r="AK935" s="1">
        <v>39314</v>
      </c>
      <c r="AL935">
        <v>504.57</v>
      </c>
      <c r="AN935" s="1">
        <v>39337</v>
      </c>
      <c r="AO935">
        <v>1180.5999999999999</v>
      </c>
      <c r="AQ935" s="1">
        <v>39335</v>
      </c>
      <c r="AR935">
        <v>8612.48</v>
      </c>
      <c r="AT935" s="1">
        <v>39371</v>
      </c>
      <c r="AU935">
        <v>17137.919999999998</v>
      </c>
      <c r="AW935" s="1">
        <v>39364</v>
      </c>
      <c r="AX935">
        <v>28228.04</v>
      </c>
      <c r="AZ935" s="1">
        <v>39332</v>
      </c>
      <c r="BA935">
        <v>6278.4</v>
      </c>
    </row>
    <row r="936" spans="1:53">
      <c r="A936" s="1">
        <v>39343</v>
      </c>
      <c r="B936">
        <v>13739.39</v>
      </c>
      <c r="D936" s="1">
        <v>39343</v>
      </c>
      <c r="E936">
        <v>1519.78</v>
      </c>
      <c r="G936" s="1">
        <v>39343</v>
      </c>
      <c r="H936">
        <v>2651.66</v>
      </c>
      <c r="J936" s="1">
        <v>39339</v>
      </c>
      <c r="K936">
        <v>13846.41</v>
      </c>
      <c r="M936" s="1">
        <v>39330</v>
      </c>
      <c r="N936">
        <v>30809.55</v>
      </c>
      <c r="P936" s="1">
        <v>39359</v>
      </c>
      <c r="Q936">
        <v>60406.720000000001</v>
      </c>
      <c r="S936" s="1">
        <v>39311</v>
      </c>
      <c r="T936">
        <v>4157.2</v>
      </c>
      <c r="V936" s="1">
        <v>39336</v>
      </c>
      <c r="W936">
        <v>6280.7</v>
      </c>
      <c r="Y936" s="1">
        <v>39315</v>
      </c>
      <c r="Z936">
        <v>5418.78</v>
      </c>
      <c r="AB936" s="1">
        <v>39318</v>
      </c>
      <c r="AC936">
        <v>7507.27</v>
      </c>
      <c r="AE936" s="1">
        <v>39329</v>
      </c>
      <c r="AF936">
        <v>14590.1</v>
      </c>
      <c r="AH936" s="1">
        <v>39322</v>
      </c>
      <c r="AI936">
        <v>39158</v>
      </c>
      <c r="AK936" s="1">
        <v>39315</v>
      </c>
      <c r="AL936">
        <v>505.61</v>
      </c>
      <c r="AN936" s="1">
        <v>39338</v>
      </c>
      <c r="AO936">
        <v>1196.6300000000001</v>
      </c>
      <c r="AQ936" s="1">
        <v>39336</v>
      </c>
      <c r="AR936">
        <v>8717.16</v>
      </c>
      <c r="AT936" s="1">
        <v>39372</v>
      </c>
      <c r="AU936">
        <v>16955.310000000001</v>
      </c>
      <c r="AW936" s="1">
        <v>39365</v>
      </c>
      <c r="AX936">
        <v>28569.33</v>
      </c>
      <c r="AZ936" s="1">
        <v>39335</v>
      </c>
      <c r="BA936">
        <v>6191.2</v>
      </c>
    </row>
    <row r="937" spans="1:53">
      <c r="A937" s="1">
        <v>39344</v>
      </c>
      <c r="B937">
        <v>13815.56</v>
      </c>
      <c r="D937" s="1">
        <v>39344</v>
      </c>
      <c r="E937">
        <v>1529.03</v>
      </c>
      <c r="G937" s="1">
        <v>39344</v>
      </c>
      <c r="H937">
        <v>2666.48</v>
      </c>
      <c r="J937" s="1">
        <v>39342</v>
      </c>
      <c r="K937">
        <v>13809.86</v>
      </c>
      <c r="M937" s="1">
        <v>39331</v>
      </c>
      <c r="N937">
        <v>30816.95</v>
      </c>
      <c r="P937" s="1">
        <v>39360</v>
      </c>
      <c r="Q937">
        <v>62318.720000000001</v>
      </c>
      <c r="S937" s="1">
        <v>39314</v>
      </c>
      <c r="T937">
        <v>4173.29</v>
      </c>
      <c r="V937" s="1">
        <v>39337</v>
      </c>
      <c r="W937">
        <v>6306.2</v>
      </c>
      <c r="Y937" s="1">
        <v>39316</v>
      </c>
      <c r="Z937">
        <v>5518.17</v>
      </c>
      <c r="AB937" s="1">
        <v>39321</v>
      </c>
      <c r="AC937">
        <v>7485.99</v>
      </c>
      <c r="AE937" s="1">
        <v>39330</v>
      </c>
      <c r="AF937">
        <v>14240.1</v>
      </c>
      <c r="AH937" s="1">
        <v>39323</v>
      </c>
      <c r="AI937">
        <v>39492</v>
      </c>
      <c r="AK937" s="1">
        <v>39316</v>
      </c>
      <c r="AL937">
        <v>514.29999999999995</v>
      </c>
      <c r="AN937" s="1">
        <v>39339</v>
      </c>
      <c r="AO937">
        <v>1179.76</v>
      </c>
      <c r="AQ937" s="1">
        <v>39337</v>
      </c>
      <c r="AR937">
        <v>8783.9599999999991</v>
      </c>
      <c r="AT937" s="1">
        <v>39373</v>
      </c>
      <c r="AU937">
        <v>17106.09</v>
      </c>
      <c r="AW937" s="1">
        <v>39366</v>
      </c>
      <c r="AX937">
        <v>29133.02</v>
      </c>
      <c r="AZ937" s="1">
        <v>39336</v>
      </c>
      <c r="BA937">
        <v>6235.5</v>
      </c>
    </row>
    <row r="938" spans="1:53">
      <c r="A938" s="1">
        <v>39345</v>
      </c>
      <c r="B938">
        <v>13766.7</v>
      </c>
      <c r="D938" s="1">
        <v>39345</v>
      </c>
      <c r="E938">
        <v>1518.75</v>
      </c>
      <c r="G938" s="1">
        <v>39345</v>
      </c>
      <c r="H938">
        <v>2654.29</v>
      </c>
      <c r="J938" s="1">
        <v>39343</v>
      </c>
      <c r="K938">
        <v>14005.4</v>
      </c>
      <c r="M938" s="1">
        <v>39332</v>
      </c>
      <c r="N938">
        <v>30252.77</v>
      </c>
      <c r="P938" s="1">
        <v>39363</v>
      </c>
      <c r="Q938">
        <v>62660.85</v>
      </c>
      <c r="S938" s="1">
        <v>39315</v>
      </c>
      <c r="T938">
        <v>4175.07</v>
      </c>
      <c r="V938" s="1">
        <v>39338</v>
      </c>
      <c r="W938">
        <v>6363.9</v>
      </c>
      <c r="Y938" s="1">
        <v>39317</v>
      </c>
      <c r="Z938">
        <v>5523.33</v>
      </c>
      <c r="AB938" s="1">
        <v>39322</v>
      </c>
      <c r="AC938">
        <v>7430.24</v>
      </c>
      <c r="AE938" s="1">
        <v>39331</v>
      </c>
      <c r="AF938">
        <v>14198.4</v>
      </c>
      <c r="AH938" s="1">
        <v>39324</v>
      </c>
      <c r="AI938">
        <v>39842</v>
      </c>
      <c r="AK938" s="1">
        <v>39317</v>
      </c>
      <c r="AL938">
        <v>514.75</v>
      </c>
      <c r="AN938" s="1">
        <v>39342</v>
      </c>
      <c r="AO938">
        <v>1160.75</v>
      </c>
      <c r="AQ938" s="1">
        <v>39338</v>
      </c>
      <c r="AR938">
        <v>8878.0499999999993</v>
      </c>
      <c r="AT938" s="1">
        <v>39374</v>
      </c>
      <c r="AU938">
        <v>16814.37</v>
      </c>
      <c r="AW938" s="1">
        <v>39367</v>
      </c>
      <c r="AX938">
        <v>28838.37</v>
      </c>
      <c r="AZ938" s="1">
        <v>39337</v>
      </c>
      <c r="BA938">
        <v>6220.3</v>
      </c>
    </row>
    <row r="939" spans="1:53">
      <c r="A939" s="1">
        <v>39346</v>
      </c>
      <c r="B939">
        <v>13820.19</v>
      </c>
      <c r="D939" s="1">
        <v>39346</v>
      </c>
      <c r="E939">
        <v>1525.75</v>
      </c>
      <c r="G939" s="1">
        <v>39346</v>
      </c>
      <c r="H939">
        <v>2671.22</v>
      </c>
      <c r="J939" s="1">
        <v>39344</v>
      </c>
      <c r="K939">
        <v>13939.78</v>
      </c>
      <c r="M939" s="1">
        <v>39335</v>
      </c>
      <c r="N939">
        <v>29893.18</v>
      </c>
      <c r="P939" s="1">
        <v>39364</v>
      </c>
      <c r="Q939">
        <v>63548.69</v>
      </c>
      <c r="S939" s="1">
        <v>39316</v>
      </c>
      <c r="T939">
        <v>4226.5200000000004</v>
      </c>
      <c r="V939" s="1">
        <v>39339</v>
      </c>
      <c r="W939">
        <v>6289.3</v>
      </c>
      <c r="Y939" s="1">
        <v>39318</v>
      </c>
      <c r="Z939">
        <v>5569.38</v>
      </c>
      <c r="AB939" s="1">
        <v>39323</v>
      </c>
      <c r="AC939">
        <v>7439.18</v>
      </c>
      <c r="AE939" s="1">
        <v>39332</v>
      </c>
      <c r="AF939">
        <v>13873.4</v>
      </c>
      <c r="AH939" s="1">
        <v>39325</v>
      </c>
      <c r="AI939">
        <v>40187</v>
      </c>
      <c r="AK939" s="1">
        <v>39318</v>
      </c>
      <c r="AL939">
        <v>518.1</v>
      </c>
      <c r="AN939" s="1">
        <v>39343</v>
      </c>
      <c r="AO939">
        <v>1178.97</v>
      </c>
      <c r="AQ939" s="1">
        <v>39339</v>
      </c>
      <c r="AR939">
        <v>8772.58</v>
      </c>
      <c r="AT939" s="1">
        <v>39377</v>
      </c>
      <c r="AU939">
        <v>16438.47</v>
      </c>
      <c r="AW939" s="1">
        <v>39370</v>
      </c>
      <c r="AX939">
        <v>29540.78</v>
      </c>
      <c r="AZ939" s="1">
        <v>39338</v>
      </c>
      <c r="BA939">
        <v>6230.6</v>
      </c>
    </row>
    <row r="940" spans="1:53">
      <c r="A940" s="1">
        <v>39349</v>
      </c>
      <c r="B940">
        <v>13759.06</v>
      </c>
      <c r="D940" s="1">
        <v>39349</v>
      </c>
      <c r="E940">
        <v>1517.73</v>
      </c>
      <c r="G940" s="1">
        <v>39349</v>
      </c>
      <c r="H940">
        <v>2667.95</v>
      </c>
      <c r="J940" s="1">
        <v>39345</v>
      </c>
      <c r="K940">
        <v>13838.43</v>
      </c>
      <c r="M940" s="1">
        <v>39336</v>
      </c>
      <c r="N940">
        <v>30191.14</v>
      </c>
      <c r="P940" s="1">
        <v>39365</v>
      </c>
      <c r="Q940">
        <v>63197.04</v>
      </c>
      <c r="S940" s="1">
        <v>39317</v>
      </c>
      <c r="T940">
        <v>4225.8900000000003</v>
      </c>
      <c r="V940" s="1">
        <v>39342</v>
      </c>
      <c r="W940">
        <v>6182.8</v>
      </c>
      <c r="Y940" s="1">
        <v>39321</v>
      </c>
      <c r="Z940">
        <v>5590.54</v>
      </c>
      <c r="AB940" s="1">
        <v>39324</v>
      </c>
      <c r="AC940">
        <v>7519.94</v>
      </c>
      <c r="AE940" s="1">
        <v>39335</v>
      </c>
      <c r="AF940">
        <v>13726.3</v>
      </c>
      <c r="AH940" s="1">
        <v>39328</v>
      </c>
      <c r="AI940">
        <v>40281</v>
      </c>
      <c r="AK940" s="1">
        <v>39321</v>
      </c>
      <c r="AL940">
        <v>518.12</v>
      </c>
      <c r="AN940" s="1">
        <v>39344</v>
      </c>
      <c r="AO940">
        <v>1221.77</v>
      </c>
      <c r="AQ940" s="1">
        <v>39342</v>
      </c>
      <c r="AR940">
        <v>8685.75</v>
      </c>
      <c r="AT940" s="1">
        <v>39378</v>
      </c>
      <c r="AU940">
        <v>16450.580000000002</v>
      </c>
      <c r="AW940" s="1">
        <v>39371</v>
      </c>
      <c r="AX940">
        <v>28954.55</v>
      </c>
      <c r="AZ940" s="1">
        <v>39339</v>
      </c>
      <c r="BA940">
        <v>6306.8</v>
      </c>
    </row>
    <row r="941" spans="1:53">
      <c r="A941" s="1">
        <v>39350</v>
      </c>
      <c r="B941">
        <v>13778.65</v>
      </c>
      <c r="D941" s="1">
        <v>39350</v>
      </c>
      <c r="E941">
        <v>1517.21</v>
      </c>
      <c r="G941" s="1">
        <v>39350</v>
      </c>
      <c r="H941">
        <v>2683.45</v>
      </c>
      <c r="J941" s="1">
        <v>39346</v>
      </c>
      <c r="K941">
        <v>13940.07</v>
      </c>
      <c r="M941" s="1">
        <v>39337</v>
      </c>
      <c r="N941">
        <v>30076.33</v>
      </c>
      <c r="P941" s="1">
        <v>39366</v>
      </c>
      <c r="Q941">
        <v>62455.77</v>
      </c>
      <c r="S941" s="1">
        <v>39318</v>
      </c>
      <c r="T941">
        <v>4238.63</v>
      </c>
      <c r="V941" s="1">
        <v>39343</v>
      </c>
      <c r="W941">
        <v>6283.3</v>
      </c>
      <c r="Y941" s="1">
        <v>39322</v>
      </c>
      <c r="Z941">
        <v>5474.17</v>
      </c>
      <c r="AB941" s="1">
        <v>39325</v>
      </c>
      <c r="AC941">
        <v>7638.17</v>
      </c>
      <c r="AE941" s="1">
        <v>39336</v>
      </c>
      <c r="AF941">
        <v>13965.5</v>
      </c>
      <c r="AH941" s="1">
        <v>39329</v>
      </c>
      <c r="AI941">
        <v>40324</v>
      </c>
      <c r="AK941" s="1">
        <v>39322</v>
      </c>
      <c r="AL941">
        <v>508.01</v>
      </c>
      <c r="AN941" s="1">
        <v>39345</v>
      </c>
      <c r="AO941">
        <v>1208.32</v>
      </c>
      <c r="AQ941" s="1">
        <v>39343</v>
      </c>
      <c r="AR941">
        <v>8775.94</v>
      </c>
      <c r="AT941" s="1">
        <v>39379</v>
      </c>
      <c r="AU941">
        <v>16358.39</v>
      </c>
      <c r="AW941" s="1">
        <v>39372</v>
      </c>
      <c r="AX941">
        <v>29298.71</v>
      </c>
      <c r="AZ941" s="1">
        <v>39342</v>
      </c>
      <c r="BA941">
        <v>6271.4</v>
      </c>
    </row>
    <row r="942" spans="1:53">
      <c r="A942" s="1">
        <v>39351</v>
      </c>
      <c r="B942">
        <v>13878.15</v>
      </c>
      <c r="D942" s="1">
        <v>39351</v>
      </c>
      <c r="E942">
        <v>1525.42</v>
      </c>
      <c r="G942" s="1">
        <v>39351</v>
      </c>
      <c r="H942">
        <v>2699.03</v>
      </c>
      <c r="J942" s="1">
        <v>39349</v>
      </c>
      <c r="K942">
        <v>13958.28</v>
      </c>
      <c r="M942" s="1">
        <v>39338</v>
      </c>
      <c r="N942">
        <v>30302.23</v>
      </c>
      <c r="P942" s="1">
        <v>39370</v>
      </c>
      <c r="Q942">
        <v>62969.440000000002</v>
      </c>
      <c r="S942" s="1">
        <v>39321</v>
      </c>
      <c r="T942">
        <v>4240.95</v>
      </c>
      <c r="V942" s="1">
        <v>39344</v>
      </c>
      <c r="W942">
        <v>6460</v>
      </c>
      <c r="Y942" s="1">
        <v>39323</v>
      </c>
      <c r="Z942">
        <v>5520.02</v>
      </c>
      <c r="AB942" s="1">
        <v>39328</v>
      </c>
      <c r="AC942">
        <v>7648.58</v>
      </c>
      <c r="AE942" s="1">
        <v>39337</v>
      </c>
      <c r="AF942">
        <v>13980.4</v>
      </c>
      <c r="AH942" s="1">
        <v>39330</v>
      </c>
      <c r="AI942">
        <v>39347</v>
      </c>
      <c r="AK942" s="1">
        <v>39323</v>
      </c>
      <c r="AL942">
        <v>510.79</v>
      </c>
      <c r="AN942" s="1">
        <v>39346</v>
      </c>
      <c r="AO942">
        <v>1212.54</v>
      </c>
      <c r="AQ942" s="1">
        <v>39344</v>
      </c>
      <c r="AR942">
        <v>9006.76</v>
      </c>
      <c r="AT942" s="1">
        <v>39380</v>
      </c>
      <c r="AU942">
        <v>16284.17</v>
      </c>
      <c r="AW942" s="1">
        <v>39373</v>
      </c>
      <c r="AX942">
        <v>29465.05</v>
      </c>
      <c r="AZ942" s="1">
        <v>39343</v>
      </c>
      <c r="BA942">
        <v>6192.5</v>
      </c>
    </row>
    <row r="943" spans="1:53">
      <c r="A943" s="1">
        <v>39352</v>
      </c>
      <c r="B943">
        <v>13912.94</v>
      </c>
      <c r="D943" s="1">
        <v>39352</v>
      </c>
      <c r="E943">
        <v>1531.38</v>
      </c>
      <c r="G943" s="1">
        <v>39352</v>
      </c>
      <c r="H943">
        <v>2709.59</v>
      </c>
      <c r="J943" s="1">
        <v>39350</v>
      </c>
      <c r="K943">
        <v>13997.62</v>
      </c>
      <c r="M943" s="1">
        <v>39339</v>
      </c>
      <c r="N943">
        <v>30096.03</v>
      </c>
      <c r="P943" s="1">
        <v>39371</v>
      </c>
      <c r="Q943">
        <v>61717.9</v>
      </c>
      <c r="S943" s="1">
        <v>39322</v>
      </c>
      <c r="T943">
        <v>4170.68</v>
      </c>
      <c r="V943" s="1">
        <v>39345</v>
      </c>
      <c r="W943">
        <v>6429</v>
      </c>
      <c r="Y943" s="1">
        <v>39324</v>
      </c>
      <c r="Z943">
        <v>5592.53</v>
      </c>
      <c r="AB943" s="1">
        <v>39329</v>
      </c>
      <c r="AC943">
        <v>7721.77</v>
      </c>
      <c r="AE943" s="1">
        <v>39338</v>
      </c>
      <c r="AF943">
        <v>14077.8</v>
      </c>
      <c r="AH943" s="1">
        <v>39331</v>
      </c>
      <c r="AI943">
        <v>39435</v>
      </c>
      <c r="AK943" s="1">
        <v>39324</v>
      </c>
      <c r="AL943">
        <v>517.66999999999996</v>
      </c>
      <c r="AN943" s="1">
        <v>39349</v>
      </c>
      <c r="AO943">
        <v>1198.5</v>
      </c>
      <c r="AQ943" s="1">
        <v>39345</v>
      </c>
      <c r="AR943">
        <v>8896.7199999999993</v>
      </c>
      <c r="AT943" s="1">
        <v>39381</v>
      </c>
      <c r="AU943">
        <v>16505.63</v>
      </c>
      <c r="AW943" s="1">
        <v>39377</v>
      </c>
      <c r="AX943">
        <v>28373.63</v>
      </c>
      <c r="AZ943" s="1">
        <v>39344</v>
      </c>
      <c r="BA943">
        <v>6356.1</v>
      </c>
    </row>
    <row r="944" spans="1:53">
      <c r="A944" s="1">
        <v>39353</v>
      </c>
      <c r="B944">
        <v>13895.63</v>
      </c>
      <c r="D944" s="1">
        <v>39353</v>
      </c>
      <c r="E944">
        <v>1526.75</v>
      </c>
      <c r="G944" s="1">
        <v>39353</v>
      </c>
      <c r="H944">
        <v>2701.5</v>
      </c>
      <c r="J944" s="1">
        <v>39351</v>
      </c>
      <c r="K944">
        <v>14034.97</v>
      </c>
      <c r="M944" s="1">
        <v>39342</v>
      </c>
      <c r="N944">
        <v>29794.49</v>
      </c>
      <c r="P944" s="1">
        <v>39372</v>
      </c>
      <c r="Q944">
        <v>63193.67</v>
      </c>
      <c r="S944" s="1">
        <v>39323</v>
      </c>
      <c r="T944">
        <v>4193.58</v>
      </c>
      <c r="V944" s="1">
        <v>39346</v>
      </c>
      <c r="W944">
        <v>6456.7</v>
      </c>
      <c r="Y944" s="1">
        <v>39325</v>
      </c>
      <c r="Z944">
        <v>5662.7</v>
      </c>
      <c r="AB944" s="1">
        <v>39330</v>
      </c>
      <c r="AC944">
        <v>7588.03</v>
      </c>
      <c r="AE944" s="1">
        <v>39339</v>
      </c>
      <c r="AF944">
        <v>13861</v>
      </c>
      <c r="AH944" s="1">
        <v>39332</v>
      </c>
      <c r="AI944">
        <v>38494</v>
      </c>
      <c r="AK944" s="1">
        <v>39325</v>
      </c>
      <c r="AL944">
        <v>522.73</v>
      </c>
      <c r="AN944" s="1">
        <v>39350</v>
      </c>
      <c r="AO944">
        <v>1184.49</v>
      </c>
      <c r="AQ944" s="1">
        <v>39346</v>
      </c>
      <c r="AR944">
        <v>8897.34</v>
      </c>
      <c r="AT944" s="1">
        <v>39384</v>
      </c>
      <c r="AU944">
        <v>16698.080000000002</v>
      </c>
      <c r="AW944" s="1">
        <v>39378</v>
      </c>
      <c r="AX944">
        <v>29376.86</v>
      </c>
      <c r="AZ944" s="1">
        <v>39345</v>
      </c>
      <c r="BA944">
        <v>6393.7</v>
      </c>
    </row>
    <row r="945" spans="1:53">
      <c r="A945" s="1">
        <v>39356</v>
      </c>
      <c r="B945">
        <v>14087.55</v>
      </c>
      <c r="D945" s="1">
        <v>39356</v>
      </c>
      <c r="E945">
        <v>1547.04</v>
      </c>
      <c r="G945" s="1">
        <v>39356</v>
      </c>
      <c r="H945">
        <v>2740.99</v>
      </c>
      <c r="J945" s="1">
        <v>39352</v>
      </c>
      <c r="K945">
        <v>14129.73</v>
      </c>
      <c r="M945" s="1">
        <v>39343</v>
      </c>
      <c r="N945">
        <v>30603.42</v>
      </c>
      <c r="P945" s="1">
        <v>39373</v>
      </c>
      <c r="Q945">
        <v>63261.33</v>
      </c>
      <c r="S945" s="1">
        <v>39324</v>
      </c>
      <c r="T945">
        <v>4246.12</v>
      </c>
      <c r="V945" s="1">
        <v>39349</v>
      </c>
      <c r="W945">
        <v>6465.9</v>
      </c>
      <c r="Y945" s="1">
        <v>39328</v>
      </c>
      <c r="Z945">
        <v>5651.27</v>
      </c>
      <c r="AB945" s="1">
        <v>39331</v>
      </c>
      <c r="AC945">
        <v>7621.72</v>
      </c>
      <c r="AE945" s="1">
        <v>39342</v>
      </c>
      <c r="AF945">
        <v>13696.9</v>
      </c>
      <c r="AH945" s="1">
        <v>39335</v>
      </c>
      <c r="AI945">
        <v>38407</v>
      </c>
      <c r="AK945" s="1">
        <v>39328</v>
      </c>
      <c r="AL945">
        <v>525.36</v>
      </c>
      <c r="AN945" s="1">
        <v>39351</v>
      </c>
      <c r="AO945">
        <v>1196.6600000000001</v>
      </c>
      <c r="AQ945" s="1">
        <v>39349</v>
      </c>
      <c r="AR945">
        <v>8906.1299999999992</v>
      </c>
      <c r="AT945" s="1">
        <v>39385</v>
      </c>
      <c r="AU945">
        <v>16651.009999999998</v>
      </c>
      <c r="AW945" s="1">
        <v>39379</v>
      </c>
      <c r="AX945">
        <v>29333.53</v>
      </c>
      <c r="AZ945" s="1">
        <v>39346</v>
      </c>
      <c r="BA945">
        <v>6357.9</v>
      </c>
    </row>
    <row r="946" spans="1:53">
      <c r="A946" s="1">
        <v>39357</v>
      </c>
      <c r="B946">
        <v>14047.31</v>
      </c>
      <c r="D946" s="1">
        <v>39357</v>
      </c>
      <c r="E946">
        <v>1546.63</v>
      </c>
      <c r="G946" s="1">
        <v>39357</v>
      </c>
      <c r="H946">
        <v>2747.11</v>
      </c>
      <c r="J946" s="1">
        <v>39353</v>
      </c>
      <c r="K946">
        <v>14098.89</v>
      </c>
      <c r="M946" s="1">
        <v>39344</v>
      </c>
      <c r="N946">
        <v>30512.639999999999</v>
      </c>
      <c r="P946" s="1">
        <v>39374</v>
      </c>
      <c r="Q946">
        <v>60894.29</v>
      </c>
      <c r="S946" s="1">
        <v>39325</v>
      </c>
      <c r="T946">
        <v>4294.5600000000004</v>
      </c>
      <c r="V946" s="1">
        <v>39350</v>
      </c>
      <c r="W946">
        <v>6396.9</v>
      </c>
      <c r="Y946" s="1">
        <v>39329</v>
      </c>
      <c r="Z946">
        <v>5672.72</v>
      </c>
      <c r="AB946" s="1">
        <v>39332</v>
      </c>
      <c r="AC946">
        <v>7436.63</v>
      </c>
      <c r="AE946" s="1">
        <v>39343</v>
      </c>
      <c r="AF946">
        <v>14042</v>
      </c>
      <c r="AH946" s="1">
        <v>39336</v>
      </c>
      <c r="AI946">
        <v>38854</v>
      </c>
      <c r="AK946" s="1">
        <v>39329</v>
      </c>
      <c r="AL946">
        <v>531</v>
      </c>
      <c r="AN946" s="1">
        <v>39352</v>
      </c>
      <c r="AO946">
        <v>1217.24</v>
      </c>
      <c r="AQ946" s="1">
        <v>39350</v>
      </c>
      <c r="AR946">
        <v>8829.15</v>
      </c>
      <c r="AT946" s="1">
        <v>39386</v>
      </c>
      <c r="AU946">
        <v>16737.63</v>
      </c>
      <c r="AW946" s="1">
        <v>39380</v>
      </c>
      <c r="AX946">
        <v>29854.49</v>
      </c>
      <c r="AZ946" s="1">
        <v>39349</v>
      </c>
      <c r="BA946">
        <v>6451.5</v>
      </c>
    </row>
    <row r="947" spans="1:53">
      <c r="A947" s="1">
        <v>39358</v>
      </c>
      <c r="B947">
        <v>13968.05</v>
      </c>
      <c r="D947" s="1">
        <v>39358</v>
      </c>
      <c r="E947">
        <v>1539.59</v>
      </c>
      <c r="G947" s="1">
        <v>39358</v>
      </c>
      <c r="H947">
        <v>2729.43</v>
      </c>
      <c r="J947" s="1">
        <v>39356</v>
      </c>
      <c r="K947">
        <v>14200.58</v>
      </c>
      <c r="M947" s="1">
        <v>39345</v>
      </c>
      <c r="N947">
        <v>30485.75</v>
      </c>
      <c r="P947" s="1">
        <v>39377</v>
      </c>
      <c r="Q947">
        <v>61215.13</v>
      </c>
      <c r="S947" s="1">
        <v>39328</v>
      </c>
      <c r="T947">
        <v>4295.99</v>
      </c>
      <c r="V947" s="1">
        <v>39351</v>
      </c>
      <c r="W947">
        <v>6433</v>
      </c>
      <c r="Y947" s="1">
        <v>39330</v>
      </c>
      <c r="Z947">
        <v>5551.55</v>
      </c>
      <c r="AB947" s="1">
        <v>39335</v>
      </c>
      <c r="AC947">
        <v>7375.44</v>
      </c>
      <c r="AE947" s="1">
        <v>39344</v>
      </c>
      <c r="AF947">
        <v>14494.8</v>
      </c>
      <c r="AH947" s="1">
        <v>39337</v>
      </c>
      <c r="AI947">
        <v>39004</v>
      </c>
      <c r="AK947" s="1">
        <v>39330</v>
      </c>
      <c r="AL947">
        <v>523.02</v>
      </c>
      <c r="AN947" s="1">
        <v>39353</v>
      </c>
      <c r="AO947">
        <v>1221.54</v>
      </c>
      <c r="AQ947" s="1">
        <v>39351</v>
      </c>
      <c r="AR947">
        <v>8859.7099999999991</v>
      </c>
      <c r="AT947" s="1">
        <v>39387</v>
      </c>
      <c r="AU947">
        <v>16870.400000000001</v>
      </c>
      <c r="AW947" s="1">
        <v>39381</v>
      </c>
      <c r="AX947">
        <v>30405.22</v>
      </c>
      <c r="AZ947" s="1">
        <v>39350</v>
      </c>
      <c r="BA947">
        <v>6483</v>
      </c>
    </row>
    <row r="948" spans="1:53">
      <c r="A948" s="1">
        <v>39359</v>
      </c>
      <c r="B948">
        <v>13974.31</v>
      </c>
      <c r="D948" s="1">
        <v>39359</v>
      </c>
      <c r="E948">
        <v>1542.84</v>
      </c>
      <c r="G948" s="1">
        <v>39359</v>
      </c>
      <c r="H948">
        <v>2733.57</v>
      </c>
      <c r="J948" s="1">
        <v>39357</v>
      </c>
      <c r="K948">
        <v>14152.73</v>
      </c>
      <c r="M948" s="1">
        <v>39346</v>
      </c>
      <c r="N948">
        <v>30583.07</v>
      </c>
      <c r="P948" s="1">
        <v>39378</v>
      </c>
      <c r="Q948">
        <v>62697.14</v>
      </c>
      <c r="S948" s="1">
        <v>39329</v>
      </c>
      <c r="T948">
        <v>4324.3500000000004</v>
      </c>
      <c r="V948" s="1">
        <v>39352</v>
      </c>
      <c r="W948">
        <v>6486.4</v>
      </c>
      <c r="Y948" s="1">
        <v>39331</v>
      </c>
      <c r="Z948">
        <v>5576.62</v>
      </c>
      <c r="AB948" s="1">
        <v>39336</v>
      </c>
      <c r="AC948">
        <v>7457.9</v>
      </c>
      <c r="AE948" s="1">
        <v>39345</v>
      </c>
      <c r="AF948">
        <v>14427.1</v>
      </c>
      <c r="AH948" s="1">
        <v>39338</v>
      </c>
      <c r="AI948">
        <v>39370</v>
      </c>
      <c r="AK948" s="1">
        <v>39331</v>
      </c>
      <c r="AL948">
        <v>527.21</v>
      </c>
      <c r="AN948" s="1">
        <v>39356</v>
      </c>
      <c r="AO948">
        <v>1229.3</v>
      </c>
      <c r="AQ948" s="1">
        <v>39352</v>
      </c>
      <c r="AR948">
        <v>8885.9500000000007</v>
      </c>
      <c r="AT948" s="1">
        <v>39388</v>
      </c>
      <c r="AU948">
        <v>16517.48</v>
      </c>
      <c r="AW948" s="1">
        <v>39384</v>
      </c>
      <c r="AX948">
        <v>31586.9</v>
      </c>
      <c r="AZ948" s="1">
        <v>39351</v>
      </c>
      <c r="BA948">
        <v>6481.4</v>
      </c>
    </row>
    <row r="949" spans="1:53">
      <c r="A949" s="1">
        <v>39360</v>
      </c>
      <c r="B949">
        <v>14066.01</v>
      </c>
      <c r="D949" s="1">
        <v>39360</v>
      </c>
      <c r="E949">
        <v>1557.59</v>
      </c>
      <c r="G949" s="1">
        <v>39360</v>
      </c>
      <c r="H949">
        <v>2780.32</v>
      </c>
      <c r="J949" s="1">
        <v>39358</v>
      </c>
      <c r="K949">
        <v>14020.85</v>
      </c>
      <c r="M949" s="1">
        <v>39349</v>
      </c>
      <c r="N949">
        <v>30543.45</v>
      </c>
      <c r="P949" s="1">
        <v>39379</v>
      </c>
      <c r="Q949">
        <v>62624.81</v>
      </c>
      <c r="S949" s="1">
        <v>39330</v>
      </c>
      <c r="T949">
        <v>4235.41</v>
      </c>
      <c r="V949" s="1">
        <v>39353</v>
      </c>
      <c r="W949">
        <v>6466.8</v>
      </c>
      <c r="Y949" s="1">
        <v>39332</v>
      </c>
      <c r="Z949">
        <v>5430.1</v>
      </c>
      <c r="AB949" s="1">
        <v>39337</v>
      </c>
      <c r="AC949">
        <v>7472.99</v>
      </c>
      <c r="AE949" s="1">
        <v>39346</v>
      </c>
      <c r="AF949">
        <v>14450.6</v>
      </c>
      <c r="AH949" s="1">
        <v>39339</v>
      </c>
      <c r="AI949">
        <v>39058</v>
      </c>
      <c r="AK949" s="1">
        <v>39332</v>
      </c>
      <c r="AL949">
        <v>517.42999999999995</v>
      </c>
      <c r="AN949" s="1">
        <v>39357</v>
      </c>
      <c r="AO949">
        <v>1235.8699999999999</v>
      </c>
      <c r="AQ949" s="1">
        <v>39353</v>
      </c>
      <c r="AR949">
        <v>8933.48</v>
      </c>
      <c r="AT949" s="1">
        <v>39391</v>
      </c>
      <c r="AU949">
        <v>16268.92</v>
      </c>
      <c r="AW949" s="1">
        <v>39385</v>
      </c>
      <c r="AX949">
        <v>31638.22</v>
      </c>
      <c r="AZ949" s="1">
        <v>39352</v>
      </c>
      <c r="BA949">
        <v>6538.1</v>
      </c>
    </row>
    <row r="950" spans="1:53">
      <c r="A950" s="1">
        <v>39363</v>
      </c>
      <c r="B950">
        <v>14043.73</v>
      </c>
      <c r="D950" s="1">
        <v>39363</v>
      </c>
      <c r="E950">
        <v>1552.58</v>
      </c>
      <c r="G950" s="1">
        <v>39363</v>
      </c>
      <c r="H950">
        <v>2787.37</v>
      </c>
      <c r="J950" s="1">
        <v>39359</v>
      </c>
      <c r="K950">
        <v>14125.11</v>
      </c>
      <c r="M950" s="1">
        <v>39350</v>
      </c>
      <c r="N950">
        <v>30294.77</v>
      </c>
      <c r="P950" s="1">
        <v>39380</v>
      </c>
      <c r="Q950">
        <v>62341.49</v>
      </c>
      <c r="S950" s="1">
        <v>39331</v>
      </c>
      <c r="T950">
        <v>4256.12</v>
      </c>
      <c r="V950" s="1">
        <v>39356</v>
      </c>
      <c r="W950">
        <v>6506.2</v>
      </c>
      <c r="Y950" s="1">
        <v>39335</v>
      </c>
      <c r="Z950">
        <v>5386.43</v>
      </c>
      <c r="AB950" s="1">
        <v>39338</v>
      </c>
      <c r="AC950">
        <v>7535.97</v>
      </c>
      <c r="AE950" s="1">
        <v>39349</v>
      </c>
      <c r="AF950">
        <v>14494.7</v>
      </c>
      <c r="AH950" s="1">
        <v>39342</v>
      </c>
      <c r="AI950">
        <v>38684</v>
      </c>
      <c r="AK950" s="1">
        <v>39335</v>
      </c>
      <c r="AL950">
        <v>512.9</v>
      </c>
      <c r="AN950" s="1">
        <v>39358</v>
      </c>
      <c r="AO950">
        <v>1241.77</v>
      </c>
      <c r="AQ950" s="1">
        <v>39356</v>
      </c>
      <c r="AR950">
        <v>9022.5499999999993</v>
      </c>
      <c r="AT950" s="1">
        <v>39392</v>
      </c>
      <c r="AU950">
        <v>16249.63</v>
      </c>
      <c r="AW950" s="1">
        <v>39386</v>
      </c>
      <c r="AX950">
        <v>31352.58</v>
      </c>
      <c r="AZ950" s="1">
        <v>39353</v>
      </c>
      <c r="BA950">
        <v>6567.8</v>
      </c>
    </row>
    <row r="951" spans="1:53">
      <c r="A951" s="1">
        <v>39364</v>
      </c>
      <c r="B951">
        <v>14164.53</v>
      </c>
      <c r="D951" s="1">
        <v>39364</v>
      </c>
      <c r="E951">
        <v>1565.15</v>
      </c>
      <c r="G951" s="1">
        <v>39364</v>
      </c>
      <c r="H951">
        <v>2803.91</v>
      </c>
      <c r="J951" s="1">
        <v>39360</v>
      </c>
      <c r="K951">
        <v>14233.34</v>
      </c>
      <c r="M951" s="1">
        <v>39351</v>
      </c>
      <c r="N951">
        <v>30303.18</v>
      </c>
      <c r="P951" s="1">
        <v>39381</v>
      </c>
      <c r="Q951">
        <v>64275.58</v>
      </c>
      <c r="S951" s="1">
        <v>39332</v>
      </c>
      <c r="T951">
        <v>4162.42</v>
      </c>
      <c r="V951" s="1">
        <v>39357</v>
      </c>
      <c r="W951">
        <v>6500.4</v>
      </c>
      <c r="Y951" s="1">
        <v>39336</v>
      </c>
      <c r="Z951">
        <v>5478.94</v>
      </c>
      <c r="AB951" s="1">
        <v>39339</v>
      </c>
      <c r="AC951">
        <v>7497.74</v>
      </c>
      <c r="AE951" s="1">
        <v>39350</v>
      </c>
      <c r="AF951">
        <v>14311.9</v>
      </c>
      <c r="AH951" s="1">
        <v>39343</v>
      </c>
      <c r="AI951">
        <v>39381</v>
      </c>
      <c r="AK951" s="1">
        <v>39336</v>
      </c>
      <c r="AL951">
        <v>521.53</v>
      </c>
      <c r="AN951" s="1">
        <v>39359</v>
      </c>
      <c r="AO951">
        <v>1243.6400000000001</v>
      </c>
      <c r="AQ951" s="1">
        <v>39357</v>
      </c>
      <c r="AR951">
        <v>9073.99</v>
      </c>
      <c r="AT951" s="1">
        <v>39393</v>
      </c>
      <c r="AU951">
        <v>16096.68</v>
      </c>
      <c r="AW951" s="1">
        <v>39387</v>
      </c>
      <c r="AX951">
        <v>31492.880000000001</v>
      </c>
      <c r="AZ951" s="1">
        <v>39356</v>
      </c>
      <c r="BA951">
        <v>6563.7</v>
      </c>
    </row>
    <row r="952" spans="1:53">
      <c r="A952" s="1">
        <v>39365</v>
      </c>
      <c r="B952">
        <v>14078.69</v>
      </c>
      <c r="D952" s="1">
        <v>39365</v>
      </c>
      <c r="E952">
        <v>1562.47</v>
      </c>
      <c r="G952" s="1">
        <v>39365</v>
      </c>
      <c r="H952">
        <v>2811.61</v>
      </c>
      <c r="J952" s="1">
        <v>39364</v>
      </c>
      <c r="K952">
        <v>14262.19</v>
      </c>
      <c r="M952" s="1">
        <v>39352</v>
      </c>
      <c r="N952">
        <v>30528</v>
      </c>
      <c r="P952" s="1">
        <v>39384</v>
      </c>
      <c r="Q952">
        <v>65044.31</v>
      </c>
      <c r="S952" s="1">
        <v>39335</v>
      </c>
      <c r="T952">
        <v>4136.45</v>
      </c>
      <c r="V952" s="1">
        <v>39358</v>
      </c>
      <c r="W952">
        <v>6535.2</v>
      </c>
      <c r="Y952" s="1">
        <v>39337</v>
      </c>
      <c r="Z952">
        <v>5508.01</v>
      </c>
      <c r="AB952" s="1">
        <v>39342</v>
      </c>
      <c r="AC952">
        <v>7479.85</v>
      </c>
      <c r="AE952" s="1">
        <v>39351</v>
      </c>
      <c r="AF952">
        <v>14513.7</v>
      </c>
      <c r="AH952" s="1">
        <v>39344</v>
      </c>
      <c r="AI952">
        <v>40294</v>
      </c>
      <c r="AK952" s="1">
        <v>39337</v>
      </c>
      <c r="AL952">
        <v>523.38</v>
      </c>
      <c r="AN952" s="1">
        <v>39360</v>
      </c>
      <c r="AO952">
        <v>1257.7</v>
      </c>
      <c r="AQ952" s="1">
        <v>39358</v>
      </c>
      <c r="AR952">
        <v>9088.7000000000007</v>
      </c>
      <c r="AT952" s="1">
        <v>39394</v>
      </c>
      <c r="AU952">
        <v>15771.57</v>
      </c>
      <c r="AW952" s="1">
        <v>39388</v>
      </c>
      <c r="AX952">
        <v>30468.34</v>
      </c>
      <c r="AZ952" s="1">
        <v>39357</v>
      </c>
      <c r="BA952">
        <v>6659.9</v>
      </c>
    </row>
    <row r="953" spans="1:53">
      <c r="A953" s="1">
        <v>39366</v>
      </c>
      <c r="B953">
        <v>14015.12</v>
      </c>
      <c r="D953" s="1">
        <v>39366</v>
      </c>
      <c r="E953">
        <v>1554.41</v>
      </c>
      <c r="G953" s="1">
        <v>39366</v>
      </c>
      <c r="H953">
        <v>2772.2</v>
      </c>
      <c r="J953" s="1">
        <v>39365</v>
      </c>
      <c r="K953">
        <v>14276.19</v>
      </c>
      <c r="M953" s="1">
        <v>39353</v>
      </c>
      <c r="N953">
        <v>30296.19</v>
      </c>
      <c r="P953" s="1">
        <v>39385</v>
      </c>
      <c r="Q953">
        <v>64383.13</v>
      </c>
      <c r="S953" s="1">
        <v>39336</v>
      </c>
      <c r="T953">
        <v>4197.3500000000004</v>
      </c>
      <c r="V953" s="1">
        <v>39359</v>
      </c>
      <c r="W953">
        <v>6547.9</v>
      </c>
      <c r="Y953" s="1">
        <v>39338</v>
      </c>
      <c r="Z953">
        <v>5565.97</v>
      </c>
      <c r="AB953" s="1">
        <v>39343</v>
      </c>
      <c r="AC953">
        <v>7575.21</v>
      </c>
      <c r="AE953" s="1">
        <v>39352</v>
      </c>
      <c r="AF953">
        <v>14581.6</v>
      </c>
      <c r="AH953" s="1">
        <v>39345</v>
      </c>
      <c r="AI953">
        <v>39980</v>
      </c>
      <c r="AK953" s="1">
        <v>39338</v>
      </c>
      <c r="AL953">
        <v>530.96</v>
      </c>
      <c r="AN953" s="1">
        <v>39363</v>
      </c>
      <c r="AO953">
        <v>1251.79</v>
      </c>
      <c r="AQ953" s="1">
        <v>39359</v>
      </c>
      <c r="AR953">
        <v>9053.36</v>
      </c>
      <c r="AT953" s="1">
        <v>39395</v>
      </c>
      <c r="AU953">
        <v>15583.42</v>
      </c>
      <c r="AW953" s="1">
        <v>39391</v>
      </c>
      <c r="AX953">
        <v>28942.32</v>
      </c>
      <c r="AZ953" s="1">
        <v>39358</v>
      </c>
      <c r="BA953">
        <v>6659.95</v>
      </c>
    </row>
    <row r="954" spans="1:53">
      <c r="A954" s="1">
        <v>39367</v>
      </c>
      <c r="B954">
        <v>14093.08</v>
      </c>
      <c r="D954" s="1">
        <v>39367</v>
      </c>
      <c r="E954">
        <v>1561.8</v>
      </c>
      <c r="G954" s="1">
        <v>39367</v>
      </c>
      <c r="H954">
        <v>2805.68</v>
      </c>
      <c r="J954" s="1">
        <v>39366</v>
      </c>
      <c r="K954">
        <v>14229.44</v>
      </c>
      <c r="M954" s="1">
        <v>39356</v>
      </c>
      <c r="N954">
        <v>30855.68</v>
      </c>
      <c r="P954" s="1">
        <v>39386</v>
      </c>
      <c r="Q954">
        <v>65317.7</v>
      </c>
      <c r="S954" s="1">
        <v>39337</v>
      </c>
      <c r="T954">
        <v>4210.6899999999996</v>
      </c>
      <c r="V954" s="1">
        <v>39360</v>
      </c>
      <c r="W954">
        <v>6595.8</v>
      </c>
      <c r="Y954" s="1">
        <v>39339</v>
      </c>
      <c r="Z954">
        <v>5538.92</v>
      </c>
      <c r="AB954" s="1">
        <v>39344</v>
      </c>
      <c r="AC954">
        <v>7750.84</v>
      </c>
      <c r="AE954" s="1">
        <v>39353</v>
      </c>
      <c r="AF954">
        <v>14576.5</v>
      </c>
      <c r="AH954" s="1">
        <v>39346</v>
      </c>
      <c r="AI954">
        <v>39970</v>
      </c>
      <c r="AK954" s="1">
        <v>39339</v>
      </c>
      <c r="AL954">
        <v>528.36</v>
      </c>
      <c r="AN954" s="1">
        <v>39364</v>
      </c>
      <c r="AO954">
        <v>1258.5899999999999</v>
      </c>
      <c r="AQ954" s="1">
        <v>39360</v>
      </c>
      <c r="AR954">
        <v>9075.35</v>
      </c>
      <c r="AT954" s="1">
        <v>39398</v>
      </c>
      <c r="AU954">
        <v>15197.09</v>
      </c>
      <c r="AW954" s="1">
        <v>39392</v>
      </c>
      <c r="AX954">
        <v>29438.13</v>
      </c>
      <c r="AZ954" s="1">
        <v>39359</v>
      </c>
      <c r="BA954">
        <v>6566.9</v>
      </c>
    </row>
    <row r="955" spans="1:53">
      <c r="A955" s="1">
        <v>39370</v>
      </c>
      <c r="B955">
        <v>13984.8</v>
      </c>
      <c r="D955" s="1">
        <v>39370</v>
      </c>
      <c r="E955">
        <v>1548.71</v>
      </c>
      <c r="G955" s="1">
        <v>39370</v>
      </c>
      <c r="H955">
        <v>2780.05</v>
      </c>
      <c r="J955" s="1">
        <v>39367</v>
      </c>
      <c r="K955">
        <v>14295.86</v>
      </c>
      <c r="M955" s="1">
        <v>39357</v>
      </c>
      <c r="N955">
        <v>31451.79</v>
      </c>
      <c r="P955" s="1">
        <v>39387</v>
      </c>
      <c r="Q955">
        <v>64050.080000000002</v>
      </c>
      <c r="S955" s="1">
        <v>39338</v>
      </c>
      <c r="T955">
        <v>4249.01</v>
      </c>
      <c r="V955" s="1">
        <v>39363</v>
      </c>
      <c r="W955">
        <v>6540.9</v>
      </c>
      <c r="Y955" s="1">
        <v>39342</v>
      </c>
      <c r="Z955">
        <v>5439.37</v>
      </c>
      <c r="AB955" s="1">
        <v>39345</v>
      </c>
      <c r="AC955">
        <v>7735.09</v>
      </c>
      <c r="AE955" s="1">
        <v>39356</v>
      </c>
      <c r="AF955">
        <v>14603</v>
      </c>
      <c r="AH955" s="1">
        <v>39349</v>
      </c>
      <c r="AI955">
        <v>40019</v>
      </c>
      <c r="AK955" s="1">
        <v>39342</v>
      </c>
      <c r="AL955">
        <v>522.99</v>
      </c>
      <c r="AN955" s="1">
        <v>39365</v>
      </c>
      <c r="AO955">
        <v>1260.4000000000001</v>
      </c>
      <c r="AQ955" s="1">
        <v>39363</v>
      </c>
      <c r="AR955">
        <v>9097.0400000000009</v>
      </c>
      <c r="AT955" s="1">
        <v>39399</v>
      </c>
      <c r="AU955">
        <v>15126.63</v>
      </c>
      <c r="AW955" s="1">
        <v>39393</v>
      </c>
      <c r="AX955">
        <v>29708.93</v>
      </c>
      <c r="AZ955" s="1">
        <v>39360</v>
      </c>
      <c r="BA955">
        <v>6605.4</v>
      </c>
    </row>
    <row r="956" spans="1:53">
      <c r="A956" s="1">
        <v>39371</v>
      </c>
      <c r="B956">
        <v>13912.94</v>
      </c>
      <c r="D956" s="1">
        <v>39371</v>
      </c>
      <c r="E956">
        <v>1538.53</v>
      </c>
      <c r="G956" s="1">
        <v>39371</v>
      </c>
      <c r="H956">
        <v>2763.91</v>
      </c>
      <c r="J956" s="1">
        <v>39370</v>
      </c>
      <c r="K956">
        <v>14231.28</v>
      </c>
      <c r="M956" s="1">
        <v>39358</v>
      </c>
      <c r="N956">
        <v>31178.84</v>
      </c>
      <c r="P956" s="1">
        <v>39391</v>
      </c>
      <c r="Q956">
        <v>62959.55</v>
      </c>
      <c r="S956" s="1">
        <v>39339</v>
      </c>
      <c r="T956">
        <v>4221.34</v>
      </c>
      <c r="V956" s="1">
        <v>39364</v>
      </c>
      <c r="W956">
        <v>6615.4</v>
      </c>
      <c r="Y956" s="1">
        <v>39343</v>
      </c>
      <c r="Z956">
        <v>5549.35</v>
      </c>
      <c r="AB956" s="1">
        <v>39346</v>
      </c>
      <c r="AC956">
        <v>7794.43</v>
      </c>
      <c r="AE956" s="1">
        <v>39357</v>
      </c>
      <c r="AF956">
        <v>14790</v>
      </c>
      <c r="AH956" s="1">
        <v>39350</v>
      </c>
      <c r="AI956">
        <v>39731</v>
      </c>
      <c r="AK956" s="1">
        <v>39343</v>
      </c>
      <c r="AL956">
        <v>531</v>
      </c>
      <c r="AN956" s="1">
        <v>39366</v>
      </c>
      <c r="AO956">
        <v>1267.7</v>
      </c>
      <c r="AQ956" s="1">
        <v>39364</v>
      </c>
      <c r="AR956">
        <v>9137.82</v>
      </c>
      <c r="AT956" s="1">
        <v>39400</v>
      </c>
      <c r="AU956">
        <v>15499.56</v>
      </c>
      <c r="AW956" s="1">
        <v>39394</v>
      </c>
      <c r="AX956">
        <v>28760.22</v>
      </c>
      <c r="AZ956" s="1">
        <v>39363</v>
      </c>
      <c r="BA956">
        <v>6654.3</v>
      </c>
    </row>
    <row r="957" spans="1:53">
      <c r="A957" s="1">
        <v>39372</v>
      </c>
      <c r="B957">
        <v>13892.54</v>
      </c>
      <c r="D957" s="1">
        <v>39372</v>
      </c>
      <c r="E957">
        <v>1541.24</v>
      </c>
      <c r="G957" s="1">
        <v>39372</v>
      </c>
      <c r="H957">
        <v>2792.67</v>
      </c>
      <c r="J957" s="1">
        <v>39371</v>
      </c>
      <c r="K957">
        <v>14153.03</v>
      </c>
      <c r="M957" s="1">
        <v>39359</v>
      </c>
      <c r="N957">
        <v>31078.33</v>
      </c>
      <c r="P957" s="1">
        <v>39392</v>
      </c>
      <c r="Q957">
        <v>64503.43</v>
      </c>
      <c r="S957" s="1">
        <v>39342</v>
      </c>
      <c r="T957">
        <v>4184.6099999999997</v>
      </c>
      <c r="V957" s="1">
        <v>39365</v>
      </c>
      <c r="W957">
        <v>6633</v>
      </c>
      <c r="Y957" s="1">
        <v>39344</v>
      </c>
      <c r="Z957">
        <v>5730.82</v>
      </c>
      <c r="AB957" s="1">
        <v>39349</v>
      </c>
      <c r="AC957">
        <v>7787.92</v>
      </c>
      <c r="AE957" s="1">
        <v>39358</v>
      </c>
      <c r="AF957">
        <v>14783.8</v>
      </c>
      <c r="AH957" s="1">
        <v>39351</v>
      </c>
      <c r="AI957">
        <v>40071</v>
      </c>
      <c r="AK957" s="1">
        <v>39344</v>
      </c>
      <c r="AL957">
        <v>543.54</v>
      </c>
      <c r="AN957" s="1">
        <v>39367</v>
      </c>
      <c r="AO957">
        <v>1260.3</v>
      </c>
      <c r="AQ957" s="1">
        <v>39365</v>
      </c>
      <c r="AR957">
        <v>9182.2999999999993</v>
      </c>
      <c r="AT957" s="1">
        <v>39401</v>
      </c>
      <c r="AU957">
        <v>15396.3</v>
      </c>
      <c r="AW957" s="1">
        <v>39395</v>
      </c>
      <c r="AX957">
        <v>28783.41</v>
      </c>
      <c r="AZ957" s="1">
        <v>39364</v>
      </c>
      <c r="BA957">
        <v>6677.8</v>
      </c>
    </row>
    <row r="958" spans="1:53">
      <c r="A958" s="1">
        <v>39373</v>
      </c>
      <c r="B958">
        <v>13888.96</v>
      </c>
      <c r="D958" s="1">
        <v>39373</v>
      </c>
      <c r="E958">
        <v>1540.08</v>
      </c>
      <c r="G958" s="1">
        <v>39373</v>
      </c>
      <c r="H958">
        <v>2799.31</v>
      </c>
      <c r="J958" s="1">
        <v>39372</v>
      </c>
      <c r="K958">
        <v>14219.5</v>
      </c>
      <c r="M958" s="1">
        <v>39360</v>
      </c>
      <c r="N958">
        <v>31540.94</v>
      </c>
      <c r="P958" s="1">
        <v>39393</v>
      </c>
      <c r="Q958">
        <v>63500.62</v>
      </c>
      <c r="S958" s="1">
        <v>39343</v>
      </c>
      <c r="T958">
        <v>4264.42</v>
      </c>
      <c r="V958" s="1">
        <v>39366</v>
      </c>
      <c r="W958">
        <v>6724.5</v>
      </c>
      <c r="Y958" s="1">
        <v>39345</v>
      </c>
      <c r="Z958">
        <v>5688.76</v>
      </c>
      <c r="AB958" s="1">
        <v>39350</v>
      </c>
      <c r="AC958">
        <v>7769.44</v>
      </c>
      <c r="AE958" s="1">
        <v>39359</v>
      </c>
      <c r="AF958">
        <v>14718</v>
      </c>
      <c r="AH958" s="1">
        <v>39352</v>
      </c>
      <c r="AI958">
        <v>40059</v>
      </c>
      <c r="AK958" s="1">
        <v>39345</v>
      </c>
      <c r="AL958">
        <v>542.45000000000005</v>
      </c>
      <c r="AN958" s="1">
        <v>39370</v>
      </c>
      <c r="AO958">
        <v>1249.6500000000001</v>
      </c>
      <c r="AQ958" s="1">
        <v>39366</v>
      </c>
      <c r="AR958">
        <v>9218.2800000000007</v>
      </c>
      <c r="AT958" s="1">
        <v>39402</v>
      </c>
      <c r="AU958">
        <v>15154.61</v>
      </c>
      <c r="AW958" s="1">
        <v>39398</v>
      </c>
      <c r="AX958">
        <v>27665.73</v>
      </c>
      <c r="AZ958" s="1">
        <v>39365</v>
      </c>
      <c r="BA958">
        <v>6738.3</v>
      </c>
    </row>
    <row r="959" spans="1:53">
      <c r="A959" s="1">
        <v>39374</v>
      </c>
      <c r="B959">
        <v>13522.02</v>
      </c>
      <c r="D959" s="1">
        <v>39374</v>
      </c>
      <c r="E959">
        <v>1500.63</v>
      </c>
      <c r="G959" s="1">
        <v>39374</v>
      </c>
      <c r="H959">
        <v>2725.16</v>
      </c>
      <c r="J959" s="1">
        <v>39373</v>
      </c>
      <c r="K959">
        <v>14332.03</v>
      </c>
      <c r="M959" s="1">
        <v>39363</v>
      </c>
      <c r="N959">
        <v>31825.51</v>
      </c>
      <c r="P959" s="1">
        <v>39394</v>
      </c>
      <c r="Q959">
        <v>63561.91</v>
      </c>
      <c r="S959" s="1">
        <v>39344</v>
      </c>
      <c r="T959">
        <v>4389.33</v>
      </c>
      <c r="V959" s="1">
        <v>39367</v>
      </c>
      <c r="W959">
        <v>6730.7</v>
      </c>
      <c r="Y959" s="1">
        <v>39346</v>
      </c>
      <c r="Z959">
        <v>5700.65</v>
      </c>
      <c r="AB959" s="1">
        <v>39351</v>
      </c>
      <c r="AC959">
        <v>7804.15</v>
      </c>
      <c r="AE959" s="1">
        <v>39360</v>
      </c>
      <c r="AF959">
        <v>14892.1</v>
      </c>
      <c r="AH959" s="1">
        <v>39353</v>
      </c>
      <c r="AI959">
        <v>39889</v>
      </c>
      <c r="AK959" s="1">
        <v>39346</v>
      </c>
      <c r="AL959">
        <v>544.65</v>
      </c>
      <c r="AN959" s="1">
        <v>39371</v>
      </c>
      <c r="AO959">
        <v>1203.95</v>
      </c>
      <c r="AQ959" s="1">
        <v>39367</v>
      </c>
      <c r="AR959">
        <v>9197.48</v>
      </c>
      <c r="AT959" s="1">
        <v>39405</v>
      </c>
      <c r="AU959">
        <v>15042.56</v>
      </c>
      <c r="AW959" s="1">
        <v>39399</v>
      </c>
      <c r="AX959">
        <v>27803.35</v>
      </c>
      <c r="AZ959" s="1">
        <v>39366</v>
      </c>
      <c r="BA959">
        <v>6771.9</v>
      </c>
    </row>
    <row r="960" spans="1:53">
      <c r="A960" s="1">
        <v>39377</v>
      </c>
      <c r="B960">
        <v>13566.97</v>
      </c>
      <c r="D960" s="1">
        <v>39377</v>
      </c>
      <c r="E960">
        <v>1506.33</v>
      </c>
      <c r="G960" s="1">
        <v>39377</v>
      </c>
      <c r="H960">
        <v>2753.93</v>
      </c>
      <c r="J960" s="1">
        <v>39374</v>
      </c>
      <c r="K960">
        <v>14001.66</v>
      </c>
      <c r="M960" s="1">
        <v>39364</v>
      </c>
      <c r="N960">
        <v>31801.69</v>
      </c>
      <c r="P960" s="1">
        <v>39395</v>
      </c>
      <c r="Q960">
        <v>64320.56</v>
      </c>
      <c r="S960" s="1">
        <v>39345</v>
      </c>
      <c r="T960">
        <v>4366.16</v>
      </c>
      <c r="V960" s="1">
        <v>39370</v>
      </c>
      <c r="W960">
        <v>6644.5</v>
      </c>
      <c r="Y960" s="1">
        <v>39349</v>
      </c>
      <c r="Z960">
        <v>5692.49</v>
      </c>
      <c r="AB960" s="1">
        <v>39352</v>
      </c>
      <c r="AC960">
        <v>7853.79</v>
      </c>
      <c r="AE960" s="1">
        <v>39363</v>
      </c>
      <c r="AF960">
        <v>14809</v>
      </c>
      <c r="AH960" s="1">
        <v>39356</v>
      </c>
      <c r="AI960">
        <v>40417</v>
      </c>
      <c r="AK960" s="1">
        <v>39349</v>
      </c>
      <c r="AL960">
        <v>541.63</v>
      </c>
      <c r="AN960" s="1">
        <v>39372</v>
      </c>
      <c r="AO960">
        <v>1206.8599999999999</v>
      </c>
      <c r="AQ960" s="1">
        <v>39370</v>
      </c>
      <c r="AR960">
        <v>9179.49</v>
      </c>
      <c r="AT960" s="1">
        <v>39406</v>
      </c>
      <c r="AU960">
        <v>15211.52</v>
      </c>
      <c r="AW960" s="1">
        <v>39400</v>
      </c>
      <c r="AX960">
        <v>29166.01</v>
      </c>
      <c r="AZ960" s="1">
        <v>39367</v>
      </c>
      <c r="BA960">
        <v>6748.9</v>
      </c>
    </row>
    <row r="961" spans="1:53">
      <c r="A961" s="1">
        <v>39378</v>
      </c>
      <c r="B961">
        <v>13676.23</v>
      </c>
      <c r="D961" s="1">
        <v>39378</v>
      </c>
      <c r="E961">
        <v>1519.59</v>
      </c>
      <c r="G961" s="1">
        <v>39378</v>
      </c>
      <c r="H961">
        <v>2799.26</v>
      </c>
      <c r="J961" s="1">
        <v>39377</v>
      </c>
      <c r="K961">
        <v>14043.6</v>
      </c>
      <c r="M961" s="1">
        <v>39365</v>
      </c>
      <c r="N961">
        <v>32129.4</v>
      </c>
      <c r="P961" s="1">
        <v>39398</v>
      </c>
      <c r="Q961">
        <v>61526.87</v>
      </c>
      <c r="S961" s="1">
        <v>39346</v>
      </c>
      <c r="T961">
        <v>4370.3500000000004</v>
      </c>
      <c r="V961" s="1">
        <v>39371</v>
      </c>
      <c r="W961">
        <v>6614.3</v>
      </c>
      <c r="Y961" s="1">
        <v>39350</v>
      </c>
      <c r="Z961">
        <v>5641.59</v>
      </c>
      <c r="AB961" s="1">
        <v>39353</v>
      </c>
      <c r="AC961">
        <v>7861.51</v>
      </c>
      <c r="AE961" s="1">
        <v>39364</v>
      </c>
      <c r="AF961">
        <v>14862.7</v>
      </c>
      <c r="AH961" s="1">
        <v>39357</v>
      </c>
      <c r="AI961">
        <v>40441</v>
      </c>
      <c r="AK961" s="1">
        <v>39350</v>
      </c>
      <c r="AL961">
        <v>534.99</v>
      </c>
      <c r="AN961" s="1">
        <v>39373</v>
      </c>
      <c r="AO961">
        <v>1187.3599999999999</v>
      </c>
      <c r="AQ961" s="1">
        <v>39371</v>
      </c>
      <c r="AR961">
        <v>9062.73</v>
      </c>
      <c r="AT961" s="1">
        <v>39407</v>
      </c>
      <c r="AU961">
        <v>14837.66</v>
      </c>
      <c r="AW961" s="1">
        <v>39401</v>
      </c>
      <c r="AX961">
        <v>28751.21</v>
      </c>
      <c r="AZ961" s="1">
        <v>39370</v>
      </c>
      <c r="BA961">
        <v>6739</v>
      </c>
    </row>
    <row r="962" spans="1:53">
      <c r="A962" s="1">
        <v>39379</v>
      </c>
      <c r="B962">
        <v>13675.25</v>
      </c>
      <c r="D962" s="1">
        <v>39379</v>
      </c>
      <c r="E962">
        <v>1515.88</v>
      </c>
      <c r="G962" s="1">
        <v>39379</v>
      </c>
      <c r="H962">
        <v>2774.76</v>
      </c>
      <c r="J962" s="1">
        <v>39378</v>
      </c>
      <c r="K962">
        <v>14087.49</v>
      </c>
      <c r="M962" s="1">
        <v>39366</v>
      </c>
      <c r="N962">
        <v>31980.95</v>
      </c>
      <c r="P962" s="1">
        <v>39399</v>
      </c>
      <c r="Q962">
        <v>62927.03</v>
      </c>
      <c r="S962" s="1">
        <v>39349</v>
      </c>
      <c r="T962">
        <v>4360.63</v>
      </c>
      <c r="V962" s="1">
        <v>39372</v>
      </c>
      <c r="W962">
        <v>6677.7</v>
      </c>
      <c r="Y962" s="1">
        <v>39351</v>
      </c>
      <c r="Z962">
        <v>5690.77</v>
      </c>
      <c r="AB962" s="1">
        <v>39356</v>
      </c>
      <c r="AC962">
        <v>7922.42</v>
      </c>
      <c r="AE962" s="1">
        <v>39365</v>
      </c>
      <c r="AF962">
        <v>14863.8</v>
      </c>
      <c r="AH962" s="1">
        <v>39358</v>
      </c>
      <c r="AI962">
        <v>40423</v>
      </c>
      <c r="AK962" s="1">
        <v>39351</v>
      </c>
      <c r="AL962">
        <v>539.37</v>
      </c>
      <c r="AN962" s="1">
        <v>39374</v>
      </c>
      <c r="AO962">
        <v>1169.69</v>
      </c>
      <c r="AQ962" s="1">
        <v>39372</v>
      </c>
      <c r="AR962">
        <v>9071.81</v>
      </c>
      <c r="AT962" s="1">
        <v>39408</v>
      </c>
      <c r="AU962">
        <v>14888.77</v>
      </c>
      <c r="AW962" s="1">
        <v>39402</v>
      </c>
      <c r="AX962">
        <v>27614.43</v>
      </c>
      <c r="AZ962" s="1">
        <v>39371</v>
      </c>
      <c r="BA962">
        <v>6692</v>
      </c>
    </row>
    <row r="963" spans="1:53">
      <c r="A963" s="1">
        <v>39380</v>
      </c>
      <c r="B963">
        <v>13671.92</v>
      </c>
      <c r="D963" s="1">
        <v>39380</v>
      </c>
      <c r="E963">
        <v>1514.4</v>
      </c>
      <c r="G963" s="1">
        <v>39380</v>
      </c>
      <c r="H963">
        <v>2750.86</v>
      </c>
      <c r="J963" s="1">
        <v>39379</v>
      </c>
      <c r="K963">
        <v>14088.51</v>
      </c>
      <c r="M963" s="1">
        <v>39367</v>
      </c>
      <c r="N963">
        <v>32473.47</v>
      </c>
      <c r="P963" s="1">
        <v>39400</v>
      </c>
      <c r="Q963">
        <v>64630.87</v>
      </c>
      <c r="S963" s="1">
        <v>39350</v>
      </c>
      <c r="T963">
        <v>4328.8900000000003</v>
      </c>
      <c r="V963" s="1">
        <v>39373</v>
      </c>
      <c r="W963">
        <v>6609.4</v>
      </c>
      <c r="Y963" s="1">
        <v>39352</v>
      </c>
      <c r="Z963">
        <v>5733.37</v>
      </c>
      <c r="AB963" s="1">
        <v>39357</v>
      </c>
      <c r="AC963">
        <v>7946.79</v>
      </c>
      <c r="AE963" s="1">
        <v>39366</v>
      </c>
      <c r="AF963">
        <v>15100</v>
      </c>
      <c r="AH963" s="1">
        <v>39359</v>
      </c>
      <c r="AI963">
        <v>40577</v>
      </c>
      <c r="AK963" s="1">
        <v>39352</v>
      </c>
      <c r="AL963">
        <v>542.24</v>
      </c>
      <c r="AN963" s="1">
        <v>39377</v>
      </c>
      <c r="AO963">
        <v>1145.8699999999999</v>
      </c>
      <c r="AQ963" s="1">
        <v>39373</v>
      </c>
      <c r="AR963">
        <v>9027.48</v>
      </c>
      <c r="AT963" s="1">
        <v>39412</v>
      </c>
      <c r="AU963">
        <v>15135.21</v>
      </c>
      <c r="AW963" s="1">
        <v>39405</v>
      </c>
      <c r="AX963">
        <v>27460.17</v>
      </c>
      <c r="AZ963" s="1">
        <v>39372</v>
      </c>
      <c r="BA963">
        <v>6680.1</v>
      </c>
    </row>
    <row r="964" spans="1:53">
      <c r="A964" s="1">
        <v>39381</v>
      </c>
      <c r="B964">
        <v>13806.7</v>
      </c>
      <c r="D964" s="1">
        <v>39381</v>
      </c>
      <c r="E964">
        <v>1535.28</v>
      </c>
      <c r="G964" s="1">
        <v>39381</v>
      </c>
      <c r="H964">
        <v>2804.19</v>
      </c>
      <c r="J964" s="1">
        <v>39380</v>
      </c>
      <c r="K964">
        <v>14124.94</v>
      </c>
      <c r="M964" s="1">
        <v>39370</v>
      </c>
      <c r="N964">
        <v>32335.86</v>
      </c>
      <c r="P964" s="1">
        <v>39402</v>
      </c>
      <c r="Q964">
        <v>64609.38</v>
      </c>
      <c r="S964" s="1">
        <v>39351</v>
      </c>
      <c r="T964">
        <v>4364.3999999999996</v>
      </c>
      <c r="V964" s="1">
        <v>39374</v>
      </c>
      <c r="W964">
        <v>6527.9</v>
      </c>
      <c r="Y964" s="1">
        <v>39353</v>
      </c>
      <c r="Z964">
        <v>5715.69</v>
      </c>
      <c r="AB964" s="1">
        <v>39358</v>
      </c>
      <c r="AC964">
        <v>7955.3</v>
      </c>
      <c r="AE964" s="1">
        <v>39367</v>
      </c>
      <c r="AF964">
        <v>15261.3</v>
      </c>
      <c r="AH964" s="1">
        <v>39360</v>
      </c>
      <c r="AI964">
        <v>40800</v>
      </c>
      <c r="AK964" s="1">
        <v>39353</v>
      </c>
      <c r="AL964">
        <v>540.98</v>
      </c>
      <c r="AN964" s="1">
        <v>39378</v>
      </c>
      <c r="AO964">
        <v>1175.3900000000001</v>
      </c>
      <c r="AQ964" s="1">
        <v>39374</v>
      </c>
      <c r="AR964">
        <v>8937.2000000000007</v>
      </c>
      <c r="AT964" s="1">
        <v>39413</v>
      </c>
      <c r="AU964">
        <v>15222.85</v>
      </c>
      <c r="AW964" s="1">
        <v>39406</v>
      </c>
      <c r="AX964">
        <v>27771.21</v>
      </c>
      <c r="AZ964" s="1">
        <v>39373</v>
      </c>
      <c r="BA964">
        <v>6767.7</v>
      </c>
    </row>
    <row r="965" spans="1:53">
      <c r="A965" s="1">
        <v>39384</v>
      </c>
      <c r="B965">
        <v>13870.26</v>
      </c>
      <c r="D965" s="1">
        <v>39384</v>
      </c>
      <c r="E965">
        <v>1540.98</v>
      </c>
      <c r="G965" s="1">
        <v>39384</v>
      </c>
      <c r="H965">
        <v>2817.44</v>
      </c>
      <c r="J965" s="1">
        <v>39381</v>
      </c>
      <c r="K965">
        <v>14296.43</v>
      </c>
      <c r="M965" s="1">
        <v>39371</v>
      </c>
      <c r="N965">
        <v>32230.82</v>
      </c>
      <c r="P965" s="1">
        <v>39405</v>
      </c>
      <c r="Q965">
        <v>62336.02</v>
      </c>
      <c r="S965" s="1">
        <v>39352</v>
      </c>
      <c r="T965">
        <v>4388.9799999999996</v>
      </c>
      <c r="V965" s="1">
        <v>39377</v>
      </c>
      <c r="W965">
        <v>6459.3</v>
      </c>
      <c r="Y965" s="1">
        <v>39356</v>
      </c>
      <c r="Z965">
        <v>5773.26</v>
      </c>
      <c r="AB965" s="1">
        <v>39359</v>
      </c>
      <c r="AC965">
        <v>7944.99</v>
      </c>
      <c r="AE965" s="1">
        <v>39370</v>
      </c>
      <c r="AF965">
        <v>15187.5</v>
      </c>
      <c r="AH965" s="1">
        <v>39363</v>
      </c>
      <c r="AI965">
        <v>40681</v>
      </c>
      <c r="AK965" s="1">
        <v>39356</v>
      </c>
      <c r="AL965">
        <v>545.57000000000005</v>
      </c>
      <c r="AN965" s="1">
        <v>39379</v>
      </c>
      <c r="AO965">
        <v>1158.83</v>
      </c>
      <c r="AQ965" s="1">
        <v>39377</v>
      </c>
      <c r="AR965">
        <v>8845.39</v>
      </c>
      <c r="AT965" s="1">
        <v>39414</v>
      </c>
      <c r="AU965">
        <v>15153.78</v>
      </c>
      <c r="AW965" s="1">
        <v>39407</v>
      </c>
      <c r="AX965">
        <v>26618.19</v>
      </c>
      <c r="AZ965" s="1">
        <v>39374</v>
      </c>
      <c r="BA965">
        <v>6706.3</v>
      </c>
    </row>
    <row r="966" spans="1:53">
      <c r="A966" s="1">
        <v>39385</v>
      </c>
      <c r="B966">
        <v>13792.47</v>
      </c>
      <c r="D966" s="1">
        <v>39385</v>
      </c>
      <c r="E966">
        <v>1531.02</v>
      </c>
      <c r="G966" s="1">
        <v>39385</v>
      </c>
      <c r="H966">
        <v>2816.71</v>
      </c>
      <c r="J966" s="1">
        <v>39384</v>
      </c>
      <c r="K966">
        <v>14427.35</v>
      </c>
      <c r="M966" s="1">
        <v>39372</v>
      </c>
      <c r="N966">
        <v>32721.82</v>
      </c>
      <c r="P966" s="1">
        <v>39407</v>
      </c>
      <c r="Q966">
        <v>60581.54</v>
      </c>
      <c r="S966" s="1">
        <v>39353</v>
      </c>
      <c r="T966">
        <v>4381.71</v>
      </c>
      <c r="V966" s="1">
        <v>39378</v>
      </c>
      <c r="W966">
        <v>6514</v>
      </c>
      <c r="Y966" s="1">
        <v>39357</v>
      </c>
      <c r="Z966">
        <v>5799.27</v>
      </c>
      <c r="AB966" s="1">
        <v>39360</v>
      </c>
      <c r="AC966">
        <v>8002.18</v>
      </c>
      <c r="AE966" s="1">
        <v>39371</v>
      </c>
      <c r="AF966">
        <v>15279.7</v>
      </c>
      <c r="AH966" s="1">
        <v>39364</v>
      </c>
      <c r="AI966">
        <v>41074</v>
      </c>
      <c r="AK966" s="1">
        <v>39357</v>
      </c>
      <c r="AL966">
        <v>542.92999999999995</v>
      </c>
      <c r="AN966" s="1">
        <v>39380</v>
      </c>
      <c r="AO966">
        <v>1172.48</v>
      </c>
      <c r="AQ966" s="1">
        <v>39378</v>
      </c>
      <c r="AR966">
        <v>8903.23</v>
      </c>
      <c r="AT966" s="1">
        <v>39415</v>
      </c>
      <c r="AU966">
        <v>15513.74</v>
      </c>
      <c r="AW966" s="1">
        <v>39408</v>
      </c>
      <c r="AX966">
        <v>26004.92</v>
      </c>
      <c r="AZ966" s="1">
        <v>39377</v>
      </c>
      <c r="BA966">
        <v>6577.3</v>
      </c>
    </row>
    <row r="967" spans="1:53">
      <c r="A967" s="1">
        <v>39386</v>
      </c>
      <c r="B967">
        <v>13930.01</v>
      </c>
      <c r="D967" s="1">
        <v>39386</v>
      </c>
      <c r="E967">
        <v>1549.38</v>
      </c>
      <c r="G967" s="1">
        <v>39386</v>
      </c>
      <c r="H967">
        <v>2859.12</v>
      </c>
      <c r="J967" s="1">
        <v>39385</v>
      </c>
      <c r="K967">
        <v>14312.08</v>
      </c>
      <c r="M967" s="1">
        <v>39373</v>
      </c>
      <c r="N967">
        <v>32836.120000000003</v>
      </c>
      <c r="P967" s="1">
        <v>39408</v>
      </c>
      <c r="Q967">
        <v>60653.01</v>
      </c>
      <c r="S967" s="1">
        <v>39356</v>
      </c>
      <c r="T967">
        <v>4409.6499999999996</v>
      </c>
      <c r="V967" s="1">
        <v>39379</v>
      </c>
      <c r="W967">
        <v>6482</v>
      </c>
      <c r="Y967" s="1">
        <v>39358</v>
      </c>
      <c r="Z967">
        <v>5806.18</v>
      </c>
      <c r="AB967" s="1">
        <v>39363</v>
      </c>
      <c r="AC967">
        <v>7974.37</v>
      </c>
      <c r="AE967" s="1">
        <v>39372</v>
      </c>
      <c r="AF967">
        <v>15430.5</v>
      </c>
      <c r="AH967" s="1">
        <v>39365</v>
      </c>
      <c r="AI967">
        <v>40913</v>
      </c>
      <c r="AK967" s="1">
        <v>39358</v>
      </c>
      <c r="AL967">
        <v>540.53</v>
      </c>
      <c r="AN967" s="1">
        <v>39381</v>
      </c>
      <c r="AO967">
        <v>1173.31</v>
      </c>
      <c r="AQ967" s="1">
        <v>39379</v>
      </c>
      <c r="AR967">
        <v>8851.02</v>
      </c>
      <c r="AT967" s="1">
        <v>39416</v>
      </c>
      <c r="AU967">
        <v>15680.67</v>
      </c>
      <c r="AW967" s="1">
        <v>39409</v>
      </c>
      <c r="AX967">
        <v>26541.09</v>
      </c>
      <c r="AZ967" s="1">
        <v>39378</v>
      </c>
      <c r="BA967">
        <v>6660.9</v>
      </c>
    </row>
    <row r="968" spans="1:53">
      <c r="A968" s="1">
        <v>39387</v>
      </c>
      <c r="B968">
        <v>13567.87</v>
      </c>
      <c r="D968" s="1">
        <v>39387</v>
      </c>
      <c r="E968">
        <v>1508.44</v>
      </c>
      <c r="G968" s="1">
        <v>39387</v>
      </c>
      <c r="H968">
        <v>2794.83</v>
      </c>
      <c r="J968" s="1">
        <v>39386</v>
      </c>
      <c r="K968">
        <v>14625</v>
      </c>
      <c r="M968" s="1">
        <v>39374</v>
      </c>
      <c r="N968">
        <v>31823.4</v>
      </c>
      <c r="P968" s="1">
        <v>39409</v>
      </c>
      <c r="Q968">
        <v>60970.9</v>
      </c>
      <c r="S968" s="1">
        <v>39357</v>
      </c>
      <c r="T968">
        <v>4427.01</v>
      </c>
      <c r="V968" s="1">
        <v>39380</v>
      </c>
      <c r="W968">
        <v>6576.3</v>
      </c>
      <c r="Y968" s="1">
        <v>39359</v>
      </c>
      <c r="Z968">
        <v>5804.39</v>
      </c>
      <c r="AB968" s="1">
        <v>39364</v>
      </c>
      <c r="AC968">
        <v>7980.44</v>
      </c>
      <c r="AE968" s="1">
        <v>39373</v>
      </c>
      <c r="AF968">
        <v>15507.1</v>
      </c>
      <c r="AH968" s="1">
        <v>39366</v>
      </c>
      <c r="AI968">
        <v>41024</v>
      </c>
      <c r="AK968" s="1">
        <v>39359</v>
      </c>
      <c r="AL968">
        <v>541.75</v>
      </c>
      <c r="AN968" s="1">
        <v>39384</v>
      </c>
      <c r="AO968">
        <v>1176.6199999999999</v>
      </c>
      <c r="AQ968" s="1">
        <v>39380</v>
      </c>
      <c r="AR968">
        <v>8917.4500000000007</v>
      </c>
      <c r="AT968" s="1">
        <v>39419</v>
      </c>
      <c r="AU968">
        <v>15628.97</v>
      </c>
      <c r="AW968" s="1">
        <v>39412</v>
      </c>
      <c r="AX968">
        <v>27626.62</v>
      </c>
      <c r="AZ968" s="1">
        <v>39379</v>
      </c>
      <c r="BA968">
        <v>6634.4</v>
      </c>
    </row>
    <row r="969" spans="1:53">
      <c r="A969" s="1">
        <v>39388</v>
      </c>
      <c r="B969">
        <v>13595.1</v>
      </c>
      <c r="D969" s="1">
        <v>39388</v>
      </c>
      <c r="E969">
        <v>1509.65</v>
      </c>
      <c r="G969" s="1">
        <v>39388</v>
      </c>
      <c r="H969">
        <v>2810.38</v>
      </c>
      <c r="J969" s="1">
        <v>39387</v>
      </c>
      <c r="K969">
        <v>14372.54</v>
      </c>
      <c r="M969" s="1">
        <v>39377</v>
      </c>
      <c r="N969">
        <v>31969.48</v>
      </c>
      <c r="P969" s="1">
        <v>39412</v>
      </c>
      <c r="Q969">
        <v>59069.17</v>
      </c>
      <c r="S969" s="1">
        <v>39358</v>
      </c>
      <c r="T969">
        <v>4421.58</v>
      </c>
      <c r="V969" s="1">
        <v>39381</v>
      </c>
      <c r="W969">
        <v>6661.3</v>
      </c>
      <c r="Y969" s="1">
        <v>39360</v>
      </c>
      <c r="Z969">
        <v>5843.24</v>
      </c>
      <c r="AB969" s="1">
        <v>39365</v>
      </c>
      <c r="AC969">
        <v>7986.57</v>
      </c>
      <c r="AE969" s="1">
        <v>39374</v>
      </c>
      <c r="AF969">
        <v>15529.7</v>
      </c>
      <c r="AH969" s="1">
        <v>39367</v>
      </c>
      <c r="AI969">
        <v>41106</v>
      </c>
      <c r="AK969" s="1">
        <v>39360</v>
      </c>
      <c r="AL969">
        <v>546.6</v>
      </c>
      <c r="AN969" s="1">
        <v>39385</v>
      </c>
      <c r="AO969">
        <v>1170.3499999999999</v>
      </c>
      <c r="AQ969" s="1">
        <v>39381</v>
      </c>
      <c r="AR969">
        <v>8962.92</v>
      </c>
      <c r="AT969" s="1">
        <v>39420</v>
      </c>
      <c r="AU969">
        <v>15480.19</v>
      </c>
      <c r="AW969" s="1">
        <v>39413</v>
      </c>
      <c r="AX969">
        <v>27210.21</v>
      </c>
      <c r="AZ969" s="1">
        <v>39380</v>
      </c>
      <c r="BA969">
        <v>6624.3</v>
      </c>
    </row>
    <row r="970" spans="1:53">
      <c r="A970" s="1">
        <v>39391</v>
      </c>
      <c r="B970">
        <v>13543.4</v>
      </c>
      <c r="D970" s="1">
        <v>39391</v>
      </c>
      <c r="E970">
        <v>1502.17</v>
      </c>
      <c r="G970" s="1">
        <v>39391</v>
      </c>
      <c r="H970">
        <v>2795.18</v>
      </c>
      <c r="J970" s="1">
        <v>39388</v>
      </c>
      <c r="K970">
        <v>14363.88</v>
      </c>
      <c r="M970" s="1">
        <v>39378</v>
      </c>
      <c r="N970">
        <v>32229.439999999999</v>
      </c>
      <c r="P970" s="1">
        <v>39413</v>
      </c>
      <c r="Q970">
        <v>59431.5</v>
      </c>
      <c r="S970" s="1">
        <v>39359</v>
      </c>
      <c r="T970">
        <v>4420.3900000000003</v>
      </c>
      <c r="V970" s="1">
        <v>39384</v>
      </c>
      <c r="W970">
        <v>6706</v>
      </c>
      <c r="Y970" s="1">
        <v>39363</v>
      </c>
      <c r="Z970">
        <v>5829.4</v>
      </c>
      <c r="AB970" s="1">
        <v>39366</v>
      </c>
      <c r="AC970">
        <v>8033.69</v>
      </c>
      <c r="AE970" s="1">
        <v>39377</v>
      </c>
      <c r="AF970">
        <v>15327.8</v>
      </c>
      <c r="AH970" s="1">
        <v>39370</v>
      </c>
      <c r="AI970">
        <v>40547</v>
      </c>
      <c r="AK970" s="1">
        <v>39363</v>
      </c>
      <c r="AL970">
        <v>545.79</v>
      </c>
      <c r="AN970" s="1">
        <v>39386</v>
      </c>
      <c r="AO970">
        <v>1183.2</v>
      </c>
      <c r="AQ970" s="1">
        <v>39384</v>
      </c>
      <c r="AR970">
        <v>9007.27</v>
      </c>
      <c r="AT970" s="1">
        <v>39421</v>
      </c>
      <c r="AU970">
        <v>15608.88</v>
      </c>
      <c r="AW970" s="1">
        <v>39414</v>
      </c>
      <c r="AX970">
        <v>27371.24</v>
      </c>
      <c r="AZ970" s="1">
        <v>39381</v>
      </c>
      <c r="BA970">
        <v>6700.6</v>
      </c>
    </row>
    <row r="971" spans="1:53">
      <c r="A971" s="1">
        <v>39392</v>
      </c>
      <c r="B971">
        <v>13660.94</v>
      </c>
      <c r="D971" s="1">
        <v>39392</v>
      </c>
      <c r="E971">
        <v>1520.27</v>
      </c>
      <c r="G971" s="1">
        <v>39392</v>
      </c>
      <c r="H971">
        <v>2825.18</v>
      </c>
      <c r="J971" s="1">
        <v>39391</v>
      </c>
      <c r="K971">
        <v>14273.37</v>
      </c>
      <c r="M971" s="1">
        <v>39379</v>
      </c>
      <c r="N971">
        <v>32048.18</v>
      </c>
      <c r="P971" s="1">
        <v>39414</v>
      </c>
      <c r="Q971">
        <v>61714.64</v>
      </c>
      <c r="S971" s="1">
        <v>39360</v>
      </c>
      <c r="T971">
        <v>4455.3100000000004</v>
      </c>
      <c r="V971" s="1">
        <v>39385</v>
      </c>
      <c r="W971">
        <v>6659</v>
      </c>
      <c r="Y971" s="1">
        <v>39364</v>
      </c>
      <c r="Z971">
        <v>5861.93</v>
      </c>
      <c r="AB971" s="1">
        <v>39367</v>
      </c>
      <c r="AC971">
        <v>8041.26</v>
      </c>
      <c r="AE971" s="1">
        <v>39378</v>
      </c>
      <c r="AF971">
        <v>15429.6</v>
      </c>
      <c r="AH971" s="1">
        <v>39371</v>
      </c>
      <c r="AI971">
        <v>40414</v>
      </c>
      <c r="AK971" s="1">
        <v>39364</v>
      </c>
      <c r="AL971">
        <v>550.72</v>
      </c>
      <c r="AN971" s="1">
        <v>39387</v>
      </c>
      <c r="AO971">
        <v>1168.49</v>
      </c>
      <c r="AQ971" s="1">
        <v>39385</v>
      </c>
      <c r="AR971">
        <v>8939.2099999999991</v>
      </c>
      <c r="AT971" s="1">
        <v>39422</v>
      </c>
      <c r="AU971">
        <v>15874.08</v>
      </c>
      <c r="AW971" s="1">
        <v>39415</v>
      </c>
      <c r="AX971">
        <v>28482.54</v>
      </c>
      <c r="AZ971" s="1">
        <v>39384</v>
      </c>
      <c r="BA971">
        <v>6792.1</v>
      </c>
    </row>
    <row r="972" spans="1:53">
      <c r="A972" s="1">
        <v>39393</v>
      </c>
      <c r="B972">
        <v>13300.02</v>
      </c>
      <c r="D972" s="1">
        <v>39393</v>
      </c>
      <c r="E972">
        <v>1475.62</v>
      </c>
      <c r="G972" s="1">
        <v>39393</v>
      </c>
      <c r="H972">
        <v>2748.76</v>
      </c>
      <c r="J972" s="1">
        <v>39392</v>
      </c>
      <c r="K972">
        <v>14370.56</v>
      </c>
      <c r="M972" s="1">
        <v>39380</v>
      </c>
      <c r="N972">
        <v>31886.1</v>
      </c>
      <c r="P972" s="1">
        <v>39415</v>
      </c>
      <c r="Q972">
        <v>62156.34</v>
      </c>
      <c r="S972" s="1">
        <v>39363</v>
      </c>
      <c r="T972">
        <v>4435.87</v>
      </c>
      <c r="V972" s="1">
        <v>39386</v>
      </c>
      <c r="W972">
        <v>6721.6</v>
      </c>
      <c r="Y972" s="1">
        <v>39365</v>
      </c>
      <c r="Z972">
        <v>5838.49</v>
      </c>
      <c r="AB972" s="1">
        <v>39370</v>
      </c>
      <c r="AC972">
        <v>7969.47</v>
      </c>
      <c r="AE972" s="1">
        <v>39379</v>
      </c>
      <c r="AF972">
        <v>15231.3</v>
      </c>
      <c r="AH972" s="1">
        <v>39372</v>
      </c>
      <c r="AI972">
        <v>40259</v>
      </c>
      <c r="AK972" s="1">
        <v>39365</v>
      </c>
      <c r="AL972">
        <v>554.57000000000005</v>
      </c>
      <c r="AN972" s="1">
        <v>39388</v>
      </c>
      <c r="AO972">
        <v>1153.22</v>
      </c>
      <c r="AQ972" s="1">
        <v>39386</v>
      </c>
      <c r="AR972">
        <v>9019.57</v>
      </c>
      <c r="AT972" s="1">
        <v>39423</v>
      </c>
      <c r="AU972">
        <v>15956.37</v>
      </c>
      <c r="AW972" s="1">
        <v>39416</v>
      </c>
      <c r="AX972">
        <v>28643.61</v>
      </c>
      <c r="AZ972" s="1">
        <v>39385</v>
      </c>
      <c r="BA972">
        <v>6750.2</v>
      </c>
    </row>
    <row r="973" spans="1:53">
      <c r="A973" s="1">
        <v>39394</v>
      </c>
      <c r="B973">
        <v>13266.29</v>
      </c>
      <c r="D973" s="1">
        <v>39394</v>
      </c>
      <c r="E973">
        <v>1474.77</v>
      </c>
      <c r="G973" s="1">
        <v>39394</v>
      </c>
      <c r="H973">
        <v>2696</v>
      </c>
      <c r="J973" s="1">
        <v>39393</v>
      </c>
      <c r="K973">
        <v>14118.18</v>
      </c>
      <c r="M973" s="1">
        <v>39381</v>
      </c>
      <c r="N973">
        <v>32136.76</v>
      </c>
      <c r="P973" s="1">
        <v>39416</v>
      </c>
      <c r="Q973">
        <v>63006.16</v>
      </c>
      <c r="S973" s="1">
        <v>39364</v>
      </c>
      <c r="T973">
        <v>4447.58</v>
      </c>
      <c r="V973" s="1">
        <v>39387</v>
      </c>
      <c r="W973">
        <v>6586.1</v>
      </c>
      <c r="Y973" s="1">
        <v>39366</v>
      </c>
      <c r="Z973">
        <v>5862.83</v>
      </c>
      <c r="AB973" s="1">
        <v>39371</v>
      </c>
      <c r="AC973">
        <v>7962.64</v>
      </c>
      <c r="AE973" s="1">
        <v>39380</v>
      </c>
      <c r="AF973">
        <v>15386</v>
      </c>
      <c r="AH973" s="1">
        <v>39373</v>
      </c>
      <c r="AI973">
        <v>39903</v>
      </c>
      <c r="AK973" s="1">
        <v>39366</v>
      </c>
      <c r="AL973">
        <v>558.01</v>
      </c>
      <c r="AN973" s="1">
        <v>39391</v>
      </c>
      <c r="AO973">
        <v>1157.55</v>
      </c>
      <c r="AQ973" s="1">
        <v>39387</v>
      </c>
      <c r="AR973">
        <v>8891.4699999999993</v>
      </c>
      <c r="AT973" s="1">
        <v>39426</v>
      </c>
      <c r="AU973">
        <v>15924.39</v>
      </c>
      <c r="AW973" s="1">
        <v>39419</v>
      </c>
      <c r="AX973">
        <v>28658.42</v>
      </c>
      <c r="AZ973" s="1">
        <v>39386</v>
      </c>
      <c r="BA973">
        <v>6754.1</v>
      </c>
    </row>
    <row r="974" spans="1:53">
      <c r="A974" s="1">
        <v>39395</v>
      </c>
      <c r="B974">
        <v>13042.74</v>
      </c>
      <c r="D974" s="1">
        <v>39395</v>
      </c>
      <c r="E974">
        <v>1453.7</v>
      </c>
      <c r="G974" s="1">
        <v>39395</v>
      </c>
      <c r="H974">
        <v>2627.94</v>
      </c>
      <c r="J974" s="1">
        <v>39394</v>
      </c>
      <c r="K974">
        <v>14128.59</v>
      </c>
      <c r="M974" s="1">
        <v>39384</v>
      </c>
      <c r="N974">
        <v>32100.76</v>
      </c>
      <c r="P974" s="1">
        <v>39419</v>
      </c>
      <c r="Q974">
        <v>63199.85</v>
      </c>
      <c r="S974" s="1">
        <v>39365</v>
      </c>
      <c r="T974">
        <v>4442.6099999999997</v>
      </c>
      <c r="V974" s="1">
        <v>39388</v>
      </c>
      <c r="W974">
        <v>6530.6</v>
      </c>
      <c r="Y974" s="1">
        <v>39367</v>
      </c>
      <c r="Z974">
        <v>5843.95</v>
      </c>
      <c r="AB974" s="1">
        <v>39372</v>
      </c>
      <c r="AC974">
        <v>7985.41</v>
      </c>
      <c r="AE974" s="1">
        <v>39381</v>
      </c>
      <c r="AF974">
        <v>15603.9</v>
      </c>
      <c r="AH974" s="1">
        <v>39374</v>
      </c>
      <c r="AI974">
        <v>39888</v>
      </c>
      <c r="AK974" s="1">
        <v>39367</v>
      </c>
      <c r="AL974">
        <v>559.14</v>
      </c>
      <c r="AN974" s="1">
        <v>39392</v>
      </c>
      <c r="AO974">
        <v>1163.21</v>
      </c>
      <c r="AQ974" s="1">
        <v>39388</v>
      </c>
      <c r="AR974">
        <v>8770.39</v>
      </c>
      <c r="AT974" s="1">
        <v>39427</v>
      </c>
      <c r="AU974">
        <v>16044.72</v>
      </c>
      <c r="AW974" s="1">
        <v>39420</v>
      </c>
      <c r="AX974">
        <v>28879.59</v>
      </c>
      <c r="AZ974" s="1">
        <v>39387</v>
      </c>
      <c r="BA974">
        <v>6828.7</v>
      </c>
    </row>
    <row r="975" spans="1:53">
      <c r="A975" s="1">
        <v>39398</v>
      </c>
      <c r="B975">
        <v>12987.55</v>
      </c>
      <c r="D975" s="1">
        <v>39398</v>
      </c>
      <c r="E975">
        <v>1439.18</v>
      </c>
      <c r="G975" s="1">
        <v>39398</v>
      </c>
      <c r="H975">
        <v>2584.13</v>
      </c>
      <c r="J975" s="1">
        <v>39395</v>
      </c>
      <c r="K975">
        <v>13869.82</v>
      </c>
      <c r="M975" s="1">
        <v>39385</v>
      </c>
      <c r="N975">
        <v>31783.62</v>
      </c>
      <c r="P975" s="1">
        <v>39420</v>
      </c>
      <c r="Q975">
        <v>63481.53</v>
      </c>
      <c r="S975" s="1">
        <v>39366</v>
      </c>
      <c r="T975">
        <v>4473.57</v>
      </c>
      <c r="V975" s="1">
        <v>39391</v>
      </c>
      <c r="W975">
        <v>6461.4</v>
      </c>
      <c r="Y975" s="1">
        <v>39370</v>
      </c>
      <c r="Z975">
        <v>5807.44</v>
      </c>
      <c r="AB975" s="1">
        <v>39373</v>
      </c>
      <c r="AC975">
        <v>7921.4</v>
      </c>
      <c r="AE975" s="1">
        <v>39384</v>
      </c>
      <c r="AF975">
        <v>15738.1</v>
      </c>
      <c r="AH975" s="1">
        <v>39377</v>
      </c>
      <c r="AI975">
        <v>39242</v>
      </c>
      <c r="AK975" s="1">
        <v>39370</v>
      </c>
      <c r="AL975">
        <v>553.07000000000005</v>
      </c>
      <c r="AN975" s="1">
        <v>39393</v>
      </c>
      <c r="AO975">
        <v>1150.3800000000001</v>
      </c>
      <c r="AQ975" s="1">
        <v>39391</v>
      </c>
      <c r="AR975">
        <v>8707.75</v>
      </c>
      <c r="AT975" s="1">
        <v>39428</v>
      </c>
      <c r="AU975">
        <v>15932.26</v>
      </c>
      <c r="AW975" s="1">
        <v>39421</v>
      </c>
      <c r="AX975">
        <v>29345.45</v>
      </c>
      <c r="AZ975" s="1">
        <v>39388</v>
      </c>
      <c r="BA975">
        <v>6696.6</v>
      </c>
    </row>
    <row r="976" spans="1:53">
      <c r="A976" s="1">
        <v>39399</v>
      </c>
      <c r="B976">
        <v>13307.09</v>
      </c>
      <c r="D976" s="1">
        <v>39399</v>
      </c>
      <c r="E976">
        <v>1481.05</v>
      </c>
      <c r="G976" s="1">
        <v>39399</v>
      </c>
      <c r="H976">
        <v>2673.65</v>
      </c>
      <c r="J976" s="1">
        <v>39398</v>
      </c>
      <c r="K976">
        <v>13604.96</v>
      </c>
      <c r="M976" s="1">
        <v>39386</v>
      </c>
      <c r="N976">
        <v>31458.67</v>
      </c>
      <c r="P976" s="1">
        <v>39421</v>
      </c>
      <c r="Q976">
        <v>64927.96</v>
      </c>
      <c r="S976" s="1">
        <v>39367</v>
      </c>
      <c r="T976">
        <v>4476.0200000000004</v>
      </c>
      <c r="V976" s="1">
        <v>39392</v>
      </c>
      <c r="W976">
        <v>6474.9</v>
      </c>
      <c r="Y976" s="1">
        <v>39371</v>
      </c>
      <c r="Z976">
        <v>5774.36</v>
      </c>
      <c r="AB976" s="1">
        <v>39374</v>
      </c>
      <c r="AC976">
        <v>7884.12</v>
      </c>
      <c r="AE976" s="1">
        <v>39385</v>
      </c>
      <c r="AF976">
        <v>15782.5</v>
      </c>
      <c r="AH976" s="1">
        <v>39378</v>
      </c>
      <c r="AI976">
        <v>39423</v>
      </c>
      <c r="AK976" s="1">
        <v>39371</v>
      </c>
      <c r="AL976">
        <v>550.29999999999995</v>
      </c>
      <c r="AN976" s="1">
        <v>39394</v>
      </c>
      <c r="AO976">
        <v>1145.49</v>
      </c>
      <c r="AQ976" s="1">
        <v>39392</v>
      </c>
      <c r="AR976">
        <v>8770.2900000000009</v>
      </c>
      <c r="AT976" s="1">
        <v>39429</v>
      </c>
      <c r="AU976">
        <v>15536.52</v>
      </c>
      <c r="AW976" s="1">
        <v>39422</v>
      </c>
      <c r="AX976">
        <v>29558.92</v>
      </c>
      <c r="AZ976" s="1">
        <v>39391</v>
      </c>
      <c r="BA976">
        <v>6582.3</v>
      </c>
    </row>
    <row r="977" spans="1:53">
      <c r="A977" s="1">
        <v>39400</v>
      </c>
      <c r="B977">
        <v>13231.01</v>
      </c>
      <c r="D977" s="1">
        <v>39400</v>
      </c>
      <c r="E977">
        <v>1470.58</v>
      </c>
      <c r="G977" s="1">
        <v>39400</v>
      </c>
      <c r="H977">
        <v>2644.32</v>
      </c>
      <c r="J977" s="1">
        <v>39399</v>
      </c>
      <c r="K977">
        <v>13705.14</v>
      </c>
      <c r="M977" s="1">
        <v>39387</v>
      </c>
      <c r="N977">
        <v>30806.3</v>
      </c>
      <c r="P977" s="1">
        <v>39422</v>
      </c>
      <c r="Q977">
        <v>65790.81</v>
      </c>
      <c r="S977" s="1">
        <v>39370</v>
      </c>
      <c r="T977">
        <v>4434.9799999999996</v>
      </c>
      <c r="V977" s="1">
        <v>39393</v>
      </c>
      <c r="W977">
        <v>6385.1</v>
      </c>
      <c r="Y977" s="1">
        <v>39372</v>
      </c>
      <c r="Z977">
        <v>5818.8</v>
      </c>
      <c r="AB977" s="1">
        <v>39377</v>
      </c>
      <c r="AC977">
        <v>7794.94</v>
      </c>
      <c r="AE977" s="1">
        <v>39386</v>
      </c>
      <c r="AF977">
        <v>15890.5</v>
      </c>
      <c r="AH977" s="1">
        <v>39379</v>
      </c>
      <c r="AI977">
        <v>39280</v>
      </c>
      <c r="AK977" s="1">
        <v>39372</v>
      </c>
      <c r="AL977">
        <v>554.54999999999995</v>
      </c>
      <c r="AN977" s="1">
        <v>39395</v>
      </c>
      <c r="AO977">
        <v>1115.0899999999999</v>
      </c>
      <c r="AQ977" s="1">
        <v>39393</v>
      </c>
      <c r="AR977">
        <v>8703.17</v>
      </c>
      <c r="AT977" s="1">
        <v>39430</v>
      </c>
      <c r="AU977">
        <v>15514.51</v>
      </c>
      <c r="AW977" s="1">
        <v>39423</v>
      </c>
      <c r="AX977">
        <v>28842.47</v>
      </c>
      <c r="AZ977" s="1">
        <v>39392</v>
      </c>
      <c r="BA977">
        <v>6628</v>
      </c>
    </row>
    <row r="978" spans="1:53">
      <c r="A978" s="1">
        <v>39401</v>
      </c>
      <c r="B978">
        <v>13110.05</v>
      </c>
      <c r="D978" s="1">
        <v>39401</v>
      </c>
      <c r="E978">
        <v>1451.15</v>
      </c>
      <c r="G978" s="1">
        <v>39401</v>
      </c>
      <c r="H978">
        <v>2618.5100000000002</v>
      </c>
      <c r="J978" s="1">
        <v>39400</v>
      </c>
      <c r="K978">
        <v>13774.54</v>
      </c>
      <c r="M978" s="1">
        <v>39391</v>
      </c>
      <c r="N978">
        <v>30157.69</v>
      </c>
      <c r="P978" s="1">
        <v>39423</v>
      </c>
      <c r="Q978">
        <v>65638.539999999994</v>
      </c>
      <c r="S978" s="1">
        <v>39371</v>
      </c>
      <c r="T978">
        <v>4420.91</v>
      </c>
      <c r="V978" s="1">
        <v>39394</v>
      </c>
      <c r="W978">
        <v>6381.9</v>
      </c>
      <c r="Y978" s="1">
        <v>39373</v>
      </c>
      <c r="Z978">
        <v>5767.24</v>
      </c>
      <c r="AB978" s="1">
        <v>39378</v>
      </c>
      <c r="AC978">
        <v>7842.79</v>
      </c>
      <c r="AE978" s="1">
        <v>39387</v>
      </c>
      <c r="AF978">
        <v>15759.6</v>
      </c>
      <c r="AH978" s="1">
        <v>39380</v>
      </c>
      <c r="AI978">
        <v>39775</v>
      </c>
      <c r="AK978" s="1">
        <v>39373</v>
      </c>
      <c r="AL978">
        <v>551.53</v>
      </c>
      <c r="AN978" s="1">
        <v>39398</v>
      </c>
      <c r="AO978">
        <v>1126</v>
      </c>
      <c r="AQ978" s="1">
        <v>39394</v>
      </c>
      <c r="AR978">
        <v>8605.23</v>
      </c>
      <c r="AT978" s="1">
        <v>39433</v>
      </c>
      <c r="AU978">
        <v>15249.79</v>
      </c>
      <c r="AW978" s="1">
        <v>39426</v>
      </c>
      <c r="AX978">
        <v>28501.1</v>
      </c>
      <c r="AZ978" s="1">
        <v>39393</v>
      </c>
      <c r="BA978">
        <v>6692.4</v>
      </c>
    </row>
    <row r="979" spans="1:53">
      <c r="A979" s="1">
        <v>39402</v>
      </c>
      <c r="B979">
        <v>13176.79</v>
      </c>
      <c r="D979" s="1">
        <v>39402</v>
      </c>
      <c r="E979">
        <v>1458.74</v>
      </c>
      <c r="G979" s="1">
        <v>39402</v>
      </c>
      <c r="H979">
        <v>2637.24</v>
      </c>
      <c r="J979" s="1">
        <v>39401</v>
      </c>
      <c r="K979">
        <v>13524.43</v>
      </c>
      <c r="M979" s="1">
        <v>39392</v>
      </c>
      <c r="N979">
        <v>30430.5</v>
      </c>
      <c r="P979" s="1">
        <v>39426</v>
      </c>
      <c r="Q979">
        <v>65445.96</v>
      </c>
      <c r="S979" s="1">
        <v>39372</v>
      </c>
      <c r="T979">
        <v>4441.8</v>
      </c>
      <c r="V979" s="1">
        <v>39395</v>
      </c>
      <c r="W979">
        <v>6304.9</v>
      </c>
      <c r="Y979" s="1">
        <v>39374</v>
      </c>
      <c r="Z979">
        <v>5740.48</v>
      </c>
      <c r="AB979" s="1">
        <v>39379</v>
      </c>
      <c r="AC979">
        <v>7828.96</v>
      </c>
      <c r="AE979" s="1">
        <v>39388</v>
      </c>
      <c r="AF979">
        <v>15823.7</v>
      </c>
      <c r="AH979" s="1">
        <v>39381</v>
      </c>
      <c r="AI979">
        <v>40020</v>
      </c>
      <c r="AK979" s="1">
        <v>39374</v>
      </c>
      <c r="AL979">
        <v>551.04999999999995</v>
      </c>
      <c r="AN979" s="1">
        <v>39399</v>
      </c>
      <c r="AO979">
        <v>1120.29</v>
      </c>
      <c r="AQ979" s="1">
        <v>39395</v>
      </c>
      <c r="AR979">
        <v>8417.15</v>
      </c>
      <c r="AT979" s="1">
        <v>39434</v>
      </c>
      <c r="AU979">
        <v>15207.86</v>
      </c>
      <c r="AW979" s="1">
        <v>39427</v>
      </c>
      <c r="AX979">
        <v>29226.84</v>
      </c>
      <c r="AZ979" s="1">
        <v>39394</v>
      </c>
      <c r="BA979">
        <v>6521.6</v>
      </c>
    </row>
    <row r="980" spans="1:53">
      <c r="A980" s="1">
        <v>39405</v>
      </c>
      <c r="B980">
        <v>12958.44</v>
      </c>
      <c r="D980" s="1">
        <v>39405</v>
      </c>
      <c r="E980">
        <v>1433.27</v>
      </c>
      <c r="G980" s="1">
        <v>39405</v>
      </c>
      <c r="H980">
        <v>2593.38</v>
      </c>
      <c r="J980" s="1">
        <v>39402</v>
      </c>
      <c r="K980">
        <v>13530.36</v>
      </c>
      <c r="M980" s="1">
        <v>39393</v>
      </c>
      <c r="N980">
        <v>29582.21</v>
      </c>
      <c r="P980" s="1">
        <v>39427</v>
      </c>
      <c r="Q980">
        <v>64512.26</v>
      </c>
      <c r="S980" s="1">
        <v>39373</v>
      </c>
      <c r="T980">
        <v>4420.38</v>
      </c>
      <c r="V980" s="1">
        <v>39398</v>
      </c>
      <c r="W980">
        <v>6337.9</v>
      </c>
      <c r="Y980" s="1">
        <v>39377</v>
      </c>
      <c r="Z980">
        <v>5661.27</v>
      </c>
      <c r="AB980" s="1">
        <v>39380</v>
      </c>
      <c r="AC980">
        <v>7932.44</v>
      </c>
      <c r="AE980" s="1">
        <v>39391</v>
      </c>
      <c r="AF980">
        <v>15825.9</v>
      </c>
      <c r="AH980" s="1">
        <v>39384</v>
      </c>
      <c r="AI980">
        <v>40165</v>
      </c>
      <c r="AK980" s="1">
        <v>39377</v>
      </c>
      <c r="AL980">
        <v>541.42999999999995</v>
      </c>
      <c r="AN980" s="1">
        <v>39400</v>
      </c>
      <c r="AO980">
        <v>1121.57</v>
      </c>
      <c r="AQ980" s="1">
        <v>39398</v>
      </c>
      <c r="AR980">
        <v>8442.0400000000009</v>
      </c>
      <c r="AT980" s="1">
        <v>39435</v>
      </c>
      <c r="AU980">
        <v>15030.51</v>
      </c>
      <c r="AW980" s="1">
        <v>39428</v>
      </c>
      <c r="AX980">
        <v>28521.06</v>
      </c>
      <c r="AZ980" s="1">
        <v>39395</v>
      </c>
      <c r="BA980">
        <v>6545.7</v>
      </c>
    </row>
    <row r="981" spans="1:53">
      <c r="A981" s="1">
        <v>39406</v>
      </c>
      <c r="B981">
        <v>13010.14</v>
      </c>
      <c r="D981" s="1">
        <v>39406</v>
      </c>
      <c r="E981">
        <v>1439.7</v>
      </c>
      <c r="G981" s="1">
        <v>39406</v>
      </c>
      <c r="H981">
        <v>2596.81</v>
      </c>
      <c r="J981" s="1">
        <v>39405</v>
      </c>
      <c r="K981">
        <v>13348.24</v>
      </c>
      <c r="M981" s="1">
        <v>39394</v>
      </c>
      <c r="N981">
        <v>29289.72</v>
      </c>
      <c r="P981" s="1">
        <v>39428</v>
      </c>
      <c r="Q981">
        <v>64741.69</v>
      </c>
      <c r="S981" s="1">
        <v>39374</v>
      </c>
      <c r="T981">
        <v>4411.26</v>
      </c>
      <c r="V981" s="1">
        <v>39399</v>
      </c>
      <c r="W981">
        <v>6362.4</v>
      </c>
      <c r="Y981" s="1">
        <v>39378</v>
      </c>
      <c r="Z981">
        <v>5705.05</v>
      </c>
      <c r="AB981" s="1">
        <v>39381</v>
      </c>
      <c r="AC981">
        <v>7949.17</v>
      </c>
      <c r="AE981" s="1">
        <v>39392</v>
      </c>
      <c r="AF981">
        <v>15895.4</v>
      </c>
      <c r="AH981" s="1">
        <v>39385</v>
      </c>
      <c r="AI981">
        <v>40163</v>
      </c>
      <c r="AK981" s="1">
        <v>39378</v>
      </c>
      <c r="AL981">
        <v>546.37</v>
      </c>
      <c r="AN981" s="1">
        <v>39401</v>
      </c>
      <c r="AO981">
        <v>1102.5899999999999</v>
      </c>
      <c r="AQ981" s="1">
        <v>39399</v>
      </c>
      <c r="AR981">
        <v>8500.64</v>
      </c>
      <c r="AT981" s="1">
        <v>39436</v>
      </c>
      <c r="AU981">
        <v>15031.6</v>
      </c>
      <c r="AW981" s="1">
        <v>39429</v>
      </c>
      <c r="AX981">
        <v>27744.45</v>
      </c>
      <c r="AZ981" s="1">
        <v>39398</v>
      </c>
      <c r="BA981">
        <v>6455.3</v>
      </c>
    </row>
    <row r="982" spans="1:53">
      <c r="A982" s="1">
        <v>39407</v>
      </c>
      <c r="B982">
        <v>12799.04</v>
      </c>
      <c r="D982" s="1">
        <v>39407</v>
      </c>
      <c r="E982">
        <v>1416.77</v>
      </c>
      <c r="G982" s="1">
        <v>39407</v>
      </c>
      <c r="H982">
        <v>2562.15</v>
      </c>
      <c r="J982" s="1">
        <v>39406</v>
      </c>
      <c r="K982">
        <v>13459.77</v>
      </c>
      <c r="M982" s="1">
        <v>39395</v>
      </c>
      <c r="N982">
        <v>29158.86</v>
      </c>
      <c r="P982" s="1">
        <v>39429</v>
      </c>
      <c r="Q982">
        <v>62860.99</v>
      </c>
      <c r="S982" s="1">
        <v>39377</v>
      </c>
      <c r="T982">
        <v>4356.24</v>
      </c>
      <c r="V982" s="1">
        <v>39400</v>
      </c>
      <c r="W982">
        <v>6432.1</v>
      </c>
      <c r="Y982" s="1">
        <v>39379</v>
      </c>
      <c r="Z982">
        <v>5674.67</v>
      </c>
      <c r="AB982" s="1">
        <v>39384</v>
      </c>
      <c r="AC982">
        <v>8009.67</v>
      </c>
      <c r="AE982" s="1">
        <v>39393</v>
      </c>
      <c r="AF982">
        <v>15841.9</v>
      </c>
      <c r="AH982" s="1">
        <v>39386</v>
      </c>
      <c r="AI982">
        <v>40512</v>
      </c>
      <c r="AK982" s="1">
        <v>39379</v>
      </c>
      <c r="AL982">
        <v>543.34</v>
      </c>
      <c r="AN982" s="1">
        <v>39402</v>
      </c>
      <c r="AO982">
        <v>1096.69</v>
      </c>
      <c r="AQ982" s="1">
        <v>39400</v>
      </c>
      <c r="AR982">
        <v>8631.0400000000009</v>
      </c>
      <c r="AT982" s="1">
        <v>39437</v>
      </c>
      <c r="AU982">
        <v>15257</v>
      </c>
      <c r="AW982" s="1">
        <v>39430</v>
      </c>
      <c r="AX982">
        <v>27563.64</v>
      </c>
      <c r="AZ982" s="1">
        <v>39399</v>
      </c>
      <c r="BA982">
        <v>6515.2</v>
      </c>
    </row>
    <row r="983" spans="1:53">
      <c r="A983" s="1">
        <v>39409</v>
      </c>
      <c r="B983">
        <v>12980.88</v>
      </c>
      <c r="D983" s="1">
        <v>39409</v>
      </c>
      <c r="E983">
        <v>1440.7</v>
      </c>
      <c r="G983" s="1">
        <v>39409</v>
      </c>
      <c r="H983">
        <v>2596.6</v>
      </c>
      <c r="J983" s="1">
        <v>39407</v>
      </c>
      <c r="K983">
        <v>13280.58</v>
      </c>
      <c r="M983" s="1">
        <v>39398</v>
      </c>
      <c r="N983">
        <v>28185.9</v>
      </c>
      <c r="P983" s="1">
        <v>39430</v>
      </c>
      <c r="Q983">
        <v>62444.97</v>
      </c>
      <c r="S983" s="1">
        <v>39378</v>
      </c>
      <c r="T983">
        <v>4378.42</v>
      </c>
      <c r="V983" s="1">
        <v>39401</v>
      </c>
      <c r="W983">
        <v>6359.6</v>
      </c>
      <c r="Y983" s="1">
        <v>39380</v>
      </c>
      <c r="Z983">
        <v>5760.3</v>
      </c>
      <c r="AB983" s="1">
        <v>39385</v>
      </c>
      <c r="AC983">
        <v>7977.94</v>
      </c>
      <c r="AE983" s="1">
        <v>39394</v>
      </c>
      <c r="AF983">
        <v>15945.7</v>
      </c>
      <c r="AH983" s="1">
        <v>39387</v>
      </c>
      <c r="AI983">
        <v>39712</v>
      </c>
      <c r="AK983" s="1">
        <v>39380</v>
      </c>
      <c r="AL983">
        <v>545.94000000000005</v>
      </c>
      <c r="AN983" s="1">
        <v>39405</v>
      </c>
      <c r="AO983">
        <v>1065.74</v>
      </c>
      <c r="AQ983" s="1">
        <v>39401</v>
      </c>
      <c r="AR983">
        <v>8593.65</v>
      </c>
      <c r="AT983" s="1">
        <v>39441</v>
      </c>
      <c r="AU983">
        <v>15552.59</v>
      </c>
      <c r="AW983" s="1">
        <v>39433</v>
      </c>
      <c r="AX983">
        <v>26596.58</v>
      </c>
      <c r="AZ983" s="1">
        <v>39400</v>
      </c>
      <c r="BA983">
        <v>6598.6</v>
      </c>
    </row>
    <row r="984" spans="1:53">
      <c r="A984" s="1">
        <v>39412</v>
      </c>
      <c r="B984">
        <v>12743.44</v>
      </c>
      <c r="D984" s="1">
        <v>39412</v>
      </c>
      <c r="E984">
        <v>1407.22</v>
      </c>
      <c r="G984" s="1">
        <v>39412</v>
      </c>
      <c r="H984">
        <v>2540.9899999999998</v>
      </c>
      <c r="J984" s="1">
        <v>39408</v>
      </c>
      <c r="K984">
        <v>13381</v>
      </c>
      <c r="M984" s="1">
        <v>39399</v>
      </c>
      <c r="N984">
        <v>29484.78</v>
      </c>
      <c r="P984" s="1">
        <v>39433</v>
      </c>
      <c r="Q984">
        <v>59828.21</v>
      </c>
      <c r="S984" s="1">
        <v>39379</v>
      </c>
      <c r="T984">
        <v>4357.1400000000003</v>
      </c>
      <c r="V984" s="1">
        <v>39402</v>
      </c>
      <c r="W984">
        <v>6291.2</v>
      </c>
      <c r="Y984" s="1">
        <v>39381</v>
      </c>
      <c r="Z984">
        <v>5794.87</v>
      </c>
      <c r="AB984" s="1">
        <v>39386</v>
      </c>
      <c r="AC984">
        <v>8019.22</v>
      </c>
      <c r="AE984" s="1">
        <v>39395</v>
      </c>
      <c r="AF984">
        <v>15731.2</v>
      </c>
      <c r="AH984" s="1">
        <v>39388</v>
      </c>
      <c r="AI984">
        <v>39706</v>
      </c>
      <c r="AK984" s="1">
        <v>39381</v>
      </c>
      <c r="AL984">
        <v>547.16</v>
      </c>
      <c r="AN984" s="1">
        <v>39406</v>
      </c>
      <c r="AO984">
        <v>1076.95</v>
      </c>
      <c r="AQ984" s="1">
        <v>39402</v>
      </c>
      <c r="AR984">
        <v>8478.7999999999993</v>
      </c>
      <c r="AT984" s="1">
        <v>39442</v>
      </c>
      <c r="AU984">
        <v>15653.54</v>
      </c>
      <c r="AW984" s="1">
        <v>39434</v>
      </c>
      <c r="AX984">
        <v>26732.87</v>
      </c>
      <c r="AZ984" s="1">
        <v>39401</v>
      </c>
      <c r="BA984">
        <v>6528.6</v>
      </c>
    </row>
    <row r="985" spans="1:53">
      <c r="A985" s="1">
        <v>39413</v>
      </c>
      <c r="B985">
        <v>12958.44</v>
      </c>
      <c r="D985" s="1">
        <v>39413</v>
      </c>
      <c r="E985">
        <v>1428.23</v>
      </c>
      <c r="G985" s="1">
        <v>39413</v>
      </c>
      <c r="H985">
        <v>2580.8000000000002</v>
      </c>
      <c r="J985" s="1">
        <v>39409</v>
      </c>
      <c r="K985">
        <v>13467.2</v>
      </c>
      <c r="M985" s="1">
        <v>39400</v>
      </c>
      <c r="N985">
        <v>29655.68</v>
      </c>
      <c r="P985" s="1">
        <v>39434</v>
      </c>
      <c r="Q985">
        <v>61096.28</v>
      </c>
      <c r="S985" s="1">
        <v>39380</v>
      </c>
      <c r="T985">
        <v>4412.12</v>
      </c>
      <c r="V985" s="1">
        <v>39405</v>
      </c>
      <c r="W985">
        <v>6120.8</v>
      </c>
      <c r="Y985" s="1">
        <v>39384</v>
      </c>
      <c r="Z985">
        <v>5836.19</v>
      </c>
      <c r="AB985" s="1">
        <v>39387</v>
      </c>
      <c r="AC985">
        <v>7880.85</v>
      </c>
      <c r="AE985" s="1">
        <v>39398</v>
      </c>
      <c r="AF985">
        <v>15774.7</v>
      </c>
      <c r="AH985" s="1">
        <v>39391</v>
      </c>
      <c r="AI985">
        <v>39455</v>
      </c>
      <c r="AK985" s="1">
        <v>39384</v>
      </c>
      <c r="AL985">
        <v>550.85</v>
      </c>
      <c r="AN985" s="1">
        <v>39407</v>
      </c>
      <c r="AO985">
        <v>1059.08</v>
      </c>
      <c r="AQ985" s="1">
        <v>39405</v>
      </c>
      <c r="AR985">
        <v>8270.8799999999992</v>
      </c>
      <c r="AT985" s="1">
        <v>39443</v>
      </c>
      <c r="AU985">
        <v>15564.69</v>
      </c>
      <c r="AW985" s="1">
        <v>39435</v>
      </c>
      <c r="AX985">
        <v>27029.26</v>
      </c>
      <c r="AZ985" s="1">
        <v>39402</v>
      </c>
      <c r="BA985">
        <v>6461.9</v>
      </c>
    </row>
    <row r="986" spans="1:53">
      <c r="A986" s="1">
        <v>39414</v>
      </c>
      <c r="B986">
        <v>13289.45</v>
      </c>
      <c r="D986" s="1">
        <v>39414</v>
      </c>
      <c r="E986">
        <v>1469.02</v>
      </c>
      <c r="G986" s="1">
        <v>39414</v>
      </c>
      <c r="H986">
        <v>2662.91</v>
      </c>
      <c r="J986" s="1">
        <v>39412</v>
      </c>
      <c r="K986">
        <v>13321.05</v>
      </c>
      <c r="M986" s="1">
        <v>39401</v>
      </c>
      <c r="N986">
        <v>29170.9</v>
      </c>
      <c r="P986" s="1">
        <v>39435</v>
      </c>
      <c r="Q986">
        <v>61721.71</v>
      </c>
      <c r="S986" s="1">
        <v>39381</v>
      </c>
      <c r="T986">
        <v>4440.2299999999996</v>
      </c>
      <c r="V986" s="1">
        <v>39406</v>
      </c>
      <c r="W986">
        <v>6226.5</v>
      </c>
      <c r="Y986" s="1">
        <v>39385</v>
      </c>
      <c r="Z986">
        <v>5803.93</v>
      </c>
      <c r="AB986" s="1">
        <v>39388</v>
      </c>
      <c r="AC986">
        <v>7849.49</v>
      </c>
      <c r="AE986" s="1">
        <v>39399</v>
      </c>
      <c r="AF986">
        <v>15814.8</v>
      </c>
      <c r="AH986" s="1">
        <v>39392</v>
      </c>
      <c r="AI986">
        <v>39426</v>
      </c>
      <c r="AK986" s="1">
        <v>39385</v>
      </c>
      <c r="AL986">
        <v>545.25</v>
      </c>
      <c r="AN986" s="1">
        <v>39408</v>
      </c>
      <c r="AO986">
        <v>1053.6400000000001</v>
      </c>
      <c r="AQ986" s="1">
        <v>39406</v>
      </c>
      <c r="AR986">
        <v>8338.9500000000007</v>
      </c>
      <c r="AT986" s="1">
        <v>39444</v>
      </c>
      <c r="AU986">
        <v>15307.78</v>
      </c>
      <c r="AW986" s="1">
        <v>39436</v>
      </c>
      <c r="AX986">
        <v>27017.09</v>
      </c>
      <c r="AZ986" s="1">
        <v>39405</v>
      </c>
      <c r="BA986">
        <v>6535.2</v>
      </c>
    </row>
    <row r="987" spans="1:53">
      <c r="A987" s="1">
        <v>39415</v>
      </c>
      <c r="B987">
        <v>13311.73</v>
      </c>
      <c r="D987" s="1">
        <v>39415</v>
      </c>
      <c r="E987">
        <v>1469.72</v>
      </c>
      <c r="G987" s="1">
        <v>39415</v>
      </c>
      <c r="H987">
        <v>2668.13</v>
      </c>
      <c r="J987" s="1">
        <v>39413</v>
      </c>
      <c r="K987">
        <v>13369.12</v>
      </c>
      <c r="M987" s="1">
        <v>39402</v>
      </c>
      <c r="N987">
        <v>29631.57</v>
      </c>
      <c r="P987" s="1">
        <v>39436</v>
      </c>
      <c r="Q987">
        <v>61716.2</v>
      </c>
      <c r="S987" s="1">
        <v>39384</v>
      </c>
      <c r="T987">
        <v>4471.46</v>
      </c>
      <c r="V987" s="1">
        <v>39407</v>
      </c>
      <c r="W987">
        <v>6070.9</v>
      </c>
      <c r="Y987" s="1">
        <v>39386</v>
      </c>
      <c r="Z987">
        <v>5847.95</v>
      </c>
      <c r="AB987" s="1">
        <v>39391</v>
      </c>
      <c r="AC987">
        <v>7807.55</v>
      </c>
      <c r="AE987" s="1">
        <v>39400</v>
      </c>
      <c r="AF987">
        <v>15808.9</v>
      </c>
      <c r="AH987" s="1">
        <v>39393</v>
      </c>
      <c r="AI987">
        <v>39281</v>
      </c>
      <c r="AK987" s="1">
        <v>39386</v>
      </c>
      <c r="AL987">
        <v>547.85</v>
      </c>
      <c r="AN987" s="1">
        <v>39409</v>
      </c>
      <c r="AO987">
        <v>1055.93</v>
      </c>
      <c r="AQ987" s="1">
        <v>39407</v>
      </c>
      <c r="AR987">
        <v>8125.42</v>
      </c>
      <c r="AT987" s="1">
        <v>39451</v>
      </c>
      <c r="AU987">
        <v>14691.41</v>
      </c>
      <c r="AW987" s="1">
        <v>39437</v>
      </c>
      <c r="AX987">
        <v>27626.92</v>
      </c>
      <c r="AZ987" s="1">
        <v>39406</v>
      </c>
      <c r="BA987">
        <v>6425.4</v>
      </c>
    </row>
    <row r="988" spans="1:53">
      <c r="A988" s="1">
        <v>39416</v>
      </c>
      <c r="B988">
        <v>13371.72</v>
      </c>
      <c r="D988" s="1">
        <v>39416</v>
      </c>
      <c r="E988">
        <v>1481.14</v>
      </c>
      <c r="G988" s="1">
        <v>39416</v>
      </c>
      <c r="H988">
        <v>2660.96</v>
      </c>
      <c r="J988" s="1">
        <v>39414</v>
      </c>
      <c r="K988">
        <v>13632.15</v>
      </c>
      <c r="M988" s="1">
        <v>39406</v>
      </c>
      <c r="N988">
        <v>29050.52</v>
      </c>
      <c r="P988" s="1">
        <v>39437</v>
      </c>
      <c r="Q988">
        <v>63097.71</v>
      </c>
      <c r="S988" s="1">
        <v>39385</v>
      </c>
      <c r="T988">
        <v>4462.95</v>
      </c>
      <c r="V988" s="1">
        <v>39408</v>
      </c>
      <c r="W988">
        <v>6155.3</v>
      </c>
      <c r="Y988" s="1">
        <v>39387</v>
      </c>
      <c r="Z988">
        <v>5730.92</v>
      </c>
      <c r="AB988" s="1">
        <v>39392</v>
      </c>
      <c r="AC988">
        <v>7827.19</v>
      </c>
      <c r="AE988" s="1">
        <v>39401</v>
      </c>
      <c r="AF988">
        <v>15725.8</v>
      </c>
      <c r="AH988" s="1">
        <v>39394</v>
      </c>
      <c r="AI988">
        <v>38546</v>
      </c>
      <c r="AK988" s="1">
        <v>39387</v>
      </c>
      <c r="AL988">
        <v>540.91999999999996</v>
      </c>
      <c r="AN988" s="1">
        <v>39412</v>
      </c>
      <c r="AO988">
        <v>1062.6500000000001</v>
      </c>
      <c r="AQ988" s="1">
        <v>39408</v>
      </c>
      <c r="AR988">
        <v>8227.11</v>
      </c>
      <c r="AT988" s="1">
        <v>39454</v>
      </c>
      <c r="AU988">
        <v>14500.55</v>
      </c>
      <c r="AW988" s="1">
        <v>39440</v>
      </c>
      <c r="AX988">
        <v>28128.799999999999</v>
      </c>
      <c r="AZ988" s="1">
        <v>39407</v>
      </c>
      <c r="BA988">
        <v>6384.3</v>
      </c>
    </row>
    <row r="989" spans="1:53">
      <c r="A989" s="1">
        <v>39419</v>
      </c>
      <c r="B989">
        <v>13314.57</v>
      </c>
      <c r="D989" s="1">
        <v>39419</v>
      </c>
      <c r="E989">
        <v>1472.42</v>
      </c>
      <c r="G989" s="1">
        <v>39419</v>
      </c>
      <c r="H989">
        <v>2637.13</v>
      </c>
      <c r="J989" s="1">
        <v>39415</v>
      </c>
      <c r="K989">
        <v>13663.89</v>
      </c>
      <c r="M989" s="1">
        <v>39407</v>
      </c>
      <c r="N989">
        <v>28446.45</v>
      </c>
      <c r="P989" s="1">
        <v>39442</v>
      </c>
      <c r="Q989">
        <v>64288.26</v>
      </c>
      <c r="S989" s="1">
        <v>39386</v>
      </c>
      <c r="T989">
        <v>4489.79</v>
      </c>
      <c r="V989" s="1">
        <v>39409</v>
      </c>
      <c r="W989">
        <v>6262.1</v>
      </c>
      <c r="Y989" s="1">
        <v>39388</v>
      </c>
      <c r="Z989">
        <v>5720.42</v>
      </c>
      <c r="AB989" s="1">
        <v>39393</v>
      </c>
      <c r="AC989">
        <v>7799.62</v>
      </c>
      <c r="AE989" s="1">
        <v>39402</v>
      </c>
      <c r="AF989">
        <v>15769</v>
      </c>
      <c r="AH989" s="1">
        <v>39395</v>
      </c>
      <c r="AI989">
        <v>37845</v>
      </c>
      <c r="AK989" s="1">
        <v>39388</v>
      </c>
      <c r="AL989">
        <v>537.25</v>
      </c>
      <c r="AN989" s="1">
        <v>39413</v>
      </c>
      <c r="AO989">
        <v>1058.6300000000001</v>
      </c>
      <c r="AQ989" s="1">
        <v>39409</v>
      </c>
      <c r="AR989">
        <v>8371.83</v>
      </c>
      <c r="AT989" s="1">
        <v>39455</v>
      </c>
      <c r="AU989">
        <v>14528.67</v>
      </c>
      <c r="AW989" s="1">
        <v>39443</v>
      </c>
      <c r="AX989">
        <v>27842.93</v>
      </c>
      <c r="AZ989" s="1">
        <v>39408</v>
      </c>
      <c r="BA989">
        <v>6334.3</v>
      </c>
    </row>
    <row r="990" spans="1:53">
      <c r="A990" s="1">
        <v>39420</v>
      </c>
      <c r="B990">
        <v>13248.73</v>
      </c>
      <c r="D990" s="1">
        <v>39420</v>
      </c>
      <c r="E990">
        <v>1462.79</v>
      </c>
      <c r="G990" s="1">
        <v>39420</v>
      </c>
      <c r="H990">
        <v>2619.83</v>
      </c>
      <c r="J990" s="1">
        <v>39416</v>
      </c>
      <c r="K990">
        <v>13689.12</v>
      </c>
      <c r="M990" s="1">
        <v>39408</v>
      </c>
      <c r="N990">
        <v>28520.16</v>
      </c>
      <c r="P990" s="1">
        <v>39443</v>
      </c>
      <c r="Q990">
        <v>63774.38</v>
      </c>
      <c r="S990" s="1">
        <v>39387</v>
      </c>
      <c r="T990">
        <v>4415.2700000000004</v>
      </c>
      <c r="V990" s="1">
        <v>39412</v>
      </c>
      <c r="W990">
        <v>6180.5</v>
      </c>
      <c r="Y990" s="1">
        <v>39391</v>
      </c>
      <c r="Z990">
        <v>5684.62</v>
      </c>
      <c r="AB990" s="1">
        <v>39394</v>
      </c>
      <c r="AC990">
        <v>7819.47</v>
      </c>
      <c r="AE990" s="1">
        <v>39405</v>
      </c>
      <c r="AF990">
        <v>15539.3</v>
      </c>
      <c r="AH990" s="1">
        <v>39398</v>
      </c>
      <c r="AI990">
        <v>38187</v>
      </c>
      <c r="AK990" s="1">
        <v>39391</v>
      </c>
      <c r="AL990">
        <v>534.02</v>
      </c>
      <c r="AN990" s="1">
        <v>39414</v>
      </c>
      <c r="AO990">
        <v>1094.3599999999999</v>
      </c>
      <c r="AQ990" s="1">
        <v>39412</v>
      </c>
      <c r="AR990">
        <v>8361.16</v>
      </c>
      <c r="AT990" s="1">
        <v>39456</v>
      </c>
      <c r="AU990">
        <v>14599.16</v>
      </c>
      <c r="AW990" s="1">
        <v>39444</v>
      </c>
      <c r="AX990">
        <v>27370.6</v>
      </c>
      <c r="AZ990" s="1">
        <v>39409</v>
      </c>
      <c r="BA990">
        <v>6330.2</v>
      </c>
    </row>
    <row r="991" spans="1:53">
      <c r="A991" s="1">
        <v>39421</v>
      </c>
      <c r="B991">
        <v>13444.96</v>
      </c>
      <c r="D991" s="1">
        <v>39421</v>
      </c>
      <c r="E991">
        <v>1485.01</v>
      </c>
      <c r="G991" s="1">
        <v>39421</v>
      </c>
      <c r="H991">
        <v>2666.36</v>
      </c>
      <c r="J991" s="1">
        <v>39419</v>
      </c>
      <c r="K991">
        <v>13657.17</v>
      </c>
      <c r="M991" s="1">
        <v>39409</v>
      </c>
      <c r="N991">
        <v>28710.87</v>
      </c>
      <c r="P991" s="1">
        <v>39444</v>
      </c>
      <c r="Q991">
        <v>63886.1</v>
      </c>
      <c r="S991" s="1">
        <v>39388</v>
      </c>
      <c r="T991">
        <v>4410.08</v>
      </c>
      <c r="V991" s="1">
        <v>39413</v>
      </c>
      <c r="W991">
        <v>6140.7</v>
      </c>
      <c r="Y991" s="1">
        <v>39392</v>
      </c>
      <c r="Z991">
        <v>5709.42</v>
      </c>
      <c r="AB991" s="1">
        <v>39395</v>
      </c>
      <c r="AC991">
        <v>7812.4</v>
      </c>
      <c r="AE991" s="1">
        <v>39406</v>
      </c>
      <c r="AF991">
        <v>15700</v>
      </c>
      <c r="AH991" s="1">
        <v>39399</v>
      </c>
      <c r="AI991">
        <v>38410</v>
      </c>
      <c r="AK991" s="1">
        <v>39392</v>
      </c>
      <c r="AL991">
        <v>533.70000000000005</v>
      </c>
      <c r="AN991" s="1">
        <v>39415</v>
      </c>
      <c r="AO991">
        <v>1099.1099999999999</v>
      </c>
      <c r="AQ991" s="1">
        <v>39413</v>
      </c>
      <c r="AR991">
        <v>8431.1</v>
      </c>
      <c r="AT991" s="1">
        <v>39457</v>
      </c>
      <c r="AU991">
        <v>14388.11</v>
      </c>
      <c r="AW991" s="1">
        <v>39447</v>
      </c>
      <c r="AX991">
        <v>27812.65</v>
      </c>
      <c r="AZ991" s="1">
        <v>39412</v>
      </c>
      <c r="BA991">
        <v>6471.4</v>
      </c>
    </row>
    <row r="992" spans="1:53">
      <c r="A992" s="1">
        <v>39422</v>
      </c>
      <c r="B992">
        <v>13619.89</v>
      </c>
      <c r="D992" s="1">
        <v>39422</v>
      </c>
      <c r="E992">
        <v>1507.34</v>
      </c>
      <c r="G992" s="1">
        <v>39422</v>
      </c>
      <c r="H992">
        <v>2709.03</v>
      </c>
      <c r="J992" s="1">
        <v>39420</v>
      </c>
      <c r="K992">
        <v>13579.62</v>
      </c>
      <c r="M992" s="1">
        <v>39412</v>
      </c>
      <c r="N992">
        <v>27883.01</v>
      </c>
      <c r="P992" s="1">
        <v>39449</v>
      </c>
      <c r="Q992">
        <v>62815.13</v>
      </c>
      <c r="S992" s="1">
        <v>39391</v>
      </c>
      <c r="T992">
        <v>4392.8</v>
      </c>
      <c r="V992" s="1">
        <v>39414</v>
      </c>
      <c r="W992">
        <v>6306.2</v>
      </c>
      <c r="Y992" s="1">
        <v>39393</v>
      </c>
      <c r="Z992">
        <v>5683.22</v>
      </c>
      <c r="AB992" s="1">
        <v>39398</v>
      </c>
      <c r="AC992">
        <v>7806.84</v>
      </c>
      <c r="AE992" s="1">
        <v>39407</v>
      </c>
      <c r="AF992">
        <v>15364.5</v>
      </c>
      <c r="AH992" s="1">
        <v>39400</v>
      </c>
      <c r="AI992">
        <v>38586</v>
      </c>
      <c r="AK992" s="1">
        <v>39393</v>
      </c>
      <c r="AL992">
        <v>530.27</v>
      </c>
      <c r="AN992" s="1">
        <v>39416</v>
      </c>
      <c r="AO992">
        <v>1106.71</v>
      </c>
      <c r="AQ992" s="1">
        <v>39414</v>
      </c>
      <c r="AR992">
        <v>8650.82</v>
      </c>
      <c r="AT992" s="1">
        <v>39458</v>
      </c>
      <c r="AU992">
        <v>14110.79</v>
      </c>
      <c r="AW992" s="1">
        <v>39449</v>
      </c>
      <c r="AX992">
        <v>27560.52</v>
      </c>
      <c r="AZ992" s="1">
        <v>39413</v>
      </c>
      <c r="BA992">
        <v>6432.7</v>
      </c>
    </row>
    <row r="993" spans="1:53">
      <c r="A993" s="1">
        <v>39423</v>
      </c>
      <c r="B993">
        <v>13625.58</v>
      </c>
      <c r="D993" s="1">
        <v>39423</v>
      </c>
      <c r="E993">
        <v>1504.66</v>
      </c>
      <c r="G993" s="1">
        <v>39423</v>
      </c>
      <c r="H993">
        <v>2706.16</v>
      </c>
      <c r="J993" s="1">
        <v>39421</v>
      </c>
      <c r="K993">
        <v>13734.54</v>
      </c>
      <c r="M993" s="1">
        <v>39413</v>
      </c>
      <c r="N993">
        <v>28124.65</v>
      </c>
      <c r="P993" s="1">
        <v>39450</v>
      </c>
      <c r="Q993">
        <v>62891.97</v>
      </c>
      <c r="S993" s="1">
        <v>39392</v>
      </c>
      <c r="T993">
        <v>4407.34</v>
      </c>
      <c r="V993" s="1">
        <v>39415</v>
      </c>
      <c r="W993">
        <v>6349.1</v>
      </c>
      <c r="Y993" s="1">
        <v>39394</v>
      </c>
      <c r="Z993">
        <v>5631.63</v>
      </c>
      <c r="AB993" s="1">
        <v>39399</v>
      </c>
      <c r="AC993">
        <v>7777.56</v>
      </c>
      <c r="AE993" s="1">
        <v>39408</v>
      </c>
      <c r="AF993">
        <v>15317.1</v>
      </c>
      <c r="AH993" s="1">
        <v>39401</v>
      </c>
      <c r="AI993">
        <v>38448</v>
      </c>
      <c r="AK993" s="1">
        <v>39394</v>
      </c>
      <c r="AL993">
        <v>523.16999999999996</v>
      </c>
      <c r="AN993" s="1">
        <v>39419</v>
      </c>
      <c r="AO993">
        <v>1102.19</v>
      </c>
      <c r="AQ993" s="1">
        <v>39415</v>
      </c>
      <c r="AR993">
        <v>8734.4699999999993</v>
      </c>
      <c r="AT993" s="1">
        <v>39462</v>
      </c>
      <c r="AU993">
        <v>13972.63</v>
      </c>
      <c r="AW993" s="1">
        <v>39450</v>
      </c>
      <c r="AX993">
        <v>26887.279999999999</v>
      </c>
      <c r="AZ993" s="1">
        <v>39414</v>
      </c>
      <c r="BA993">
        <v>6370.1</v>
      </c>
    </row>
    <row r="994" spans="1:53">
      <c r="A994" s="1">
        <v>39426</v>
      </c>
      <c r="B994">
        <v>13727.03</v>
      </c>
      <c r="D994" s="1">
        <v>39426</v>
      </c>
      <c r="E994">
        <v>1515.96</v>
      </c>
      <c r="G994" s="1">
        <v>39426</v>
      </c>
      <c r="H994">
        <v>2718.95</v>
      </c>
      <c r="J994" s="1">
        <v>39422</v>
      </c>
      <c r="K994">
        <v>13849.8</v>
      </c>
      <c r="M994" s="1">
        <v>39414</v>
      </c>
      <c r="N994">
        <v>29276.39</v>
      </c>
      <c r="P994" s="1">
        <v>39451</v>
      </c>
      <c r="Q994">
        <v>61036.61</v>
      </c>
      <c r="S994" s="1">
        <v>39393</v>
      </c>
      <c r="T994">
        <v>4400.34</v>
      </c>
      <c r="V994" s="1">
        <v>39416</v>
      </c>
      <c r="W994">
        <v>6432.5</v>
      </c>
      <c r="Y994" s="1">
        <v>39395</v>
      </c>
      <c r="Z994">
        <v>5524.18</v>
      </c>
      <c r="AB994" s="1">
        <v>39400</v>
      </c>
      <c r="AC994">
        <v>7783.11</v>
      </c>
      <c r="AE994" s="1">
        <v>39409</v>
      </c>
      <c r="AF994">
        <v>15392.2</v>
      </c>
      <c r="AH994" s="1">
        <v>39402</v>
      </c>
      <c r="AI994">
        <v>38535</v>
      </c>
      <c r="AK994" s="1">
        <v>39395</v>
      </c>
      <c r="AL994">
        <v>510.65</v>
      </c>
      <c r="AN994" s="1">
        <v>39420</v>
      </c>
      <c r="AO994">
        <v>1081.22</v>
      </c>
      <c r="AQ994" s="1">
        <v>39416</v>
      </c>
      <c r="AR994">
        <v>8828.36</v>
      </c>
      <c r="AT994" s="1">
        <v>39463</v>
      </c>
      <c r="AU994">
        <v>13504.51</v>
      </c>
      <c r="AW994" s="1">
        <v>39451</v>
      </c>
      <c r="AX994">
        <v>27519.69</v>
      </c>
      <c r="AZ994" s="1">
        <v>39415</v>
      </c>
      <c r="BA994">
        <v>6444.5</v>
      </c>
    </row>
    <row r="995" spans="1:53">
      <c r="A995" s="1">
        <v>39427</v>
      </c>
      <c r="B995">
        <v>13432.77</v>
      </c>
      <c r="D995" s="1">
        <v>39427</v>
      </c>
      <c r="E995">
        <v>1477.65</v>
      </c>
      <c r="G995" s="1">
        <v>39427</v>
      </c>
      <c r="H995">
        <v>2652.35</v>
      </c>
      <c r="J995" s="1">
        <v>39423</v>
      </c>
      <c r="K995">
        <v>13862.97</v>
      </c>
      <c r="M995" s="1">
        <v>39415</v>
      </c>
      <c r="N995">
        <v>29399.919999999998</v>
      </c>
      <c r="P995" s="1">
        <v>39454</v>
      </c>
      <c r="Q995">
        <v>60772.15</v>
      </c>
      <c r="S995" s="1">
        <v>39394</v>
      </c>
      <c r="T995">
        <v>4363.6000000000004</v>
      </c>
      <c r="V995" s="1">
        <v>39419</v>
      </c>
      <c r="W995">
        <v>6386.6</v>
      </c>
      <c r="Y995" s="1">
        <v>39398</v>
      </c>
      <c r="Z995">
        <v>5535.56</v>
      </c>
      <c r="AB995" s="1">
        <v>39401</v>
      </c>
      <c r="AC995">
        <v>7667.03</v>
      </c>
      <c r="AE995" s="1">
        <v>39412</v>
      </c>
      <c r="AF995">
        <v>15330.2</v>
      </c>
      <c r="AH995" s="1">
        <v>39405</v>
      </c>
      <c r="AI995">
        <v>37612</v>
      </c>
      <c r="AK995" s="1">
        <v>39398</v>
      </c>
      <c r="AL995">
        <v>508.32</v>
      </c>
      <c r="AN995" s="1">
        <v>39421</v>
      </c>
      <c r="AO995">
        <v>1101.8699999999999</v>
      </c>
      <c r="AQ995" s="1">
        <v>39419</v>
      </c>
      <c r="AR995">
        <v>8706.2199999999993</v>
      </c>
      <c r="AT995" s="1">
        <v>39464</v>
      </c>
      <c r="AU995">
        <v>13783.45</v>
      </c>
      <c r="AW995" s="1">
        <v>39454</v>
      </c>
      <c r="AX995">
        <v>27179.49</v>
      </c>
      <c r="AZ995" s="1">
        <v>39416</v>
      </c>
      <c r="BA995">
        <v>6533.1</v>
      </c>
    </row>
    <row r="996" spans="1:53">
      <c r="A996" s="1">
        <v>39428</v>
      </c>
      <c r="B996">
        <v>13473.9</v>
      </c>
      <c r="D996" s="1">
        <v>39428</v>
      </c>
      <c r="E996">
        <v>1486.59</v>
      </c>
      <c r="G996" s="1">
        <v>39428</v>
      </c>
      <c r="H996">
        <v>2671.14</v>
      </c>
      <c r="J996" s="1">
        <v>39426</v>
      </c>
      <c r="K996">
        <v>13940.36</v>
      </c>
      <c r="M996" s="1">
        <v>39416</v>
      </c>
      <c r="N996">
        <v>29770.52</v>
      </c>
      <c r="P996" s="1">
        <v>39455</v>
      </c>
      <c r="Q996">
        <v>62080.73</v>
      </c>
      <c r="S996" s="1">
        <v>39395</v>
      </c>
      <c r="T996">
        <v>4297.83</v>
      </c>
      <c r="V996" s="1">
        <v>39420</v>
      </c>
      <c r="W996">
        <v>6315.2</v>
      </c>
      <c r="Y996" s="1">
        <v>39399</v>
      </c>
      <c r="Z996">
        <v>5538.91</v>
      </c>
      <c r="AB996" s="1">
        <v>39402</v>
      </c>
      <c r="AC996">
        <v>7612.26</v>
      </c>
      <c r="AE996" s="1">
        <v>39413</v>
      </c>
      <c r="AF996">
        <v>15315.6</v>
      </c>
      <c r="AH996" s="1">
        <v>39406</v>
      </c>
      <c r="AI996">
        <v>37938</v>
      </c>
      <c r="AK996" s="1">
        <v>39399</v>
      </c>
      <c r="AL996">
        <v>507.89</v>
      </c>
      <c r="AN996" s="1">
        <v>39422</v>
      </c>
      <c r="AO996">
        <v>1105.23</v>
      </c>
      <c r="AQ996" s="1">
        <v>39420</v>
      </c>
      <c r="AR996">
        <v>8645.0400000000009</v>
      </c>
      <c r="AT996" s="1">
        <v>39465</v>
      </c>
      <c r="AU996">
        <v>13861.29</v>
      </c>
      <c r="AW996" s="1">
        <v>39455</v>
      </c>
      <c r="AX996">
        <v>27112.9</v>
      </c>
      <c r="AZ996" s="1">
        <v>39419</v>
      </c>
      <c r="BA996">
        <v>6533.5</v>
      </c>
    </row>
    <row r="997" spans="1:53">
      <c r="A997" s="1">
        <v>39429</v>
      </c>
      <c r="B997">
        <v>13517.96</v>
      </c>
      <c r="D997" s="1">
        <v>39429</v>
      </c>
      <c r="E997">
        <v>1488.41</v>
      </c>
      <c r="G997" s="1">
        <v>39429</v>
      </c>
      <c r="H997">
        <v>2668.49</v>
      </c>
      <c r="J997" s="1">
        <v>39427</v>
      </c>
      <c r="K997">
        <v>13723.71</v>
      </c>
      <c r="M997" s="1">
        <v>39419</v>
      </c>
      <c r="N997">
        <v>29968.53</v>
      </c>
      <c r="P997" s="1">
        <v>39456</v>
      </c>
      <c r="Q997">
        <v>62673.69</v>
      </c>
      <c r="S997" s="1">
        <v>39398</v>
      </c>
      <c r="T997">
        <v>4302.88</v>
      </c>
      <c r="V997" s="1">
        <v>39421</v>
      </c>
      <c r="W997">
        <v>6493.8</v>
      </c>
      <c r="Y997" s="1">
        <v>39400</v>
      </c>
      <c r="Z997">
        <v>5613.6</v>
      </c>
      <c r="AB997" s="1">
        <v>39405</v>
      </c>
      <c r="AC997">
        <v>7511.97</v>
      </c>
      <c r="AE997" s="1">
        <v>39414</v>
      </c>
      <c r="AF997">
        <v>15566.5</v>
      </c>
      <c r="AH997" s="1">
        <v>39407</v>
      </c>
      <c r="AI997">
        <v>37358</v>
      </c>
      <c r="AK997" s="1">
        <v>39400</v>
      </c>
      <c r="AL997">
        <v>512.32000000000005</v>
      </c>
      <c r="AN997" s="1">
        <v>39423</v>
      </c>
      <c r="AO997">
        <v>1119.7</v>
      </c>
      <c r="AQ997" s="1">
        <v>39421</v>
      </c>
      <c r="AR997">
        <v>8758.19</v>
      </c>
      <c r="AT997" s="1">
        <v>39468</v>
      </c>
      <c r="AU997">
        <v>13325.94</v>
      </c>
      <c r="AW997" s="1">
        <v>39456</v>
      </c>
      <c r="AX997">
        <v>27615.85</v>
      </c>
      <c r="AZ997" s="1">
        <v>39420</v>
      </c>
      <c r="BA997">
        <v>6530.8</v>
      </c>
    </row>
    <row r="998" spans="1:53">
      <c r="A998" s="1">
        <v>39430</v>
      </c>
      <c r="B998">
        <v>13339.85</v>
      </c>
      <c r="D998" s="1">
        <v>39430</v>
      </c>
      <c r="E998">
        <v>1467.95</v>
      </c>
      <c r="G998" s="1">
        <v>39430</v>
      </c>
      <c r="H998">
        <v>2635.74</v>
      </c>
      <c r="J998" s="1">
        <v>39428</v>
      </c>
      <c r="K998">
        <v>13809.38</v>
      </c>
      <c r="M998" s="1">
        <v>39420</v>
      </c>
      <c r="N998">
        <v>29998.79</v>
      </c>
      <c r="P998" s="1">
        <v>39457</v>
      </c>
      <c r="Q998">
        <v>63515.48</v>
      </c>
      <c r="S998" s="1">
        <v>39399</v>
      </c>
      <c r="T998">
        <v>4311.9799999999996</v>
      </c>
      <c r="V998" s="1">
        <v>39422</v>
      </c>
      <c r="W998">
        <v>6485.6</v>
      </c>
      <c r="Y998" s="1">
        <v>39401</v>
      </c>
      <c r="Z998">
        <v>5561.13</v>
      </c>
      <c r="AB998" s="1">
        <v>39406</v>
      </c>
      <c r="AC998">
        <v>7630.31</v>
      </c>
      <c r="AE998" s="1">
        <v>39415</v>
      </c>
      <c r="AF998">
        <v>15656.6</v>
      </c>
      <c r="AH998" s="1">
        <v>39408</v>
      </c>
      <c r="AI998">
        <v>37365</v>
      </c>
      <c r="AK998" s="1">
        <v>39401</v>
      </c>
      <c r="AL998">
        <v>506.78</v>
      </c>
      <c r="AN998" s="1">
        <v>39426</v>
      </c>
      <c r="AO998">
        <v>1130.9000000000001</v>
      </c>
      <c r="AQ998" s="1">
        <v>39422</v>
      </c>
      <c r="AR998">
        <v>8741.74</v>
      </c>
      <c r="AT998" s="1">
        <v>39469</v>
      </c>
      <c r="AU998">
        <v>12573.05</v>
      </c>
      <c r="AW998" s="1">
        <v>39457</v>
      </c>
      <c r="AX998">
        <v>27230.86</v>
      </c>
      <c r="AZ998" s="1">
        <v>39421</v>
      </c>
      <c r="BA998">
        <v>6508.1</v>
      </c>
    </row>
    <row r="999" spans="1:53">
      <c r="A999" s="1">
        <v>39433</v>
      </c>
      <c r="B999">
        <v>13167.2</v>
      </c>
      <c r="D999" s="1">
        <v>39433</v>
      </c>
      <c r="E999">
        <v>1445.9</v>
      </c>
      <c r="G999" s="1">
        <v>39433</v>
      </c>
      <c r="H999">
        <v>2574.46</v>
      </c>
      <c r="J999" s="1">
        <v>39429</v>
      </c>
      <c r="K999">
        <v>13747.25</v>
      </c>
      <c r="M999" s="1">
        <v>39421</v>
      </c>
      <c r="N999">
        <v>30761.64</v>
      </c>
      <c r="P999" s="1">
        <v>39458</v>
      </c>
      <c r="Q999">
        <v>61942.36</v>
      </c>
      <c r="S999" s="1">
        <v>39400</v>
      </c>
      <c r="T999">
        <v>4338.28</v>
      </c>
      <c r="V999" s="1">
        <v>39423</v>
      </c>
      <c r="W999">
        <v>6554.9</v>
      </c>
      <c r="Y999" s="1">
        <v>39402</v>
      </c>
      <c r="Z999">
        <v>5523.63</v>
      </c>
      <c r="AB999" s="1">
        <v>39407</v>
      </c>
      <c r="AC999">
        <v>7518.42</v>
      </c>
      <c r="AE999" s="1">
        <v>39416</v>
      </c>
      <c r="AF999">
        <v>15759.9</v>
      </c>
      <c r="AH999" s="1">
        <v>39409</v>
      </c>
      <c r="AI999">
        <v>38012</v>
      </c>
      <c r="AK999" s="1">
        <v>39402</v>
      </c>
      <c r="AL999">
        <v>500.08</v>
      </c>
      <c r="AN999" s="1">
        <v>39427</v>
      </c>
      <c r="AO999">
        <v>1131.58</v>
      </c>
      <c r="AQ999" s="1">
        <v>39423</v>
      </c>
      <c r="AR999">
        <v>8799.65</v>
      </c>
      <c r="AT999" s="1">
        <v>39470</v>
      </c>
      <c r="AU999">
        <v>12829.06</v>
      </c>
      <c r="AW999" s="1">
        <v>39458</v>
      </c>
      <c r="AX999">
        <v>26867.01</v>
      </c>
      <c r="AZ999" s="1">
        <v>39422</v>
      </c>
      <c r="BA999">
        <v>6600.9</v>
      </c>
    </row>
    <row r="1000" spans="1:53">
      <c r="A1000" s="1">
        <v>39434</v>
      </c>
      <c r="B1000">
        <v>13232.47</v>
      </c>
      <c r="D1000" s="1">
        <v>39434</v>
      </c>
      <c r="E1000">
        <v>1454.98</v>
      </c>
      <c r="G1000" s="1">
        <v>39434</v>
      </c>
      <c r="H1000">
        <v>2596.0300000000002</v>
      </c>
      <c r="J1000" s="1">
        <v>39430</v>
      </c>
      <c r="K1000">
        <v>13674.23</v>
      </c>
      <c r="M1000" s="1">
        <v>39422</v>
      </c>
      <c r="N1000">
        <v>31257.3</v>
      </c>
      <c r="P1000" s="1">
        <v>39461</v>
      </c>
      <c r="Q1000">
        <v>62187.78</v>
      </c>
      <c r="S1000" s="1">
        <v>39401</v>
      </c>
      <c r="T1000">
        <v>4301.4399999999996</v>
      </c>
      <c r="V1000" s="1">
        <v>39426</v>
      </c>
      <c r="W1000">
        <v>6565.4</v>
      </c>
      <c r="Y1000" s="1">
        <v>39405</v>
      </c>
      <c r="Z1000">
        <v>5432.57</v>
      </c>
      <c r="AB1000" s="1">
        <v>39408</v>
      </c>
      <c r="AC1000">
        <v>7562.1</v>
      </c>
      <c r="AE1000" s="1">
        <v>39419</v>
      </c>
      <c r="AF1000">
        <v>15735</v>
      </c>
      <c r="AH1000" s="1">
        <v>39412</v>
      </c>
      <c r="AI1000">
        <v>37736</v>
      </c>
      <c r="AK1000" s="1">
        <v>39405</v>
      </c>
      <c r="AL1000">
        <v>491.09</v>
      </c>
      <c r="AN1000" s="1">
        <v>39428</v>
      </c>
      <c r="AO1000">
        <v>1129.8800000000001</v>
      </c>
      <c r="AQ1000" s="1">
        <v>39426</v>
      </c>
      <c r="AR1000">
        <v>8885.33</v>
      </c>
      <c r="AT1000" s="1">
        <v>39471</v>
      </c>
      <c r="AU1000">
        <v>13092.78</v>
      </c>
      <c r="AW1000" s="1">
        <v>39461</v>
      </c>
      <c r="AX1000">
        <v>26468.13</v>
      </c>
      <c r="AZ1000" s="1">
        <v>39423</v>
      </c>
      <c r="BA1000">
        <v>6654.7</v>
      </c>
    </row>
    <row r="1001" spans="1:53">
      <c r="A1001" s="1">
        <v>39435</v>
      </c>
      <c r="B1001">
        <v>13207.27</v>
      </c>
      <c r="D1001" s="1">
        <v>39435</v>
      </c>
      <c r="E1001">
        <v>1453</v>
      </c>
      <c r="G1001" s="1">
        <v>39435</v>
      </c>
      <c r="H1001">
        <v>2601.0100000000002</v>
      </c>
      <c r="J1001" s="1">
        <v>39433</v>
      </c>
      <c r="K1001">
        <v>13387.11</v>
      </c>
      <c r="M1001" s="1">
        <v>39423</v>
      </c>
      <c r="N1001">
        <v>31268.36</v>
      </c>
      <c r="P1001" s="1">
        <v>39462</v>
      </c>
      <c r="Q1001">
        <v>59907.06</v>
      </c>
      <c r="S1001" s="1">
        <v>39402</v>
      </c>
      <c r="T1001">
        <v>4282.3999999999996</v>
      </c>
      <c r="V1001" s="1">
        <v>39427</v>
      </c>
      <c r="W1001">
        <v>6536.9</v>
      </c>
      <c r="Y1001" s="1">
        <v>39406</v>
      </c>
      <c r="Z1001">
        <v>5506.68</v>
      </c>
      <c r="AB1001" s="1">
        <v>39409</v>
      </c>
      <c r="AC1001">
        <v>7608.96</v>
      </c>
      <c r="AE1001" s="1">
        <v>39420</v>
      </c>
      <c r="AF1001">
        <v>15708.2</v>
      </c>
      <c r="AH1001" s="1">
        <v>39413</v>
      </c>
      <c r="AI1001">
        <v>37712</v>
      </c>
      <c r="AK1001" s="1">
        <v>39406</v>
      </c>
      <c r="AL1001">
        <v>493.84</v>
      </c>
      <c r="AN1001" s="1">
        <v>39429</v>
      </c>
      <c r="AO1001">
        <v>1102.1199999999999</v>
      </c>
      <c r="AQ1001" s="1">
        <v>39427</v>
      </c>
      <c r="AR1001">
        <v>8855.86</v>
      </c>
      <c r="AT1001" s="1">
        <v>39472</v>
      </c>
      <c r="AU1001">
        <v>13629.16</v>
      </c>
      <c r="AW1001" s="1">
        <v>39462</v>
      </c>
      <c r="AX1001">
        <v>25837.78</v>
      </c>
      <c r="AZ1001" s="1">
        <v>39426</v>
      </c>
      <c r="BA1001">
        <v>6625.1</v>
      </c>
    </row>
    <row r="1002" spans="1:53">
      <c r="A1002" s="1">
        <v>39436</v>
      </c>
      <c r="B1002">
        <v>13245.64</v>
      </c>
      <c r="D1002" s="1">
        <v>39436</v>
      </c>
      <c r="E1002">
        <v>1460.12</v>
      </c>
      <c r="G1002" s="1">
        <v>39436</v>
      </c>
      <c r="H1002">
        <v>2640.86</v>
      </c>
      <c r="J1002" s="1">
        <v>39434</v>
      </c>
      <c r="K1002">
        <v>13358.07</v>
      </c>
      <c r="M1002" s="1">
        <v>39426</v>
      </c>
      <c r="N1002">
        <v>31182.75</v>
      </c>
      <c r="P1002" s="1">
        <v>39463</v>
      </c>
      <c r="Q1002">
        <v>58777.45</v>
      </c>
      <c r="S1002" s="1">
        <v>39405</v>
      </c>
      <c r="T1002">
        <v>4226.7</v>
      </c>
      <c r="V1002" s="1">
        <v>39428</v>
      </c>
      <c r="W1002">
        <v>6559.8</v>
      </c>
      <c r="Y1002" s="1">
        <v>39407</v>
      </c>
      <c r="Z1002">
        <v>5381.3</v>
      </c>
      <c r="AB1002" s="1">
        <v>39412</v>
      </c>
      <c r="AC1002">
        <v>7567.36</v>
      </c>
      <c r="AE1002" s="1">
        <v>39421</v>
      </c>
      <c r="AF1002">
        <v>15802.2</v>
      </c>
      <c r="AH1002" s="1">
        <v>39414</v>
      </c>
      <c r="AI1002">
        <v>38487</v>
      </c>
      <c r="AK1002" s="1">
        <v>39407</v>
      </c>
      <c r="AL1002">
        <v>483.53</v>
      </c>
      <c r="AN1002" s="1">
        <v>39430</v>
      </c>
      <c r="AO1002">
        <v>1097.69</v>
      </c>
      <c r="AQ1002" s="1">
        <v>39428</v>
      </c>
      <c r="AR1002">
        <v>8852.33</v>
      </c>
      <c r="AT1002" s="1">
        <v>39475</v>
      </c>
      <c r="AU1002">
        <v>13087.91</v>
      </c>
      <c r="AW1002" s="1">
        <v>39463</v>
      </c>
      <c r="AX1002">
        <v>24450.85</v>
      </c>
      <c r="AZ1002" s="1">
        <v>39427</v>
      </c>
      <c r="BA1002">
        <v>6680.4</v>
      </c>
    </row>
    <row r="1003" spans="1:53">
      <c r="A1003" s="1">
        <v>39437</v>
      </c>
      <c r="B1003">
        <v>13450.65</v>
      </c>
      <c r="D1003" s="1">
        <v>39437</v>
      </c>
      <c r="E1003">
        <v>1484.46</v>
      </c>
      <c r="G1003" s="1">
        <v>39437</v>
      </c>
      <c r="H1003">
        <v>2691.99</v>
      </c>
      <c r="J1003" s="1">
        <v>39435</v>
      </c>
      <c r="K1003">
        <v>13389.82</v>
      </c>
      <c r="M1003" s="1">
        <v>39427</v>
      </c>
      <c r="N1003">
        <v>30327.360000000001</v>
      </c>
      <c r="P1003" s="1">
        <v>39464</v>
      </c>
      <c r="Q1003">
        <v>57036.85</v>
      </c>
      <c r="S1003" s="1">
        <v>39406</v>
      </c>
      <c r="T1003">
        <v>4277.24</v>
      </c>
      <c r="V1003" s="1">
        <v>39429</v>
      </c>
      <c r="W1003">
        <v>6364.2</v>
      </c>
      <c r="Y1003" s="1">
        <v>39408</v>
      </c>
      <c r="Z1003">
        <v>5416.1</v>
      </c>
      <c r="AB1003" s="1">
        <v>39413</v>
      </c>
      <c r="AC1003">
        <v>7531.35</v>
      </c>
      <c r="AE1003" s="1">
        <v>39422</v>
      </c>
      <c r="AF1003">
        <v>15695.9</v>
      </c>
      <c r="AH1003" s="1">
        <v>39415</v>
      </c>
      <c r="AI1003">
        <v>38599</v>
      </c>
      <c r="AK1003" s="1">
        <v>39408</v>
      </c>
      <c r="AL1003">
        <v>484.93</v>
      </c>
      <c r="AN1003" s="1">
        <v>39433</v>
      </c>
      <c r="AO1003">
        <v>1067.8499999999999</v>
      </c>
      <c r="AQ1003" s="1">
        <v>39429</v>
      </c>
      <c r="AR1003">
        <v>8658.36</v>
      </c>
      <c r="AT1003" s="1">
        <v>39476</v>
      </c>
      <c r="AU1003">
        <v>13478.86</v>
      </c>
      <c r="AW1003" s="1">
        <v>39464</v>
      </c>
      <c r="AX1003">
        <v>25114.98</v>
      </c>
      <c r="AZ1003" s="1">
        <v>39428</v>
      </c>
      <c r="BA1003">
        <v>6615.2</v>
      </c>
    </row>
    <row r="1004" spans="1:53">
      <c r="A1004" s="1">
        <v>39440</v>
      </c>
      <c r="B1004">
        <v>13549.33</v>
      </c>
      <c r="D1004" s="1">
        <v>39440</v>
      </c>
      <c r="E1004">
        <v>1496.45</v>
      </c>
      <c r="G1004" s="1">
        <v>39440</v>
      </c>
      <c r="H1004">
        <v>2713.5</v>
      </c>
      <c r="J1004" s="1">
        <v>39436</v>
      </c>
      <c r="K1004">
        <v>13407.01</v>
      </c>
      <c r="M1004" s="1">
        <v>39429</v>
      </c>
      <c r="N1004">
        <v>30088.04</v>
      </c>
      <c r="P1004" s="1">
        <v>39465</v>
      </c>
      <c r="Q1004">
        <v>57506.47</v>
      </c>
      <c r="S1004" s="1">
        <v>39407</v>
      </c>
      <c r="T1004">
        <v>4195.58</v>
      </c>
      <c r="V1004" s="1">
        <v>39430</v>
      </c>
      <c r="W1004">
        <v>6397</v>
      </c>
      <c r="Y1004" s="1">
        <v>39409</v>
      </c>
      <c r="Z1004">
        <v>5521.17</v>
      </c>
      <c r="AB1004" s="1">
        <v>39414</v>
      </c>
      <c r="AC1004">
        <v>7723.66</v>
      </c>
      <c r="AE1004" s="1">
        <v>39423</v>
      </c>
      <c r="AF1004">
        <v>15819.6</v>
      </c>
      <c r="AH1004" s="1">
        <v>39416</v>
      </c>
      <c r="AI1004">
        <v>38975</v>
      </c>
      <c r="AK1004" s="1">
        <v>39409</v>
      </c>
      <c r="AL1004">
        <v>492.47</v>
      </c>
      <c r="AN1004" s="1">
        <v>39434</v>
      </c>
      <c r="AO1004">
        <v>1064.6199999999999</v>
      </c>
      <c r="AQ1004" s="1">
        <v>39430</v>
      </c>
      <c r="AR1004">
        <v>8675.86</v>
      </c>
      <c r="AT1004" s="1">
        <v>39477</v>
      </c>
      <c r="AU1004">
        <v>13345.03</v>
      </c>
      <c r="AW1004" s="1">
        <v>39465</v>
      </c>
      <c r="AX1004">
        <v>25201.87</v>
      </c>
      <c r="AZ1004" s="1">
        <v>39429</v>
      </c>
      <c r="BA1004">
        <v>6597.6</v>
      </c>
    </row>
    <row r="1005" spans="1:53">
      <c r="A1005" s="1">
        <v>39442</v>
      </c>
      <c r="B1005">
        <v>13551.69</v>
      </c>
      <c r="D1005" s="1">
        <v>39442</v>
      </c>
      <c r="E1005">
        <v>1497.66</v>
      </c>
      <c r="G1005" s="1">
        <v>39442</v>
      </c>
      <c r="H1005">
        <v>2724.41</v>
      </c>
      <c r="J1005" s="1">
        <v>39437</v>
      </c>
      <c r="K1005">
        <v>13596.09</v>
      </c>
      <c r="M1005" s="1">
        <v>39430</v>
      </c>
      <c r="N1005">
        <v>29994.9</v>
      </c>
      <c r="P1005" s="1">
        <v>39468</v>
      </c>
      <c r="Q1005">
        <v>53709.11</v>
      </c>
      <c r="S1005" s="1">
        <v>39408</v>
      </c>
      <c r="T1005">
        <v>4208.92</v>
      </c>
      <c r="V1005" s="1">
        <v>39433</v>
      </c>
      <c r="W1005">
        <v>6277.8</v>
      </c>
      <c r="Y1005" s="1">
        <v>39412</v>
      </c>
      <c r="Z1005">
        <v>5458.39</v>
      </c>
      <c r="AB1005" s="1">
        <v>39415</v>
      </c>
      <c r="AC1005">
        <v>7765.19</v>
      </c>
      <c r="AE1005" s="1">
        <v>39426</v>
      </c>
      <c r="AF1005">
        <v>15832.7</v>
      </c>
      <c r="AH1005" s="1">
        <v>39419</v>
      </c>
      <c r="AI1005">
        <v>38820</v>
      </c>
      <c r="AK1005" s="1">
        <v>39412</v>
      </c>
      <c r="AL1005">
        <v>491.82</v>
      </c>
      <c r="AN1005" s="1">
        <v>39435</v>
      </c>
      <c r="AO1005">
        <v>1064.47</v>
      </c>
      <c r="AQ1005" s="1">
        <v>39433</v>
      </c>
      <c r="AR1005">
        <v>8544.59</v>
      </c>
      <c r="AT1005" s="1">
        <v>39478</v>
      </c>
      <c r="AU1005">
        <v>13592.47</v>
      </c>
      <c r="AW1005" s="1">
        <v>39468</v>
      </c>
      <c r="AX1005">
        <v>23818.86</v>
      </c>
      <c r="AZ1005" s="1">
        <v>39430</v>
      </c>
      <c r="BA1005">
        <v>6491.7</v>
      </c>
    </row>
    <row r="1006" spans="1:53">
      <c r="A1006" s="1">
        <v>39443</v>
      </c>
      <c r="B1006">
        <v>13359.61</v>
      </c>
      <c r="D1006" s="1">
        <v>39443</v>
      </c>
      <c r="E1006">
        <v>1476.37</v>
      </c>
      <c r="G1006" s="1">
        <v>39443</v>
      </c>
      <c r="H1006">
        <v>2676.79</v>
      </c>
      <c r="J1006" s="1">
        <v>39440</v>
      </c>
      <c r="K1006">
        <v>13694.84</v>
      </c>
      <c r="M1006" s="1">
        <v>39433</v>
      </c>
      <c r="N1006">
        <v>28968.2</v>
      </c>
      <c r="P1006" s="1">
        <v>39469</v>
      </c>
      <c r="Q1006">
        <v>56097.18</v>
      </c>
      <c r="S1006" s="1">
        <v>39409</v>
      </c>
      <c r="T1006">
        <v>4268.53</v>
      </c>
      <c r="V1006" s="1">
        <v>39434</v>
      </c>
      <c r="W1006">
        <v>6279.3</v>
      </c>
      <c r="Y1006" s="1">
        <v>39413</v>
      </c>
      <c r="Z1006">
        <v>5434.17</v>
      </c>
      <c r="AB1006" s="1">
        <v>39416</v>
      </c>
      <c r="AC1006">
        <v>7870.52</v>
      </c>
      <c r="AE1006" s="1">
        <v>39427</v>
      </c>
      <c r="AF1006">
        <v>15890.5</v>
      </c>
      <c r="AH1006" s="1">
        <v>39420</v>
      </c>
      <c r="AI1006">
        <v>38489</v>
      </c>
      <c r="AK1006" s="1">
        <v>39413</v>
      </c>
      <c r="AL1006">
        <v>492.24</v>
      </c>
      <c r="AN1006" s="1">
        <v>39436</v>
      </c>
      <c r="AO1006">
        <v>1059.99</v>
      </c>
      <c r="AQ1006" s="1">
        <v>39434</v>
      </c>
      <c r="AR1006">
        <v>8467.07</v>
      </c>
      <c r="AT1006" s="1">
        <v>39479</v>
      </c>
      <c r="AU1006">
        <v>13497.16</v>
      </c>
      <c r="AW1006" s="1">
        <v>39469</v>
      </c>
      <c r="AX1006">
        <v>21757.63</v>
      </c>
      <c r="AZ1006" s="1">
        <v>39433</v>
      </c>
      <c r="BA1006">
        <v>6263.5</v>
      </c>
    </row>
    <row r="1007" spans="1:53">
      <c r="A1007" s="1">
        <v>39444</v>
      </c>
      <c r="B1007">
        <v>13365.87</v>
      </c>
      <c r="D1007" s="1">
        <v>39444</v>
      </c>
      <c r="E1007">
        <v>1478.49</v>
      </c>
      <c r="G1007" s="1">
        <v>39444</v>
      </c>
      <c r="H1007">
        <v>2674.46</v>
      </c>
      <c r="J1007" s="1">
        <v>39443</v>
      </c>
      <c r="K1007">
        <v>13675.57</v>
      </c>
      <c r="M1007" s="1">
        <v>39434</v>
      </c>
      <c r="N1007">
        <v>29254.98</v>
      </c>
      <c r="P1007" s="1">
        <v>39470</v>
      </c>
      <c r="Q1007">
        <v>54234.82</v>
      </c>
      <c r="S1007" s="1">
        <v>39412</v>
      </c>
      <c r="T1007">
        <v>4238</v>
      </c>
      <c r="V1007" s="1">
        <v>39435</v>
      </c>
      <c r="W1007">
        <v>6284.5</v>
      </c>
      <c r="Y1007" s="1">
        <v>39414</v>
      </c>
      <c r="Z1007">
        <v>5561.21</v>
      </c>
      <c r="AB1007" s="1">
        <v>39419</v>
      </c>
      <c r="AC1007">
        <v>7837.26</v>
      </c>
      <c r="AE1007" s="1">
        <v>39428</v>
      </c>
      <c r="AF1007">
        <v>15860</v>
      </c>
      <c r="AH1007" s="1">
        <v>39421</v>
      </c>
      <c r="AI1007">
        <v>39125</v>
      </c>
      <c r="AK1007" s="1">
        <v>39414</v>
      </c>
      <c r="AL1007">
        <v>500.21</v>
      </c>
      <c r="AN1007" s="1">
        <v>39437</v>
      </c>
      <c r="AO1007">
        <v>1078.93</v>
      </c>
      <c r="AQ1007" s="1">
        <v>39435</v>
      </c>
      <c r="AR1007">
        <v>8394.9599999999991</v>
      </c>
      <c r="AT1007" s="1">
        <v>39482</v>
      </c>
      <c r="AU1007">
        <v>13859.7</v>
      </c>
      <c r="AW1007" s="1">
        <v>39470</v>
      </c>
      <c r="AX1007">
        <v>24090.17</v>
      </c>
      <c r="AZ1007" s="1">
        <v>39434</v>
      </c>
      <c r="BA1007">
        <v>6236.9</v>
      </c>
    </row>
    <row r="1008" spans="1:53">
      <c r="A1008" s="1">
        <v>39447</v>
      </c>
      <c r="B1008">
        <v>13264.82</v>
      </c>
      <c r="D1008" s="1">
        <v>39447</v>
      </c>
      <c r="E1008">
        <v>1468.36</v>
      </c>
      <c r="G1008" s="1">
        <v>39447</v>
      </c>
      <c r="H1008">
        <v>2652.28</v>
      </c>
      <c r="J1008" s="1">
        <v>39444</v>
      </c>
      <c r="K1008">
        <v>13821.34</v>
      </c>
      <c r="M1008" s="1">
        <v>39435</v>
      </c>
      <c r="N1008">
        <v>29074.12</v>
      </c>
      <c r="P1008" s="1">
        <v>39471</v>
      </c>
      <c r="Q1008">
        <v>57463.31</v>
      </c>
      <c r="S1008" s="1">
        <v>39413</v>
      </c>
      <c r="T1008">
        <v>4224.4399999999996</v>
      </c>
      <c r="V1008" s="1">
        <v>39436</v>
      </c>
      <c r="W1008">
        <v>6345.6</v>
      </c>
      <c r="Y1008" s="1">
        <v>39415</v>
      </c>
      <c r="Z1008">
        <v>5598.11</v>
      </c>
      <c r="AB1008" s="1">
        <v>39420</v>
      </c>
      <c r="AC1008">
        <v>7808.94</v>
      </c>
      <c r="AE1008" s="1">
        <v>39429</v>
      </c>
      <c r="AF1008">
        <v>15499.2</v>
      </c>
      <c r="AH1008" s="1">
        <v>39422</v>
      </c>
      <c r="AI1008">
        <v>39170</v>
      </c>
      <c r="AK1008" s="1">
        <v>39415</v>
      </c>
      <c r="AL1008">
        <v>501.91</v>
      </c>
      <c r="AN1008" s="1">
        <v>39443</v>
      </c>
      <c r="AO1008">
        <v>1073.6600000000001</v>
      </c>
      <c r="AQ1008" s="1">
        <v>39436</v>
      </c>
      <c r="AR1008">
        <v>8402.84</v>
      </c>
      <c r="AT1008" s="1">
        <v>39483</v>
      </c>
      <c r="AU1008">
        <v>13745.5</v>
      </c>
      <c r="AW1008" s="1">
        <v>39471</v>
      </c>
      <c r="AX1008">
        <v>23539.27</v>
      </c>
      <c r="AZ1008" s="1">
        <v>39435</v>
      </c>
      <c r="BA1008">
        <v>6216.4</v>
      </c>
    </row>
    <row r="1009" spans="1:53">
      <c r="A1009" s="1">
        <v>39449</v>
      </c>
      <c r="B1009">
        <v>13043.96</v>
      </c>
      <c r="D1009" s="1">
        <v>39449</v>
      </c>
      <c r="E1009">
        <v>1447.16</v>
      </c>
      <c r="G1009" s="1">
        <v>39449</v>
      </c>
      <c r="H1009">
        <v>2609.63</v>
      </c>
      <c r="J1009" s="1">
        <v>39447</v>
      </c>
      <c r="K1009">
        <v>13833.06</v>
      </c>
      <c r="M1009" s="1">
        <v>39436</v>
      </c>
      <c r="N1009">
        <v>29148.45</v>
      </c>
      <c r="P1009" s="1">
        <v>39475</v>
      </c>
      <c r="Q1009">
        <v>58593.78</v>
      </c>
      <c r="S1009" s="1">
        <v>39414</v>
      </c>
      <c r="T1009">
        <v>4321.74</v>
      </c>
      <c r="V1009" s="1">
        <v>39437</v>
      </c>
      <c r="W1009">
        <v>6434.1</v>
      </c>
      <c r="Y1009" s="1">
        <v>39416</v>
      </c>
      <c r="Z1009">
        <v>5670.57</v>
      </c>
      <c r="AB1009" s="1">
        <v>39421</v>
      </c>
      <c r="AC1009">
        <v>7944.77</v>
      </c>
      <c r="AE1009" s="1">
        <v>39430</v>
      </c>
      <c r="AF1009">
        <v>15575.7</v>
      </c>
      <c r="AH1009" s="1">
        <v>39423</v>
      </c>
      <c r="AI1009">
        <v>39388</v>
      </c>
      <c r="AK1009" s="1">
        <v>39416</v>
      </c>
      <c r="AL1009">
        <v>507.58</v>
      </c>
      <c r="AN1009" s="1">
        <v>39444</v>
      </c>
      <c r="AO1009">
        <v>1081.44</v>
      </c>
      <c r="AQ1009" s="1">
        <v>39437</v>
      </c>
      <c r="AR1009">
        <v>8468.3700000000008</v>
      </c>
      <c r="AT1009" s="1">
        <v>39484</v>
      </c>
      <c r="AU1009">
        <v>13099.24</v>
      </c>
      <c r="AW1009" s="1">
        <v>39472</v>
      </c>
      <c r="AX1009">
        <v>25122.37</v>
      </c>
      <c r="AZ1009" s="1">
        <v>39436</v>
      </c>
      <c r="BA1009">
        <v>6176.9</v>
      </c>
    </row>
    <row r="1010" spans="1:53">
      <c r="A1010" s="1">
        <v>39450</v>
      </c>
      <c r="B1010">
        <v>13056.72</v>
      </c>
      <c r="D1010" s="1">
        <v>39450</v>
      </c>
      <c r="E1010">
        <v>1447.16</v>
      </c>
      <c r="G1010" s="1">
        <v>39450</v>
      </c>
      <c r="H1010">
        <v>2602.6799999999998</v>
      </c>
      <c r="J1010" s="1">
        <v>39449</v>
      </c>
      <c r="K1010">
        <v>13926.76</v>
      </c>
      <c r="M1010" s="1">
        <v>39437</v>
      </c>
      <c r="N1010">
        <v>29638.400000000001</v>
      </c>
      <c r="P1010" s="1">
        <v>39476</v>
      </c>
      <c r="Q1010">
        <v>59529.58</v>
      </c>
      <c r="S1010" s="1">
        <v>39415</v>
      </c>
      <c r="T1010">
        <v>4347</v>
      </c>
      <c r="V1010" s="1">
        <v>39440</v>
      </c>
      <c r="W1010">
        <v>6479.3</v>
      </c>
      <c r="Y1010" s="1">
        <v>39419</v>
      </c>
      <c r="Z1010">
        <v>5629.46</v>
      </c>
      <c r="AB1010" s="1">
        <v>39422</v>
      </c>
      <c r="AC1010">
        <v>7940.58</v>
      </c>
      <c r="AE1010" s="1">
        <v>39433</v>
      </c>
      <c r="AF1010">
        <v>15318.5</v>
      </c>
      <c r="AH1010" s="1">
        <v>39426</v>
      </c>
      <c r="AI1010">
        <v>39571</v>
      </c>
      <c r="AK1010" s="1">
        <v>39419</v>
      </c>
      <c r="AL1010">
        <v>502.88</v>
      </c>
      <c r="AN1010" s="1">
        <v>39449</v>
      </c>
      <c r="AO1010">
        <v>1058.3699999999999</v>
      </c>
      <c r="AQ1010" s="1">
        <v>39443</v>
      </c>
      <c r="AR1010">
        <v>8518.19</v>
      </c>
      <c r="AT1010" s="1">
        <v>39485</v>
      </c>
      <c r="AU1010">
        <v>13207.15</v>
      </c>
      <c r="AW1010" s="1">
        <v>39475</v>
      </c>
      <c r="AX1010">
        <v>24053.61</v>
      </c>
      <c r="AZ1010" s="1">
        <v>39437</v>
      </c>
      <c r="BA1010">
        <v>6247</v>
      </c>
    </row>
    <row r="1011" spans="1:53">
      <c r="A1011" s="1">
        <v>39451</v>
      </c>
      <c r="B1011">
        <v>12800.18</v>
      </c>
      <c r="D1011" s="1">
        <v>39451</v>
      </c>
      <c r="E1011">
        <v>1411.63</v>
      </c>
      <c r="G1011" s="1">
        <v>39451</v>
      </c>
      <c r="H1011">
        <v>2504.65</v>
      </c>
      <c r="J1011" s="1">
        <v>39450</v>
      </c>
      <c r="K1011">
        <v>13978.2</v>
      </c>
      <c r="M1011" s="1">
        <v>39440</v>
      </c>
      <c r="N1011">
        <v>29853.77</v>
      </c>
      <c r="P1011" s="1">
        <v>39477</v>
      </c>
      <c r="Q1011">
        <v>60289.41</v>
      </c>
      <c r="S1011" s="1">
        <v>39416</v>
      </c>
      <c r="T1011">
        <v>4394.95</v>
      </c>
      <c r="V1011" s="1">
        <v>39443</v>
      </c>
      <c r="W1011">
        <v>6497.8</v>
      </c>
      <c r="Y1011" s="1">
        <v>39420</v>
      </c>
      <c r="Z1011">
        <v>5547.21</v>
      </c>
      <c r="AB1011" s="1">
        <v>39423</v>
      </c>
      <c r="AC1011">
        <v>7994.07</v>
      </c>
      <c r="AE1011" s="1">
        <v>39434</v>
      </c>
      <c r="AF1011">
        <v>15282.1</v>
      </c>
      <c r="AH1011" s="1">
        <v>39427</v>
      </c>
      <c r="AI1011">
        <v>39425</v>
      </c>
      <c r="AK1011" s="1">
        <v>39420</v>
      </c>
      <c r="AL1011">
        <v>497.52</v>
      </c>
      <c r="AN1011" s="1">
        <v>39450</v>
      </c>
      <c r="AO1011">
        <v>1050.6099999999999</v>
      </c>
      <c r="AQ1011" s="1">
        <v>39444</v>
      </c>
      <c r="AR1011">
        <v>8484.4599999999991</v>
      </c>
      <c r="AT1011" s="1">
        <v>39486</v>
      </c>
      <c r="AU1011">
        <v>13017.24</v>
      </c>
      <c r="AW1011" s="1">
        <v>39476</v>
      </c>
      <c r="AX1011">
        <v>24291.8</v>
      </c>
      <c r="AZ1011" s="1">
        <v>39440</v>
      </c>
      <c r="BA1011">
        <v>6323.6</v>
      </c>
    </row>
    <row r="1012" spans="1:53">
      <c r="A1012" s="1">
        <v>39454</v>
      </c>
      <c r="B1012">
        <v>12827.49</v>
      </c>
      <c r="D1012" s="1">
        <v>39454</v>
      </c>
      <c r="E1012">
        <v>1416.18</v>
      </c>
      <c r="G1012" s="1">
        <v>39454</v>
      </c>
      <c r="H1012">
        <v>2499.46</v>
      </c>
      <c r="J1012" s="1">
        <v>39451</v>
      </c>
      <c r="K1012">
        <v>13778.58</v>
      </c>
      <c r="M1012" s="1">
        <v>39442</v>
      </c>
      <c r="N1012">
        <v>30002.46</v>
      </c>
      <c r="P1012" s="1">
        <v>39478</v>
      </c>
      <c r="Q1012">
        <v>59490.400000000001</v>
      </c>
      <c r="S1012" s="1">
        <v>39419</v>
      </c>
      <c r="T1012">
        <v>4371.67</v>
      </c>
      <c r="V1012" s="1">
        <v>39444</v>
      </c>
      <c r="W1012">
        <v>6476.9</v>
      </c>
      <c r="Y1012" s="1">
        <v>39421</v>
      </c>
      <c r="Z1012">
        <v>5659.07</v>
      </c>
      <c r="AB1012" s="1">
        <v>39426</v>
      </c>
      <c r="AC1012">
        <v>8033.36</v>
      </c>
      <c r="AE1012" s="1">
        <v>39435</v>
      </c>
      <c r="AF1012">
        <v>15177.1</v>
      </c>
      <c r="AH1012" s="1">
        <v>39428</v>
      </c>
      <c r="AI1012">
        <v>39464</v>
      </c>
      <c r="AK1012" s="1">
        <v>39421</v>
      </c>
      <c r="AL1012">
        <v>507.8</v>
      </c>
      <c r="AN1012" s="1">
        <v>39451</v>
      </c>
      <c r="AO1012">
        <v>1014.63</v>
      </c>
      <c r="AQ1012" s="1">
        <v>39450</v>
      </c>
      <c r="AR1012">
        <v>8318.82</v>
      </c>
      <c r="AT1012" s="1">
        <v>39490</v>
      </c>
      <c r="AU1012">
        <v>13021.96</v>
      </c>
      <c r="AW1012" s="1">
        <v>39477</v>
      </c>
      <c r="AX1012">
        <v>23653.69</v>
      </c>
      <c r="AZ1012" s="1">
        <v>39443</v>
      </c>
      <c r="BA1012">
        <v>6350.9</v>
      </c>
    </row>
    <row r="1013" spans="1:53">
      <c r="A1013" s="1">
        <v>39455</v>
      </c>
      <c r="B1013">
        <v>12589.07</v>
      </c>
      <c r="D1013" s="1">
        <v>39455</v>
      </c>
      <c r="E1013">
        <v>1390.19</v>
      </c>
      <c r="G1013" s="1">
        <v>39455</v>
      </c>
      <c r="H1013">
        <v>2440.5100000000002</v>
      </c>
      <c r="J1013" s="1">
        <v>39454</v>
      </c>
      <c r="K1013">
        <v>13618.87</v>
      </c>
      <c r="M1013" s="1">
        <v>39443</v>
      </c>
      <c r="N1013">
        <v>29642.12</v>
      </c>
      <c r="P1013" s="1">
        <v>39479</v>
      </c>
      <c r="Q1013">
        <v>61079.83</v>
      </c>
      <c r="S1013" s="1">
        <v>39420</v>
      </c>
      <c r="T1013">
        <v>4339.1000000000004</v>
      </c>
      <c r="V1013" s="1">
        <v>39447</v>
      </c>
      <c r="W1013">
        <v>6456.9</v>
      </c>
      <c r="Y1013" s="1">
        <v>39422</v>
      </c>
      <c r="Z1013">
        <v>5673.76</v>
      </c>
      <c r="AB1013" s="1">
        <v>39427</v>
      </c>
      <c r="AC1013">
        <v>8009.42</v>
      </c>
      <c r="AE1013" s="1">
        <v>39436</v>
      </c>
      <c r="AF1013">
        <v>15140.2</v>
      </c>
      <c r="AH1013" s="1">
        <v>39429</v>
      </c>
      <c r="AI1013">
        <v>38818</v>
      </c>
      <c r="AK1013" s="1">
        <v>39422</v>
      </c>
      <c r="AL1013">
        <v>510.43</v>
      </c>
      <c r="AN1013" s="1">
        <v>39454</v>
      </c>
      <c r="AO1013">
        <v>1011.49</v>
      </c>
      <c r="AQ1013" s="1">
        <v>39451</v>
      </c>
      <c r="AR1013">
        <v>8129.98</v>
      </c>
      <c r="AT1013" s="1">
        <v>39491</v>
      </c>
      <c r="AU1013">
        <v>13068.3</v>
      </c>
      <c r="AW1013" s="1">
        <v>39478</v>
      </c>
      <c r="AX1013">
        <v>23455.74</v>
      </c>
      <c r="AZ1013" s="1">
        <v>39444</v>
      </c>
      <c r="BA1013">
        <v>6339.9</v>
      </c>
    </row>
    <row r="1014" spans="1:53">
      <c r="A1014" s="1">
        <v>39456</v>
      </c>
      <c r="B1014">
        <v>12735.31</v>
      </c>
      <c r="D1014" s="1">
        <v>39456</v>
      </c>
      <c r="E1014">
        <v>1409.13</v>
      </c>
      <c r="G1014" s="1">
        <v>39456</v>
      </c>
      <c r="H1014">
        <v>2474.5500000000002</v>
      </c>
      <c r="J1014" s="1">
        <v>39455</v>
      </c>
      <c r="K1014">
        <v>13541.75</v>
      </c>
      <c r="M1014" s="1">
        <v>39444</v>
      </c>
      <c r="N1014">
        <v>29700.19</v>
      </c>
      <c r="P1014" s="1">
        <v>39484</v>
      </c>
      <c r="Q1014">
        <v>58968.53</v>
      </c>
      <c r="S1014" s="1">
        <v>39421</v>
      </c>
      <c r="T1014">
        <v>4410</v>
      </c>
      <c r="V1014" s="1">
        <v>39449</v>
      </c>
      <c r="W1014">
        <v>6416.7</v>
      </c>
      <c r="Y1014" s="1">
        <v>39423</v>
      </c>
      <c r="Z1014">
        <v>5718.75</v>
      </c>
      <c r="AB1014" s="1">
        <v>39428</v>
      </c>
      <c r="AC1014">
        <v>8076.12</v>
      </c>
      <c r="AE1014" s="1">
        <v>39437</v>
      </c>
      <c r="AF1014">
        <v>15289.3</v>
      </c>
      <c r="AH1014" s="1">
        <v>39430</v>
      </c>
      <c r="AI1014">
        <v>38870</v>
      </c>
      <c r="AK1014" s="1">
        <v>39423</v>
      </c>
      <c r="AL1014">
        <v>513.59</v>
      </c>
      <c r="AN1014" s="1">
        <v>39455</v>
      </c>
      <c r="AO1014">
        <v>1024.42</v>
      </c>
      <c r="AQ1014" s="1">
        <v>39454</v>
      </c>
      <c r="AR1014">
        <v>8110.57</v>
      </c>
      <c r="AT1014" s="1">
        <v>39492</v>
      </c>
      <c r="AU1014">
        <v>13626.45</v>
      </c>
      <c r="AW1014" s="1">
        <v>39479</v>
      </c>
      <c r="AX1014">
        <v>24123.58</v>
      </c>
      <c r="AZ1014" s="1">
        <v>39447</v>
      </c>
      <c r="BA1014">
        <v>6339.8</v>
      </c>
    </row>
    <row r="1015" spans="1:53">
      <c r="A1015" s="1">
        <v>39457</v>
      </c>
      <c r="B1015">
        <v>12853.09</v>
      </c>
      <c r="D1015" s="1">
        <v>39457</v>
      </c>
      <c r="E1015">
        <v>1420.33</v>
      </c>
      <c r="G1015" s="1">
        <v>39457</v>
      </c>
      <c r="H1015">
        <v>2488.52</v>
      </c>
      <c r="J1015" s="1">
        <v>39456</v>
      </c>
      <c r="K1015">
        <v>13579.94</v>
      </c>
      <c r="M1015" s="1">
        <v>39447</v>
      </c>
      <c r="N1015">
        <v>29536.83</v>
      </c>
      <c r="P1015" s="1">
        <v>39485</v>
      </c>
      <c r="Q1015">
        <v>58965.48</v>
      </c>
      <c r="S1015" s="1">
        <v>39422</v>
      </c>
      <c r="T1015">
        <v>4414.66</v>
      </c>
      <c r="V1015" s="1">
        <v>39450</v>
      </c>
      <c r="W1015">
        <v>6479.4</v>
      </c>
      <c r="Y1015" s="1">
        <v>39426</v>
      </c>
      <c r="Z1015">
        <v>5750.92</v>
      </c>
      <c r="AB1015" s="1">
        <v>39429</v>
      </c>
      <c r="AC1015">
        <v>7928.31</v>
      </c>
      <c r="AE1015" s="1">
        <v>39443</v>
      </c>
      <c r="AF1015">
        <v>15256.2</v>
      </c>
      <c r="AH1015" s="1">
        <v>39433</v>
      </c>
      <c r="AI1015">
        <v>38246</v>
      </c>
      <c r="AK1015" s="1">
        <v>39426</v>
      </c>
      <c r="AL1015">
        <v>516.84</v>
      </c>
      <c r="AN1015" s="1">
        <v>39456</v>
      </c>
      <c r="AO1015">
        <v>1003.69</v>
      </c>
      <c r="AQ1015" s="1">
        <v>39455</v>
      </c>
      <c r="AR1015">
        <v>8316.39</v>
      </c>
      <c r="AT1015" s="1">
        <v>39493</v>
      </c>
      <c r="AU1015">
        <v>13622.56</v>
      </c>
      <c r="AW1015" s="1">
        <v>39482</v>
      </c>
      <c r="AX1015">
        <v>25032.080000000002</v>
      </c>
      <c r="AZ1015" s="1">
        <v>39449</v>
      </c>
      <c r="BA1015">
        <v>6353.2</v>
      </c>
    </row>
    <row r="1016" spans="1:53">
      <c r="A1016" s="1">
        <v>39458</v>
      </c>
      <c r="B1016">
        <v>12606.3</v>
      </c>
      <c r="D1016" s="1">
        <v>39458</v>
      </c>
      <c r="E1016">
        <v>1401.02</v>
      </c>
      <c r="G1016" s="1">
        <v>39458</v>
      </c>
      <c r="H1016">
        <v>2439.94</v>
      </c>
      <c r="J1016" s="1">
        <v>39457</v>
      </c>
      <c r="K1016">
        <v>13642.65</v>
      </c>
      <c r="M1016" s="1">
        <v>39449</v>
      </c>
      <c r="N1016">
        <v>28699.119999999999</v>
      </c>
      <c r="P1016" s="1">
        <v>39486</v>
      </c>
      <c r="Q1016">
        <v>59075.98</v>
      </c>
      <c r="S1016" s="1">
        <v>39423</v>
      </c>
      <c r="T1016">
        <v>4446.34</v>
      </c>
      <c r="V1016" s="1">
        <v>39451</v>
      </c>
      <c r="W1016">
        <v>6348.5</v>
      </c>
      <c r="Y1016" s="1">
        <v>39427</v>
      </c>
      <c r="Z1016">
        <v>5724.76</v>
      </c>
      <c r="AB1016" s="1">
        <v>39430</v>
      </c>
      <c r="AC1016">
        <v>7948.36</v>
      </c>
      <c r="AE1016" s="1">
        <v>39444</v>
      </c>
      <c r="AF1016">
        <v>15182.3</v>
      </c>
      <c r="AH1016" s="1">
        <v>39434</v>
      </c>
      <c r="AI1016">
        <v>38248</v>
      </c>
      <c r="AK1016" s="1">
        <v>39427</v>
      </c>
      <c r="AL1016">
        <v>515.49</v>
      </c>
      <c r="AN1016" s="1">
        <v>39457</v>
      </c>
      <c r="AO1016">
        <v>989.7</v>
      </c>
      <c r="AQ1016" s="1">
        <v>39456</v>
      </c>
      <c r="AR1016">
        <v>8339.81</v>
      </c>
      <c r="AT1016" s="1">
        <v>39496</v>
      </c>
      <c r="AU1016">
        <v>13635.4</v>
      </c>
      <c r="AW1016" s="1">
        <v>39483</v>
      </c>
      <c r="AX1016">
        <v>24808.7</v>
      </c>
      <c r="AZ1016" s="1">
        <v>39450</v>
      </c>
      <c r="BA1016">
        <v>6290.7</v>
      </c>
    </row>
    <row r="1017" spans="1:53">
      <c r="A1017" s="1">
        <v>39461</v>
      </c>
      <c r="B1017">
        <v>12778.15</v>
      </c>
      <c r="D1017" s="1">
        <v>39461</v>
      </c>
      <c r="E1017">
        <v>1416.25</v>
      </c>
      <c r="G1017" s="1">
        <v>39461</v>
      </c>
      <c r="H1017">
        <v>2478.3000000000002</v>
      </c>
      <c r="J1017" s="1">
        <v>39458</v>
      </c>
      <c r="K1017">
        <v>13632.57</v>
      </c>
      <c r="M1017" s="1">
        <v>39450</v>
      </c>
      <c r="N1017">
        <v>28860.78</v>
      </c>
      <c r="P1017" s="1">
        <v>39489</v>
      </c>
      <c r="Q1017">
        <v>60643.22</v>
      </c>
      <c r="S1017" s="1">
        <v>39426</v>
      </c>
      <c r="T1017">
        <v>4465.5200000000004</v>
      </c>
      <c r="V1017" s="1">
        <v>39454</v>
      </c>
      <c r="W1017">
        <v>6335.7</v>
      </c>
      <c r="Y1017" s="1">
        <v>39428</v>
      </c>
      <c r="Z1017">
        <v>5743.32</v>
      </c>
      <c r="AB1017" s="1">
        <v>39433</v>
      </c>
      <c r="AC1017">
        <v>7825.44</v>
      </c>
      <c r="AE1017" s="1">
        <v>39449</v>
      </c>
      <c r="AF1017">
        <v>15002.5</v>
      </c>
      <c r="AH1017" s="1">
        <v>39435</v>
      </c>
      <c r="AI1017">
        <v>37992</v>
      </c>
      <c r="AK1017" s="1">
        <v>39428</v>
      </c>
      <c r="AL1017">
        <v>516.20000000000005</v>
      </c>
      <c r="AN1017" s="1">
        <v>39458</v>
      </c>
      <c r="AO1017">
        <v>987.94</v>
      </c>
      <c r="AQ1017" s="1">
        <v>39457</v>
      </c>
      <c r="AR1017">
        <v>8290.7800000000007</v>
      </c>
      <c r="AT1017" s="1">
        <v>39497</v>
      </c>
      <c r="AU1017">
        <v>13757.91</v>
      </c>
      <c r="AW1017" s="1">
        <v>39484</v>
      </c>
      <c r="AX1017">
        <v>23469.46</v>
      </c>
      <c r="AZ1017" s="1">
        <v>39451</v>
      </c>
      <c r="BA1017">
        <v>6306.8</v>
      </c>
    </row>
    <row r="1018" spans="1:53">
      <c r="A1018" s="1">
        <v>39462</v>
      </c>
      <c r="B1018">
        <v>12501.11</v>
      </c>
      <c r="D1018" s="1">
        <v>39462</v>
      </c>
      <c r="E1018">
        <v>1380.95</v>
      </c>
      <c r="G1018" s="1">
        <v>39462</v>
      </c>
      <c r="H1018">
        <v>2417.59</v>
      </c>
      <c r="J1018" s="1">
        <v>39461</v>
      </c>
      <c r="K1018">
        <v>13698.28</v>
      </c>
      <c r="M1018" s="1">
        <v>39451</v>
      </c>
      <c r="N1018">
        <v>28317.919999999998</v>
      </c>
      <c r="P1018" s="1">
        <v>39490</v>
      </c>
      <c r="Q1018">
        <v>61805.47</v>
      </c>
      <c r="S1018" s="1">
        <v>39427</v>
      </c>
      <c r="T1018">
        <v>4449.95</v>
      </c>
      <c r="V1018" s="1">
        <v>39455</v>
      </c>
      <c r="W1018">
        <v>6356.5</v>
      </c>
      <c r="Y1018" s="1">
        <v>39429</v>
      </c>
      <c r="Z1018">
        <v>5590.91</v>
      </c>
      <c r="AB1018" s="1">
        <v>39434</v>
      </c>
      <c r="AC1018">
        <v>7850.74</v>
      </c>
      <c r="AE1018" s="1">
        <v>39450</v>
      </c>
      <c r="AF1018">
        <v>14856.5</v>
      </c>
      <c r="AH1018" s="1">
        <v>39436</v>
      </c>
      <c r="AI1018">
        <v>37866</v>
      </c>
      <c r="AK1018" s="1">
        <v>39429</v>
      </c>
      <c r="AL1018">
        <v>507.9</v>
      </c>
      <c r="AN1018" s="1">
        <v>39461</v>
      </c>
      <c r="AO1018">
        <v>1008</v>
      </c>
      <c r="AQ1018" s="1">
        <v>39458</v>
      </c>
      <c r="AR1018">
        <v>8159.68</v>
      </c>
      <c r="AT1018" s="1">
        <v>39498</v>
      </c>
      <c r="AU1018">
        <v>13310.37</v>
      </c>
      <c r="AW1018" s="1">
        <v>39489</v>
      </c>
      <c r="AX1018">
        <v>22616.11</v>
      </c>
      <c r="AZ1018" s="1">
        <v>39454</v>
      </c>
      <c r="BA1018">
        <v>6161.6</v>
      </c>
    </row>
    <row r="1019" spans="1:53">
      <c r="A1019" s="1">
        <v>39463</v>
      </c>
      <c r="B1019">
        <v>12466.16</v>
      </c>
      <c r="D1019" s="1">
        <v>39463</v>
      </c>
      <c r="E1019">
        <v>1373.2</v>
      </c>
      <c r="G1019" s="1">
        <v>39463</v>
      </c>
      <c r="H1019">
        <v>2394.59</v>
      </c>
      <c r="J1019" s="1">
        <v>39462</v>
      </c>
      <c r="K1019">
        <v>13316.78</v>
      </c>
      <c r="M1019" s="1">
        <v>39454</v>
      </c>
      <c r="N1019">
        <v>28152.560000000001</v>
      </c>
      <c r="P1019" s="1">
        <v>39491</v>
      </c>
      <c r="Q1019">
        <v>62590.65</v>
      </c>
      <c r="S1019" s="1">
        <v>39428</v>
      </c>
      <c r="T1019">
        <v>4469.47</v>
      </c>
      <c r="V1019" s="1">
        <v>39456</v>
      </c>
      <c r="W1019">
        <v>6272.7</v>
      </c>
      <c r="Y1019" s="1">
        <v>39430</v>
      </c>
      <c r="Z1019">
        <v>5605.36</v>
      </c>
      <c r="AB1019" s="1">
        <v>39435</v>
      </c>
      <c r="AC1019">
        <v>7837.32</v>
      </c>
      <c r="AE1019" s="1">
        <v>39451</v>
      </c>
      <c r="AF1019">
        <v>14602.3</v>
      </c>
      <c r="AH1019" s="1">
        <v>39437</v>
      </c>
      <c r="AI1019">
        <v>38182</v>
      </c>
      <c r="AK1019" s="1">
        <v>39430</v>
      </c>
      <c r="AL1019">
        <v>511.28</v>
      </c>
      <c r="AN1019" s="1">
        <v>39462</v>
      </c>
      <c r="AO1019">
        <v>972.15</v>
      </c>
      <c r="AQ1019" s="1">
        <v>39461</v>
      </c>
      <c r="AR1019">
        <v>8193.36</v>
      </c>
      <c r="AT1019" s="1">
        <v>39499</v>
      </c>
      <c r="AU1019">
        <v>13688.28</v>
      </c>
      <c r="AW1019" s="1">
        <v>39490</v>
      </c>
      <c r="AX1019">
        <v>22921.67</v>
      </c>
      <c r="AZ1019" s="1">
        <v>39455</v>
      </c>
      <c r="BA1019">
        <v>6128.1</v>
      </c>
    </row>
    <row r="1020" spans="1:53">
      <c r="A1020" s="1">
        <v>39464</v>
      </c>
      <c r="B1020">
        <v>12159.21</v>
      </c>
      <c r="D1020" s="1">
        <v>39464</v>
      </c>
      <c r="E1020">
        <v>1333.25</v>
      </c>
      <c r="G1020" s="1">
        <v>39464</v>
      </c>
      <c r="H1020">
        <v>2346.9</v>
      </c>
      <c r="J1020" s="1">
        <v>39463</v>
      </c>
      <c r="K1020">
        <v>13074.86</v>
      </c>
      <c r="M1020" s="1">
        <v>39455</v>
      </c>
      <c r="N1020">
        <v>28267.78</v>
      </c>
      <c r="P1020" s="1">
        <v>39492</v>
      </c>
      <c r="Q1020">
        <v>61818.99</v>
      </c>
      <c r="S1020" s="1">
        <v>39429</v>
      </c>
      <c r="T1020">
        <v>4370.76</v>
      </c>
      <c r="V1020" s="1">
        <v>39457</v>
      </c>
      <c r="W1020">
        <v>6222.7</v>
      </c>
      <c r="Y1020" s="1">
        <v>39433</v>
      </c>
      <c r="Z1020">
        <v>5514.88</v>
      </c>
      <c r="AB1020" s="1">
        <v>39436</v>
      </c>
      <c r="AC1020">
        <v>7869.19</v>
      </c>
      <c r="AE1020" s="1">
        <v>39454</v>
      </c>
      <c r="AF1020">
        <v>14667</v>
      </c>
      <c r="AH1020" s="1">
        <v>39443</v>
      </c>
      <c r="AI1020">
        <v>38343</v>
      </c>
      <c r="AK1020" s="1">
        <v>39433</v>
      </c>
      <c r="AL1020">
        <v>503.46</v>
      </c>
      <c r="AN1020" s="1">
        <v>39463</v>
      </c>
      <c r="AO1020">
        <v>965.63</v>
      </c>
      <c r="AQ1020" s="1">
        <v>39462</v>
      </c>
      <c r="AR1020">
        <v>7973.92</v>
      </c>
      <c r="AT1020" s="1">
        <v>39500</v>
      </c>
      <c r="AU1020">
        <v>13500.46</v>
      </c>
      <c r="AW1020" s="1">
        <v>39491</v>
      </c>
      <c r="AX1020">
        <v>23169.55</v>
      </c>
      <c r="AZ1020" s="1">
        <v>39456</v>
      </c>
      <c r="BA1020">
        <v>6087.7</v>
      </c>
    </row>
    <row r="1021" spans="1:53">
      <c r="A1021" s="1">
        <v>39465</v>
      </c>
      <c r="B1021">
        <v>12099.3</v>
      </c>
      <c r="D1021" s="1">
        <v>39465</v>
      </c>
      <c r="E1021">
        <v>1325.19</v>
      </c>
      <c r="G1021" s="1">
        <v>39465</v>
      </c>
      <c r="H1021">
        <v>2340.02</v>
      </c>
      <c r="J1021" s="1">
        <v>39464</v>
      </c>
      <c r="K1021">
        <v>12795.63</v>
      </c>
      <c r="M1021" s="1">
        <v>39456</v>
      </c>
      <c r="N1021">
        <v>28401.61</v>
      </c>
      <c r="P1021" s="1">
        <v>39493</v>
      </c>
      <c r="Q1021">
        <v>61271.87</v>
      </c>
      <c r="S1021" s="1">
        <v>39430</v>
      </c>
      <c r="T1021">
        <v>4384.6499999999996</v>
      </c>
      <c r="V1021" s="1">
        <v>39458</v>
      </c>
      <c r="W1021">
        <v>6202</v>
      </c>
      <c r="Y1021" s="1">
        <v>39434</v>
      </c>
      <c r="Z1021">
        <v>5509.37</v>
      </c>
      <c r="AB1021" s="1">
        <v>39437</v>
      </c>
      <c r="AC1021">
        <v>8002.67</v>
      </c>
      <c r="AE1021" s="1">
        <v>39455</v>
      </c>
      <c r="AF1021">
        <v>14670.5</v>
      </c>
      <c r="AH1021" s="1">
        <v>39444</v>
      </c>
      <c r="AI1021">
        <v>38554</v>
      </c>
      <c r="AK1021" s="1">
        <v>39434</v>
      </c>
      <c r="AL1021">
        <v>502.72</v>
      </c>
      <c r="AN1021" s="1">
        <v>39464</v>
      </c>
      <c r="AO1021">
        <v>966.29</v>
      </c>
      <c r="AQ1021" s="1">
        <v>39463</v>
      </c>
      <c r="AR1021">
        <v>7847.52</v>
      </c>
      <c r="AT1021" s="1">
        <v>39503</v>
      </c>
      <c r="AU1021">
        <v>13914.57</v>
      </c>
      <c r="AW1021" s="1">
        <v>39492</v>
      </c>
      <c r="AX1021">
        <v>24021.68</v>
      </c>
      <c r="AZ1021" s="1">
        <v>39457</v>
      </c>
      <c r="BA1021">
        <v>6078.7</v>
      </c>
    </row>
    <row r="1022" spans="1:53">
      <c r="A1022" s="1">
        <v>39469</v>
      </c>
      <c r="B1022">
        <v>11971.19</v>
      </c>
      <c r="D1022" s="1">
        <v>39469</v>
      </c>
      <c r="E1022">
        <v>1310.5</v>
      </c>
      <c r="G1022" s="1">
        <v>39469</v>
      </c>
      <c r="H1022">
        <v>2292.27</v>
      </c>
      <c r="J1022" s="1">
        <v>39465</v>
      </c>
      <c r="K1022">
        <v>12737.12</v>
      </c>
      <c r="M1022" s="1">
        <v>39457</v>
      </c>
      <c r="N1022">
        <v>29069.56</v>
      </c>
      <c r="P1022" s="1">
        <v>39496</v>
      </c>
      <c r="Q1022">
        <v>62801.43</v>
      </c>
      <c r="S1022" s="1">
        <v>39433</v>
      </c>
      <c r="T1022">
        <v>4312.47</v>
      </c>
      <c r="V1022" s="1">
        <v>39461</v>
      </c>
      <c r="W1022">
        <v>6215.7</v>
      </c>
      <c r="Y1022" s="1">
        <v>39435</v>
      </c>
      <c r="Z1022">
        <v>5497.42</v>
      </c>
      <c r="AB1022" s="1">
        <v>39443</v>
      </c>
      <c r="AC1022">
        <v>8038.6</v>
      </c>
      <c r="AE1022" s="1">
        <v>39456</v>
      </c>
      <c r="AF1022">
        <v>14603.5</v>
      </c>
      <c r="AH1022" s="1">
        <v>39449</v>
      </c>
      <c r="AI1022">
        <v>38035</v>
      </c>
      <c r="AK1022" s="1">
        <v>39435</v>
      </c>
      <c r="AL1022">
        <v>502.63</v>
      </c>
      <c r="AN1022" s="1">
        <v>39465</v>
      </c>
      <c r="AO1022">
        <v>957.63</v>
      </c>
      <c r="AQ1022" s="1">
        <v>39464</v>
      </c>
      <c r="AR1022">
        <v>7788.06</v>
      </c>
      <c r="AT1022" s="1">
        <v>39504</v>
      </c>
      <c r="AU1022">
        <v>13824.72</v>
      </c>
      <c r="AW1022" s="1">
        <v>39493</v>
      </c>
      <c r="AX1022">
        <v>24148.43</v>
      </c>
      <c r="AZ1022" s="1">
        <v>39458</v>
      </c>
      <c r="BA1022">
        <v>5981.6</v>
      </c>
    </row>
    <row r="1023" spans="1:53">
      <c r="A1023" s="1">
        <v>39470</v>
      </c>
      <c r="B1023">
        <v>12270.17</v>
      </c>
      <c r="D1023" s="1">
        <v>39470</v>
      </c>
      <c r="E1023">
        <v>1338.6</v>
      </c>
      <c r="G1023" s="1">
        <v>39470</v>
      </c>
      <c r="H1023">
        <v>2316.41</v>
      </c>
      <c r="J1023" s="1">
        <v>39468</v>
      </c>
      <c r="K1023">
        <v>12132.13</v>
      </c>
      <c r="M1023" s="1">
        <v>39458</v>
      </c>
      <c r="N1023">
        <v>28723.82</v>
      </c>
      <c r="P1023" s="1">
        <v>39497</v>
      </c>
      <c r="Q1023">
        <v>62296.54</v>
      </c>
      <c r="S1023" s="1">
        <v>39434</v>
      </c>
      <c r="T1023">
        <v>4309.1400000000003</v>
      </c>
      <c r="V1023" s="1">
        <v>39462</v>
      </c>
      <c r="W1023">
        <v>6025.6</v>
      </c>
      <c r="Y1023" s="1">
        <v>39436</v>
      </c>
      <c r="Z1023">
        <v>5511.45</v>
      </c>
      <c r="AB1023" s="1">
        <v>39444</v>
      </c>
      <c r="AC1023">
        <v>8067.32</v>
      </c>
      <c r="AE1023" s="1">
        <v>39457</v>
      </c>
      <c r="AF1023">
        <v>14524</v>
      </c>
      <c r="AH1023" s="1">
        <v>39450</v>
      </c>
      <c r="AI1023">
        <v>38063</v>
      </c>
      <c r="AK1023" s="1">
        <v>39436</v>
      </c>
      <c r="AL1023">
        <v>506.79</v>
      </c>
      <c r="AN1023" s="1">
        <v>39468</v>
      </c>
      <c r="AO1023">
        <v>917.75</v>
      </c>
      <c r="AQ1023" s="1">
        <v>39465</v>
      </c>
      <c r="AR1023">
        <v>7691.98</v>
      </c>
      <c r="AT1023" s="1">
        <v>39505</v>
      </c>
      <c r="AU1023">
        <v>14031.3</v>
      </c>
      <c r="AW1023" s="1">
        <v>39496</v>
      </c>
      <c r="AX1023">
        <v>23759.25</v>
      </c>
      <c r="AZ1023" s="1">
        <v>39461</v>
      </c>
      <c r="BA1023">
        <v>5980</v>
      </c>
    </row>
    <row r="1024" spans="1:53">
      <c r="A1024" s="1">
        <v>39471</v>
      </c>
      <c r="B1024">
        <v>12378.61</v>
      </c>
      <c r="D1024" s="1">
        <v>39471</v>
      </c>
      <c r="E1024">
        <v>1352.07</v>
      </c>
      <c r="G1024" s="1">
        <v>39471</v>
      </c>
      <c r="H1024">
        <v>2360.92</v>
      </c>
      <c r="J1024" s="1">
        <v>39469</v>
      </c>
      <c r="K1024">
        <v>12640.88</v>
      </c>
      <c r="M1024" s="1">
        <v>39461</v>
      </c>
      <c r="N1024">
        <v>28607.45</v>
      </c>
      <c r="P1024" s="1">
        <v>39498</v>
      </c>
      <c r="Q1024">
        <v>63747.49</v>
      </c>
      <c r="S1024" s="1">
        <v>39435</v>
      </c>
      <c r="T1024">
        <v>4301.34</v>
      </c>
      <c r="V1024" s="1">
        <v>39463</v>
      </c>
      <c r="W1024">
        <v>5942.9</v>
      </c>
      <c r="Y1024" s="1">
        <v>39437</v>
      </c>
      <c r="Z1024">
        <v>5602.77</v>
      </c>
      <c r="AB1024" s="1">
        <v>39449</v>
      </c>
      <c r="AC1024">
        <v>7949.11</v>
      </c>
      <c r="AE1024" s="1">
        <v>39458</v>
      </c>
      <c r="AF1024">
        <v>14458</v>
      </c>
      <c r="AH1024" s="1">
        <v>39451</v>
      </c>
      <c r="AI1024">
        <v>37450</v>
      </c>
      <c r="AK1024" s="1">
        <v>39437</v>
      </c>
      <c r="AL1024">
        <v>513.71</v>
      </c>
      <c r="AN1024" s="1">
        <v>39469</v>
      </c>
      <c r="AO1024">
        <v>955.93</v>
      </c>
      <c r="AQ1024" s="1">
        <v>39468</v>
      </c>
      <c r="AR1024">
        <v>7287.14</v>
      </c>
      <c r="AT1024" s="1">
        <v>39506</v>
      </c>
      <c r="AU1024">
        <v>13925.51</v>
      </c>
      <c r="AW1024" s="1">
        <v>39497</v>
      </c>
      <c r="AX1024">
        <v>24123.17</v>
      </c>
      <c r="AZ1024" s="1">
        <v>39462</v>
      </c>
      <c r="BA1024">
        <v>5960</v>
      </c>
    </row>
    <row r="1025" spans="1:53">
      <c r="A1025" s="1">
        <v>39472</v>
      </c>
      <c r="B1025">
        <v>12207.17</v>
      </c>
      <c r="D1025" s="1">
        <v>39472</v>
      </c>
      <c r="E1025">
        <v>1330.61</v>
      </c>
      <c r="G1025" s="1">
        <v>39472</v>
      </c>
      <c r="H1025">
        <v>2326.1999999999998</v>
      </c>
      <c r="J1025" s="1">
        <v>39470</v>
      </c>
      <c r="K1025">
        <v>12657.4</v>
      </c>
      <c r="M1025" s="1">
        <v>39462</v>
      </c>
      <c r="N1025">
        <v>27961.85</v>
      </c>
      <c r="P1025" s="1">
        <v>39499</v>
      </c>
      <c r="Q1025">
        <v>63792.23</v>
      </c>
      <c r="S1025" s="1">
        <v>39436</v>
      </c>
      <c r="T1025">
        <v>4314.7</v>
      </c>
      <c r="V1025" s="1">
        <v>39464</v>
      </c>
      <c r="W1025">
        <v>5902.4</v>
      </c>
      <c r="Y1025" s="1">
        <v>39440</v>
      </c>
      <c r="Z1025">
        <v>5614.28</v>
      </c>
      <c r="AB1025" s="1">
        <v>39450</v>
      </c>
      <c r="AC1025">
        <v>7908.41</v>
      </c>
      <c r="AE1025" s="1">
        <v>39461</v>
      </c>
      <c r="AF1025">
        <v>14431.9</v>
      </c>
      <c r="AH1025" s="1">
        <v>39454</v>
      </c>
      <c r="AI1025">
        <v>37601</v>
      </c>
      <c r="AK1025" s="1">
        <v>39440</v>
      </c>
      <c r="AL1025">
        <v>516.19000000000005</v>
      </c>
      <c r="AN1025" s="1">
        <v>39470</v>
      </c>
      <c r="AO1025">
        <v>921.28</v>
      </c>
      <c r="AQ1025" s="1">
        <v>39469</v>
      </c>
      <c r="AR1025">
        <v>7487.92</v>
      </c>
      <c r="AT1025" s="1">
        <v>39507</v>
      </c>
      <c r="AU1025">
        <v>13603.02</v>
      </c>
      <c r="AW1025" s="1">
        <v>39498</v>
      </c>
      <c r="AX1025">
        <v>23590.58</v>
      </c>
      <c r="AZ1025" s="1">
        <v>39463</v>
      </c>
      <c r="BA1025">
        <v>5809.7</v>
      </c>
    </row>
    <row r="1026" spans="1:53">
      <c r="A1026" s="1">
        <v>39475</v>
      </c>
      <c r="B1026">
        <v>12383.89</v>
      </c>
      <c r="D1026" s="1">
        <v>39475</v>
      </c>
      <c r="E1026">
        <v>1353.97</v>
      </c>
      <c r="G1026" s="1">
        <v>39475</v>
      </c>
      <c r="H1026">
        <v>2349.91</v>
      </c>
      <c r="J1026" s="1">
        <v>39471</v>
      </c>
      <c r="K1026">
        <v>12907.27</v>
      </c>
      <c r="M1026" s="1">
        <v>39463</v>
      </c>
      <c r="N1026">
        <v>27343.57</v>
      </c>
      <c r="P1026" s="1">
        <v>39500</v>
      </c>
      <c r="Q1026">
        <v>64608.78</v>
      </c>
      <c r="S1026" s="1">
        <v>39437</v>
      </c>
      <c r="T1026">
        <v>4384.55</v>
      </c>
      <c r="V1026" s="1">
        <v>39465</v>
      </c>
      <c r="W1026">
        <v>5901.7</v>
      </c>
      <c r="Y1026" s="1">
        <v>39443</v>
      </c>
      <c r="Z1026">
        <v>5627.48</v>
      </c>
      <c r="AB1026" s="1">
        <v>39451</v>
      </c>
      <c r="AC1026">
        <v>7808.69</v>
      </c>
      <c r="AE1026" s="1">
        <v>39462</v>
      </c>
      <c r="AF1026">
        <v>13945.2</v>
      </c>
      <c r="AH1026" s="1">
        <v>39455</v>
      </c>
      <c r="AI1026">
        <v>37571</v>
      </c>
      <c r="AK1026" s="1">
        <v>39443</v>
      </c>
      <c r="AL1026">
        <v>516.42999999999995</v>
      </c>
      <c r="AN1026" s="1">
        <v>39471</v>
      </c>
      <c r="AO1026">
        <v>958.55</v>
      </c>
      <c r="AQ1026" s="1">
        <v>39470</v>
      </c>
      <c r="AR1026">
        <v>7356.13</v>
      </c>
      <c r="AT1026" s="1">
        <v>39510</v>
      </c>
      <c r="AU1026">
        <v>12992.18</v>
      </c>
      <c r="AW1026" s="1">
        <v>39499</v>
      </c>
      <c r="AX1026">
        <v>23623</v>
      </c>
      <c r="AZ1026" s="1">
        <v>39464</v>
      </c>
      <c r="BA1026">
        <v>5796.1</v>
      </c>
    </row>
    <row r="1027" spans="1:53">
      <c r="A1027" s="1">
        <v>39476</v>
      </c>
      <c r="B1027">
        <v>12480.3</v>
      </c>
      <c r="D1027" s="1">
        <v>39476</v>
      </c>
      <c r="E1027">
        <v>1362.3</v>
      </c>
      <c r="G1027" s="1">
        <v>39476</v>
      </c>
      <c r="H1027">
        <v>2358.06</v>
      </c>
      <c r="J1027" s="1">
        <v>39472</v>
      </c>
      <c r="K1027">
        <v>12894.83</v>
      </c>
      <c r="M1027" s="1">
        <v>39464</v>
      </c>
      <c r="N1027">
        <v>26698.66</v>
      </c>
      <c r="P1027" s="1">
        <v>39503</v>
      </c>
      <c r="Q1027">
        <v>65000.94</v>
      </c>
      <c r="S1027" s="1">
        <v>39440</v>
      </c>
      <c r="T1027">
        <v>4388.38</v>
      </c>
      <c r="V1027" s="1">
        <v>39468</v>
      </c>
      <c r="W1027">
        <v>5578.2</v>
      </c>
      <c r="Y1027" s="1">
        <v>39444</v>
      </c>
      <c r="Z1027">
        <v>5627.25</v>
      </c>
      <c r="AB1027" s="1">
        <v>39454</v>
      </c>
      <c r="AC1027">
        <v>7817.17</v>
      </c>
      <c r="AE1027" s="1">
        <v>39463</v>
      </c>
      <c r="AF1027">
        <v>13817.1</v>
      </c>
      <c r="AH1027" s="1">
        <v>39456</v>
      </c>
      <c r="AI1027">
        <v>37321</v>
      </c>
      <c r="AK1027" s="1">
        <v>39444</v>
      </c>
      <c r="AL1027">
        <v>515.69000000000005</v>
      </c>
      <c r="AN1027" s="1">
        <v>39472</v>
      </c>
      <c r="AO1027">
        <v>961.69</v>
      </c>
      <c r="AQ1027" s="1">
        <v>39471</v>
      </c>
      <c r="AR1027">
        <v>7690.97</v>
      </c>
      <c r="AT1027" s="1">
        <v>39511</v>
      </c>
      <c r="AU1027">
        <v>12992.28</v>
      </c>
      <c r="AW1027" s="1">
        <v>39500</v>
      </c>
      <c r="AX1027">
        <v>23305.040000000001</v>
      </c>
      <c r="AZ1027" s="1">
        <v>39465</v>
      </c>
      <c r="BA1027">
        <v>5747.3</v>
      </c>
    </row>
    <row r="1028" spans="1:53">
      <c r="A1028" s="1">
        <v>39477</v>
      </c>
      <c r="B1028">
        <v>12442.83</v>
      </c>
      <c r="D1028" s="1">
        <v>39477</v>
      </c>
      <c r="E1028">
        <v>1355.81</v>
      </c>
      <c r="G1028" s="1">
        <v>39477</v>
      </c>
      <c r="H1028">
        <v>2349</v>
      </c>
      <c r="J1028" s="1">
        <v>39475</v>
      </c>
      <c r="K1028">
        <v>12986.9</v>
      </c>
      <c r="M1028" s="1">
        <v>39465</v>
      </c>
      <c r="N1028">
        <v>26713.83</v>
      </c>
      <c r="P1028" s="1">
        <v>39504</v>
      </c>
      <c r="Q1028">
        <v>65182.61</v>
      </c>
      <c r="S1028" s="1">
        <v>39443</v>
      </c>
      <c r="T1028">
        <v>4404.6099999999997</v>
      </c>
      <c r="V1028" s="1">
        <v>39469</v>
      </c>
      <c r="W1028">
        <v>5740.1</v>
      </c>
      <c r="Y1028" s="1">
        <v>39447</v>
      </c>
      <c r="Z1028">
        <v>5614.08</v>
      </c>
      <c r="AB1028" s="1">
        <v>39455</v>
      </c>
      <c r="AC1028">
        <v>7849.99</v>
      </c>
      <c r="AE1028" s="1">
        <v>39464</v>
      </c>
      <c r="AF1028">
        <v>13775.6</v>
      </c>
      <c r="AH1028" s="1">
        <v>39457</v>
      </c>
      <c r="AI1028">
        <v>37293</v>
      </c>
      <c r="AK1028" s="1">
        <v>39447</v>
      </c>
      <c r="AL1028">
        <v>515.77</v>
      </c>
      <c r="AN1028" s="1">
        <v>39475</v>
      </c>
      <c r="AO1028">
        <v>949.08</v>
      </c>
      <c r="AQ1028" s="1">
        <v>39472</v>
      </c>
      <c r="AR1028">
        <v>7686.88</v>
      </c>
      <c r="AT1028" s="1">
        <v>39512</v>
      </c>
      <c r="AU1028">
        <v>12972.06</v>
      </c>
      <c r="AW1028" s="1">
        <v>39503</v>
      </c>
      <c r="AX1028">
        <v>23269.14</v>
      </c>
      <c r="AZ1028" s="1">
        <v>39468</v>
      </c>
      <c r="BA1028">
        <v>5580.4</v>
      </c>
    </row>
    <row r="1029" spans="1:53">
      <c r="A1029" s="1">
        <v>39478</v>
      </c>
      <c r="B1029">
        <v>12650.36</v>
      </c>
      <c r="D1029" s="1">
        <v>39478</v>
      </c>
      <c r="E1029">
        <v>1378.55</v>
      </c>
      <c r="G1029" s="1">
        <v>39478</v>
      </c>
      <c r="H1029">
        <v>2389.86</v>
      </c>
      <c r="J1029" s="1">
        <v>39476</v>
      </c>
      <c r="K1029">
        <v>13046.43</v>
      </c>
      <c r="M1029" s="1">
        <v>39468</v>
      </c>
      <c r="N1029">
        <v>25284.880000000001</v>
      </c>
      <c r="P1029" s="1">
        <v>39505</v>
      </c>
      <c r="Q1029">
        <v>65494.85</v>
      </c>
      <c r="S1029" s="1">
        <v>39444</v>
      </c>
      <c r="T1029">
        <v>4404.6400000000003</v>
      </c>
      <c r="V1029" s="1">
        <v>39470</v>
      </c>
      <c r="W1029">
        <v>5609.3</v>
      </c>
      <c r="Y1029" s="1">
        <v>39449</v>
      </c>
      <c r="Z1029">
        <v>5550.36</v>
      </c>
      <c r="AB1029" s="1">
        <v>39456</v>
      </c>
      <c r="AC1029">
        <v>7782.71</v>
      </c>
      <c r="AE1029" s="1">
        <v>39465</v>
      </c>
      <c r="AF1029">
        <v>13655.4</v>
      </c>
      <c r="AH1029" s="1">
        <v>39458</v>
      </c>
      <c r="AI1029">
        <v>37364</v>
      </c>
      <c r="AK1029" s="1">
        <v>39449</v>
      </c>
      <c r="AL1029">
        <v>509.77</v>
      </c>
      <c r="AN1029" s="1">
        <v>39476</v>
      </c>
      <c r="AO1029">
        <v>956.97</v>
      </c>
      <c r="AQ1029" s="1">
        <v>39475</v>
      </c>
      <c r="AR1029">
        <v>7581.73</v>
      </c>
      <c r="AT1029" s="1">
        <v>39513</v>
      </c>
      <c r="AU1029">
        <v>13215.42</v>
      </c>
      <c r="AW1029" s="1">
        <v>39504</v>
      </c>
      <c r="AX1029">
        <v>23714.75</v>
      </c>
      <c r="AZ1029" s="1">
        <v>39469</v>
      </c>
      <c r="BA1029">
        <v>5186.8</v>
      </c>
    </row>
    <row r="1030" spans="1:53">
      <c r="A1030" s="1">
        <v>39479</v>
      </c>
      <c r="B1030">
        <v>12743.19</v>
      </c>
      <c r="D1030" s="1">
        <v>39479</v>
      </c>
      <c r="E1030">
        <v>1395.42</v>
      </c>
      <c r="G1030" s="1">
        <v>39479</v>
      </c>
      <c r="H1030">
        <v>2413.36</v>
      </c>
      <c r="J1030" s="1">
        <v>39477</v>
      </c>
      <c r="K1030">
        <v>12998.21</v>
      </c>
      <c r="M1030" s="1">
        <v>39469</v>
      </c>
      <c r="N1030">
        <v>26892.74</v>
      </c>
      <c r="P1030" s="1">
        <v>39506</v>
      </c>
      <c r="Q1030">
        <v>65555.08</v>
      </c>
      <c r="S1030" s="1">
        <v>39447</v>
      </c>
      <c r="T1030">
        <v>4399.72</v>
      </c>
      <c r="V1030" s="1">
        <v>39471</v>
      </c>
      <c r="W1030">
        <v>5875.8</v>
      </c>
      <c r="Y1030" s="1">
        <v>39450</v>
      </c>
      <c r="Z1030">
        <v>5546.08</v>
      </c>
      <c r="AB1030" s="1">
        <v>39457</v>
      </c>
      <c r="AC1030">
        <v>7713.09</v>
      </c>
      <c r="AE1030" s="1">
        <v>39468</v>
      </c>
      <c r="AF1030">
        <v>12625.8</v>
      </c>
      <c r="AH1030" s="1">
        <v>39461</v>
      </c>
      <c r="AI1030">
        <v>37547</v>
      </c>
      <c r="AK1030" s="1">
        <v>39450</v>
      </c>
      <c r="AL1030">
        <v>508.67</v>
      </c>
      <c r="AN1030" s="1">
        <v>39477</v>
      </c>
      <c r="AO1030">
        <v>951.14</v>
      </c>
      <c r="AQ1030" s="1">
        <v>39476</v>
      </c>
      <c r="AR1030">
        <v>7704.39</v>
      </c>
      <c r="AT1030" s="1">
        <v>39514</v>
      </c>
      <c r="AU1030">
        <v>12782.8</v>
      </c>
      <c r="AW1030" s="1">
        <v>39505</v>
      </c>
      <c r="AX1030">
        <v>24483.84</v>
      </c>
      <c r="AZ1030" s="1">
        <v>39470</v>
      </c>
      <c r="BA1030">
        <v>5412.3</v>
      </c>
    </row>
    <row r="1031" spans="1:53">
      <c r="A1031" s="1">
        <v>39482</v>
      </c>
      <c r="B1031">
        <v>12635.16</v>
      </c>
      <c r="D1031" s="1">
        <v>39482</v>
      </c>
      <c r="E1031">
        <v>1380.82</v>
      </c>
      <c r="G1031" s="1">
        <v>39482</v>
      </c>
      <c r="H1031">
        <v>2382.85</v>
      </c>
      <c r="J1031" s="1">
        <v>39478</v>
      </c>
      <c r="K1031">
        <v>13155.1</v>
      </c>
      <c r="M1031" s="1">
        <v>39470</v>
      </c>
      <c r="N1031">
        <v>27538.1</v>
      </c>
      <c r="P1031" s="1">
        <v>39507</v>
      </c>
      <c r="Q1031">
        <v>63489.3</v>
      </c>
      <c r="S1031" s="1">
        <v>39449</v>
      </c>
      <c r="T1031">
        <v>4339.2299999999996</v>
      </c>
      <c r="V1031" s="1">
        <v>39472</v>
      </c>
      <c r="W1031">
        <v>5869</v>
      </c>
      <c r="Y1031" s="1">
        <v>39451</v>
      </c>
      <c r="Z1031">
        <v>5446.79</v>
      </c>
      <c r="AB1031" s="1">
        <v>39458</v>
      </c>
      <c r="AC1031">
        <v>7717.95</v>
      </c>
      <c r="AE1031" s="1">
        <v>39469</v>
      </c>
      <c r="AF1031">
        <v>12839.7</v>
      </c>
      <c r="AH1031" s="1">
        <v>39462</v>
      </c>
      <c r="AI1031">
        <v>36682</v>
      </c>
      <c r="AK1031" s="1">
        <v>39451</v>
      </c>
      <c r="AL1031">
        <v>500.6</v>
      </c>
      <c r="AN1031" s="1">
        <v>39478</v>
      </c>
      <c r="AO1031">
        <v>949.04</v>
      </c>
      <c r="AQ1031" s="1">
        <v>39477</v>
      </c>
      <c r="AR1031">
        <v>7671.81</v>
      </c>
      <c r="AT1031" s="1">
        <v>39517</v>
      </c>
      <c r="AU1031">
        <v>12532.13</v>
      </c>
      <c r="AW1031" s="1">
        <v>39506</v>
      </c>
      <c r="AX1031">
        <v>24591.69</v>
      </c>
      <c r="AZ1031" s="1">
        <v>39471</v>
      </c>
      <c r="BA1031">
        <v>5580.4</v>
      </c>
    </row>
    <row r="1032" spans="1:53">
      <c r="A1032" s="1">
        <v>39483</v>
      </c>
      <c r="B1032">
        <v>12265.13</v>
      </c>
      <c r="D1032" s="1">
        <v>39483</v>
      </c>
      <c r="E1032">
        <v>1336.64</v>
      </c>
      <c r="G1032" s="1">
        <v>39483</v>
      </c>
      <c r="H1032">
        <v>2309.5700000000002</v>
      </c>
      <c r="J1032" s="1">
        <v>39479</v>
      </c>
      <c r="K1032">
        <v>13318.37</v>
      </c>
      <c r="M1032" s="1">
        <v>39471</v>
      </c>
      <c r="N1032">
        <v>27905.13</v>
      </c>
      <c r="P1032" s="1">
        <v>39510</v>
      </c>
      <c r="Q1032">
        <v>64490.46</v>
      </c>
      <c r="S1032" s="1">
        <v>39450</v>
      </c>
      <c r="T1032">
        <v>4333.42</v>
      </c>
      <c r="V1032" s="1">
        <v>39475</v>
      </c>
      <c r="W1032">
        <v>5788.9</v>
      </c>
      <c r="Y1032" s="1">
        <v>39454</v>
      </c>
      <c r="Z1032">
        <v>5452.83</v>
      </c>
      <c r="AB1032" s="1">
        <v>39461</v>
      </c>
      <c r="AC1032">
        <v>7732.02</v>
      </c>
      <c r="AE1032" s="1">
        <v>39470</v>
      </c>
      <c r="AF1032">
        <v>12254.6</v>
      </c>
      <c r="AH1032" s="1">
        <v>39463</v>
      </c>
      <c r="AI1032">
        <v>36632</v>
      </c>
      <c r="AK1032" s="1">
        <v>39454</v>
      </c>
      <c r="AL1032">
        <v>500.63</v>
      </c>
      <c r="AN1032" s="1">
        <v>39479</v>
      </c>
      <c r="AO1032">
        <v>976.43</v>
      </c>
      <c r="AQ1032" s="1">
        <v>39478</v>
      </c>
      <c r="AR1032">
        <v>7670.44</v>
      </c>
      <c r="AT1032" s="1">
        <v>39518</v>
      </c>
      <c r="AU1032">
        <v>12658.28</v>
      </c>
      <c r="AW1032" s="1">
        <v>39507</v>
      </c>
      <c r="AX1032">
        <v>24331.67</v>
      </c>
      <c r="AZ1032" s="1">
        <v>39472</v>
      </c>
      <c r="BA1032">
        <v>5860.3</v>
      </c>
    </row>
    <row r="1033" spans="1:53">
      <c r="A1033" s="1">
        <v>39484</v>
      </c>
      <c r="B1033">
        <v>12200.1</v>
      </c>
      <c r="D1033" s="1">
        <v>39484</v>
      </c>
      <c r="E1033">
        <v>1326.45</v>
      </c>
      <c r="G1033" s="1">
        <v>39484</v>
      </c>
      <c r="H1033">
        <v>2278.75</v>
      </c>
      <c r="J1033" s="1">
        <v>39482</v>
      </c>
      <c r="K1033">
        <v>13258.16</v>
      </c>
      <c r="M1033" s="1">
        <v>39472</v>
      </c>
      <c r="N1033">
        <v>27379.919999999998</v>
      </c>
      <c r="P1033" s="1">
        <v>39511</v>
      </c>
      <c r="Q1033">
        <v>63655.54</v>
      </c>
      <c r="S1033" s="1">
        <v>39451</v>
      </c>
      <c r="T1033">
        <v>4270.53</v>
      </c>
      <c r="V1033" s="1">
        <v>39476</v>
      </c>
      <c r="W1033">
        <v>5885.2</v>
      </c>
      <c r="Y1033" s="1">
        <v>39455</v>
      </c>
      <c r="Z1033">
        <v>5495.67</v>
      </c>
      <c r="AB1033" s="1">
        <v>39462</v>
      </c>
      <c r="AC1033">
        <v>7566.38</v>
      </c>
      <c r="AE1033" s="1">
        <v>39471</v>
      </c>
      <c r="AF1033">
        <v>13106.7</v>
      </c>
      <c r="AH1033" s="1">
        <v>39464</v>
      </c>
      <c r="AI1033">
        <v>36238</v>
      </c>
      <c r="AK1033" s="1">
        <v>39455</v>
      </c>
      <c r="AL1033">
        <v>497.23</v>
      </c>
      <c r="AN1033" s="1">
        <v>39482</v>
      </c>
      <c r="AO1033">
        <v>976.46</v>
      </c>
      <c r="AQ1033" s="1">
        <v>39479</v>
      </c>
      <c r="AR1033">
        <v>7815.98</v>
      </c>
      <c r="AT1033" s="1">
        <v>39519</v>
      </c>
      <c r="AU1033">
        <v>12861.13</v>
      </c>
      <c r="AW1033" s="1">
        <v>39510</v>
      </c>
      <c r="AX1033">
        <v>23584.97</v>
      </c>
      <c r="AZ1033" s="1">
        <v>39476</v>
      </c>
      <c r="BA1033">
        <v>5716.5</v>
      </c>
    </row>
    <row r="1034" spans="1:53">
      <c r="A1034" s="1">
        <v>39485</v>
      </c>
      <c r="B1034">
        <v>12247</v>
      </c>
      <c r="D1034" s="1">
        <v>39485</v>
      </c>
      <c r="E1034">
        <v>1336.91</v>
      </c>
      <c r="G1034" s="1">
        <v>39485</v>
      </c>
      <c r="H1034">
        <v>2293.0300000000002</v>
      </c>
      <c r="J1034" s="1">
        <v>39483</v>
      </c>
      <c r="K1034">
        <v>12931.95</v>
      </c>
      <c r="M1034" s="1">
        <v>39475</v>
      </c>
      <c r="N1034">
        <v>27758.93</v>
      </c>
      <c r="P1034" s="1">
        <v>39512</v>
      </c>
      <c r="Q1034">
        <v>64629.48</v>
      </c>
      <c r="S1034" s="1">
        <v>39454</v>
      </c>
      <c r="T1034">
        <v>4283.37</v>
      </c>
      <c r="V1034" s="1">
        <v>39477</v>
      </c>
      <c r="W1034">
        <v>5837.3</v>
      </c>
      <c r="Y1034" s="1">
        <v>39456</v>
      </c>
      <c r="Z1034">
        <v>5435.42</v>
      </c>
      <c r="AB1034" s="1">
        <v>39463</v>
      </c>
      <c r="AC1034">
        <v>7471.57</v>
      </c>
      <c r="AE1034" s="1">
        <v>39472</v>
      </c>
      <c r="AF1034">
        <v>13141.1</v>
      </c>
      <c r="AH1034" s="1">
        <v>39465</v>
      </c>
      <c r="AI1034">
        <v>35753</v>
      </c>
      <c r="AK1034" s="1">
        <v>39456</v>
      </c>
      <c r="AL1034">
        <v>491.74</v>
      </c>
      <c r="AN1034" s="1">
        <v>39483</v>
      </c>
      <c r="AO1034">
        <v>945.63</v>
      </c>
      <c r="AQ1034" s="1">
        <v>39482</v>
      </c>
      <c r="AR1034">
        <v>7751.7</v>
      </c>
      <c r="AT1034" s="1">
        <v>39520</v>
      </c>
      <c r="AU1034">
        <v>12433.44</v>
      </c>
      <c r="AW1034" s="1">
        <v>39511</v>
      </c>
      <c r="AX1034">
        <v>23119.87</v>
      </c>
      <c r="AZ1034" s="1">
        <v>39477</v>
      </c>
      <c r="BA1034">
        <v>5618.7</v>
      </c>
    </row>
    <row r="1035" spans="1:53">
      <c r="A1035" s="1">
        <v>39486</v>
      </c>
      <c r="B1035">
        <v>12182.13</v>
      </c>
      <c r="D1035" s="1">
        <v>39486</v>
      </c>
      <c r="E1035">
        <v>1331.29</v>
      </c>
      <c r="G1035" s="1">
        <v>39486</v>
      </c>
      <c r="H1035">
        <v>2304.85</v>
      </c>
      <c r="J1035" s="1">
        <v>39484</v>
      </c>
      <c r="K1035">
        <v>12867.2</v>
      </c>
      <c r="M1035" s="1">
        <v>39476</v>
      </c>
      <c r="N1035">
        <v>28263.95</v>
      </c>
      <c r="P1035" s="1">
        <v>39513</v>
      </c>
      <c r="Q1035">
        <v>62974.65</v>
      </c>
      <c r="S1035" s="1">
        <v>39455</v>
      </c>
      <c r="T1035">
        <v>4295.2299999999996</v>
      </c>
      <c r="V1035" s="1">
        <v>39478</v>
      </c>
      <c r="W1035">
        <v>5879.8</v>
      </c>
      <c r="Y1035" s="1">
        <v>39457</v>
      </c>
      <c r="Z1035">
        <v>5400.43</v>
      </c>
      <c r="AB1035" s="1">
        <v>39464</v>
      </c>
      <c r="AC1035">
        <v>7413.53</v>
      </c>
      <c r="AE1035" s="1">
        <v>39475</v>
      </c>
      <c r="AF1035">
        <v>13026.7</v>
      </c>
      <c r="AH1035" s="1">
        <v>39468</v>
      </c>
      <c r="AI1035">
        <v>33903</v>
      </c>
      <c r="AK1035" s="1">
        <v>39457</v>
      </c>
      <c r="AL1035">
        <v>484.1</v>
      </c>
      <c r="AN1035" s="1">
        <v>39484</v>
      </c>
      <c r="AO1035">
        <v>951.84</v>
      </c>
      <c r="AQ1035" s="1">
        <v>39483</v>
      </c>
      <c r="AR1035">
        <v>7517.41</v>
      </c>
      <c r="AT1035" s="1">
        <v>39521</v>
      </c>
      <c r="AU1035">
        <v>12241.6</v>
      </c>
      <c r="AW1035" s="1">
        <v>39512</v>
      </c>
      <c r="AX1035">
        <v>23114.34</v>
      </c>
      <c r="AZ1035" s="1">
        <v>39478</v>
      </c>
      <c r="BA1035">
        <v>5650.3</v>
      </c>
    </row>
    <row r="1036" spans="1:53">
      <c r="A1036" s="1">
        <v>39489</v>
      </c>
      <c r="B1036">
        <v>12240.01</v>
      </c>
      <c r="D1036" s="1">
        <v>39489</v>
      </c>
      <c r="E1036">
        <v>1339.13</v>
      </c>
      <c r="G1036" s="1">
        <v>39489</v>
      </c>
      <c r="H1036">
        <v>2320.06</v>
      </c>
      <c r="J1036" s="1">
        <v>39485</v>
      </c>
      <c r="K1036">
        <v>12925.37</v>
      </c>
      <c r="M1036" s="1">
        <v>39477</v>
      </c>
      <c r="N1036">
        <v>28296.799999999999</v>
      </c>
      <c r="P1036" s="1">
        <v>39514</v>
      </c>
      <c r="Q1036">
        <v>61867.99</v>
      </c>
      <c r="S1036" s="1">
        <v>39456</v>
      </c>
      <c r="T1036">
        <v>4258.32</v>
      </c>
      <c r="V1036" s="1">
        <v>39479</v>
      </c>
      <c r="W1036">
        <v>6029.2</v>
      </c>
      <c r="Y1036" s="1">
        <v>39458</v>
      </c>
      <c r="Z1036">
        <v>5371.41</v>
      </c>
      <c r="AB1036" s="1">
        <v>39465</v>
      </c>
      <c r="AC1036">
        <v>7314.17</v>
      </c>
      <c r="AE1036" s="1">
        <v>39476</v>
      </c>
      <c r="AF1036">
        <v>13246.6</v>
      </c>
      <c r="AH1036" s="1">
        <v>39469</v>
      </c>
      <c r="AI1036">
        <v>34302</v>
      </c>
      <c r="AK1036" s="1">
        <v>39458</v>
      </c>
      <c r="AL1036">
        <v>481.83</v>
      </c>
      <c r="AN1036" s="1">
        <v>39485</v>
      </c>
      <c r="AO1036">
        <v>925.87</v>
      </c>
      <c r="AQ1036" s="1">
        <v>39484</v>
      </c>
      <c r="AR1036">
        <v>7565.45</v>
      </c>
      <c r="AT1036" s="1">
        <v>39524</v>
      </c>
      <c r="AU1036">
        <v>11787.51</v>
      </c>
      <c r="AW1036" s="1">
        <v>39513</v>
      </c>
      <c r="AX1036">
        <v>23342.73</v>
      </c>
      <c r="AZ1036" s="1">
        <v>39479</v>
      </c>
      <c r="BA1036">
        <v>5842.9</v>
      </c>
    </row>
    <row r="1037" spans="1:53">
      <c r="A1037" s="1">
        <v>39490</v>
      </c>
      <c r="B1037">
        <v>12373.41</v>
      </c>
      <c r="D1037" s="1">
        <v>39490</v>
      </c>
      <c r="E1037">
        <v>1348.86</v>
      </c>
      <c r="G1037" s="1">
        <v>39490</v>
      </c>
      <c r="H1037">
        <v>2320.04</v>
      </c>
      <c r="J1037" s="1">
        <v>39486</v>
      </c>
      <c r="K1037">
        <v>12989.34</v>
      </c>
      <c r="M1037" s="1">
        <v>39478</v>
      </c>
      <c r="N1037">
        <v>28793.64</v>
      </c>
      <c r="P1037" s="1">
        <v>39517</v>
      </c>
      <c r="Q1037">
        <v>59999.27</v>
      </c>
      <c r="S1037" s="1">
        <v>39457</v>
      </c>
      <c r="T1037">
        <v>4237.62</v>
      </c>
      <c r="V1037" s="1">
        <v>39482</v>
      </c>
      <c r="W1037">
        <v>6026.2</v>
      </c>
      <c r="Y1037" s="1">
        <v>39461</v>
      </c>
      <c r="Z1037">
        <v>5403.51</v>
      </c>
      <c r="AB1037" s="1">
        <v>39468</v>
      </c>
      <c r="AC1037">
        <v>6790.19</v>
      </c>
      <c r="AE1037" s="1">
        <v>39477</v>
      </c>
      <c r="AF1037">
        <v>13217.1</v>
      </c>
      <c r="AH1037" s="1">
        <v>39470</v>
      </c>
      <c r="AI1037">
        <v>32940</v>
      </c>
      <c r="AK1037" s="1">
        <v>39461</v>
      </c>
      <c r="AL1037">
        <v>484.72</v>
      </c>
      <c r="AN1037" s="1">
        <v>39486</v>
      </c>
      <c r="AO1037">
        <v>920.76</v>
      </c>
      <c r="AQ1037" s="1">
        <v>39485</v>
      </c>
      <c r="AR1037">
        <v>7420.01</v>
      </c>
      <c r="AT1037" s="1">
        <v>39525</v>
      </c>
      <c r="AU1037">
        <v>11964.16</v>
      </c>
      <c r="AW1037" s="1">
        <v>39514</v>
      </c>
      <c r="AX1037">
        <v>22501.33</v>
      </c>
      <c r="AZ1037" s="1">
        <v>39482</v>
      </c>
      <c r="BA1037">
        <v>5867.4</v>
      </c>
    </row>
    <row r="1038" spans="1:53">
      <c r="A1038" s="1">
        <v>39491</v>
      </c>
      <c r="B1038">
        <v>12552.24</v>
      </c>
      <c r="D1038" s="1">
        <v>39491</v>
      </c>
      <c r="E1038">
        <v>1367.21</v>
      </c>
      <c r="G1038" s="1">
        <v>39491</v>
      </c>
      <c r="H1038">
        <v>2373.9299999999998</v>
      </c>
      <c r="J1038" s="1">
        <v>39489</v>
      </c>
      <c r="K1038">
        <v>13130.92</v>
      </c>
      <c r="M1038" s="1">
        <v>39479</v>
      </c>
      <c r="N1038">
        <v>29429.93</v>
      </c>
      <c r="P1038" s="1">
        <v>39518</v>
      </c>
      <c r="Q1038">
        <v>62367.72</v>
      </c>
      <c r="S1038" s="1">
        <v>39458</v>
      </c>
      <c r="T1038">
        <v>4225.3100000000004</v>
      </c>
      <c r="V1038" s="1">
        <v>39483</v>
      </c>
      <c r="W1038">
        <v>5868</v>
      </c>
      <c r="Y1038" s="1">
        <v>39462</v>
      </c>
      <c r="Z1038">
        <v>5250.82</v>
      </c>
      <c r="AB1038" s="1">
        <v>39469</v>
      </c>
      <c r="AC1038">
        <v>6769.47</v>
      </c>
      <c r="AE1038" s="1">
        <v>39478</v>
      </c>
      <c r="AF1038">
        <v>13229</v>
      </c>
      <c r="AH1038" s="1">
        <v>39471</v>
      </c>
      <c r="AI1038">
        <v>34237</v>
      </c>
      <c r="AK1038" s="1">
        <v>39462</v>
      </c>
      <c r="AL1038">
        <v>470.54</v>
      </c>
      <c r="AN1038" s="1">
        <v>39489</v>
      </c>
      <c r="AO1038">
        <v>911.39</v>
      </c>
      <c r="AQ1038" s="1">
        <v>39486</v>
      </c>
      <c r="AR1038">
        <v>7446.95</v>
      </c>
      <c r="AT1038" s="1">
        <v>39526</v>
      </c>
      <c r="AU1038">
        <v>12260.44</v>
      </c>
      <c r="AW1038" s="1">
        <v>39517</v>
      </c>
      <c r="AX1038">
        <v>22705.05</v>
      </c>
      <c r="AZ1038" s="1">
        <v>39483</v>
      </c>
      <c r="BA1038">
        <v>5792.9</v>
      </c>
    </row>
    <row r="1039" spans="1:53">
      <c r="A1039" s="1">
        <v>39492</v>
      </c>
      <c r="B1039">
        <v>12376.98</v>
      </c>
      <c r="D1039" s="1">
        <v>39492</v>
      </c>
      <c r="E1039">
        <v>1348.86</v>
      </c>
      <c r="G1039" s="1">
        <v>39492</v>
      </c>
      <c r="H1039">
        <v>2332.54</v>
      </c>
      <c r="J1039" s="1">
        <v>39490</v>
      </c>
      <c r="K1039">
        <v>13087.38</v>
      </c>
      <c r="M1039" s="1">
        <v>39483</v>
      </c>
      <c r="N1039">
        <v>28086.97</v>
      </c>
      <c r="P1039" s="1">
        <v>39519</v>
      </c>
      <c r="Q1039">
        <v>62176.58</v>
      </c>
      <c r="S1039" s="1">
        <v>39461</v>
      </c>
      <c r="T1039">
        <v>4236.68</v>
      </c>
      <c r="V1039" s="1">
        <v>39484</v>
      </c>
      <c r="W1039">
        <v>5875.4</v>
      </c>
      <c r="Y1039" s="1">
        <v>39463</v>
      </c>
      <c r="Z1039">
        <v>5225.3900000000003</v>
      </c>
      <c r="AB1039" s="1">
        <v>39470</v>
      </c>
      <c r="AC1039">
        <v>6439.21</v>
      </c>
      <c r="AE1039" s="1">
        <v>39479</v>
      </c>
      <c r="AF1039">
        <v>13494.7</v>
      </c>
      <c r="AH1039" s="1">
        <v>39472</v>
      </c>
      <c r="AI1039">
        <v>34197</v>
      </c>
      <c r="AK1039" s="1">
        <v>39463</v>
      </c>
      <c r="AL1039">
        <v>462.61</v>
      </c>
      <c r="AN1039" s="1">
        <v>39490</v>
      </c>
      <c r="AO1039">
        <v>945.41</v>
      </c>
      <c r="AQ1039" s="1">
        <v>39489</v>
      </c>
      <c r="AR1039">
        <v>7347.5</v>
      </c>
      <c r="AT1039" s="1">
        <v>39528</v>
      </c>
      <c r="AU1039">
        <v>12482.57</v>
      </c>
      <c r="AW1039" s="1">
        <v>39518</v>
      </c>
      <c r="AX1039">
        <v>22995.35</v>
      </c>
      <c r="AZ1039" s="1">
        <v>39484</v>
      </c>
      <c r="BA1039">
        <v>5609.4</v>
      </c>
    </row>
    <row r="1040" spans="1:53">
      <c r="A1040" s="1">
        <v>39493</v>
      </c>
      <c r="B1040">
        <v>12348.21</v>
      </c>
      <c r="D1040" s="1">
        <v>39493</v>
      </c>
      <c r="E1040">
        <v>1349.99</v>
      </c>
      <c r="G1040" s="1">
        <v>39493</v>
      </c>
      <c r="H1040">
        <v>2321.8000000000002</v>
      </c>
      <c r="J1040" s="1">
        <v>39491</v>
      </c>
      <c r="K1040">
        <v>13282.3</v>
      </c>
      <c r="M1040" s="1">
        <v>39484</v>
      </c>
      <c r="N1040">
        <v>27929.29</v>
      </c>
      <c r="P1040" s="1">
        <v>39520</v>
      </c>
      <c r="Q1040">
        <v>62279.71</v>
      </c>
      <c r="S1040" s="1">
        <v>39462</v>
      </c>
      <c r="T1040">
        <v>4140.9399999999996</v>
      </c>
      <c r="V1040" s="1">
        <v>39485</v>
      </c>
      <c r="W1040">
        <v>5724.1</v>
      </c>
      <c r="Y1040" s="1">
        <v>39464</v>
      </c>
      <c r="Z1040">
        <v>5157.09</v>
      </c>
      <c r="AB1040" s="1">
        <v>39471</v>
      </c>
      <c r="AC1040">
        <v>6821.07</v>
      </c>
      <c r="AE1040" s="1">
        <v>39482</v>
      </c>
      <c r="AF1040">
        <v>13515.7</v>
      </c>
      <c r="AH1040" s="1">
        <v>39475</v>
      </c>
      <c r="AI1040">
        <v>34234</v>
      </c>
      <c r="AK1040" s="1">
        <v>39464</v>
      </c>
      <c r="AL1040">
        <v>460.25</v>
      </c>
      <c r="AN1040" s="1">
        <v>39491</v>
      </c>
      <c r="AO1040">
        <v>949.05</v>
      </c>
      <c r="AQ1040" s="1">
        <v>39490</v>
      </c>
      <c r="AR1040">
        <v>7546.89</v>
      </c>
      <c r="AT1040" s="1">
        <v>39531</v>
      </c>
      <c r="AU1040">
        <v>12480.09</v>
      </c>
      <c r="AW1040" s="1">
        <v>39519</v>
      </c>
      <c r="AX1040">
        <v>23422.76</v>
      </c>
      <c r="AZ1040" s="1">
        <v>39485</v>
      </c>
      <c r="BA1040">
        <v>5596.7</v>
      </c>
    </row>
    <row r="1041" spans="1:53">
      <c r="A1041" s="1">
        <v>39497</v>
      </c>
      <c r="B1041">
        <v>12337.22</v>
      </c>
      <c r="D1041" s="1">
        <v>39497</v>
      </c>
      <c r="E1041">
        <v>1348.78</v>
      </c>
      <c r="G1041" s="1">
        <v>39497</v>
      </c>
      <c r="H1041">
        <v>2306.1999999999998</v>
      </c>
      <c r="J1041" s="1">
        <v>39492</v>
      </c>
      <c r="K1041">
        <v>13208.03</v>
      </c>
      <c r="M1041" s="1">
        <v>39485</v>
      </c>
      <c r="N1041">
        <v>28088.32</v>
      </c>
      <c r="P1041" s="1">
        <v>39521</v>
      </c>
      <c r="Q1041">
        <v>61990.99</v>
      </c>
      <c r="S1041" s="1">
        <v>39463</v>
      </c>
      <c r="T1041">
        <v>4108.34</v>
      </c>
      <c r="V1041" s="1">
        <v>39486</v>
      </c>
      <c r="W1041">
        <v>5784</v>
      </c>
      <c r="Y1041" s="1">
        <v>39465</v>
      </c>
      <c r="Z1041">
        <v>5092.3999999999996</v>
      </c>
      <c r="AB1041" s="1">
        <v>39472</v>
      </c>
      <c r="AC1041">
        <v>6816.74</v>
      </c>
      <c r="AE1041" s="1">
        <v>39483</v>
      </c>
      <c r="AF1041">
        <v>12814.7</v>
      </c>
      <c r="AH1041" s="1">
        <v>39476</v>
      </c>
      <c r="AI1041">
        <v>34565</v>
      </c>
      <c r="AK1041" s="1">
        <v>39465</v>
      </c>
      <c r="AL1041">
        <v>450.08</v>
      </c>
      <c r="AN1041" s="1">
        <v>39492</v>
      </c>
      <c r="AO1041">
        <v>950.84</v>
      </c>
      <c r="AQ1041" s="1">
        <v>39491</v>
      </c>
      <c r="AR1041">
        <v>7536.45</v>
      </c>
      <c r="AT1041" s="1">
        <v>39532</v>
      </c>
      <c r="AU1041">
        <v>12745.22</v>
      </c>
      <c r="AW1041" s="1">
        <v>39520</v>
      </c>
      <c r="AX1041">
        <v>22301.64</v>
      </c>
      <c r="AZ1041" s="1">
        <v>39486</v>
      </c>
      <c r="BA1041">
        <v>5658</v>
      </c>
    </row>
    <row r="1042" spans="1:53">
      <c r="A1042" s="1">
        <v>39498</v>
      </c>
      <c r="B1042">
        <v>12427.26</v>
      </c>
      <c r="D1042" s="1">
        <v>39498</v>
      </c>
      <c r="E1042">
        <v>1360.03</v>
      </c>
      <c r="G1042" s="1">
        <v>39498</v>
      </c>
      <c r="H1042">
        <v>2327.1</v>
      </c>
      <c r="J1042" s="1">
        <v>39493</v>
      </c>
      <c r="K1042">
        <v>13226.76</v>
      </c>
      <c r="M1042" s="1">
        <v>39486</v>
      </c>
      <c r="N1042">
        <v>28185.26</v>
      </c>
      <c r="P1042" s="1">
        <v>39524</v>
      </c>
      <c r="Q1042">
        <v>60011.839999999997</v>
      </c>
      <c r="S1042" s="1">
        <v>39464</v>
      </c>
      <c r="T1042">
        <v>4065.76</v>
      </c>
      <c r="V1042" s="1">
        <v>39489</v>
      </c>
      <c r="W1042">
        <v>5707.7</v>
      </c>
      <c r="Y1042" s="1">
        <v>39468</v>
      </c>
      <c r="Z1042">
        <v>4744.45</v>
      </c>
      <c r="AB1042" s="1">
        <v>39475</v>
      </c>
      <c r="AC1042">
        <v>6818.85</v>
      </c>
      <c r="AE1042" s="1">
        <v>39484</v>
      </c>
      <c r="AF1042">
        <v>13037.3</v>
      </c>
      <c r="AH1042" s="1">
        <v>39477</v>
      </c>
      <c r="AI1042">
        <v>34274</v>
      </c>
      <c r="AK1042" s="1">
        <v>39468</v>
      </c>
      <c r="AL1042">
        <v>422.45</v>
      </c>
      <c r="AN1042" s="1">
        <v>39493</v>
      </c>
      <c r="AO1042">
        <v>938.79</v>
      </c>
      <c r="AQ1042" s="1">
        <v>39492</v>
      </c>
      <c r="AR1042">
        <v>7501.99</v>
      </c>
      <c r="AT1042" s="1">
        <v>39533</v>
      </c>
      <c r="AU1042">
        <v>12706.63</v>
      </c>
      <c r="AW1042" s="1">
        <v>39521</v>
      </c>
      <c r="AX1042">
        <v>22237.11</v>
      </c>
      <c r="AZ1042" s="1">
        <v>39489</v>
      </c>
      <c r="BA1042">
        <v>5537.6</v>
      </c>
    </row>
    <row r="1043" spans="1:53">
      <c r="A1043" s="1">
        <v>39499</v>
      </c>
      <c r="B1043">
        <v>12284.3</v>
      </c>
      <c r="D1043" s="1">
        <v>39499</v>
      </c>
      <c r="E1043">
        <v>1342.53</v>
      </c>
      <c r="G1043" s="1">
        <v>39499</v>
      </c>
      <c r="H1043">
        <v>2299.7800000000002</v>
      </c>
      <c r="J1043" s="1">
        <v>39497</v>
      </c>
      <c r="K1043">
        <v>13447.74</v>
      </c>
      <c r="M1043" s="1">
        <v>39489</v>
      </c>
      <c r="N1043">
        <v>28789.55</v>
      </c>
      <c r="P1043" s="1">
        <v>39525</v>
      </c>
      <c r="Q1043">
        <v>61932.78</v>
      </c>
      <c r="S1043" s="1">
        <v>39465</v>
      </c>
      <c r="T1043">
        <v>3995.17</v>
      </c>
      <c r="V1043" s="1">
        <v>39490</v>
      </c>
      <c r="W1043">
        <v>5910</v>
      </c>
      <c r="Y1043" s="1">
        <v>39469</v>
      </c>
      <c r="Z1043">
        <v>4842.54</v>
      </c>
      <c r="AB1043" s="1">
        <v>39476</v>
      </c>
      <c r="AC1043">
        <v>6892.96</v>
      </c>
      <c r="AE1043" s="1">
        <v>39485</v>
      </c>
      <c r="AF1043">
        <v>12889.5</v>
      </c>
      <c r="AH1043" s="1">
        <v>39478</v>
      </c>
      <c r="AI1043">
        <v>34230</v>
      </c>
      <c r="AK1043" s="1">
        <v>39469</v>
      </c>
      <c r="AL1043">
        <v>433.27</v>
      </c>
      <c r="AN1043" s="1">
        <v>39496</v>
      </c>
      <c r="AO1043">
        <v>962.13</v>
      </c>
      <c r="AQ1043" s="1">
        <v>39493</v>
      </c>
      <c r="AR1043">
        <v>7353</v>
      </c>
      <c r="AT1043" s="1">
        <v>39534</v>
      </c>
      <c r="AU1043">
        <v>12604.58</v>
      </c>
      <c r="AW1043" s="1">
        <v>39524</v>
      </c>
      <c r="AX1043">
        <v>21084.61</v>
      </c>
      <c r="AZ1043" s="1">
        <v>39490</v>
      </c>
      <c r="BA1043">
        <v>5608.1</v>
      </c>
    </row>
    <row r="1044" spans="1:53">
      <c r="A1044" s="1">
        <v>39500</v>
      </c>
      <c r="B1044">
        <v>12381.02</v>
      </c>
      <c r="D1044" s="1">
        <v>39500</v>
      </c>
      <c r="E1044">
        <v>1353.11</v>
      </c>
      <c r="G1044" s="1">
        <v>39500</v>
      </c>
      <c r="H1044">
        <v>2303.35</v>
      </c>
      <c r="J1044" s="1">
        <v>39498</v>
      </c>
      <c r="K1044">
        <v>13551.69</v>
      </c>
      <c r="M1044" s="1">
        <v>39490</v>
      </c>
      <c r="N1044">
        <v>28869.96</v>
      </c>
      <c r="P1044" s="1">
        <v>39526</v>
      </c>
      <c r="Q1044">
        <v>58827.360000000001</v>
      </c>
      <c r="S1044" s="1">
        <v>39468</v>
      </c>
      <c r="T1044">
        <v>3703.05</v>
      </c>
      <c r="V1044" s="1">
        <v>39491</v>
      </c>
      <c r="W1044">
        <v>5880.1</v>
      </c>
      <c r="Y1044" s="1">
        <v>39470</v>
      </c>
      <c r="Z1044">
        <v>4636.76</v>
      </c>
      <c r="AB1044" s="1">
        <v>39477</v>
      </c>
      <c r="AC1044">
        <v>6875.35</v>
      </c>
      <c r="AE1044" s="1">
        <v>39486</v>
      </c>
      <c r="AF1044">
        <v>12934.8</v>
      </c>
      <c r="AH1044" s="1">
        <v>39479</v>
      </c>
      <c r="AI1044">
        <v>34615</v>
      </c>
      <c r="AK1044" s="1">
        <v>39470</v>
      </c>
      <c r="AL1044">
        <v>417.13</v>
      </c>
      <c r="AN1044" s="1">
        <v>39497</v>
      </c>
      <c r="AO1044">
        <v>967.42</v>
      </c>
      <c r="AQ1044" s="1">
        <v>39496</v>
      </c>
      <c r="AR1044">
        <v>7486.71</v>
      </c>
      <c r="AT1044" s="1">
        <v>39535</v>
      </c>
      <c r="AU1044">
        <v>12820.47</v>
      </c>
      <c r="AW1044" s="1">
        <v>39525</v>
      </c>
      <c r="AX1044">
        <v>21384.61</v>
      </c>
      <c r="AZ1044" s="1">
        <v>39491</v>
      </c>
      <c r="BA1044">
        <v>5542.1</v>
      </c>
    </row>
    <row r="1045" spans="1:53">
      <c r="A1045" s="1">
        <v>39503</v>
      </c>
      <c r="B1045">
        <v>12570.22</v>
      </c>
      <c r="D1045" s="1">
        <v>39503</v>
      </c>
      <c r="E1045">
        <v>1371.8</v>
      </c>
      <c r="G1045" s="1">
        <v>39503</v>
      </c>
      <c r="H1045">
        <v>2327.48</v>
      </c>
      <c r="J1045" s="1">
        <v>39499</v>
      </c>
      <c r="K1045">
        <v>13509.55</v>
      </c>
      <c r="M1045" s="1">
        <v>39491</v>
      </c>
      <c r="N1045">
        <v>29306.76</v>
      </c>
      <c r="P1045" s="1">
        <v>39527</v>
      </c>
      <c r="Q1045">
        <v>58987.31</v>
      </c>
      <c r="S1045" s="1">
        <v>39469</v>
      </c>
      <c r="T1045">
        <v>3753.68</v>
      </c>
      <c r="V1045" s="1">
        <v>39492</v>
      </c>
      <c r="W1045">
        <v>5879.3</v>
      </c>
      <c r="Y1045" s="1">
        <v>39471</v>
      </c>
      <c r="Z1045">
        <v>4915.29</v>
      </c>
      <c r="AB1045" s="1">
        <v>39478</v>
      </c>
      <c r="AC1045">
        <v>6851.75</v>
      </c>
      <c r="AE1045" s="1">
        <v>39489</v>
      </c>
      <c r="AF1045">
        <v>12818.8</v>
      </c>
      <c r="AH1045" s="1">
        <v>39482</v>
      </c>
      <c r="AI1045">
        <v>34767</v>
      </c>
      <c r="AK1045" s="1">
        <v>39471</v>
      </c>
      <c r="AL1045">
        <v>444.23</v>
      </c>
      <c r="AN1045" s="1">
        <v>39498</v>
      </c>
      <c r="AO1045">
        <v>954.53</v>
      </c>
      <c r="AQ1045" s="1">
        <v>39497</v>
      </c>
      <c r="AR1045">
        <v>7462.73</v>
      </c>
      <c r="AT1045" s="1">
        <v>39538</v>
      </c>
      <c r="AU1045">
        <v>12525.54</v>
      </c>
      <c r="AW1045" s="1">
        <v>39526</v>
      </c>
      <c r="AX1045">
        <v>21866.94</v>
      </c>
      <c r="AZ1045" s="1">
        <v>39492</v>
      </c>
      <c r="BA1045">
        <v>5684.8</v>
      </c>
    </row>
    <row r="1046" spans="1:53">
      <c r="A1046" s="1">
        <v>39504</v>
      </c>
      <c r="B1046">
        <v>12684.92</v>
      </c>
      <c r="D1046" s="1">
        <v>39504</v>
      </c>
      <c r="E1046">
        <v>1381.29</v>
      </c>
      <c r="G1046" s="1">
        <v>39504</v>
      </c>
      <c r="H1046">
        <v>2344.9899999999998</v>
      </c>
      <c r="J1046" s="1">
        <v>39500</v>
      </c>
      <c r="K1046">
        <v>13585.93</v>
      </c>
      <c r="M1046" s="1">
        <v>39492</v>
      </c>
      <c r="N1046">
        <v>29138.92</v>
      </c>
      <c r="P1046" s="1">
        <v>39531</v>
      </c>
      <c r="Q1046">
        <v>59812.53</v>
      </c>
      <c r="S1046" s="1">
        <v>39470</v>
      </c>
      <c r="T1046">
        <v>3577.99</v>
      </c>
      <c r="V1046" s="1">
        <v>39493</v>
      </c>
      <c r="W1046">
        <v>5787.6</v>
      </c>
      <c r="Y1046" s="1">
        <v>39472</v>
      </c>
      <c r="Z1046">
        <v>4878.12</v>
      </c>
      <c r="AB1046" s="1">
        <v>39479</v>
      </c>
      <c r="AC1046">
        <v>6968.67</v>
      </c>
      <c r="AE1046" s="1">
        <v>39490</v>
      </c>
      <c r="AF1046">
        <v>13254.7</v>
      </c>
      <c r="AH1046" s="1">
        <v>39483</v>
      </c>
      <c r="AI1046">
        <v>33675</v>
      </c>
      <c r="AK1046" s="1">
        <v>39472</v>
      </c>
      <c r="AL1046">
        <v>438.69</v>
      </c>
      <c r="AN1046" s="1">
        <v>39499</v>
      </c>
      <c r="AO1046">
        <v>959.79</v>
      </c>
      <c r="AQ1046" s="1">
        <v>39498</v>
      </c>
      <c r="AR1046">
        <v>7381.58</v>
      </c>
      <c r="AT1046" s="1">
        <v>39539</v>
      </c>
      <c r="AU1046">
        <v>12656.42</v>
      </c>
      <c r="AW1046" s="1">
        <v>39527</v>
      </c>
      <c r="AX1046">
        <v>21108.22</v>
      </c>
      <c r="AZ1046" s="1">
        <v>39493</v>
      </c>
      <c r="BA1046">
        <v>5606.6</v>
      </c>
    </row>
    <row r="1047" spans="1:53">
      <c r="A1047" s="1">
        <v>39505</v>
      </c>
      <c r="B1047">
        <v>12694.28</v>
      </c>
      <c r="D1047" s="1">
        <v>39505</v>
      </c>
      <c r="E1047">
        <v>1380.02</v>
      </c>
      <c r="G1047" s="1">
        <v>39505</v>
      </c>
      <c r="H1047">
        <v>2353.7800000000002</v>
      </c>
      <c r="J1047" s="1">
        <v>39503</v>
      </c>
      <c r="K1047">
        <v>13697.45</v>
      </c>
      <c r="M1047" s="1">
        <v>39493</v>
      </c>
      <c r="N1047">
        <v>28744.81</v>
      </c>
      <c r="P1047" s="1">
        <v>39532</v>
      </c>
      <c r="Q1047">
        <v>61234.06</v>
      </c>
      <c r="S1047" s="1">
        <v>39471</v>
      </c>
      <c r="T1047">
        <v>3809.07</v>
      </c>
      <c r="V1047" s="1">
        <v>39496</v>
      </c>
      <c r="W1047">
        <v>5946.6</v>
      </c>
      <c r="Y1047" s="1">
        <v>39475</v>
      </c>
      <c r="Z1047">
        <v>4848.3</v>
      </c>
      <c r="AB1047" s="1">
        <v>39482</v>
      </c>
      <c r="AC1047">
        <v>7000.49</v>
      </c>
      <c r="AE1047" s="1">
        <v>39491</v>
      </c>
      <c r="AF1047">
        <v>13266.7</v>
      </c>
      <c r="AH1047" s="1">
        <v>39484</v>
      </c>
      <c r="AI1047">
        <v>33856</v>
      </c>
      <c r="AK1047" s="1">
        <v>39475</v>
      </c>
      <c r="AL1047">
        <v>439.32</v>
      </c>
      <c r="AN1047" s="1">
        <v>39500</v>
      </c>
      <c r="AO1047">
        <v>944.13</v>
      </c>
      <c r="AQ1047" s="1">
        <v>39499</v>
      </c>
      <c r="AR1047">
        <v>7486.15</v>
      </c>
      <c r="AT1047" s="1">
        <v>39540</v>
      </c>
      <c r="AU1047">
        <v>13189.36</v>
      </c>
      <c r="AW1047" s="1">
        <v>39532</v>
      </c>
      <c r="AX1047">
        <v>22464.52</v>
      </c>
      <c r="AZ1047" s="1">
        <v>39496</v>
      </c>
      <c r="BA1047">
        <v>5558.4</v>
      </c>
    </row>
    <row r="1048" spans="1:53">
      <c r="A1048" s="1">
        <v>39506</v>
      </c>
      <c r="B1048">
        <v>12582.18</v>
      </c>
      <c r="D1048" s="1">
        <v>39506</v>
      </c>
      <c r="E1048">
        <v>1367.68</v>
      </c>
      <c r="G1048" s="1">
        <v>39506</v>
      </c>
      <c r="H1048">
        <v>2331.5700000000002</v>
      </c>
      <c r="J1048" s="1">
        <v>39504</v>
      </c>
      <c r="K1048">
        <v>13797.01</v>
      </c>
      <c r="M1048" s="1">
        <v>39496</v>
      </c>
      <c r="N1048">
        <v>29172.21</v>
      </c>
      <c r="P1048" s="1">
        <v>39533</v>
      </c>
      <c r="Q1048">
        <v>61415.28</v>
      </c>
      <c r="S1048" s="1">
        <v>39472</v>
      </c>
      <c r="T1048">
        <v>3777.06</v>
      </c>
      <c r="V1048" s="1">
        <v>39497</v>
      </c>
      <c r="W1048">
        <v>5966.9</v>
      </c>
      <c r="Y1048" s="1">
        <v>39476</v>
      </c>
      <c r="Z1048">
        <v>4941.45</v>
      </c>
      <c r="AB1048" s="1">
        <v>39483</v>
      </c>
      <c r="AC1048">
        <v>6765.25</v>
      </c>
      <c r="AE1048" s="1">
        <v>39492</v>
      </c>
      <c r="AF1048">
        <v>13313.2</v>
      </c>
      <c r="AH1048" s="1">
        <v>39485</v>
      </c>
      <c r="AI1048">
        <v>33227</v>
      </c>
      <c r="AK1048" s="1">
        <v>39476</v>
      </c>
      <c r="AL1048">
        <v>446.08</v>
      </c>
      <c r="AN1048" s="1">
        <v>39503</v>
      </c>
      <c r="AO1048">
        <v>961.88</v>
      </c>
      <c r="AQ1048" s="1">
        <v>39500</v>
      </c>
      <c r="AR1048">
        <v>7454.75</v>
      </c>
      <c r="AT1048" s="1">
        <v>39541</v>
      </c>
      <c r="AU1048">
        <v>13389.9</v>
      </c>
      <c r="AW1048" s="1">
        <v>39533</v>
      </c>
      <c r="AX1048">
        <v>22617.01</v>
      </c>
      <c r="AZ1048" s="1">
        <v>39497</v>
      </c>
      <c r="BA1048">
        <v>5619.1</v>
      </c>
    </row>
    <row r="1049" spans="1:53">
      <c r="A1049" s="1">
        <v>39507</v>
      </c>
      <c r="B1049">
        <v>12266.39</v>
      </c>
      <c r="D1049" s="1">
        <v>39507</v>
      </c>
      <c r="E1049">
        <v>1330.63</v>
      </c>
      <c r="G1049" s="1">
        <v>39507</v>
      </c>
      <c r="H1049">
        <v>2271.48</v>
      </c>
      <c r="J1049" s="1">
        <v>39505</v>
      </c>
      <c r="K1049">
        <v>13778.38</v>
      </c>
      <c r="M1049" s="1">
        <v>39497</v>
      </c>
      <c r="N1049">
        <v>28899.97</v>
      </c>
      <c r="P1049" s="1">
        <v>39534</v>
      </c>
      <c r="Q1049">
        <v>60761.68</v>
      </c>
      <c r="S1049" s="1">
        <v>39475</v>
      </c>
      <c r="T1049">
        <v>3765.41</v>
      </c>
      <c r="V1049" s="1">
        <v>39498</v>
      </c>
      <c r="W1049">
        <v>5893.6</v>
      </c>
      <c r="Y1049" s="1">
        <v>39477</v>
      </c>
      <c r="Z1049">
        <v>4873.57</v>
      </c>
      <c r="AB1049" s="1">
        <v>39484</v>
      </c>
      <c r="AC1049">
        <v>6847.51</v>
      </c>
      <c r="AE1049" s="1">
        <v>39493</v>
      </c>
      <c r="AF1049">
        <v>13073.9</v>
      </c>
      <c r="AH1049" s="1">
        <v>39486</v>
      </c>
      <c r="AI1049">
        <v>33053</v>
      </c>
      <c r="AK1049" s="1">
        <v>39477</v>
      </c>
      <c r="AL1049">
        <v>443.04</v>
      </c>
      <c r="AN1049" s="1">
        <v>39504</v>
      </c>
      <c r="AO1049">
        <v>980.1</v>
      </c>
      <c r="AQ1049" s="1">
        <v>39503</v>
      </c>
      <c r="AR1049">
        <v>7615.79</v>
      </c>
      <c r="AT1049" s="1">
        <v>39542</v>
      </c>
      <c r="AU1049">
        <v>13293.22</v>
      </c>
      <c r="AW1049" s="1">
        <v>39534</v>
      </c>
      <c r="AX1049">
        <v>22664.22</v>
      </c>
      <c r="AZ1049" s="1">
        <v>39498</v>
      </c>
      <c r="BA1049">
        <v>5496.5</v>
      </c>
    </row>
    <row r="1050" spans="1:53">
      <c r="A1050" s="1">
        <v>39510</v>
      </c>
      <c r="B1050">
        <v>12258.9</v>
      </c>
      <c r="D1050" s="1">
        <v>39510</v>
      </c>
      <c r="E1050">
        <v>1331.34</v>
      </c>
      <c r="G1050" s="1">
        <v>39510</v>
      </c>
      <c r="H1050">
        <v>2258.6</v>
      </c>
      <c r="J1050" s="1">
        <v>39506</v>
      </c>
      <c r="K1050">
        <v>13873.89</v>
      </c>
      <c r="M1050" s="1">
        <v>39498</v>
      </c>
      <c r="N1050">
        <v>29224.44</v>
      </c>
      <c r="P1050" s="1">
        <v>39535</v>
      </c>
      <c r="Q1050">
        <v>60452.12</v>
      </c>
      <c r="S1050" s="1">
        <v>39476</v>
      </c>
      <c r="T1050">
        <v>3810.01</v>
      </c>
      <c r="V1050" s="1">
        <v>39499</v>
      </c>
      <c r="W1050">
        <v>5932.2</v>
      </c>
      <c r="Y1050" s="1">
        <v>39478</v>
      </c>
      <c r="Z1050">
        <v>4869.79</v>
      </c>
      <c r="AB1050" s="1">
        <v>39485</v>
      </c>
      <c r="AC1050">
        <v>6733.72</v>
      </c>
      <c r="AE1050" s="1">
        <v>39496</v>
      </c>
      <c r="AF1050">
        <v>13312.2</v>
      </c>
      <c r="AH1050" s="1">
        <v>39489</v>
      </c>
      <c r="AI1050">
        <v>32764</v>
      </c>
      <c r="AK1050" s="1">
        <v>39478</v>
      </c>
      <c r="AL1050">
        <v>441.33</v>
      </c>
      <c r="AN1050" s="1">
        <v>39505</v>
      </c>
      <c r="AO1050">
        <v>986.3</v>
      </c>
      <c r="AQ1050" s="1">
        <v>39504</v>
      </c>
      <c r="AR1050">
        <v>7743.17</v>
      </c>
      <c r="AT1050" s="1">
        <v>39545</v>
      </c>
      <c r="AU1050">
        <v>13450.23</v>
      </c>
      <c r="AW1050" s="1">
        <v>39535</v>
      </c>
      <c r="AX1050">
        <v>23285.95</v>
      </c>
      <c r="AZ1050" s="1">
        <v>39499</v>
      </c>
      <c r="BA1050">
        <v>5583.4</v>
      </c>
    </row>
    <row r="1051" spans="1:53">
      <c r="A1051" s="1">
        <v>39511</v>
      </c>
      <c r="B1051">
        <v>12213.8</v>
      </c>
      <c r="D1051" s="1">
        <v>39511</v>
      </c>
      <c r="E1051">
        <v>1326.75</v>
      </c>
      <c r="G1051" s="1">
        <v>39511</v>
      </c>
      <c r="H1051">
        <v>2260.2800000000002</v>
      </c>
      <c r="J1051" s="1">
        <v>39507</v>
      </c>
      <c r="K1051">
        <v>13582.69</v>
      </c>
      <c r="M1051" s="1">
        <v>39499</v>
      </c>
      <c r="N1051">
        <v>29361.32</v>
      </c>
      <c r="P1051" s="1">
        <v>39538</v>
      </c>
      <c r="Q1051">
        <v>60968.07</v>
      </c>
      <c r="S1051" s="1">
        <v>39477</v>
      </c>
      <c r="T1051">
        <v>3789.31</v>
      </c>
      <c r="V1051" s="1">
        <v>39500</v>
      </c>
      <c r="W1051">
        <v>5888.5</v>
      </c>
      <c r="Y1051" s="1">
        <v>39479</v>
      </c>
      <c r="Z1051">
        <v>4978.0600000000004</v>
      </c>
      <c r="AB1051" s="1">
        <v>39486</v>
      </c>
      <c r="AC1051">
        <v>6767.28</v>
      </c>
      <c r="AE1051" s="1">
        <v>39497</v>
      </c>
      <c r="AF1051">
        <v>13269.7</v>
      </c>
      <c r="AH1051" s="1">
        <v>39490</v>
      </c>
      <c r="AI1051">
        <v>33778</v>
      </c>
      <c r="AK1051" s="1">
        <v>39479</v>
      </c>
      <c r="AL1051">
        <v>451.61</v>
      </c>
      <c r="AN1051" s="1">
        <v>39506</v>
      </c>
      <c r="AO1051">
        <v>971.08</v>
      </c>
      <c r="AQ1051" s="1">
        <v>39505</v>
      </c>
      <c r="AR1051">
        <v>7782.55</v>
      </c>
      <c r="AT1051" s="1">
        <v>39546</v>
      </c>
      <c r="AU1051">
        <v>13250.43</v>
      </c>
      <c r="AW1051" s="1">
        <v>39538</v>
      </c>
      <c r="AX1051">
        <v>22849.200000000001</v>
      </c>
      <c r="AZ1051" s="1">
        <v>39500</v>
      </c>
      <c r="BA1051">
        <v>5559.9</v>
      </c>
    </row>
    <row r="1052" spans="1:53">
      <c r="A1052" s="1">
        <v>39512</v>
      </c>
      <c r="B1052">
        <v>12254.99</v>
      </c>
      <c r="D1052" s="1">
        <v>39512</v>
      </c>
      <c r="E1052">
        <v>1333.7</v>
      </c>
      <c r="G1052" s="1">
        <v>39512</v>
      </c>
      <c r="H1052">
        <v>2272.81</v>
      </c>
      <c r="J1052" s="1">
        <v>39510</v>
      </c>
      <c r="K1052">
        <v>13544.38</v>
      </c>
      <c r="M1052" s="1">
        <v>39500</v>
      </c>
      <c r="N1052">
        <v>29528.79</v>
      </c>
      <c r="P1052" s="1">
        <v>39539</v>
      </c>
      <c r="Q1052">
        <v>62774.85</v>
      </c>
      <c r="S1052" s="1">
        <v>39478</v>
      </c>
      <c r="T1052">
        <v>3792.8</v>
      </c>
      <c r="V1052" s="1">
        <v>39503</v>
      </c>
      <c r="W1052">
        <v>5999.5</v>
      </c>
      <c r="Y1052" s="1">
        <v>39482</v>
      </c>
      <c r="Z1052">
        <v>4973.6400000000003</v>
      </c>
      <c r="AB1052" s="1">
        <v>39489</v>
      </c>
      <c r="AC1052">
        <v>6743.54</v>
      </c>
      <c r="AE1052" s="1">
        <v>39498</v>
      </c>
      <c r="AF1052">
        <v>13080.4</v>
      </c>
      <c r="AH1052" s="1">
        <v>39491</v>
      </c>
      <c r="AI1052">
        <v>34014</v>
      </c>
      <c r="AK1052" s="1">
        <v>39482</v>
      </c>
      <c r="AL1052">
        <v>451.91</v>
      </c>
      <c r="AN1052" s="1">
        <v>39507</v>
      </c>
      <c r="AO1052">
        <v>965.29</v>
      </c>
      <c r="AQ1052" s="1">
        <v>39506</v>
      </c>
      <c r="AR1052">
        <v>7662.95</v>
      </c>
      <c r="AT1052" s="1">
        <v>39547</v>
      </c>
      <c r="AU1052">
        <v>13111.89</v>
      </c>
      <c r="AW1052" s="1">
        <v>39539</v>
      </c>
      <c r="AX1052">
        <v>23137.46</v>
      </c>
      <c r="AZ1052" s="1">
        <v>39503</v>
      </c>
      <c r="BA1052">
        <v>5621.6</v>
      </c>
    </row>
    <row r="1053" spans="1:53">
      <c r="A1053" s="1">
        <v>39513</v>
      </c>
      <c r="B1053">
        <v>12040.39</v>
      </c>
      <c r="D1053" s="1">
        <v>39513</v>
      </c>
      <c r="E1053">
        <v>1304.3399999999999</v>
      </c>
      <c r="G1053" s="1">
        <v>39513</v>
      </c>
      <c r="H1053">
        <v>2220.5</v>
      </c>
      <c r="J1053" s="1">
        <v>39511</v>
      </c>
      <c r="K1053">
        <v>13476.81</v>
      </c>
      <c r="M1053" s="1">
        <v>39503</v>
      </c>
      <c r="N1053">
        <v>29962.880000000001</v>
      </c>
      <c r="P1053" s="1">
        <v>39540</v>
      </c>
      <c r="Q1053">
        <v>63364.36</v>
      </c>
      <c r="S1053" s="1">
        <v>39479</v>
      </c>
      <c r="T1053">
        <v>3867.47</v>
      </c>
      <c r="V1053" s="1">
        <v>39504</v>
      </c>
      <c r="W1053">
        <v>6087.4</v>
      </c>
      <c r="Y1053" s="1">
        <v>39483</v>
      </c>
      <c r="Z1053">
        <v>4776.8599999999997</v>
      </c>
      <c r="AB1053" s="1">
        <v>39490</v>
      </c>
      <c r="AC1053">
        <v>6967.84</v>
      </c>
      <c r="AE1053" s="1">
        <v>39499</v>
      </c>
      <c r="AF1053">
        <v>13173</v>
      </c>
      <c r="AH1053" s="1">
        <v>39492</v>
      </c>
      <c r="AI1053">
        <v>34123</v>
      </c>
      <c r="AK1053" s="1">
        <v>39483</v>
      </c>
      <c r="AL1053">
        <v>436.81</v>
      </c>
      <c r="AN1053" s="1">
        <v>39510</v>
      </c>
      <c r="AO1053">
        <v>954.22</v>
      </c>
      <c r="AQ1053" s="1">
        <v>39507</v>
      </c>
      <c r="AR1053">
        <v>7533.86</v>
      </c>
      <c r="AT1053" s="1">
        <v>39548</v>
      </c>
      <c r="AU1053">
        <v>12945.3</v>
      </c>
      <c r="AW1053" s="1">
        <v>39540</v>
      </c>
      <c r="AX1053">
        <v>23872.43</v>
      </c>
      <c r="AZ1053" s="1">
        <v>39504</v>
      </c>
      <c r="BA1053">
        <v>5666.1</v>
      </c>
    </row>
    <row r="1054" spans="1:53">
      <c r="A1054" s="1">
        <v>39514</v>
      </c>
      <c r="B1054">
        <v>11893.69</v>
      </c>
      <c r="D1054" s="1">
        <v>39514</v>
      </c>
      <c r="E1054">
        <v>1293.3699999999999</v>
      </c>
      <c r="G1054" s="1">
        <v>39514</v>
      </c>
      <c r="H1054">
        <v>2212.4899999999998</v>
      </c>
      <c r="J1054" s="1">
        <v>39512</v>
      </c>
      <c r="K1054">
        <v>13603.32</v>
      </c>
      <c r="M1054" s="1">
        <v>39504</v>
      </c>
      <c r="N1054">
        <v>30228.080000000002</v>
      </c>
      <c r="P1054" s="1">
        <v>39541</v>
      </c>
      <c r="Q1054">
        <v>64175.05</v>
      </c>
      <c r="S1054" s="1">
        <v>39482</v>
      </c>
      <c r="T1054">
        <v>3867.16</v>
      </c>
      <c r="V1054" s="1">
        <v>39505</v>
      </c>
      <c r="W1054">
        <v>6076.5</v>
      </c>
      <c r="Y1054" s="1">
        <v>39484</v>
      </c>
      <c r="Z1054">
        <v>4816.43</v>
      </c>
      <c r="AB1054" s="1">
        <v>39491</v>
      </c>
      <c r="AC1054">
        <v>6973.67</v>
      </c>
      <c r="AE1054" s="1">
        <v>39500</v>
      </c>
      <c r="AF1054">
        <v>13017.5</v>
      </c>
      <c r="AH1054" s="1">
        <v>39493</v>
      </c>
      <c r="AI1054">
        <v>33568</v>
      </c>
      <c r="AK1054" s="1">
        <v>39484</v>
      </c>
      <c r="AL1054">
        <v>442.33</v>
      </c>
      <c r="AN1054" s="1">
        <v>39511</v>
      </c>
      <c r="AO1054">
        <v>931.71</v>
      </c>
      <c r="AQ1054" s="1">
        <v>39510</v>
      </c>
      <c r="AR1054">
        <v>7403.88</v>
      </c>
      <c r="AT1054" s="1">
        <v>39549</v>
      </c>
      <c r="AU1054">
        <v>13323.73</v>
      </c>
      <c r="AW1054" s="1">
        <v>39541</v>
      </c>
      <c r="AX1054">
        <v>24264.63</v>
      </c>
      <c r="AZ1054" s="1">
        <v>39505</v>
      </c>
      <c r="BA1054">
        <v>5767.2</v>
      </c>
    </row>
    <row r="1055" spans="1:53">
      <c r="A1055" s="1">
        <v>39517</v>
      </c>
      <c r="B1055">
        <v>11740.15</v>
      </c>
      <c r="D1055" s="1">
        <v>39517</v>
      </c>
      <c r="E1055">
        <v>1273.3699999999999</v>
      </c>
      <c r="G1055" s="1">
        <v>39517</v>
      </c>
      <c r="H1055">
        <v>2169.34</v>
      </c>
      <c r="J1055" s="1">
        <v>39513</v>
      </c>
      <c r="K1055">
        <v>13360.44</v>
      </c>
      <c r="M1055" s="1">
        <v>39505</v>
      </c>
      <c r="N1055">
        <v>30424.76</v>
      </c>
      <c r="P1055" s="1">
        <v>39542</v>
      </c>
      <c r="Q1055">
        <v>64445.97</v>
      </c>
      <c r="S1055" s="1">
        <v>39483</v>
      </c>
      <c r="T1055">
        <v>3717.08</v>
      </c>
      <c r="V1055" s="1">
        <v>39506</v>
      </c>
      <c r="W1055">
        <v>5965.7</v>
      </c>
      <c r="Y1055" s="1">
        <v>39485</v>
      </c>
      <c r="Z1055">
        <v>4723.8</v>
      </c>
      <c r="AB1055" s="1">
        <v>39492</v>
      </c>
      <c r="AC1055">
        <v>6962.28</v>
      </c>
      <c r="AE1055" s="1">
        <v>39503</v>
      </c>
      <c r="AF1055">
        <v>13156.6</v>
      </c>
      <c r="AH1055" s="1">
        <v>39496</v>
      </c>
      <c r="AI1055">
        <v>33960</v>
      </c>
      <c r="AK1055" s="1">
        <v>39485</v>
      </c>
      <c r="AL1055">
        <v>432.15</v>
      </c>
      <c r="AN1055" s="1">
        <v>39512</v>
      </c>
      <c r="AO1055">
        <v>950.25</v>
      </c>
      <c r="AQ1055" s="1">
        <v>39511</v>
      </c>
      <c r="AR1055">
        <v>7275.95</v>
      </c>
      <c r="AT1055" s="1">
        <v>39552</v>
      </c>
      <c r="AU1055">
        <v>12917.51</v>
      </c>
      <c r="AW1055" s="1">
        <v>39545</v>
      </c>
      <c r="AX1055">
        <v>24578.76</v>
      </c>
      <c r="AZ1055" s="1">
        <v>39506</v>
      </c>
      <c r="BA1055">
        <v>5651.2</v>
      </c>
    </row>
    <row r="1056" spans="1:53">
      <c r="A1056" s="1">
        <v>39518</v>
      </c>
      <c r="B1056">
        <v>12156.81</v>
      </c>
      <c r="D1056" s="1">
        <v>39518</v>
      </c>
      <c r="E1056">
        <v>1320.65</v>
      </c>
      <c r="G1056" s="1">
        <v>39518</v>
      </c>
      <c r="H1056">
        <v>2255.7600000000002</v>
      </c>
      <c r="J1056" s="1">
        <v>39514</v>
      </c>
      <c r="K1056">
        <v>13281.72</v>
      </c>
      <c r="M1056" s="1">
        <v>39506</v>
      </c>
      <c r="N1056">
        <v>30130.47</v>
      </c>
      <c r="P1056" s="1">
        <v>39545</v>
      </c>
      <c r="Q1056">
        <v>64175.58</v>
      </c>
      <c r="S1056" s="1">
        <v>39484</v>
      </c>
      <c r="T1056">
        <v>3760.12</v>
      </c>
      <c r="V1056" s="1">
        <v>39507</v>
      </c>
      <c r="W1056">
        <v>5884.3</v>
      </c>
      <c r="Y1056" s="1">
        <v>39486</v>
      </c>
      <c r="Z1056">
        <v>4709.6499999999996</v>
      </c>
      <c r="AB1056" s="1">
        <v>39493</v>
      </c>
      <c r="AC1056">
        <v>6832.43</v>
      </c>
      <c r="AE1056" s="1">
        <v>39504</v>
      </c>
      <c r="AF1056">
        <v>13436.6</v>
      </c>
      <c r="AH1056" s="1">
        <v>39497</v>
      </c>
      <c r="AI1056">
        <v>34120</v>
      </c>
      <c r="AK1056" s="1">
        <v>39486</v>
      </c>
      <c r="AL1056">
        <v>432.1</v>
      </c>
      <c r="AN1056" s="1">
        <v>39513</v>
      </c>
      <c r="AO1056">
        <v>938.07</v>
      </c>
      <c r="AQ1056" s="1">
        <v>39512</v>
      </c>
      <c r="AR1056">
        <v>7338.82</v>
      </c>
      <c r="AT1056" s="1">
        <v>39553</v>
      </c>
      <c r="AU1056">
        <v>12990.58</v>
      </c>
      <c r="AW1056" s="1">
        <v>39546</v>
      </c>
      <c r="AX1056">
        <v>24311.69</v>
      </c>
      <c r="AZ1056" s="1">
        <v>39507</v>
      </c>
      <c r="BA1056">
        <v>5572.1</v>
      </c>
    </row>
    <row r="1057" spans="1:53">
      <c r="A1057" s="1">
        <v>39519</v>
      </c>
      <c r="B1057">
        <v>12110.24</v>
      </c>
      <c r="D1057" s="1">
        <v>39519</v>
      </c>
      <c r="E1057">
        <v>1308.77</v>
      </c>
      <c r="G1057" s="1">
        <v>39519</v>
      </c>
      <c r="H1057">
        <v>2243.87</v>
      </c>
      <c r="J1057" s="1">
        <v>39517</v>
      </c>
      <c r="K1057">
        <v>13005.09</v>
      </c>
      <c r="M1057" s="1">
        <v>39507</v>
      </c>
      <c r="N1057">
        <v>28918.52</v>
      </c>
      <c r="P1057" s="1">
        <v>39546</v>
      </c>
      <c r="Q1057">
        <v>64539.54</v>
      </c>
      <c r="S1057" s="1">
        <v>39485</v>
      </c>
      <c r="T1057">
        <v>3699.29</v>
      </c>
      <c r="V1057" s="1">
        <v>39510</v>
      </c>
      <c r="W1057">
        <v>5818.6</v>
      </c>
      <c r="Y1057" s="1">
        <v>39489</v>
      </c>
      <c r="Z1057">
        <v>4682.7</v>
      </c>
      <c r="AB1057" s="1">
        <v>39496</v>
      </c>
      <c r="AC1057">
        <v>6967.55</v>
      </c>
      <c r="AE1057" s="1">
        <v>39505</v>
      </c>
      <c r="AF1057">
        <v>13454.3</v>
      </c>
      <c r="AH1057" s="1">
        <v>39498</v>
      </c>
      <c r="AI1057">
        <v>33816</v>
      </c>
      <c r="AK1057" s="1">
        <v>39489</v>
      </c>
      <c r="AL1057">
        <v>427.74</v>
      </c>
      <c r="AN1057" s="1">
        <v>39514</v>
      </c>
      <c r="AO1057">
        <v>925.54</v>
      </c>
      <c r="AQ1057" s="1">
        <v>39513</v>
      </c>
      <c r="AR1057">
        <v>7269.87</v>
      </c>
      <c r="AT1057" s="1">
        <v>39554</v>
      </c>
      <c r="AU1057">
        <v>13146.13</v>
      </c>
      <c r="AW1057" s="1">
        <v>39547</v>
      </c>
      <c r="AX1057">
        <v>23984.57</v>
      </c>
      <c r="AZ1057" s="1">
        <v>39510</v>
      </c>
      <c r="BA1057">
        <v>5405.8</v>
      </c>
    </row>
    <row r="1058" spans="1:53">
      <c r="A1058" s="1">
        <v>39520</v>
      </c>
      <c r="B1058">
        <v>12145.74</v>
      </c>
      <c r="D1058" s="1">
        <v>39520</v>
      </c>
      <c r="E1058">
        <v>1315.48</v>
      </c>
      <c r="G1058" s="1">
        <v>39520</v>
      </c>
      <c r="H1058">
        <v>2263.61</v>
      </c>
      <c r="J1058" s="1">
        <v>39518</v>
      </c>
      <c r="K1058">
        <v>13344.53</v>
      </c>
      <c r="M1058" s="1">
        <v>39510</v>
      </c>
      <c r="N1058">
        <v>29526.7</v>
      </c>
      <c r="P1058" s="1">
        <v>39547</v>
      </c>
      <c r="Q1058">
        <v>63476.92</v>
      </c>
      <c r="S1058" s="1">
        <v>39486</v>
      </c>
      <c r="T1058">
        <v>3701.17</v>
      </c>
      <c r="V1058" s="1">
        <v>39511</v>
      </c>
      <c r="W1058">
        <v>5767.7</v>
      </c>
      <c r="Y1058" s="1">
        <v>39490</v>
      </c>
      <c r="Z1058">
        <v>4840.71</v>
      </c>
      <c r="AB1058" s="1">
        <v>39497</v>
      </c>
      <c r="AC1058">
        <v>7002.29</v>
      </c>
      <c r="AE1058" s="1">
        <v>39506</v>
      </c>
      <c r="AF1058">
        <v>13272.1</v>
      </c>
      <c r="AH1058" s="1">
        <v>39499</v>
      </c>
      <c r="AI1058">
        <v>33877</v>
      </c>
      <c r="AK1058" s="1">
        <v>39490</v>
      </c>
      <c r="AL1058">
        <v>443.89</v>
      </c>
      <c r="AN1058" s="1">
        <v>39517</v>
      </c>
      <c r="AO1058">
        <v>914.68</v>
      </c>
      <c r="AQ1058" s="1">
        <v>39514</v>
      </c>
      <c r="AR1058">
        <v>7174.15</v>
      </c>
      <c r="AT1058" s="1">
        <v>39555</v>
      </c>
      <c r="AU1058">
        <v>13398.3</v>
      </c>
      <c r="AW1058" s="1">
        <v>39548</v>
      </c>
      <c r="AX1058">
        <v>24187.1</v>
      </c>
      <c r="AZ1058" s="1">
        <v>39511</v>
      </c>
      <c r="BA1058">
        <v>5380.3</v>
      </c>
    </row>
    <row r="1059" spans="1:53">
      <c r="A1059" s="1">
        <v>39521</v>
      </c>
      <c r="B1059">
        <v>11951.09</v>
      </c>
      <c r="D1059" s="1">
        <v>39521</v>
      </c>
      <c r="E1059">
        <v>1288.1400000000001</v>
      </c>
      <c r="G1059" s="1">
        <v>39521</v>
      </c>
      <c r="H1059">
        <v>2212.4899999999998</v>
      </c>
      <c r="J1059" s="1">
        <v>39519</v>
      </c>
      <c r="K1059">
        <v>13297.35</v>
      </c>
      <c r="M1059" s="1">
        <v>39511</v>
      </c>
      <c r="N1059">
        <v>29261.11</v>
      </c>
      <c r="P1059" s="1">
        <v>39548</v>
      </c>
      <c r="Q1059">
        <v>63527.11</v>
      </c>
      <c r="S1059" s="1">
        <v>39489</v>
      </c>
      <c r="T1059">
        <v>3678.16</v>
      </c>
      <c r="V1059" s="1">
        <v>39512</v>
      </c>
      <c r="W1059">
        <v>5853.5</v>
      </c>
      <c r="Y1059" s="1">
        <v>39491</v>
      </c>
      <c r="Z1059">
        <v>4855.3999999999996</v>
      </c>
      <c r="AB1059" s="1">
        <v>39498</v>
      </c>
      <c r="AC1059">
        <v>6899.68</v>
      </c>
      <c r="AE1059" s="1">
        <v>39507</v>
      </c>
      <c r="AF1059">
        <v>13170.4</v>
      </c>
      <c r="AH1059" s="1">
        <v>39500</v>
      </c>
      <c r="AI1059">
        <v>33428</v>
      </c>
      <c r="AK1059" s="1">
        <v>39491</v>
      </c>
      <c r="AL1059">
        <v>444.18</v>
      </c>
      <c r="AN1059" s="1">
        <v>39518</v>
      </c>
      <c r="AO1059">
        <v>929.63</v>
      </c>
      <c r="AQ1059" s="1">
        <v>39517</v>
      </c>
      <c r="AR1059">
        <v>7055.01</v>
      </c>
      <c r="AT1059" s="1">
        <v>39556</v>
      </c>
      <c r="AU1059">
        <v>13476.45</v>
      </c>
      <c r="AW1059" s="1">
        <v>39549</v>
      </c>
      <c r="AX1059">
        <v>24667.79</v>
      </c>
      <c r="AZ1059" s="1">
        <v>39512</v>
      </c>
      <c r="BA1059">
        <v>5376.6</v>
      </c>
    </row>
    <row r="1060" spans="1:53">
      <c r="A1060" s="1">
        <v>39524</v>
      </c>
      <c r="B1060">
        <v>11972.25</v>
      </c>
      <c r="D1060" s="1">
        <v>39524</v>
      </c>
      <c r="E1060">
        <v>1276.5999999999999</v>
      </c>
      <c r="G1060" s="1">
        <v>39524</v>
      </c>
      <c r="H1060">
        <v>2177.0100000000002</v>
      </c>
      <c r="J1060" s="1">
        <v>39520</v>
      </c>
      <c r="K1060">
        <v>13443.5</v>
      </c>
      <c r="M1060" s="1">
        <v>39512</v>
      </c>
      <c r="N1060">
        <v>29277.35</v>
      </c>
      <c r="P1060" s="1">
        <v>39549</v>
      </c>
      <c r="Q1060">
        <v>62585.21</v>
      </c>
      <c r="S1060" s="1">
        <v>39490</v>
      </c>
      <c r="T1060">
        <v>3803.76</v>
      </c>
      <c r="V1060" s="1">
        <v>39513</v>
      </c>
      <c r="W1060">
        <v>5766.4</v>
      </c>
      <c r="Y1060" s="1">
        <v>39492</v>
      </c>
      <c r="Z1060">
        <v>4858.6499999999996</v>
      </c>
      <c r="AB1060" s="1">
        <v>39499</v>
      </c>
      <c r="AC1060">
        <v>6904.85</v>
      </c>
      <c r="AE1060" s="1">
        <v>39510</v>
      </c>
      <c r="AF1060">
        <v>12862.5</v>
      </c>
      <c r="AH1060" s="1">
        <v>39503</v>
      </c>
      <c r="AI1060">
        <v>33931</v>
      </c>
      <c r="AK1060" s="1">
        <v>39492</v>
      </c>
      <c r="AL1060">
        <v>442.53</v>
      </c>
      <c r="AN1060" s="1">
        <v>39519</v>
      </c>
      <c r="AO1060">
        <v>947.79</v>
      </c>
      <c r="AQ1060" s="1">
        <v>39518</v>
      </c>
      <c r="AR1060">
        <v>7143.01</v>
      </c>
      <c r="AT1060" s="1">
        <v>39559</v>
      </c>
      <c r="AU1060">
        <v>13696.55</v>
      </c>
      <c r="AW1060" s="1">
        <v>39552</v>
      </c>
      <c r="AX1060">
        <v>23811.200000000001</v>
      </c>
      <c r="AZ1060" s="1">
        <v>39513</v>
      </c>
      <c r="BA1060">
        <v>5435.5</v>
      </c>
    </row>
    <row r="1061" spans="1:53">
      <c r="A1061" s="1">
        <v>39525</v>
      </c>
      <c r="B1061">
        <v>12392.66</v>
      </c>
      <c r="D1061" s="1">
        <v>39525</v>
      </c>
      <c r="E1061">
        <v>1330.74</v>
      </c>
      <c r="G1061" s="1">
        <v>39525</v>
      </c>
      <c r="H1061">
        <v>2268.2600000000002</v>
      </c>
      <c r="J1061" s="1">
        <v>39521</v>
      </c>
      <c r="K1061">
        <v>13252.84</v>
      </c>
      <c r="M1061" s="1">
        <v>39513</v>
      </c>
      <c r="N1061">
        <v>28717.040000000001</v>
      </c>
      <c r="P1061" s="1">
        <v>39552</v>
      </c>
      <c r="Q1061">
        <v>62153.45</v>
      </c>
      <c r="S1061" s="1">
        <v>39491</v>
      </c>
      <c r="T1061">
        <v>3803.21</v>
      </c>
      <c r="V1061" s="1">
        <v>39514</v>
      </c>
      <c r="W1061">
        <v>5699.9</v>
      </c>
      <c r="Y1061" s="1">
        <v>39493</v>
      </c>
      <c r="Z1061">
        <v>4771.79</v>
      </c>
      <c r="AB1061" s="1">
        <v>39500</v>
      </c>
      <c r="AC1061">
        <v>6806.29</v>
      </c>
      <c r="AE1061" s="1">
        <v>39511</v>
      </c>
      <c r="AF1061">
        <v>12630.1</v>
      </c>
      <c r="AH1061" s="1">
        <v>39504</v>
      </c>
      <c r="AI1061">
        <v>34433</v>
      </c>
      <c r="AK1061" s="1">
        <v>39493</v>
      </c>
      <c r="AL1061">
        <v>434.81</v>
      </c>
      <c r="AN1061" s="1">
        <v>39520</v>
      </c>
      <c r="AO1061">
        <v>936.52</v>
      </c>
      <c r="AQ1061" s="1">
        <v>39519</v>
      </c>
      <c r="AR1061">
        <v>7245.04</v>
      </c>
      <c r="AT1061" s="1">
        <v>39560</v>
      </c>
      <c r="AU1061">
        <v>13547.82</v>
      </c>
      <c r="AW1061" s="1">
        <v>39553</v>
      </c>
      <c r="AX1061">
        <v>23901.33</v>
      </c>
      <c r="AZ1061" s="1">
        <v>39514</v>
      </c>
      <c r="BA1061">
        <v>5264</v>
      </c>
    </row>
    <row r="1062" spans="1:53">
      <c r="A1062" s="1">
        <v>39526</v>
      </c>
      <c r="B1062">
        <v>12099.66</v>
      </c>
      <c r="D1062" s="1">
        <v>39526</v>
      </c>
      <c r="E1062">
        <v>1298.42</v>
      </c>
      <c r="G1062" s="1">
        <v>39526</v>
      </c>
      <c r="H1062">
        <v>2209.96</v>
      </c>
      <c r="J1062" s="1">
        <v>39524</v>
      </c>
      <c r="K1062">
        <v>12952.15</v>
      </c>
      <c r="M1062" s="1">
        <v>39514</v>
      </c>
      <c r="N1062">
        <v>28612.75</v>
      </c>
      <c r="P1062" s="1">
        <v>39553</v>
      </c>
      <c r="Q1062">
        <v>62618.39</v>
      </c>
      <c r="S1062" s="1">
        <v>39492</v>
      </c>
      <c r="T1062">
        <v>3797.89</v>
      </c>
      <c r="V1062" s="1">
        <v>39517</v>
      </c>
      <c r="W1062">
        <v>5629.1</v>
      </c>
      <c r="Y1062" s="1">
        <v>39496</v>
      </c>
      <c r="Z1062">
        <v>4861.8</v>
      </c>
      <c r="AB1062" s="1">
        <v>39503</v>
      </c>
      <c r="AC1062">
        <v>6882.56</v>
      </c>
      <c r="AE1062" s="1">
        <v>39512</v>
      </c>
      <c r="AF1062">
        <v>12948.1</v>
      </c>
      <c r="AH1062" s="1">
        <v>39505</v>
      </c>
      <c r="AI1062">
        <v>34532</v>
      </c>
      <c r="AK1062" s="1">
        <v>39496</v>
      </c>
      <c r="AL1062">
        <v>444.62</v>
      </c>
      <c r="AN1062" s="1">
        <v>39521</v>
      </c>
      <c r="AO1062">
        <v>924.22</v>
      </c>
      <c r="AQ1062" s="1">
        <v>39520</v>
      </c>
      <c r="AR1062">
        <v>7251.73</v>
      </c>
      <c r="AT1062" s="1">
        <v>39561</v>
      </c>
      <c r="AU1062">
        <v>13579.16</v>
      </c>
      <c r="AW1062" s="1">
        <v>39554</v>
      </c>
      <c r="AX1062">
        <v>23878.35</v>
      </c>
      <c r="AZ1062" s="1">
        <v>39517</v>
      </c>
      <c r="BA1062">
        <v>5180.3999999999996</v>
      </c>
    </row>
    <row r="1063" spans="1:53">
      <c r="A1063" s="1">
        <v>39527</v>
      </c>
      <c r="B1063">
        <v>12361.32</v>
      </c>
      <c r="D1063" s="1">
        <v>39527</v>
      </c>
      <c r="E1063">
        <v>1329.51</v>
      </c>
      <c r="G1063" s="1">
        <v>39527</v>
      </c>
      <c r="H1063">
        <v>2258.11</v>
      </c>
      <c r="J1063" s="1">
        <v>39525</v>
      </c>
      <c r="K1063">
        <v>13136.7</v>
      </c>
      <c r="M1063" s="1">
        <v>39517</v>
      </c>
      <c r="N1063">
        <v>28207.29</v>
      </c>
      <c r="P1063" s="1">
        <v>39554</v>
      </c>
      <c r="Q1063">
        <v>64151.94</v>
      </c>
      <c r="S1063" s="1">
        <v>39493</v>
      </c>
      <c r="T1063">
        <v>3719.28</v>
      </c>
      <c r="V1063" s="1">
        <v>39518</v>
      </c>
      <c r="W1063">
        <v>5690.4</v>
      </c>
      <c r="Y1063" s="1">
        <v>39497</v>
      </c>
      <c r="Z1063">
        <v>4885.83</v>
      </c>
      <c r="AB1063" s="1">
        <v>39504</v>
      </c>
      <c r="AC1063">
        <v>6985.97</v>
      </c>
      <c r="AE1063" s="1">
        <v>39513</v>
      </c>
      <c r="AF1063">
        <v>12803.3</v>
      </c>
      <c r="AH1063" s="1">
        <v>39506</v>
      </c>
      <c r="AI1063">
        <v>34082</v>
      </c>
      <c r="AK1063" s="1">
        <v>39497</v>
      </c>
      <c r="AL1063">
        <v>448.77</v>
      </c>
      <c r="AN1063" s="1">
        <v>39524</v>
      </c>
      <c r="AO1063">
        <v>886.56</v>
      </c>
      <c r="AQ1063" s="1">
        <v>39521</v>
      </c>
      <c r="AR1063">
        <v>7132.03</v>
      </c>
      <c r="AT1063" s="1">
        <v>39562</v>
      </c>
      <c r="AU1063">
        <v>13540.87</v>
      </c>
      <c r="AW1063" s="1">
        <v>39555</v>
      </c>
      <c r="AX1063">
        <v>24258.959999999999</v>
      </c>
      <c r="AZ1063" s="1">
        <v>39518</v>
      </c>
      <c r="BA1063">
        <v>5134.2</v>
      </c>
    </row>
    <row r="1064" spans="1:53">
      <c r="A1064" s="1">
        <v>39531</v>
      </c>
      <c r="B1064">
        <v>12548.64</v>
      </c>
      <c r="D1064" s="1">
        <v>39531</v>
      </c>
      <c r="E1064">
        <v>1349.88</v>
      </c>
      <c r="G1064" s="1">
        <v>39531</v>
      </c>
      <c r="H1064">
        <v>2326.75</v>
      </c>
      <c r="J1064" s="1">
        <v>39526</v>
      </c>
      <c r="K1064">
        <v>12709.38</v>
      </c>
      <c r="M1064" s="1">
        <v>39518</v>
      </c>
      <c r="N1064">
        <v>29466.17</v>
      </c>
      <c r="P1064" s="1">
        <v>39555</v>
      </c>
      <c r="Q1064">
        <v>64552.42</v>
      </c>
      <c r="S1064" s="1">
        <v>39496</v>
      </c>
      <c r="T1064">
        <v>3795.12</v>
      </c>
      <c r="V1064" s="1">
        <v>39519</v>
      </c>
      <c r="W1064">
        <v>5776.4</v>
      </c>
      <c r="Y1064" s="1">
        <v>39498</v>
      </c>
      <c r="Z1064">
        <v>4812.8100000000004</v>
      </c>
      <c r="AB1064" s="1">
        <v>39505</v>
      </c>
      <c r="AC1064">
        <v>6997.85</v>
      </c>
      <c r="AE1064" s="1">
        <v>39514</v>
      </c>
      <c r="AF1064">
        <v>12691.3</v>
      </c>
      <c r="AH1064" s="1">
        <v>39507</v>
      </c>
      <c r="AI1064">
        <v>33587</v>
      </c>
      <c r="AK1064" s="1">
        <v>39498</v>
      </c>
      <c r="AL1064">
        <v>446.69</v>
      </c>
      <c r="AN1064" s="1">
        <v>39525</v>
      </c>
      <c r="AO1064">
        <v>914.55</v>
      </c>
      <c r="AQ1064" s="1">
        <v>39524</v>
      </c>
      <c r="AR1064">
        <v>6774.26</v>
      </c>
      <c r="AT1064" s="1">
        <v>39563</v>
      </c>
      <c r="AU1064">
        <v>13863.47</v>
      </c>
      <c r="AW1064" s="1">
        <v>39556</v>
      </c>
      <c r="AX1064">
        <v>24197.78</v>
      </c>
      <c r="AZ1064" s="1">
        <v>39519</v>
      </c>
      <c r="BA1064">
        <v>5257.9</v>
      </c>
    </row>
    <row r="1065" spans="1:53">
      <c r="A1065" s="1">
        <v>39532</v>
      </c>
      <c r="B1065">
        <v>12532.6</v>
      </c>
      <c r="D1065" s="1">
        <v>39532</v>
      </c>
      <c r="E1065">
        <v>1352.99</v>
      </c>
      <c r="G1065" s="1">
        <v>39532</v>
      </c>
      <c r="H1065">
        <v>2341.0500000000002</v>
      </c>
      <c r="J1065" s="1">
        <v>39527</v>
      </c>
      <c r="K1065">
        <v>12775.64</v>
      </c>
      <c r="M1065" s="1">
        <v>39519</v>
      </c>
      <c r="N1065">
        <v>29283.4</v>
      </c>
      <c r="P1065" s="1">
        <v>39556</v>
      </c>
      <c r="Q1065">
        <v>64922.67</v>
      </c>
      <c r="S1065" s="1">
        <v>39497</v>
      </c>
      <c r="T1065">
        <v>3805.27</v>
      </c>
      <c r="V1065" s="1">
        <v>39520</v>
      </c>
      <c r="W1065">
        <v>5692.4</v>
      </c>
      <c r="Y1065" s="1">
        <v>39499</v>
      </c>
      <c r="Z1065">
        <v>4858.8500000000004</v>
      </c>
      <c r="AB1065" s="1">
        <v>39506</v>
      </c>
      <c r="AC1065">
        <v>6862.52</v>
      </c>
      <c r="AE1065" s="1">
        <v>39517</v>
      </c>
      <c r="AF1065">
        <v>12655</v>
      </c>
      <c r="AH1065" s="1">
        <v>39510</v>
      </c>
      <c r="AI1065">
        <v>33173</v>
      </c>
      <c r="AK1065" s="1">
        <v>39499</v>
      </c>
      <c r="AL1065">
        <v>453.14</v>
      </c>
      <c r="AN1065" s="1">
        <v>39526</v>
      </c>
      <c r="AO1065">
        <v>905.64</v>
      </c>
      <c r="AQ1065" s="1">
        <v>39525</v>
      </c>
      <c r="AR1065">
        <v>7013.87</v>
      </c>
      <c r="AT1065" s="1">
        <v>39566</v>
      </c>
      <c r="AU1065">
        <v>13894.37</v>
      </c>
      <c r="AW1065" s="1">
        <v>39559</v>
      </c>
      <c r="AX1065">
        <v>24721.67</v>
      </c>
      <c r="AZ1065" s="1">
        <v>39520</v>
      </c>
      <c r="BA1065">
        <v>5135.8999999999996</v>
      </c>
    </row>
    <row r="1066" spans="1:53">
      <c r="A1066" s="1">
        <v>39533</v>
      </c>
      <c r="B1066">
        <v>12422.86</v>
      </c>
      <c r="D1066" s="1">
        <v>39533</v>
      </c>
      <c r="E1066">
        <v>1341.13</v>
      </c>
      <c r="G1066" s="1">
        <v>39533</v>
      </c>
      <c r="H1066">
        <v>2324.36</v>
      </c>
      <c r="J1066" s="1">
        <v>39531</v>
      </c>
      <c r="K1066">
        <v>13019.72</v>
      </c>
      <c r="M1066" s="1">
        <v>39520</v>
      </c>
      <c r="N1066">
        <v>29703.09</v>
      </c>
      <c r="P1066" s="1">
        <v>39560</v>
      </c>
      <c r="Q1066">
        <v>65412.66</v>
      </c>
      <c r="S1066" s="1">
        <v>39498</v>
      </c>
      <c r="T1066">
        <v>3758.47</v>
      </c>
      <c r="V1066" s="1">
        <v>39521</v>
      </c>
      <c r="W1066">
        <v>5631.7</v>
      </c>
      <c r="Y1066" s="1">
        <v>39500</v>
      </c>
      <c r="Z1066">
        <v>4824.55</v>
      </c>
      <c r="AB1066" s="1">
        <v>39507</v>
      </c>
      <c r="AC1066">
        <v>6748.13</v>
      </c>
      <c r="AE1066" s="1">
        <v>39518</v>
      </c>
      <c r="AF1066">
        <v>13056.1</v>
      </c>
      <c r="AH1066" s="1">
        <v>39511</v>
      </c>
      <c r="AI1066">
        <v>32648</v>
      </c>
      <c r="AK1066" s="1">
        <v>39500</v>
      </c>
      <c r="AL1066">
        <v>451.63</v>
      </c>
      <c r="AN1066" s="1">
        <v>39527</v>
      </c>
      <c r="AO1066">
        <v>894.78</v>
      </c>
      <c r="AQ1066" s="1">
        <v>39526</v>
      </c>
      <c r="AR1066">
        <v>7072.99</v>
      </c>
      <c r="AT1066" s="1">
        <v>39568</v>
      </c>
      <c r="AU1066">
        <v>13849.99</v>
      </c>
      <c r="AW1066" s="1">
        <v>39560</v>
      </c>
      <c r="AX1066">
        <v>24939.15</v>
      </c>
      <c r="AZ1066" s="1">
        <v>39521</v>
      </c>
      <c r="BA1066">
        <v>5206.8999999999996</v>
      </c>
    </row>
    <row r="1067" spans="1:53">
      <c r="A1067" s="1">
        <v>39534</v>
      </c>
      <c r="B1067">
        <v>12302.46</v>
      </c>
      <c r="D1067" s="1">
        <v>39534</v>
      </c>
      <c r="E1067">
        <v>1325.76</v>
      </c>
      <c r="G1067" s="1">
        <v>39534</v>
      </c>
      <c r="H1067">
        <v>2280.83</v>
      </c>
      <c r="J1067" s="1">
        <v>39532</v>
      </c>
      <c r="K1067">
        <v>13322.22</v>
      </c>
      <c r="M1067" s="1">
        <v>39521</v>
      </c>
      <c r="N1067">
        <v>29048.51</v>
      </c>
      <c r="P1067" s="1">
        <v>39561</v>
      </c>
      <c r="Q1067">
        <v>64947.54</v>
      </c>
      <c r="S1067" s="1">
        <v>39499</v>
      </c>
      <c r="T1067">
        <v>3778.21</v>
      </c>
      <c r="V1067" s="1">
        <v>39524</v>
      </c>
      <c r="W1067">
        <v>5414.4</v>
      </c>
      <c r="Y1067" s="1">
        <v>39503</v>
      </c>
      <c r="Z1067">
        <v>4919.26</v>
      </c>
      <c r="AB1067" s="1">
        <v>39510</v>
      </c>
      <c r="AC1067">
        <v>6689.95</v>
      </c>
      <c r="AE1067" s="1">
        <v>39519</v>
      </c>
      <c r="AF1067">
        <v>13131.3</v>
      </c>
      <c r="AH1067" s="1">
        <v>39512</v>
      </c>
      <c r="AI1067">
        <v>33443</v>
      </c>
      <c r="AK1067" s="1">
        <v>39503</v>
      </c>
      <c r="AL1067">
        <v>459.01</v>
      </c>
      <c r="AN1067" s="1">
        <v>39532</v>
      </c>
      <c r="AO1067">
        <v>932.09</v>
      </c>
      <c r="AQ1067" s="1">
        <v>39527</v>
      </c>
      <c r="AR1067">
        <v>7009.86</v>
      </c>
      <c r="AT1067" s="1">
        <v>39569</v>
      </c>
      <c r="AU1067">
        <v>13766.86</v>
      </c>
      <c r="AW1067" s="1">
        <v>39561</v>
      </c>
      <c r="AX1067">
        <v>25289.24</v>
      </c>
      <c r="AZ1067" s="1">
        <v>39524</v>
      </c>
      <c r="BA1067">
        <v>5087</v>
      </c>
    </row>
    <row r="1068" spans="1:53">
      <c r="A1068" s="1">
        <v>39535</v>
      </c>
      <c r="B1068">
        <v>12216.4</v>
      </c>
      <c r="D1068" s="1">
        <v>39535</v>
      </c>
      <c r="E1068">
        <v>1315.22</v>
      </c>
      <c r="G1068" s="1">
        <v>39535</v>
      </c>
      <c r="H1068">
        <v>2261.1799999999998</v>
      </c>
      <c r="J1068" s="1">
        <v>39533</v>
      </c>
      <c r="K1068">
        <v>13391.86</v>
      </c>
      <c r="M1068" s="1">
        <v>39525</v>
      </c>
      <c r="N1068">
        <v>29515.55</v>
      </c>
      <c r="P1068" s="1">
        <v>39562</v>
      </c>
      <c r="Q1068">
        <v>64576.26</v>
      </c>
      <c r="S1068" s="1">
        <v>39500</v>
      </c>
      <c r="T1068">
        <v>3737.11</v>
      </c>
      <c r="V1068" s="1">
        <v>39525</v>
      </c>
      <c r="W1068">
        <v>5605.8</v>
      </c>
      <c r="Y1068" s="1">
        <v>39504</v>
      </c>
      <c r="Z1068">
        <v>4973.07</v>
      </c>
      <c r="AB1068" s="1">
        <v>39511</v>
      </c>
      <c r="AC1068">
        <v>6545.04</v>
      </c>
      <c r="AE1068" s="1">
        <v>39520</v>
      </c>
      <c r="AF1068">
        <v>13073.2</v>
      </c>
      <c r="AH1068" s="1">
        <v>39513</v>
      </c>
      <c r="AI1068">
        <v>32819</v>
      </c>
      <c r="AK1068" s="1">
        <v>39504</v>
      </c>
      <c r="AL1068">
        <v>464.34</v>
      </c>
      <c r="AN1068" s="1">
        <v>39533</v>
      </c>
      <c r="AO1068">
        <v>931.87</v>
      </c>
      <c r="AQ1068" s="1">
        <v>39532</v>
      </c>
      <c r="AR1068">
        <v>7234.42</v>
      </c>
      <c r="AT1068" s="1">
        <v>39570</v>
      </c>
      <c r="AU1068">
        <v>14049.26</v>
      </c>
      <c r="AW1068" s="1">
        <v>39562</v>
      </c>
      <c r="AX1068">
        <v>25680.78</v>
      </c>
      <c r="AZ1068" s="1">
        <v>39525</v>
      </c>
      <c r="BA1068">
        <v>5086.1000000000004</v>
      </c>
    </row>
    <row r="1069" spans="1:53">
      <c r="A1069" s="1">
        <v>39538</v>
      </c>
      <c r="B1069">
        <v>12262.89</v>
      </c>
      <c r="D1069" s="1">
        <v>39538</v>
      </c>
      <c r="E1069">
        <v>1322.7</v>
      </c>
      <c r="G1069" s="1">
        <v>39538</v>
      </c>
      <c r="H1069">
        <v>2279.1</v>
      </c>
      <c r="J1069" s="1">
        <v>39534</v>
      </c>
      <c r="K1069">
        <v>13405.78</v>
      </c>
      <c r="M1069" s="1">
        <v>39526</v>
      </c>
      <c r="N1069">
        <v>29071.34</v>
      </c>
      <c r="P1069" s="1">
        <v>39563</v>
      </c>
      <c r="Q1069">
        <v>65187.34</v>
      </c>
      <c r="S1069" s="1">
        <v>39503</v>
      </c>
      <c r="T1069">
        <v>3798.99</v>
      </c>
      <c r="V1069" s="1">
        <v>39526</v>
      </c>
      <c r="W1069">
        <v>5545.6</v>
      </c>
      <c r="Y1069" s="1">
        <v>39505</v>
      </c>
      <c r="Z1069">
        <v>4968.82</v>
      </c>
      <c r="AB1069" s="1">
        <v>39512</v>
      </c>
      <c r="AC1069">
        <v>6683.71</v>
      </c>
      <c r="AE1069" s="1">
        <v>39521</v>
      </c>
      <c r="AF1069">
        <v>13021.4</v>
      </c>
      <c r="AH1069" s="1">
        <v>39514</v>
      </c>
      <c r="AI1069">
        <v>32179</v>
      </c>
      <c r="AK1069" s="1">
        <v>39505</v>
      </c>
      <c r="AL1069">
        <v>462.58</v>
      </c>
      <c r="AN1069" s="1">
        <v>39534</v>
      </c>
      <c r="AO1069">
        <v>952.99</v>
      </c>
      <c r="AQ1069" s="1">
        <v>39533</v>
      </c>
      <c r="AR1069">
        <v>7184.55</v>
      </c>
      <c r="AT1069" s="1">
        <v>39575</v>
      </c>
      <c r="AU1069">
        <v>14102.48</v>
      </c>
      <c r="AW1069" s="1">
        <v>39563</v>
      </c>
      <c r="AX1069">
        <v>25516.78</v>
      </c>
      <c r="AZ1069" s="1">
        <v>39526</v>
      </c>
      <c r="BA1069">
        <v>5289.1</v>
      </c>
    </row>
    <row r="1070" spans="1:53">
      <c r="A1070" s="1">
        <v>39539</v>
      </c>
      <c r="B1070">
        <v>12654.36</v>
      </c>
      <c r="D1070" s="1">
        <v>39539</v>
      </c>
      <c r="E1070">
        <v>1370.18</v>
      </c>
      <c r="G1070" s="1">
        <v>39539</v>
      </c>
      <c r="H1070">
        <v>2362.75</v>
      </c>
      <c r="J1070" s="1">
        <v>39535</v>
      </c>
      <c r="K1070">
        <v>13233.79</v>
      </c>
      <c r="M1070" s="1">
        <v>39531</v>
      </c>
      <c r="N1070">
        <v>29634.16</v>
      </c>
      <c r="P1070" s="1">
        <v>39566</v>
      </c>
      <c r="Q1070">
        <v>65677.740000000005</v>
      </c>
      <c r="S1070" s="1">
        <v>39504</v>
      </c>
      <c r="T1070">
        <v>3855.03</v>
      </c>
      <c r="V1070" s="1">
        <v>39527</v>
      </c>
      <c r="W1070">
        <v>5495.2</v>
      </c>
      <c r="Y1070" s="1">
        <v>39506</v>
      </c>
      <c r="Z1070">
        <v>4865.2299999999996</v>
      </c>
      <c r="AB1070" s="1">
        <v>39513</v>
      </c>
      <c r="AC1070">
        <v>6591.31</v>
      </c>
      <c r="AE1070" s="1">
        <v>39524</v>
      </c>
      <c r="AF1070">
        <v>12656</v>
      </c>
      <c r="AH1070" s="1">
        <v>39517</v>
      </c>
      <c r="AI1070">
        <v>31811</v>
      </c>
      <c r="AK1070" s="1">
        <v>39506</v>
      </c>
      <c r="AL1070">
        <v>452.91</v>
      </c>
      <c r="AN1070" s="1">
        <v>39535</v>
      </c>
      <c r="AO1070">
        <v>951.71</v>
      </c>
      <c r="AQ1070" s="1">
        <v>39534</v>
      </c>
      <c r="AR1070">
        <v>7264.96</v>
      </c>
      <c r="AT1070" s="1">
        <v>39576</v>
      </c>
      <c r="AU1070">
        <v>13943.26</v>
      </c>
      <c r="AW1070" s="1">
        <v>39566</v>
      </c>
      <c r="AX1070">
        <v>25666.29</v>
      </c>
      <c r="AZ1070" s="1">
        <v>39527</v>
      </c>
      <c r="BA1070">
        <v>5127.5</v>
      </c>
    </row>
    <row r="1071" spans="1:53">
      <c r="A1071" s="1">
        <v>39540</v>
      </c>
      <c r="B1071">
        <v>12605.83</v>
      </c>
      <c r="D1071" s="1">
        <v>39540</v>
      </c>
      <c r="E1071">
        <v>1367.53</v>
      </c>
      <c r="G1071" s="1">
        <v>39540</v>
      </c>
      <c r="H1071">
        <v>2361.4</v>
      </c>
      <c r="J1071" s="1">
        <v>39538</v>
      </c>
      <c r="K1071">
        <v>13350.13</v>
      </c>
      <c r="M1071" s="1">
        <v>39532</v>
      </c>
      <c r="N1071">
        <v>29981.08</v>
      </c>
      <c r="P1071" s="1">
        <v>39567</v>
      </c>
      <c r="Q1071">
        <v>63825.74</v>
      </c>
      <c r="S1071" s="1">
        <v>39505</v>
      </c>
      <c r="T1071">
        <v>3856.69</v>
      </c>
      <c r="V1071" s="1">
        <v>39532</v>
      </c>
      <c r="W1071">
        <v>5689.1</v>
      </c>
      <c r="Y1071" s="1">
        <v>39507</v>
      </c>
      <c r="Z1071">
        <v>4790.66</v>
      </c>
      <c r="AB1071" s="1">
        <v>39514</v>
      </c>
      <c r="AC1071">
        <v>6513.99</v>
      </c>
      <c r="AE1071" s="1">
        <v>39525</v>
      </c>
      <c r="AF1071">
        <v>13030.5</v>
      </c>
      <c r="AH1071" s="1">
        <v>39518</v>
      </c>
      <c r="AI1071">
        <v>32475</v>
      </c>
      <c r="AK1071" s="1">
        <v>39507</v>
      </c>
      <c r="AL1071">
        <v>446.53</v>
      </c>
      <c r="AN1071" s="1">
        <v>39538</v>
      </c>
      <c r="AO1071">
        <v>952.13</v>
      </c>
      <c r="AQ1071" s="1">
        <v>39535</v>
      </c>
      <c r="AR1071">
        <v>7239.35</v>
      </c>
      <c r="AT1071" s="1">
        <v>39577</v>
      </c>
      <c r="AU1071">
        <v>13655.34</v>
      </c>
      <c r="AW1071" s="1">
        <v>39567</v>
      </c>
      <c r="AX1071">
        <v>25914.15</v>
      </c>
      <c r="AZ1071" s="1">
        <v>39532</v>
      </c>
      <c r="BA1071">
        <v>5318.4</v>
      </c>
    </row>
    <row r="1072" spans="1:53">
      <c r="A1072" s="1">
        <v>39541</v>
      </c>
      <c r="B1072">
        <v>12626.03</v>
      </c>
      <c r="D1072" s="1">
        <v>39541</v>
      </c>
      <c r="E1072">
        <v>1369.31</v>
      </c>
      <c r="G1072" s="1">
        <v>39541</v>
      </c>
      <c r="H1072">
        <v>2363.3000000000002</v>
      </c>
      <c r="J1072" s="1">
        <v>39539</v>
      </c>
      <c r="K1072">
        <v>13440.72</v>
      </c>
      <c r="M1072" s="1">
        <v>39533</v>
      </c>
      <c r="N1072">
        <v>30057.26</v>
      </c>
      <c r="P1072" s="1">
        <v>39568</v>
      </c>
      <c r="Q1072">
        <v>67868.460000000006</v>
      </c>
      <c r="S1072" s="1">
        <v>39506</v>
      </c>
      <c r="T1072">
        <v>3784.27</v>
      </c>
      <c r="V1072" s="1">
        <v>39533</v>
      </c>
      <c r="W1072">
        <v>5660.4</v>
      </c>
      <c r="Y1072" s="1">
        <v>39510</v>
      </c>
      <c r="Z1072">
        <v>4742.66</v>
      </c>
      <c r="AB1072" s="1">
        <v>39517</v>
      </c>
      <c r="AC1072">
        <v>6448.08</v>
      </c>
      <c r="AE1072" s="1">
        <v>39526</v>
      </c>
      <c r="AF1072">
        <v>12964.7</v>
      </c>
      <c r="AH1072" s="1">
        <v>39519</v>
      </c>
      <c r="AI1072">
        <v>32518</v>
      </c>
      <c r="AK1072" s="1">
        <v>39510</v>
      </c>
      <c r="AL1072">
        <v>441.48</v>
      </c>
      <c r="AN1072" s="1">
        <v>39539</v>
      </c>
      <c r="AO1072">
        <v>981.23</v>
      </c>
      <c r="AQ1072" s="1">
        <v>39538</v>
      </c>
      <c r="AR1072">
        <v>7224.31</v>
      </c>
      <c r="AT1072" s="1">
        <v>39580</v>
      </c>
      <c r="AU1072">
        <v>13743.36</v>
      </c>
      <c r="AW1072" s="1">
        <v>39568</v>
      </c>
      <c r="AX1072">
        <v>25755.35</v>
      </c>
      <c r="AZ1072" s="1">
        <v>39533</v>
      </c>
      <c r="BA1072">
        <v>5381.4</v>
      </c>
    </row>
    <row r="1073" spans="1:53">
      <c r="A1073" s="1">
        <v>39542</v>
      </c>
      <c r="B1073">
        <v>12609.42</v>
      </c>
      <c r="D1073" s="1">
        <v>39542</v>
      </c>
      <c r="E1073">
        <v>1370.4</v>
      </c>
      <c r="G1073" s="1">
        <v>39542</v>
      </c>
      <c r="H1073">
        <v>2370.98</v>
      </c>
      <c r="J1073" s="1">
        <v>39540</v>
      </c>
      <c r="K1073">
        <v>13514.14</v>
      </c>
      <c r="M1073" s="1">
        <v>39534</v>
      </c>
      <c r="N1073">
        <v>29987.05</v>
      </c>
      <c r="P1073" s="1">
        <v>39570</v>
      </c>
      <c r="Q1073">
        <v>69366.39</v>
      </c>
      <c r="S1073" s="1">
        <v>39507</v>
      </c>
      <c r="T1073">
        <v>3724.5</v>
      </c>
      <c r="V1073" s="1">
        <v>39534</v>
      </c>
      <c r="W1073">
        <v>5717.5</v>
      </c>
      <c r="Y1073" s="1">
        <v>39511</v>
      </c>
      <c r="Z1073">
        <v>4675.91</v>
      </c>
      <c r="AB1073" s="1">
        <v>39518</v>
      </c>
      <c r="AC1073">
        <v>6524.57</v>
      </c>
      <c r="AE1073" s="1">
        <v>39527</v>
      </c>
      <c r="AF1073">
        <v>12964.2</v>
      </c>
      <c r="AH1073" s="1">
        <v>39520</v>
      </c>
      <c r="AI1073">
        <v>31977</v>
      </c>
      <c r="AK1073" s="1">
        <v>39511</v>
      </c>
      <c r="AL1073">
        <v>436.3</v>
      </c>
      <c r="AN1073" s="1">
        <v>39540</v>
      </c>
      <c r="AO1073">
        <v>996.91</v>
      </c>
      <c r="AQ1073" s="1">
        <v>39539</v>
      </c>
      <c r="AR1073">
        <v>7494.3</v>
      </c>
      <c r="AT1073" s="1">
        <v>39581</v>
      </c>
      <c r="AU1073">
        <v>13953.73</v>
      </c>
      <c r="AW1073" s="1">
        <v>39570</v>
      </c>
      <c r="AX1073">
        <v>26241.02</v>
      </c>
      <c r="AZ1073" s="1">
        <v>39534</v>
      </c>
      <c r="BA1073">
        <v>5371.6</v>
      </c>
    </row>
    <row r="1074" spans="1:53">
      <c r="A1074" s="1">
        <v>39545</v>
      </c>
      <c r="B1074">
        <v>12612.43</v>
      </c>
      <c r="D1074" s="1">
        <v>39545</v>
      </c>
      <c r="E1074">
        <v>1372.54</v>
      </c>
      <c r="G1074" s="1">
        <v>39545</v>
      </c>
      <c r="H1074">
        <v>2364.83</v>
      </c>
      <c r="J1074" s="1">
        <v>39541</v>
      </c>
      <c r="K1074">
        <v>13551.29</v>
      </c>
      <c r="M1074" s="1">
        <v>39535</v>
      </c>
      <c r="N1074">
        <v>30089.9</v>
      </c>
      <c r="P1074" s="1">
        <v>39573</v>
      </c>
      <c r="Q1074">
        <v>70174.880000000005</v>
      </c>
      <c r="S1074" s="1">
        <v>39510</v>
      </c>
      <c r="T1074">
        <v>3675.51</v>
      </c>
      <c r="V1074" s="1">
        <v>39535</v>
      </c>
      <c r="W1074">
        <v>5692.9</v>
      </c>
      <c r="Y1074" s="1">
        <v>39512</v>
      </c>
      <c r="Z1074">
        <v>4756.42</v>
      </c>
      <c r="AB1074" s="1">
        <v>39519</v>
      </c>
      <c r="AC1074">
        <v>6599.37</v>
      </c>
      <c r="AE1074" s="1">
        <v>39532</v>
      </c>
      <c r="AF1074">
        <v>13434.2</v>
      </c>
      <c r="AH1074" s="1">
        <v>39521</v>
      </c>
      <c r="AI1074">
        <v>31659</v>
      </c>
      <c r="AK1074" s="1">
        <v>39512</v>
      </c>
      <c r="AL1074">
        <v>444.4</v>
      </c>
      <c r="AN1074" s="1">
        <v>39541</v>
      </c>
      <c r="AO1074">
        <v>987.5</v>
      </c>
      <c r="AQ1074" s="1">
        <v>39540</v>
      </c>
      <c r="AR1074">
        <v>7596.65</v>
      </c>
      <c r="AT1074" s="1">
        <v>39582</v>
      </c>
      <c r="AU1074">
        <v>14118.55</v>
      </c>
      <c r="AW1074" s="1">
        <v>39573</v>
      </c>
      <c r="AX1074">
        <v>26183.95</v>
      </c>
      <c r="AZ1074" s="1">
        <v>39535</v>
      </c>
      <c r="BA1074">
        <v>5351.1</v>
      </c>
    </row>
    <row r="1075" spans="1:53">
      <c r="A1075" s="1">
        <v>39546</v>
      </c>
      <c r="B1075">
        <v>12576.44</v>
      </c>
      <c r="D1075" s="1">
        <v>39546</v>
      </c>
      <c r="E1075">
        <v>1365.54</v>
      </c>
      <c r="G1075" s="1">
        <v>39546</v>
      </c>
      <c r="H1075">
        <v>2348.7600000000002</v>
      </c>
      <c r="J1075" s="1">
        <v>39542</v>
      </c>
      <c r="K1075">
        <v>13668.19</v>
      </c>
      <c r="M1075" s="1">
        <v>39538</v>
      </c>
      <c r="N1075">
        <v>30912.99</v>
      </c>
      <c r="P1075" s="1">
        <v>39574</v>
      </c>
      <c r="Q1075">
        <v>70195.27</v>
      </c>
      <c r="S1075" s="1">
        <v>39511</v>
      </c>
      <c r="T1075">
        <v>3610.2</v>
      </c>
      <c r="V1075" s="1">
        <v>39538</v>
      </c>
      <c r="W1075">
        <v>5702.1</v>
      </c>
      <c r="Y1075" s="1">
        <v>39513</v>
      </c>
      <c r="Z1075">
        <v>4678.05</v>
      </c>
      <c r="AB1075" s="1">
        <v>39520</v>
      </c>
      <c r="AC1075">
        <v>6500.56</v>
      </c>
      <c r="AE1075" s="1">
        <v>39533</v>
      </c>
      <c r="AF1075">
        <v>13403</v>
      </c>
      <c r="AH1075" s="1">
        <v>39524</v>
      </c>
      <c r="AI1075">
        <v>30586</v>
      </c>
      <c r="AK1075" s="1">
        <v>39513</v>
      </c>
      <c r="AL1075">
        <v>437.27</v>
      </c>
      <c r="AN1075" s="1">
        <v>39542</v>
      </c>
      <c r="AO1075">
        <v>979.57</v>
      </c>
      <c r="AQ1075" s="1">
        <v>39541</v>
      </c>
      <c r="AR1075">
        <v>7516.23</v>
      </c>
      <c r="AT1075" s="1">
        <v>39583</v>
      </c>
      <c r="AU1075">
        <v>14251.74</v>
      </c>
      <c r="AW1075" s="1">
        <v>39574</v>
      </c>
      <c r="AX1075">
        <v>26262.13</v>
      </c>
      <c r="AZ1075" s="1">
        <v>39538</v>
      </c>
      <c r="BA1075">
        <v>5355.7</v>
      </c>
    </row>
    <row r="1076" spans="1:53">
      <c r="A1076" s="1">
        <v>39547</v>
      </c>
      <c r="B1076">
        <v>12527.26</v>
      </c>
      <c r="D1076" s="1">
        <v>39547</v>
      </c>
      <c r="E1076">
        <v>1354.49</v>
      </c>
      <c r="G1076" s="1">
        <v>39547</v>
      </c>
      <c r="H1076">
        <v>2322.12</v>
      </c>
      <c r="J1076" s="1">
        <v>39545</v>
      </c>
      <c r="K1076">
        <v>13745.01</v>
      </c>
      <c r="M1076" s="1">
        <v>39539</v>
      </c>
      <c r="N1076">
        <v>31787.68</v>
      </c>
      <c r="P1076" s="1">
        <v>39575</v>
      </c>
      <c r="Q1076">
        <v>69017.66</v>
      </c>
      <c r="S1076" s="1">
        <v>39512</v>
      </c>
      <c r="T1076">
        <v>3684.54</v>
      </c>
      <c r="V1076" s="1">
        <v>39539</v>
      </c>
      <c r="W1076">
        <v>5852.6</v>
      </c>
      <c r="Y1076" s="1">
        <v>39514</v>
      </c>
      <c r="Z1076">
        <v>4618.96</v>
      </c>
      <c r="AB1076" s="1">
        <v>39521</v>
      </c>
      <c r="AC1076">
        <v>6451.9</v>
      </c>
      <c r="AE1076" s="1">
        <v>39534</v>
      </c>
      <c r="AF1076">
        <v>13537.9</v>
      </c>
      <c r="AH1076" s="1">
        <v>39525</v>
      </c>
      <c r="AI1076">
        <v>31437</v>
      </c>
      <c r="AK1076" s="1">
        <v>39514</v>
      </c>
      <c r="AL1076">
        <v>435.09</v>
      </c>
      <c r="AN1076" s="1">
        <v>39545</v>
      </c>
      <c r="AO1076">
        <v>993.34</v>
      </c>
      <c r="AQ1076" s="1">
        <v>39542</v>
      </c>
      <c r="AR1076">
        <v>7573.49</v>
      </c>
      <c r="AT1076" s="1">
        <v>39584</v>
      </c>
      <c r="AU1076">
        <v>14219.48</v>
      </c>
      <c r="AW1076" s="1">
        <v>39575</v>
      </c>
      <c r="AX1076">
        <v>25610.21</v>
      </c>
      <c r="AZ1076" s="1">
        <v>39539</v>
      </c>
      <c r="BA1076">
        <v>5361.2</v>
      </c>
    </row>
    <row r="1077" spans="1:53">
      <c r="A1077" s="1">
        <v>39548</v>
      </c>
      <c r="B1077">
        <v>12581.98</v>
      </c>
      <c r="D1077" s="1">
        <v>39548</v>
      </c>
      <c r="E1077">
        <v>1360.55</v>
      </c>
      <c r="G1077" s="1">
        <v>39548</v>
      </c>
      <c r="H1077">
        <v>2351.6999999999998</v>
      </c>
      <c r="J1077" s="1">
        <v>39546</v>
      </c>
      <c r="K1077">
        <v>13727.53</v>
      </c>
      <c r="M1077" s="1">
        <v>39540</v>
      </c>
      <c r="N1077">
        <v>31467.87</v>
      </c>
      <c r="P1077" s="1">
        <v>39576</v>
      </c>
      <c r="Q1077">
        <v>69722.25</v>
      </c>
      <c r="S1077" s="1">
        <v>39513</v>
      </c>
      <c r="T1077">
        <v>3617.68</v>
      </c>
      <c r="V1077" s="1">
        <v>39540</v>
      </c>
      <c r="W1077">
        <v>5915.9</v>
      </c>
      <c r="Y1077" s="1">
        <v>39517</v>
      </c>
      <c r="Z1077">
        <v>4566.99</v>
      </c>
      <c r="AB1077" s="1">
        <v>39524</v>
      </c>
      <c r="AC1077">
        <v>6182.3</v>
      </c>
      <c r="AE1077" s="1">
        <v>39535</v>
      </c>
      <c r="AF1077">
        <v>13442.4</v>
      </c>
      <c r="AH1077" s="1">
        <v>39526</v>
      </c>
      <c r="AI1077">
        <v>30873</v>
      </c>
      <c r="AK1077" s="1">
        <v>39517</v>
      </c>
      <c r="AL1077">
        <v>427.96</v>
      </c>
      <c r="AN1077" s="1">
        <v>39546</v>
      </c>
      <c r="AO1077">
        <v>981.09</v>
      </c>
      <c r="AQ1077" s="1">
        <v>39545</v>
      </c>
      <c r="AR1077">
        <v>7639.3</v>
      </c>
      <c r="AT1077" s="1">
        <v>39587</v>
      </c>
      <c r="AU1077">
        <v>14269.61</v>
      </c>
      <c r="AW1077" s="1">
        <v>39576</v>
      </c>
      <c r="AX1077">
        <v>25449.79</v>
      </c>
      <c r="AZ1077" s="1">
        <v>39540</v>
      </c>
      <c r="BA1077">
        <v>5502.9</v>
      </c>
    </row>
    <row r="1078" spans="1:53">
      <c r="A1078" s="1">
        <v>39549</v>
      </c>
      <c r="B1078">
        <v>12325.42</v>
      </c>
      <c r="D1078" s="1">
        <v>39549</v>
      </c>
      <c r="E1078">
        <v>1332.83</v>
      </c>
      <c r="G1078" s="1">
        <v>39549</v>
      </c>
      <c r="H1078">
        <v>2290.2399999999998</v>
      </c>
      <c r="J1078" s="1">
        <v>39547</v>
      </c>
      <c r="K1078">
        <v>13750.55</v>
      </c>
      <c r="M1078" s="1">
        <v>39541</v>
      </c>
      <c r="N1078">
        <v>31689.61</v>
      </c>
      <c r="P1078" s="1">
        <v>39577</v>
      </c>
      <c r="Q1078">
        <v>69645.7</v>
      </c>
      <c r="S1078" s="1">
        <v>39514</v>
      </c>
      <c r="T1078">
        <v>3576.68</v>
      </c>
      <c r="V1078" s="1">
        <v>39541</v>
      </c>
      <c r="W1078">
        <v>5891.3</v>
      </c>
      <c r="Y1078" s="1">
        <v>39518</v>
      </c>
      <c r="Z1078">
        <v>4627.6899999999996</v>
      </c>
      <c r="AB1078" s="1">
        <v>39525</v>
      </c>
      <c r="AC1078">
        <v>6393.39</v>
      </c>
      <c r="AE1078" s="1">
        <v>39538</v>
      </c>
      <c r="AF1078">
        <v>13269</v>
      </c>
      <c r="AH1078" s="1">
        <v>39527</v>
      </c>
      <c r="AI1078">
        <v>30371</v>
      </c>
      <c r="AK1078" s="1">
        <v>39518</v>
      </c>
      <c r="AL1078">
        <v>433.64</v>
      </c>
      <c r="AN1078" s="1">
        <v>39547</v>
      </c>
      <c r="AO1078">
        <v>978.5</v>
      </c>
      <c r="AQ1078" s="1">
        <v>39546</v>
      </c>
      <c r="AR1078">
        <v>7568.14</v>
      </c>
      <c r="AT1078" s="1">
        <v>39588</v>
      </c>
      <c r="AU1078">
        <v>14160.09</v>
      </c>
      <c r="AW1078" s="1">
        <v>39577</v>
      </c>
      <c r="AX1078">
        <v>25063.17</v>
      </c>
      <c r="AZ1078" s="1">
        <v>39541</v>
      </c>
      <c r="BA1078">
        <v>5608.9</v>
      </c>
    </row>
    <row r="1079" spans="1:53">
      <c r="A1079" s="1">
        <v>39552</v>
      </c>
      <c r="B1079">
        <v>12302.06</v>
      </c>
      <c r="D1079" s="1">
        <v>39552</v>
      </c>
      <c r="E1079">
        <v>1328.32</v>
      </c>
      <c r="G1079" s="1">
        <v>39552</v>
      </c>
      <c r="H1079">
        <v>2275.8200000000002</v>
      </c>
      <c r="J1079" s="1">
        <v>39548</v>
      </c>
      <c r="K1079">
        <v>13909.58</v>
      </c>
      <c r="M1079" s="1">
        <v>39542</v>
      </c>
      <c r="N1079">
        <v>31545.37</v>
      </c>
      <c r="P1079" s="1">
        <v>39580</v>
      </c>
      <c r="Q1079">
        <v>70415.820000000007</v>
      </c>
      <c r="S1079" s="1">
        <v>39517</v>
      </c>
      <c r="T1079">
        <v>3546.1</v>
      </c>
      <c r="V1079" s="1">
        <v>39542</v>
      </c>
      <c r="W1079">
        <v>5947.1</v>
      </c>
      <c r="Y1079" s="1">
        <v>39519</v>
      </c>
      <c r="Z1079">
        <v>4697.1000000000004</v>
      </c>
      <c r="AB1079" s="1">
        <v>39526</v>
      </c>
      <c r="AC1079">
        <v>6361.22</v>
      </c>
      <c r="AE1079" s="1">
        <v>39539</v>
      </c>
      <c r="AF1079">
        <v>13699.1</v>
      </c>
      <c r="AH1079" s="1">
        <v>39532</v>
      </c>
      <c r="AI1079">
        <v>31453</v>
      </c>
      <c r="AK1079" s="1">
        <v>39519</v>
      </c>
      <c r="AL1079">
        <v>439.81</v>
      </c>
      <c r="AN1079" s="1">
        <v>39548</v>
      </c>
      <c r="AO1079">
        <v>969.89</v>
      </c>
      <c r="AQ1079" s="1">
        <v>39547</v>
      </c>
      <c r="AR1079">
        <v>7403.08</v>
      </c>
      <c r="AT1079" s="1">
        <v>39589</v>
      </c>
      <c r="AU1079">
        <v>13926.3</v>
      </c>
      <c r="AW1079" s="1">
        <v>39581</v>
      </c>
      <c r="AX1079">
        <v>25552.77</v>
      </c>
      <c r="AZ1079" s="1">
        <v>39542</v>
      </c>
      <c r="BA1079">
        <v>5619.6</v>
      </c>
    </row>
    <row r="1080" spans="1:53">
      <c r="A1080" s="1">
        <v>39553</v>
      </c>
      <c r="B1080">
        <v>12362.47</v>
      </c>
      <c r="D1080" s="1">
        <v>39553</v>
      </c>
      <c r="E1080">
        <v>1334.43</v>
      </c>
      <c r="G1080" s="1">
        <v>39553</v>
      </c>
      <c r="H1080">
        <v>2286.04</v>
      </c>
      <c r="J1080" s="1">
        <v>39549</v>
      </c>
      <c r="K1080">
        <v>13683.03</v>
      </c>
      <c r="M1080" s="1">
        <v>39545</v>
      </c>
      <c r="N1080">
        <v>31715.439999999999</v>
      </c>
      <c r="P1080" s="1">
        <v>39581</v>
      </c>
      <c r="Q1080">
        <v>70503.25</v>
      </c>
      <c r="S1080" s="1">
        <v>39518</v>
      </c>
      <c r="T1080">
        <v>3606.59</v>
      </c>
      <c r="V1080" s="1">
        <v>39545</v>
      </c>
      <c r="W1080">
        <v>6014.8</v>
      </c>
      <c r="Y1080" s="1">
        <v>39520</v>
      </c>
      <c r="Z1080">
        <v>4630.1899999999996</v>
      </c>
      <c r="AB1080" s="1">
        <v>39527</v>
      </c>
      <c r="AC1080">
        <v>6319.99</v>
      </c>
      <c r="AE1080" s="1">
        <v>39540</v>
      </c>
      <c r="AF1080">
        <v>13838.7</v>
      </c>
      <c r="AH1080" s="1">
        <v>39533</v>
      </c>
      <c r="AI1080">
        <v>31281</v>
      </c>
      <c r="AK1080" s="1">
        <v>39520</v>
      </c>
      <c r="AL1080">
        <v>434.55</v>
      </c>
      <c r="AN1080" s="1">
        <v>39549</v>
      </c>
      <c r="AO1080">
        <v>956.52</v>
      </c>
      <c r="AQ1080" s="1">
        <v>39548</v>
      </c>
      <c r="AR1080">
        <v>7312.65</v>
      </c>
      <c r="AT1080" s="1">
        <v>39590</v>
      </c>
      <c r="AU1080">
        <v>13978.46</v>
      </c>
      <c r="AW1080" s="1">
        <v>39582</v>
      </c>
      <c r="AX1080">
        <v>25533.48</v>
      </c>
      <c r="AZ1080" s="1">
        <v>39545</v>
      </c>
      <c r="BA1080">
        <v>5625</v>
      </c>
    </row>
    <row r="1081" spans="1:53">
      <c r="A1081" s="1">
        <v>39554</v>
      </c>
      <c r="B1081">
        <v>12619.27</v>
      </c>
      <c r="D1081" s="1">
        <v>39554</v>
      </c>
      <c r="E1081">
        <v>1364.71</v>
      </c>
      <c r="G1081" s="1">
        <v>39554</v>
      </c>
      <c r="H1081">
        <v>2350.11</v>
      </c>
      <c r="J1081" s="1">
        <v>39552</v>
      </c>
      <c r="K1081">
        <v>13738.6</v>
      </c>
      <c r="M1081" s="1">
        <v>39546</v>
      </c>
      <c r="N1081">
        <v>31726.86</v>
      </c>
      <c r="P1081" s="1">
        <v>39582</v>
      </c>
      <c r="Q1081">
        <v>70026.62</v>
      </c>
      <c r="S1081" s="1">
        <v>39519</v>
      </c>
      <c r="T1081">
        <v>3647.64</v>
      </c>
      <c r="V1081" s="1">
        <v>39546</v>
      </c>
      <c r="W1081">
        <v>5990.2</v>
      </c>
      <c r="Y1081" s="1">
        <v>39521</v>
      </c>
      <c r="Z1081">
        <v>4592.1499999999996</v>
      </c>
      <c r="AB1081" s="1">
        <v>39532</v>
      </c>
      <c r="AC1081">
        <v>6524.71</v>
      </c>
      <c r="AE1081" s="1">
        <v>39541</v>
      </c>
      <c r="AF1081">
        <v>13738.9</v>
      </c>
      <c r="AH1081" s="1">
        <v>39534</v>
      </c>
      <c r="AI1081">
        <v>31669</v>
      </c>
      <c r="AK1081" s="1">
        <v>39521</v>
      </c>
      <c r="AL1081">
        <v>432.3</v>
      </c>
      <c r="AN1081" s="1">
        <v>39552</v>
      </c>
      <c r="AO1081">
        <v>948.4</v>
      </c>
      <c r="AQ1081" s="1">
        <v>39549</v>
      </c>
      <c r="AR1081">
        <v>7258.96</v>
      </c>
      <c r="AT1081" s="1">
        <v>39591</v>
      </c>
      <c r="AU1081">
        <v>14012.2</v>
      </c>
      <c r="AW1081" s="1">
        <v>39583</v>
      </c>
      <c r="AX1081">
        <v>25513.71</v>
      </c>
      <c r="AZ1081" s="1">
        <v>39546</v>
      </c>
      <c r="BA1081">
        <v>5571.5</v>
      </c>
    </row>
    <row r="1082" spans="1:53">
      <c r="A1082" s="1">
        <v>39555</v>
      </c>
      <c r="B1082">
        <v>12620.49</v>
      </c>
      <c r="D1082" s="1">
        <v>39555</v>
      </c>
      <c r="E1082">
        <v>1365.56</v>
      </c>
      <c r="G1082" s="1">
        <v>39555</v>
      </c>
      <c r="H1082">
        <v>2341.83</v>
      </c>
      <c r="J1082" s="1">
        <v>39553</v>
      </c>
      <c r="K1082">
        <v>13850.95</v>
      </c>
      <c r="M1082" s="1">
        <v>39547</v>
      </c>
      <c r="N1082">
        <v>31417.83</v>
      </c>
      <c r="P1082" s="1">
        <v>39583</v>
      </c>
      <c r="Q1082">
        <v>71492.36</v>
      </c>
      <c r="S1082" s="1">
        <v>39520</v>
      </c>
      <c r="T1082">
        <v>3599.58</v>
      </c>
      <c r="V1082" s="1">
        <v>39547</v>
      </c>
      <c r="W1082">
        <v>5983.9</v>
      </c>
      <c r="Y1082" s="1">
        <v>39524</v>
      </c>
      <c r="Z1082">
        <v>4431.04</v>
      </c>
      <c r="AB1082" s="1">
        <v>39533</v>
      </c>
      <c r="AC1082">
        <v>6489.26</v>
      </c>
      <c r="AE1082" s="1">
        <v>39542</v>
      </c>
      <c r="AF1082">
        <v>13846.4</v>
      </c>
      <c r="AH1082" s="1">
        <v>39535</v>
      </c>
      <c r="AI1082">
        <v>31696</v>
      </c>
      <c r="AK1082" s="1">
        <v>39524</v>
      </c>
      <c r="AL1082">
        <v>415.92</v>
      </c>
      <c r="AN1082" s="1">
        <v>39553</v>
      </c>
      <c r="AO1082">
        <v>950.19</v>
      </c>
      <c r="AQ1082" s="1">
        <v>39552</v>
      </c>
      <c r="AR1082">
        <v>7139.55</v>
      </c>
      <c r="AT1082" s="1">
        <v>39594</v>
      </c>
      <c r="AU1082">
        <v>13690.19</v>
      </c>
      <c r="AW1082" s="1">
        <v>39584</v>
      </c>
      <c r="AX1082">
        <v>25618.86</v>
      </c>
      <c r="AZ1082" s="1">
        <v>39547</v>
      </c>
      <c r="BA1082">
        <v>5520.2</v>
      </c>
    </row>
    <row r="1083" spans="1:53">
      <c r="A1083" s="1">
        <v>39556</v>
      </c>
      <c r="B1083">
        <v>12849.36</v>
      </c>
      <c r="D1083" s="1">
        <v>39556</v>
      </c>
      <c r="E1083">
        <v>1390.33</v>
      </c>
      <c r="G1083" s="1">
        <v>39556</v>
      </c>
      <c r="H1083">
        <v>2402.9699999999998</v>
      </c>
      <c r="J1083" s="1">
        <v>39554</v>
      </c>
      <c r="K1083">
        <v>14099.48</v>
      </c>
      <c r="M1083" s="1">
        <v>39548</v>
      </c>
      <c r="N1083">
        <v>31649.05</v>
      </c>
      <c r="P1083" s="1">
        <v>39584</v>
      </c>
      <c r="Q1083">
        <v>72766.929999999993</v>
      </c>
      <c r="S1083" s="1">
        <v>39521</v>
      </c>
      <c r="T1083">
        <v>3566.59</v>
      </c>
      <c r="V1083" s="1">
        <v>39548</v>
      </c>
      <c r="W1083">
        <v>5965.1</v>
      </c>
      <c r="Y1083" s="1">
        <v>39525</v>
      </c>
      <c r="Z1083">
        <v>4582.59</v>
      </c>
      <c r="AB1083" s="1">
        <v>39534</v>
      </c>
      <c r="AC1083">
        <v>6578.06</v>
      </c>
      <c r="AE1083" s="1">
        <v>39545</v>
      </c>
      <c r="AF1083">
        <v>13919.6</v>
      </c>
      <c r="AH1083" s="1">
        <v>39538</v>
      </c>
      <c r="AI1083">
        <v>31616</v>
      </c>
      <c r="AK1083" s="1">
        <v>39525</v>
      </c>
      <c r="AL1083">
        <v>427.48</v>
      </c>
      <c r="AN1083" s="1">
        <v>39554</v>
      </c>
      <c r="AO1083">
        <v>978.03</v>
      </c>
      <c r="AQ1083" s="1">
        <v>39553</v>
      </c>
      <c r="AR1083">
        <v>7187.42</v>
      </c>
      <c r="AT1083" s="1">
        <v>39595</v>
      </c>
      <c r="AU1083">
        <v>13893.31</v>
      </c>
      <c r="AW1083" s="1">
        <v>39587</v>
      </c>
      <c r="AX1083">
        <v>25742.23</v>
      </c>
      <c r="AZ1083" s="1">
        <v>39548</v>
      </c>
      <c r="BA1083">
        <v>5446.4</v>
      </c>
    </row>
    <row r="1084" spans="1:53">
      <c r="A1084" s="1">
        <v>39559</v>
      </c>
      <c r="B1084">
        <v>12825.02</v>
      </c>
      <c r="D1084" s="1">
        <v>39559</v>
      </c>
      <c r="E1084">
        <v>1388.17</v>
      </c>
      <c r="G1084" s="1">
        <v>39559</v>
      </c>
      <c r="H1084">
        <v>2408.04</v>
      </c>
      <c r="J1084" s="1">
        <v>39555</v>
      </c>
      <c r="K1084">
        <v>14115.5</v>
      </c>
      <c r="M1084" s="1">
        <v>39549</v>
      </c>
      <c r="N1084">
        <v>31302.57</v>
      </c>
      <c r="P1084" s="1">
        <v>39587</v>
      </c>
      <c r="Q1084">
        <v>73438.83</v>
      </c>
      <c r="S1084" s="1">
        <v>39524</v>
      </c>
      <c r="T1084">
        <v>3431.82</v>
      </c>
      <c r="V1084" s="1">
        <v>39549</v>
      </c>
      <c r="W1084">
        <v>5895.5</v>
      </c>
      <c r="Y1084" s="1">
        <v>39526</v>
      </c>
      <c r="Z1084">
        <v>4555.95</v>
      </c>
      <c r="AB1084" s="1">
        <v>39535</v>
      </c>
      <c r="AC1084">
        <v>6559.9</v>
      </c>
      <c r="AE1084" s="1">
        <v>39546</v>
      </c>
      <c r="AF1084">
        <v>13759.4</v>
      </c>
      <c r="AH1084" s="1">
        <v>39539</v>
      </c>
      <c r="AI1084">
        <v>32513</v>
      </c>
      <c r="AK1084" s="1">
        <v>39526</v>
      </c>
      <c r="AL1084">
        <v>426.94</v>
      </c>
      <c r="AN1084" s="1">
        <v>39555</v>
      </c>
      <c r="AO1084">
        <v>963.79</v>
      </c>
      <c r="AQ1084" s="1">
        <v>39554</v>
      </c>
      <c r="AR1084">
        <v>7250.7</v>
      </c>
      <c r="AT1084" s="1">
        <v>39596</v>
      </c>
      <c r="AU1084">
        <v>13709.44</v>
      </c>
      <c r="AW1084" s="1">
        <v>39588</v>
      </c>
      <c r="AX1084">
        <v>25169.46</v>
      </c>
      <c r="AZ1084" s="1">
        <v>39549</v>
      </c>
      <c r="BA1084">
        <v>5439.3</v>
      </c>
    </row>
    <row r="1085" spans="1:53">
      <c r="A1085" s="1">
        <v>39560</v>
      </c>
      <c r="B1085">
        <v>12720.23</v>
      </c>
      <c r="D1085" s="1">
        <v>39560</v>
      </c>
      <c r="E1085">
        <v>1375.94</v>
      </c>
      <c r="G1085" s="1">
        <v>39560</v>
      </c>
      <c r="H1085">
        <v>2376.94</v>
      </c>
      <c r="J1085" s="1">
        <v>39556</v>
      </c>
      <c r="K1085">
        <v>14237.06</v>
      </c>
      <c r="M1085" s="1">
        <v>39552</v>
      </c>
      <c r="N1085">
        <v>31192.48</v>
      </c>
      <c r="P1085" s="1">
        <v>39588</v>
      </c>
      <c r="Q1085">
        <v>73516.81</v>
      </c>
      <c r="S1085" s="1">
        <v>39525</v>
      </c>
      <c r="T1085">
        <v>3558.66</v>
      </c>
      <c r="V1085" s="1">
        <v>39552</v>
      </c>
      <c r="W1085">
        <v>5831.6</v>
      </c>
      <c r="Y1085" s="1">
        <v>39527</v>
      </c>
      <c r="Z1085">
        <v>4533.72</v>
      </c>
      <c r="AB1085" s="1">
        <v>39538</v>
      </c>
      <c r="AC1085">
        <v>6534.97</v>
      </c>
      <c r="AE1085" s="1">
        <v>39547</v>
      </c>
      <c r="AF1085">
        <v>13599</v>
      </c>
      <c r="AH1085" s="1">
        <v>39540</v>
      </c>
      <c r="AI1085">
        <v>33140</v>
      </c>
      <c r="AK1085" s="1">
        <v>39527</v>
      </c>
      <c r="AL1085">
        <v>425.79</v>
      </c>
      <c r="AN1085" s="1">
        <v>39556</v>
      </c>
      <c r="AO1085">
        <v>981.44</v>
      </c>
      <c r="AQ1085" s="1">
        <v>39555</v>
      </c>
      <c r="AR1085">
        <v>7173.63</v>
      </c>
      <c r="AT1085" s="1">
        <v>39597</v>
      </c>
      <c r="AU1085">
        <v>14124.47</v>
      </c>
      <c r="AW1085" s="1">
        <v>39589</v>
      </c>
      <c r="AX1085">
        <v>25460.29</v>
      </c>
      <c r="AZ1085" s="1">
        <v>39552</v>
      </c>
      <c r="BA1085">
        <v>5342.4</v>
      </c>
    </row>
    <row r="1086" spans="1:53">
      <c r="A1086" s="1">
        <v>39561</v>
      </c>
      <c r="B1086">
        <v>12763.22</v>
      </c>
      <c r="D1086" s="1">
        <v>39561</v>
      </c>
      <c r="E1086">
        <v>1379.93</v>
      </c>
      <c r="G1086" s="1">
        <v>39561</v>
      </c>
      <c r="H1086">
        <v>2405.21</v>
      </c>
      <c r="J1086" s="1">
        <v>39559</v>
      </c>
      <c r="K1086">
        <v>14321.16</v>
      </c>
      <c r="M1086" s="1">
        <v>39553</v>
      </c>
      <c r="N1086">
        <v>31375.95</v>
      </c>
      <c r="P1086" s="1">
        <v>39589</v>
      </c>
      <c r="Q1086">
        <v>72294.8</v>
      </c>
      <c r="S1086" s="1">
        <v>39526</v>
      </c>
      <c r="T1086">
        <v>3529.54</v>
      </c>
      <c r="V1086" s="1">
        <v>39553</v>
      </c>
      <c r="W1086">
        <v>5906.9</v>
      </c>
      <c r="Y1086" s="1">
        <v>39532</v>
      </c>
      <c r="Z1086">
        <v>4692</v>
      </c>
      <c r="AB1086" s="1">
        <v>39539</v>
      </c>
      <c r="AC1086">
        <v>6720.33</v>
      </c>
      <c r="AE1086" s="1">
        <v>39548</v>
      </c>
      <c r="AF1086">
        <v>13507.9</v>
      </c>
      <c r="AH1086" s="1">
        <v>39541</v>
      </c>
      <c r="AI1086">
        <v>33103</v>
      </c>
      <c r="AK1086" s="1">
        <v>39532</v>
      </c>
      <c r="AL1086">
        <v>437</v>
      </c>
      <c r="AN1086" s="1">
        <v>39559</v>
      </c>
      <c r="AO1086">
        <v>969.19</v>
      </c>
      <c r="AQ1086" s="1">
        <v>39556</v>
      </c>
      <c r="AR1086">
        <v>7418.02</v>
      </c>
      <c r="AT1086" s="1">
        <v>39598</v>
      </c>
      <c r="AU1086">
        <v>14338.54</v>
      </c>
      <c r="AW1086" s="1">
        <v>39590</v>
      </c>
      <c r="AX1086">
        <v>25043.119999999999</v>
      </c>
      <c r="AZ1086" s="1">
        <v>39553</v>
      </c>
      <c r="BA1086">
        <v>5400.4</v>
      </c>
    </row>
    <row r="1087" spans="1:53">
      <c r="A1087" s="1">
        <v>39562</v>
      </c>
      <c r="B1087">
        <v>12848.95</v>
      </c>
      <c r="D1087" s="1">
        <v>39562</v>
      </c>
      <c r="E1087">
        <v>1388.82</v>
      </c>
      <c r="G1087" s="1">
        <v>39562</v>
      </c>
      <c r="H1087">
        <v>2428.92</v>
      </c>
      <c r="J1087" s="1">
        <v>39560</v>
      </c>
      <c r="K1087">
        <v>14266.34</v>
      </c>
      <c r="M1087" s="1">
        <v>39554</v>
      </c>
      <c r="N1087">
        <v>31910.21</v>
      </c>
      <c r="P1087" s="1">
        <v>39591</v>
      </c>
      <c r="Q1087">
        <v>71451.8</v>
      </c>
      <c r="S1087" s="1">
        <v>39527</v>
      </c>
      <c r="T1087">
        <v>3505.9</v>
      </c>
      <c r="V1087" s="1">
        <v>39554</v>
      </c>
      <c r="W1087">
        <v>6046.2</v>
      </c>
      <c r="Y1087" s="1">
        <v>39533</v>
      </c>
      <c r="Z1087">
        <v>4676.68</v>
      </c>
      <c r="AB1087" s="1">
        <v>39540</v>
      </c>
      <c r="AC1087">
        <v>6777.44</v>
      </c>
      <c r="AE1087" s="1">
        <v>39549</v>
      </c>
      <c r="AF1087">
        <v>13278.3</v>
      </c>
      <c r="AH1087" s="1">
        <v>39542</v>
      </c>
      <c r="AI1087">
        <v>33346</v>
      </c>
      <c r="AK1087" s="1">
        <v>39533</v>
      </c>
      <c r="AL1087">
        <v>438.11</v>
      </c>
      <c r="AN1087" s="1">
        <v>39560</v>
      </c>
      <c r="AO1087">
        <v>962.35</v>
      </c>
      <c r="AQ1087" s="1">
        <v>39559</v>
      </c>
      <c r="AR1087">
        <v>7394.94</v>
      </c>
      <c r="AT1087" s="1">
        <v>39601</v>
      </c>
      <c r="AU1087">
        <v>14440.14</v>
      </c>
      <c r="AW1087" s="1">
        <v>39591</v>
      </c>
      <c r="AX1087">
        <v>24714.07</v>
      </c>
      <c r="AZ1087" s="1">
        <v>39554</v>
      </c>
      <c r="BA1087">
        <v>5470.3</v>
      </c>
    </row>
    <row r="1088" spans="1:53">
      <c r="A1088" s="1">
        <v>39563</v>
      </c>
      <c r="B1088">
        <v>12891.86</v>
      </c>
      <c r="D1088" s="1">
        <v>39563</v>
      </c>
      <c r="E1088">
        <v>1397.84</v>
      </c>
      <c r="G1088" s="1">
        <v>39563</v>
      </c>
      <c r="H1088">
        <v>2422.9299999999998</v>
      </c>
      <c r="J1088" s="1">
        <v>39561</v>
      </c>
      <c r="K1088">
        <v>14069.8</v>
      </c>
      <c r="M1088" s="1">
        <v>39555</v>
      </c>
      <c r="N1088">
        <v>31785.99</v>
      </c>
      <c r="P1088" s="1">
        <v>39594</v>
      </c>
      <c r="Q1088">
        <v>71628.740000000005</v>
      </c>
      <c r="S1088" s="1">
        <v>39532</v>
      </c>
      <c r="T1088">
        <v>3632.59</v>
      </c>
      <c r="V1088" s="1">
        <v>39555</v>
      </c>
      <c r="W1088">
        <v>5980.4</v>
      </c>
      <c r="Y1088" s="1">
        <v>39534</v>
      </c>
      <c r="Z1088">
        <v>4719.53</v>
      </c>
      <c r="AB1088" s="1">
        <v>39541</v>
      </c>
      <c r="AC1088">
        <v>6741.72</v>
      </c>
      <c r="AE1088" s="1">
        <v>39552</v>
      </c>
      <c r="AF1088">
        <v>13160.3</v>
      </c>
      <c r="AH1088" s="1">
        <v>39545</v>
      </c>
      <c r="AI1088">
        <v>33617</v>
      </c>
      <c r="AK1088" s="1">
        <v>39534</v>
      </c>
      <c r="AL1088">
        <v>441.98</v>
      </c>
      <c r="AN1088" s="1">
        <v>39561</v>
      </c>
      <c r="AO1088">
        <v>976.52</v>
      </c>
      <c r="AQ1088" s="1">
        <v>39560</v>
      </c>
      <c r="AR1088">
        <v>7328.85</v>
      </c>
      <c r="AT1088" s="1">
        <v>39602</v>
      </c>
      <c r="AU1088">
        <v>14209.17</v>
      </c>
      <c r="AW1088" s="1">
        <v>39594</v>
      </c>
      <c r="AX1088">
        <v>24127.31</v>
      </c>
      <c r="AZ1088" s="1">
        <v>39555</v>
      </c>
      <c r="BA1088">
        <v>5519</v>
      </c>
    </row>
    <row r="1089" spans="1:53">
      <c r="A1089" s="1">
        <v>39566</v>
      </c>
      <c r="B1089">
        <v>12871.75</v>
      </c>
      <c r="D1089" s="1">
        <v>39566</v>
      </c>
      <c r="E1089">
        <v>1396.37</v>
      </c>
      <c r="G1089" s="1">
        <v>39566</v>
      </c>
      <c r="H1089">
        <v>2424.4</v>
      </c>
      <c r="J1089" s="1">
        <v>39562</v>
      </c>
      <c r="K1089">
        <v>13966.33</v>
      </c>
      <c r="M1089" s="1">
        <v>39556</v>
      </c>
      <c r="N1089">
        <v>31795.68</v>
      </c>
      <c r="P1089" s="1">
        <v>39595</v>
      </c>
      <c r="Q1089">
        <v>70992.06</v>
      </c>
      <c r="S1089" s="1">
        <v>39533</v>
      </c>
      <c r="T1089">
        <v>3611.45</v>
      </c>
      <c r="V1089" s="1">
        <v>39556</v>
      </c>
      <c r="W1089">
        <v>6056.5</v>
      </c>
      <c r="Y1089" s="1">
        <v>39535</v>
      </c>
      <c r="Z1089">
        <v>4695.92</v>
      </c>
      <c r="AB1089" s="1">
        <v>39542</v>
      </c>
      <c r="AC1089">
        <v>6763.39</v>
      </c>
      <c r="AE1089" s="1">
        <v>39553</v>
      </c>
      <c r="AF1089">
        <v>13408.9</v>
      </c>
      <c r="AH1089" s="1">
        <v>39546</v>
      </c>
      <c r="AI1089">
        <v>33672</v>
      </c>
      <c r="AK1089" s="1">
        <v>39535</v>
      </c>
      <c r="AL1089">
        <v>440.99</v>
      </c>
      <c r="AN1089" s="1">
        <v>39562</v>
      </c>
      <c r="AO1089">
        <v>966.99</v>
      </c>
      <c r="AQ1089" s="1">
        <v>39561</v>
      </c>
      <c r="AR1089">
        <v>7324.5</v>
      </c>
      <c r="AT1089" s="1">
        <v>39603</v>
      </c>
      <c r="AU1089">
        <v>14435.57</v>
      </c>
      <c r="AW1089" s="1">
        <v>39595</v>
      </c>
      <c r="AX1089">
        <v>24282.04</v>
      </c>
      <c r="AZ1089" s="1">
        <v>39556</v>
      </c>
      <c r="BA1089">
        <v>5429.7</v>
      </c>
    </row>
    <row r="1090" spans="1:53">
      <c r="A1090" s="1">
        <v>39567</v>
      </c>
      <c r="B1090">
        <v>12831.94</v>
      </c>
      <c r="D1090" s="1">
        <v>39567</v>
      </c>
      <c r="E1090">
        <v>1390.94</v>
      </c>
      <c r="G1090" s="1">
        <v>39567</v>
      </c>
      <c r="H1090">
        <v>2426.1</v>
      </c>
      <c r="J1090" s="1">
        <v>39563</v>
      </c>
      <c r="K1090">
        <v>14103.87</v>
      </c>
      <c r="M1090" s="1">
        <v>39559</v>
      </c>
      <c r="N1090">
        <v>32095.040000000001</v>
      </c>
      <c r="P1090" s="1">
        <v>39596</v>
      </c>
      <c r="Q1090">
        <v>73153.23</v>
      </c>
      <c r="S1090" s="1">
        <v>39534</v>
      </c>
      <c r="T1090">
        <v>3652.11</v>
      </c>
      <c r="V1090" s="1">
        <v>39559</v>
      </c>
      <c r="W1090">
        <v>6053</v>
      </c>
      <c r="Y1090" s="1">
        <v>39538</v>
      </c>
      <c r="Z1090">
        <v>4707.07</v>
      </c>
      <c r="AB1090" s="1">
        <v>39545</v>
      </c>
      <c r="AC1090">
        <v>6821.03</v>
      </c>
      <c r="AE1090" s="1">
        <v>39554</v>
      </c>
      <c r="AF1090">
        <v>13637.6</v>
      </c>
      <c r="AH1090" s="1">
        <v>39547</v>
      </c>
      <c r="AI1090">
        <v>33640</v>
      </c>
      <c r="AK1090" s="1">
        <v>39538</v>
      </c>
      <c r="AL1090">
        <v>442.43</v>
      </c>
      <c r="AN1090" s="1">
        <v>39563</v>
      </c>
      <c r="AO1090">
        <v>998.83</v>
      </c>
      <c r="AQ1090" s="1">
        <v>39562</v>
      </c>
      <c r="AR1090">
        <v>7460.52</v>
      </c>
      <c r="AT1090" s="1">
        <v>39604</v>
      </c>
      <c r="AU1090">
        <v>14341.12</v>
      </c>
      <c r="AW1090" s="1">
        <v>39596</v>
      </c>
      <c r="AX1090">
        <v>24249.51</v>
      </c>
      <c r="AZ1090" s="1">
        <v>39559</v>
      </c>
      <c r="BA1090">
        <v>5600.3</v>
      </c>
    </row>
    <row r="1091" spans="1:53">
      <c r="A1091" s="1">
        <v>39568</v>
      </c>
      <c r="B1091">
        <v>12820.13</v>
      </c>
      <c r="D1091" s="1">
        <v>39568</v>
      </c>
      <c r="E1091">
        <v>1385.59</v>
      </c>
      <c r="G1091" s="1">
        <v>39568</v>
      </c>
      <c r="H1091">
        <v>2412.8000000000002</v>
      </c>
      <c r="J1091" s="1">
        <v>39566</v>
      </c>
      <c r="K1091">
        <v>14085.85</v>
      </c>
      <c r="M1091" s="1">
        <v>39560</v>
      </c>
      <c r="N1091">
        <v>32039.72</v>
      </c>
      <c r="P1091" s="1">
        <v>39597</v>
      </c>
      <c r="Q1091">
        <v>71797.539999999994</v>
      </c>
      <c r="S1091" s="1">
        <v>39535</v>
      </c>
      <c r="T1091">
        <v>3641.05</v>
      </c>
      <c r="V1091" s="1">
        <v>39560</v>
      </c>
      <c r="W1091">
        <v>6034.7</v>
      </c>
      <c r="Y1091" s="1">
        <v>39539</v>
      </c>
      <c r="Z1091">
        <v>4866</v>
      </c>
      <c r="AB1091" s="1">
        <v>39546</v>
      </c>
      <c r="AC1091">
        <v>6771.98</v>
      </c>
      <c r="AE1091" s="1">
        <v>39555</v>
      </c>
      <c r="AF1091">
        <v>13568.7</v>
      </c>
      <c r="AH1091" s="1">
        <v>39548</v>
      </c>
      <c r="AI1091">
        <v>33522</v>
      </c>
      <c r="AK1091" s="1">
        <v>39539</v>
      </c>
      <c r="AL1091">
        <v>453.62</v>
      </c>
      <c r="AN1091" s="1">
        <v>39566</v>
      </c>
      <c r="AO1091">
        <v>1005.31</v>
      </c>
      <c r="AQ1091" s="1">
        <v>39563</v>
      </c>
      <c r="AR1091">
        <v>7509.48</v>
      </c>
      <c r="AT1091" s="1">
        <v>39605</v>
      </c>
      <c r="AU1091">
        <v>14489.44</v>
      </c>
      <c r="AW1091" s="1">
        <v>39597</v>
      </c>
      <c r="AX1091">
        <v>24383.99</v>
      </c>
      <c r="AZ1091" s="1">
        <v>39560</v>
      </c>
      <c r="BA1091">
        <v>5564.6</v>
      </c>
    </row>
    <row r="1092" spans="1:53">
      <c r="A1092" s="1">
        <v>39569</v>
      </c>
      <c r="B1092">
        <v>13010</v>
      </c>
      <c r="D1092" s="1">
        <v>39569</v>
      </c>
      <c r="E1092">
        <v>1409.34</v>
      </c>
      <c r="G1092" s="1">
        <v>39569</v>
      </c>
      <c r="H1092">
        <v>2480.71</v>
      </c>
      <c r="J1092" s="1">
        <v>39567</v>
      </c>
      <c r="K1092">
        <v>13825.6</v>
      </c>
      <c r="M1092" s="1">
        <v>39561</v>
      </c>
      <c r="N1092">
        <v>31847.98</v>
      </c>
      <c r="P1092" s="1">
        <v>39598</v>
      </c>
      <c r="Q1092">
        <v>72592.5</v>
      </c>
      <c r="S1092" s="1">
        <v>39538</v>
      </c>
      <c r="T1092">
        <v>3628.06</v>
      </c>
      <c r="V1092" s="1">
        <v>39561</v>
      </c>
      <c r="W1092">
        <v>6083.6</v>
      </c>
      <c r="Y1092" s="1">
        <v>39540</v>
      </c>
      <c r="Z1092">
        <v>4911.97</v>
      </c>
      <c r="AB1092" s="1">
        <v>39547</v>
      </c>
      <c r="AC1092">
        <v>6721.36</v>
      </c>
      <c r="AE1092" s="1">
        <v>39556</v>
      </c>
      <c r="AF1092">
        <v>13924.9</v>
      </c>
      <c r="AH1092" s="1">
        <v>39549</v>
      </c>
      <c r="AI1092">
        <v>33178</v>
      </c>
      <c r="AK1092" s="1">
        <v>39540</v>
      </c>
      <c r="AL1092">
        <v>456.95</v>
      </c>
      <c r="AN1092" s="1">
        <v>39567</v>
      </c>
      <c r="AO1092">
        <v>990.72</v>
      </c>
      <c r="AQ1092" s="1">
        <v>39566</v>
      </c>
      <c r="AR1092">
        <v>7550.14</v>
      </c>
      <c r="AT1092" s="1">
        <v>39608</v>
      </c>
      <c r="AU1092">
        <v>14181.38</v>
      </c>
      <c r="AW1092" s="1">
        <v>39598</v>
      </c>
      <c r="AX1092">
        <v>24533.119999999999</v>
      </c>
      <c r="AZ1092" s="1">
        <v>39561</v>
      </c>
      <c r="BA1092">
        <v>5652.9</v>
      </c>
    </row>
    <row r="1093" spans="1:53">
      <c r="A1093" s="1">
        <v>39570</v>
      </c>
      <c r="B1093">
        <v>13058.2</v>
      </c>
      <c r="D1093" s="1">
        <v>39570</v>
      </c>
      <c r="E1093">
        <v>1413.9</v>
      </c>
      <c r="G1093" s="1">
        <v>39570</v>
      </c>
      <c r="H1093">
        <v>2476.9899999999998</v>
      </c>
      <c r="J1093" s="1">
        <v>39568</v>
      </c>
      <c r="K1093">
        <v>13937.04</v>
      </c>
      <c r="M1093" s="1">
        <v>39562</v>
      </c>
      <c r="N1093">
        <v>31746.23</v>
      </c>
      <c r="P1093" s="1">
        <v>39601</v>
      </c>
      <c r="Q1093">
        <v>71897.25</v>
      </c>
      <c r="S1093" s="1">
        <v>39539</v>
      </c>
      <c r="T1093">
        <v>3753.55</v>
      </c>
      <c r="V1093" s="1">
        <v>39562</v>
      </c>
      <c r="W1093">
        <v>6050.7</v>
      </c>
      <c r="Y1093" s="1">
        <v>39541</v>
      </c>
      <c r="Z1093">
        <v>4887.87</v>
      </c>
      <c r="AB1093" s="1">
        <v>39548</v>
      </c>
      <c r="AC1093">
        <v>6704.32</v>
      </c>
      <c r="AE1093" s="1">
        <v>39559</v>
      </c>
      <c r="AF1093">
        <v>13728.9</v>
      </c>
      <c r="AH1093" s="1">
        <v>39552</v>
      </c>
      <c r="AI1093">
        <v>32803</v>
      </c>
      <c r="AK1093" s="1">
        <v>39541</v>
      </c>
      <c r="AL1093">
        <v>455.3</v>
      </c>
      <c r="AN1093" s="1">
        <v>39568</v>
      </c>
      <c r="AO1093">
        <v>986.06</v>
      </c>
      <c r="AQ1093" s="1">
        <v>39567</v>
      </c>
      <c r="AR1093">
        <v>7462</v>
      </c>
      <c r="AT1093" s="1">
        <v>39609</v>
      </c>
      <c r="AU1093">
        <v>14021.17</v>
      </c>
      <c r="AW1093" s="1">
        <v>39601</v>
      </c>
      <c r="AX1093">
        <v>24831.360000000001</v>
      </c>
      <c r="AZ1093" s="1">
        <v>39562</v>
      </c>
      <c r="BA1093">
        <v>5587.3</v>
      </c>
    </row>
    <row r="1094" spans="1:53">
      <c r="A1094" s="1">
        <v>39573</v>
      </c>
      <c r="B1094">
        <v>12969.54</v>
      </c>
      <c r="D1094" s="1">
        <v>39573</v>
      </c>
      <c r="E1094">
        <v>1407.49</v>
      </c>
      <c r="G1094" s="1">
        <v>39573</v>
      </c>
      <c r="H1094">
        <v>2464.12</v>
      </c>
      <c r="J1094" s="1">
        <v>39569</v>
      </c>
      <c r="K1094">
        <v>14065.81</v>
      </c>
      <c r="M1094" s="1">
        <v>39563</v>
      </c>
      <c r="N1094">
        <v>31009.02</v>
      </c>
      <c r="P1094" s="1">
        <v>39602</v>
      </c>
      <c r="Q1094">
        <v>70011.92</v>
      </c>
      <c r="S1094" s="1">
        <v>39540</v>
      </c>
      <c r="T1094">
        <v>3797.9</v>
      </c>
      <c r="V1094" s="1">
        <v>39563</v>
      </c>
      <c r="W1094">
        <v>6091.4</v>
      </c>
      <c r="Y1094" s="1">
        <v>39542</v>
      </c>
      <c r="Z1094">
        <v>4900.88</v>
      </c>
      <c r="AB1094" s="1">
        <v>39549</v>
      </c>
      <c r="AC1094">
        <v>6603.57</v>
      </c>
      <c r="AE1094" s="1">
        <v>39560</v>
      </c>
      <c r="AF1094">
        <v>13593.4</v>
      </c>
      <c r="AH1094" s="1">
        <v>39553</v>
      </c>
      <c r="AI1094">
        <v>32735</v>
      </c>
      <c r="AK1094" s="1">
        <v>39542</v>
      </c>
      <c r="AL1094">
        <v>460.81</v>
      </c>
      <c r="AN1094" s="1">
        <v>39570</v>
      </c>
      <c r="AO1094">
        <v>1008.2</v>
      </c>
      <c r="AQ1094" s="1">
        <v>39568</v>
      </c>
      <c r="AR1094">
        <v>7529</v>
      </c>
      <c r="AT1094" s="1">
        <v>39610</v>
      </c>
      <c r="AU1094">
        <v>14183.48</v>
      </c>
      <c r="AW1094" s="1">
        <v>39602</v>
      </c>
      <c r="AX1094">
        <v>24375.759999999998</v>
      </c>
      <c r="AZ1094" s="1">
        <v>39566</v>
      </c>
      <c r="BA1094">
        <v>5602.7</v>
      </c>
    </row>
    <row r="1095" spans="1:53">
      <c r="A1095" s="1">
        <v>39574</v>
      </c>
      <c r="B1095">
        <v>13020.83</v>
      </c>
      <c r="D1095" s="1">
        <v>39574</v>
      </c>
      <c r="E1095">
        <v>1418.26</v>
      </c>
      <c r="G1095" s="1">
        <v>39574</v>
      </c>
      <c r="H1095">
        <v>2483.31</v>
      </c>
      <c r="J1095" s="1">
        <v>39570</v>
      </c>
      <c r="K1095">
        <v>14280.28</v>
      </c>
      <c r="M1095" s="1">
        <v>39566</v>
      </c>
      <c r="N1095">
        <v>30623.39</v>
      </c>
      <c r="P1095" s="1">
        <v>39603</v>
      </c>
      <c r="Q1095">
        <v>68673.14</v>
      </c>
      <c r="S1095" s="1">
        <v>39541</v>
      </c>
      <c r="T1095">
        <v>3774.94</v>
      </c>
      <c r="V1095" s="1">
        <v>39566</v>
      </c>
      <c r="W1095">
        <v>6090.4</v>
      </c>
      <c r="Y1095" s="1">
        <v>39545</v>
      </c>
      <c r="Z1095">
        <v>4944.6000000000004</v>
      </c>
      <c r="AB1095" s="1">
        <v>39552</v>
      </c>
      <c r="AC1095">
        <v>6554.49</v>
      </c>
      <c r="AE1095" s="1">
        <v>39561</v>
      </c>
      <c r="AF1095">
        <v>13663</v>
      </c>
      <c r="AH1095" s="1">
        <v>39554</v>
      </c>
      <c r="AI1095">
        <v>33256</v>
      </c>
      <c r="AK1095" s="1">
        <v>39545</v>
      </c>
      <c r="AL1095">
        <v>465.38</v>
      </c>
      <c r="AN1095" s="1">
        <v>39573</v>
      </c>
      <c r="AO1095">
        <v>1009.33</v>
      </c>
      <c r="AQ1095" s="1">
        <v>39570</v>
      </c>
      <c r="AR1095">
        <v>7665.8</v>
      </c>
      <c r="AT1095" s="1">
        <v>39611</v>
      </c>
      <c r="AU1095">
        <v>13888.6</v>
      </c>
      <c r="AW1095" s="1">
        <v>39603</v>
      </c>
      <c r="AX1095">
        <v>24123.25</v>
      </c>
      <c r="AZ1095" s="1">
        <v>39567</v>
      </c>
      <c r="BA1095">
        <v>5606.9</v>
      </c>
    </row>
    <row r="1096" spans="1:53">
      <c r="A1096" s="1">
        <v>39575</v>
      </c>
      <c r="B1096">
        <v>12814.35</v>
      </c>
      <c r="D1096" s="1">
        <v>39575</v>
      </c>
      <c r="E1096">
        <v>1392.57</v>
      </c>
      <c r="G1096" s="1">
        <v>39575</v>
      </c>
      <c r="H1096">
        <v>2438.4899999999998</v>
      </c>
      <c r="J1096" s="1">
        <v>39573</v>
      </c>
      <c r="K1096">
        <v>14274.34</v>
      </c>
      <c r="M1096" s="1">
        <v>39567</v>
      </c>
      <c r="N1096">
        <v>30270.639999999999</v>
      </c>
      <c r="P1096" s="1">
        <v>39604</v>
      </c>
      <c r="Q1096">
        <v>71209.119999999995</v>
      </c>
      <c r="S1096" s="1">
        <v>39542</v>
      </c>
      <c r="T1096">
        <v>3795.2</v>
      </c>
      <c r="V1096" s="1">
        <v>39567</v>
      </c>
      <c r="W1096">
        <v>6089.4</v>
      </c>
      <c r="Y1096" s="1">
        <v>39546</v>
      </c>
      <c r="Z1096">
        <v>4912.6899999999996</v>
      </c>
      <c r="AB1096" s="1">
        <v>39553</v>
      </c>
      <c r="AC1096">
        <v>6585.05</v>
      </c>
      <c r="AE1096" s="1">
        <v>39562</v>
      </c>
      <c r="AF1096">
        <v>13669.2</v>
      </c>
      <c r="AH1096" s="1">
        <v>39555</v>
      </c>
      <c r="AI1096">
        <v>33162</v>
      </c>
      <c r="AK1096" s="1">
        <v>39546</v>
      </c>
      <c r="AL1096">
        <v>464.44</v>
      </c>
      <c r="AN1096" s="1">
        <v>39574</v>
      </c>
      <c r="AO1096">
        <v>1006.73</v>
      </c>
      <c r="AQ1096" s="1">
        <v>39573</v>
      </c>
      <c r="AR1096">
        <v>7658.26</v>
      </c>
      <c r="AT1096" s="1">
        <v>39612</v>
      </c>
      <c r="AU1096">
        <v>13973.73</v>
      </c>
      <c r="AW1096" s="1">
        <v>39604</v>
      </c>
      <c r="AX1096">
        <v>24255.29</v>
      </c>
      <c r="AZ1096" s="1">
        <v>39568</v>
      </c>
      <c r="BA1096">
        <v>5595.4</v>
      </c>
    </row>
    <row r="1097" spans="1:53">
      <c r="A1097" s="1">
        <v>39576</v>
      </c>
      <c r="B1097">
        <v>12866.78</v>
      </c>
      <c r="D1097" s="1">
        <v>39576</v>
      </c>
      <c r="E1097">
        <v>1397.68</v>
      </c>
      <c r="G1097" s="1">
        <v>39576</v>
      </c>
      <c r="H1097">
        <v>2451.2399999999998</v>
      </c>
      <c r="J1097" s="1">
        <v>39574</v>
      </c>
      <c r="K1097">
        <v>14414.3</v>
      </c>
      <c r="M1097" s="1">
        <v>39568</v>
      </c>
      <c r="N1097">
        <v>30281.41</v>
      </c>
      <c r="P1097" s="1">
        <v>39605</v>
      </c>
      <c r="Q1097">
        <v>69785.87</v>
      </c>
      <c r="S1097" s="1">
        <v>39545</v>
      </c>
      <c r="T1097">
        <v>3828.46</v>
      </c>
      <c r="V1097" s="1">
        <v>39568</v>
      </c>
      <c r="W1097">
        <v>6087.3</v>
      </c>
      <c r="Y1097" s="1">
        <v>39547</v>
      </c>
      <c r="Z1097">
        <v>4874.97</v>
      </c>
      <c r="AB1097" s="1">
        <v>39554</v>
      </c>
      <c r="AC1097">
        <v>6702.84</v>
      </c>
      <c r="AE1097" s="1">
        <v>39563</v>
      </c>
      <c r="AF1097">
        <v>13772.8</v>
      </c>
      <c r="AH1097" s="1">
        <v>39556</v>
      </c>
      <c r="AI1097">
        <v>33881</v>
      </c>
      <c r="AK1097" s="1">
        <v>39547</v>
      </c>
      <c r="AL1097">
        <v>461.27</v>
      </c>
      <c r="AN1097" s="1">
        <v>39575</v>
      </c>
      <c r="AO1097">
        <v>1020.05</v>
      </c>
      <c r="AQ1097" s="1">
        <v>39574</v>
      </c>
      <c r="AR1097">
        <v>7543.67</v>
      </c>
      <c r="AT1097" s="1">
        <v>39615</v>
      </c>
      <c r="AU1097">
        <v>14354.37</v>
      </c>
      <c r="AW1097" s="1">
        <v>39605</v>
      </c>
      <c r="AX1097">
        <v>24402.18</v>
      </c>
      <c r="AZ1097" s="1">
        <v>39569</v>
      </c>
      <c r="BA1097">
        <v>5585.8</v>
      </c>
    </row>
    <row r="1098" spans="1:53">
      <c r="A1098" s="1">
        <v>39577</v>
      </c>
      <c r="B1098">
        <v>12745.88</v>
      </c>
      <c r="D1098" s="1">
        <v>39577</v>
      </c>
      <c r="E1098">
        <v>1388.28</v>
      </c>
      <c r="G1098" s="1">
        <v>39577</v>
      </c>
      <c r="H1098">
        <v>2445.52</v>
      </c>
      <c r="J1098" s="1">
        <v>39575</v>
      </c>
      <c r="K1098">
        <v>14371.53</v>
      </c>
      <c r="M1098" s="1">
        <v>39570</v>
      </c>
      <c r="N1098">
        <v>30551.47</v>
      </c>
      <c r="P1098" s="1">
        <v>39608</v>
      </c>
      <c r="Q1098">
        <v>69281.2</v>
      </c>
      <c r="S1098" s="1">
        <v>39546</v>
      </c>
      <c r="T1098">
        <v>3810.51</v>
      </c>
      <c r="V1098" s="1">
        <v>39569</v>
      </c>
      <c r="W1098">
        <v>6087.3</v>
      </c>
      <c r="Y1098" s="1">
        <v>39548</v>
      </c>
      <c r="Z1098">
        <v>4859.42</v>
      </c>
      <c r="AB1098" s="1">
        <v>39555</v>
      </c>
      <c r="AC1098">
        <v>6681.81</v>
      </c>
      <c r="AE1098" s="1">
        <v>39566</v>
      </c>
      <c r="AF1098">
        <v>13877.8</v>
      </c>
      <c r="AH1098" s="1">
        <v>39559</v>
      </c>
      <c r="AI1098">
        <v>33663</v>
      </c>
      <c r="AK1098" s="1">
        <v>39548</v>
      </c>
      <c r="AL1098">
        <v>459.48</v>
      </c>
      <c r="AN1098" s="1">
        <v>39576</v>
      </c>
      <c r="AO1098">
        <v>1019.67</v>
      </c>
      <c r="AQ1098" s="1">
        <v>39575</v>
      </c>
      <c r="AR1098">
        <v>7639.16</v>
      </c>
      <c r="AT1098" s="1">
        <v>39616</v>
      </c>
      <c r="AU1098">
        <v>14348.37</v>
      </c>
      <c r="AW1098" s="1">
        <v>39609</v>
      </c>
      <c r="AX1098">
        <v>23375.52</v>
      </c>
      <c r="AZ1098" s="1">
        <v>39570</v>
      </c>
      <c r="BA1098">
        <v>5700.4</v>
      </c>
    </row>
    <row r="1099" spans="1:53">
      <c r="A1099" s="1">
        <v>39580</v>
      </c>
      <c r="B1099">
        <v>12876.31</v>
      </c>
      <c r="D1099" s="1">
        <v>39580</v>
      </c>
      <c r="E1099">
        <v>1403.58</v>
      </c>
      <c r="G1099" s="1">
        <v>39580</v>
      </c>
      <c r="H1099">
        <v>2488.4899999999998</v>
      </c>
      <c r="J1099" s="1">
        <v>39576</v>
      </c>
      <c r="K1099">
        <v>14607.99</v>
      </c>
      <c r="M1099" s="1">
        <v>39573</v>
      </c>
      <c r="N1099">
        <v>30958.89</v>
      </c>
      <c r="P1099" s="1">
        <v>39609</v>
      </c>
      <c r="Q1099">
        <v>67774.94</v>
      </c>
      <c r="S1099" s="1">
        <v>39547</v>
      </c>
      <c r="T1099">
        <v>3775.93</v>
      </c>
      <c r="V1099" s="1">
        <v>39570</v>
      </c>
      <c r="W1099">
        <v>6215.5</v>
      </c>
      <c r="Y1099" s="1">
        <v>39549</v>
      </c>
      <c r="Z1099">
        <v>4797.93</v>
      </c>
      <c r="AB1099" s="1">
        <v>39556</v>
      </c>
      <c r="AC1099">
        <v>6843.08</v>
      </c>
      <c r="AE1099" s="1">
        <v>39567</v>
      </c>
      <c r="AF1099">
        <v>13707.2</v>
      </c>
      <c r="AH1099" s="1">
        <v>39560</v>
      </c>
      <c r="AI1099">
        <v>33491</v>
      </c>
      <c r="AK1099" s="1">
        <v>39549</v>
      </c>
      <c r="AL1099">
        <v>453.43</v>
      </c>
      <c r="AN1099" s="1">
        <v>39577</v>
      </c>
      <c r="AO1099">
        <v>1003.51</v>
      </c>
      <c r="AQ1099" s="1">
        <v>39576</v>
      </c>
      <c r="AR1099">
        <v>7586.15</v>
      </c>
      <c r="AT1099" s="1">
        <v>39617</v>
      </c>
      <c r="AU1099">
        <v>14452.82</v>
      </c>
      <c r="AW1099" s="1">
        <v>39610</v>
      </c>
      <c r="AX1099">
        <v>23327.599999999999</v>
      </c>
      <c r="AZ1099" s="1">
        <v>39573</v>
      </c>
      <c r="BA1099">
        <v>5730.3</v>
      </c>
    </row>
    <row r="1100" spans="1:53">
      <c r="A1100" s="1">
        <v>39581</v>
      </c>
      <c r="B1100">
        <v>12832.18</v>
      </c>
      <c r="D1100" s="1">
        <v>39581</v>
      </c>
      <c r="E1100">
        <v>1403.04</v>
      </c>
      <c r="G1100" s="1">
        <v>39581</v>
      </c>
      <c r="H1100">
        <v>2495.12</v>
      </c>
      <c r="J1100" s="1">
        <v>39577</v>
      </c>
      <c r="K1100">
        <v>14521.19</v>
      </c>
      <c r="M1100" s="1">
        <v>39574</v>
      </c>
      <c r="N1100">
        <v>31223.42</v>
      </c>
      <c r="P1100" s="1">
        <v>39610</v>
      </c>
      <c r="Q1100">
        <v>66794.759999999995</v>
      </c>
      <c r="S1100" s="1">
        <v>39548</v>
      </c>
      <c r="T1100">
        <v>3758.05</v>
      </c>
      <c r="V1100" s="1">
        <v>39574</v>
      </c>
      <c r="W1100">
        <v>6215.2</v>
      </c>
      <c r="Y1100" s="1">
        <v>39552</v>
      </c>
      <c r="Z1100">
        <v>4766.49</v>
      </c>
      <c r="AB1100" s="1">
        <v>39559</v>
      </c>
      <c r="AC1100">
        <v>6786.55</v>
      </c>
      <c r="AE1100" s="1">
        <v>39568</v>
      </c>
      <c r="AF1100">
        <v>13798.3</v>
      </c>
      <c r="AH1100" s="1">
        <v>39561</v>
      </c>
      <c r="AI1100">
        <v>33427</v>
      </c>
      <c r="AK1100" s="1">
        <v>39552</v>
      </c>
      <c r="AL1100">
        <v>450.76</v>
      </c>
      <c r="AN1100" s="1">
        <v>39580</v>
      </c>
      <c r="AO1100">
        <v>1008.3</v>
      </c>
      <c r="AQ1100" s="1">
        <v>39577</v>
      </c>
      <c r="AR1100">
        <v>7483.97</v>
      </c>
      <c r="AT1100" s="1">
        <v>39618</v>
      </c>
      <c r="AU1100">
        <v>14130.17</v>
      </c>
      <c r="AW1100" s="1">
        <v>39611</v>
      </c>
      <c r="AX1100">
        <v>23023.86</v>
      </c>
      <c r="AZ1100" s="1">
        <v>39574</v>
      </c>
      <c r="BA1100">
        <v>5701.4</v>
      </c>
    </row>
    <row r="1101" spans="1:53">
      <c r="A1101" s="1">
        <v>39582</v>
      </c>
      <c r="B1101">
        <v>12898.38</v>
      </c>
      <c r="D1101" s="1">
        <v>39582</v>
      </c>
      <c r="E1101">
        <v>1408.66</v>
      </c>
      <c r="G1101" s="1">
        <v>39582</v>
      </c>
      <c r="H1101">
        <v>2496.6999999999998</v>
      </c>
      <c r="J1101" s="1">
        <v>39580</v>
      </c>
      <c r="K1101">
        <v>14666.07</v>
      </c>
      <c r="M1101" s="1">
        <v>39575</v>
      </c>
      <c r="N1101">
        <v>30762.16</v>
      </c>
      <c r="P1101" s="1">
        <v>39611</v>
      </c>
      <c r="Q1101">
        <v>67319.63</v>
      </c>
      <c r="S1101" s="1">
        <v>39549</v>
      </c>
      <c r="T1101">
        <v>3699.99</v>
      </c>
      <c r="V1101" s="1">
        <v>39575</v>
      </c>
      <c r="W1101">
        <v>6261</v>
      </c>
      <c r="Y1101" s="1">
        <v>39553</v>
      </c>
      <c r="Z1101">
        <v>4780.68</v>
      </c>
      <c r="AB1101" s="1">
        <v>39560</v>
      </c>
      <c r="AC1101">
        <v>6728.3</v>
      </c>
      <c r="AE1101" s="1">
        <v>39570</v>
      </c>
      <c r="AF1101">
        <v>14060</v>
      </c>
      <c r="AH1101" s="1">
        <v>39562</v>
      </c>
      <c r="AI1101">
        <v>33589</v>
      </c>
      <c r="AK1101" s="1">
        <v>39553</v>
      </c>
      <c r="AL1101">
        <v>453.28</v>
      </c>
      <c r="AN1101" s="1">
        <v>39581</v>
      </c>
      <c r="AO1101">
        <v>1011.86</v>
      </c>
      <c r="AQ1101" s="1">
        <v>39581</v>
      </c>
      <c r="AR1101">
        <v>7578.32</v>
      </c>
      <c r="AT1101" s="1">
        <v>39619</v>
      </c>
      <c r="AU1101">
        <v>13942.08</v>
      </c>
      <c r="AW1101" s="1">
        <v>39612</v>
      </c>
      <c r="AX1101">
        <v>22592.3</v>
      </c>
      <c r="AZ1101" s="1">
        <v>39575</v>
      </c>
      <c r="BA1101">
        <v>5668.4</v>
      </c>
    </row>
    <row r="1102" spans="1:53">
      <c r="A1102" s="1">
        <v>39583</v>
      </c>
      <c r="B1102">
        <v>12992.66</v>
      </c>
      <c r="D1102" s="1">
        <v>39583</v>
      </c>
      <c r="E1102">
        <v>1423.57</v>
      </c>
      <c r="G1102" s="1">
        <v>39583</v>
      </c>
      <c r="H1102">
        <v>2533.73</v>
      </c>
      <c r="J1102" s="1">
        <v>39581</v>
      </c>
      <c r="K1102">
        <v>14616.7</v>
      </c>
      <c r="M1102" s="1">
        <v>39576</v>
      </c>
      <c r="N1102">
        <v>30751.97</v>
      </c>
      <c r="P1102" s="1">
        <v>39612</v>
      </c>
      <c r="Q1102">
        <v>67203.520000000004</v>
      </c>
      <c r="S1102" s="1">
        <v>39552</v>
      </c>
      <c r="T1102">
        <v>3671.28</v>
      </c>
      <c r="V1102" s="1">
        <v>39576</v>
      </c>
      <c r="W1102">
        <v>6270.8</v>
      </c>
      <c r="Y1102" s="1">
        <v>39554</v>
      </c>
      <c r="Z1102">
        <v>4855.1000000000004</v>
      </c>
      <c r="AB1102" s="1">
        <v>39561</v>
      </c>
      <c r="AC1102">
        <v>6795.03</v>
      </c>
      <c r="AE1102" s="1">
        <v>39573</v>
      </c>
      <c r="AF1102">
        <v>14074</v>
      </c>
      <c r="AH1102" s="1">
        <v>39563</v>
      </c>
      <c r="AI1102">
        <v>34013</v>
      </c>
      <c r="AK1102" s="1">
        <v>39554</v>
      </c>
      <c r="AL1102">
        <v>463.22</v>
      </c>
      <c r="AN1102" s="1">
        <v>39582</v>
      </c>
      <c r="AO1102">
        <v>1012.86</v>
      </c>
      <c r="AQ1102" s="1">
        <v>39582</v>
      </c>
      <c r="AR1102">
        <v>7594.61</v>
      </c>
      <c r="AT1102" s="1">
        <v>39622</v>
      </c>
      <c r="AU1102">
        <v>13857.47</v>
      </c>
      <c r="AW1102" s="1">
        <v>39615</v>
      </c>
      <c r="AX1102">
        <v>23029.69</v>
      </c>
      <c r="AZ1102" s="1">
        <v>39576</v>
      </c>
      <c r="BA1102">
        <v>5723.2</v>
      </c>
    </row>
    <row r="1103" spans="1:53">
      <c r="A1103" s="1">
        <v>39584</v>
      </c>
      <c r="B1103">
        <v>12986.8</v>
      </c>
      <c r="D1103" s="1">
        <v>39584</v>
      </c>
      <c r="E1103">
        <v>1425.35</v>
      </c>
      <c r="G1103" s="1">
        <v>39584</v>
      </c>
      <c r="H1103">
        <v>2528.85</v>
      </c>
      <c r="J1103" s="1">
        <v>39582</v>
      </c>
      <c r="K1103">
        <v>14626.31</v>
      </c>
      <c r="M1103" s="1">
        <v>39577</v>
      </c>
      <c r="N1103">
        <v>30674.36</v>
      </c>
      <c r="P1103" s="1">
        <v>39615</v>
      </c>
      <c r="Q1103">
        <v>67284.61</v>
      </c>
      <c r="S1103" s="1">
        <v>39553</v>
      </c>
      <c r="T1103">
        <v>3690.75</v>
      </c>
      <c r="V1103" s="1">
        <v>39577</v>
      </c>
      <c r="W1103">
        <v>6204.7</v>
      </c>
      <c r="Y1103" s="1">
        <v>39555</v>
      </c>
      <c r="Z1103">
        <v>4862.1400000000003</v>
      </c>
      <c r="AB1103" s="1">
        <v>39562</v>
      </c>
      <c r="AC1103">
        <v>6821.32</v>
      </c>
      <c r="AE1103" s="1">
        <v>39574</v>
      </c>
      <c r="AF1103">
        <v>14005.8</v>
      </c>
      <c r="AH1103" s="1">
        <v>39566</v>
      </c>
      <c r="AI1103">
        <v>33948</v>
      </c>
      <c r="AK1103" s="1">
        <v>39555</v>
      </c>
      <c r="AL1103">
        <v>462.54</v>
      </c>
      <c r="AN1103" s="1">
        <v>39583</v>
      </c>
      <c r="AO1103">
        <v>1018.13</v>
      </c>
      <c r="AQ1103" s="1">
        <v>39583</v>
      </c>
      <c r="AR1103">
        <v>7683.43</v>
      </c>
      <c r="AT1103" s="1">
        <v>39623</v>
      </c>
      <c r="AU1103">
        <v>13849.56</v>
      </c>
      <c r="AW1103" s="1">
        <v>39616</v>
      </c>
      <c r="AX1103">
        <v>23057.99</v>
      </c>
      <c r="AZ1103" s="1">
        <v>39577</v>
      </c>
      <c r="BA1103">
        <v>5771.8</v>
      </c>
    </row>
    <row r="1104" spans="1:53">
      <c r="A1104" s="1">
        <v>39587</v>
      </c>
      <c r="B1104">
        <v>13028.16</v>
      </c>
      <c r="D1104" s="1">
        <v>39587</v>
      </c>
      <c r="E1104">
        <v>1426.63</v>
      </c>
      <c r="G1104" s="1">
        <v>39587</v>
      </c>
      <c r="H1104">
        <v>2516.09</v>
      </c>
      <c r="J1104" s="1">
        <v>39583</v>
      </c>
      <c r="K1104">
        <v>14828.06</v>
      </c>
      <c r="M1104" s="1">
        <v>39580</v>
      </c>
      <c r="N1104">
        <v>30637.360000000001</v>
      </c>
      <c r="P1104" s="1">
        <v>39616</v>
      </c>
      <c r="Q1104">
        <v>68437.5</v>
      </c>
      <c r="S1104" s="1">
        <v>39554</v>
      </c>
      <c r="T1104">
        <v>3748.56</v>
      </c>
      <c r="V1104" s="1">
        <v>39580</v>
      </c>
      <c r="W1104">
        <v>6220.6</v>
      </c>
      <c r="Y1104" s="1">
        <v>39556</v>
      </c>
      <c r="Z1104">
        <v>4961.6899999999996</v>
      </c>
      <c r="AB1104" s="1">
        <v>39563</v>
      </c>
      <c r="AC1104">
        <v>6896.58</v>
      </c>
      <c r="AE1104" s="1">
        <v>39575</v>
      </c>
      <c r="AF1104">
        <v>14026.8</v>
      </c>
      <c r="AH1104" s="1">
        <v>39567</v>
      </c>
      <c r="AI1104">
        <v>33841</v>
      </c>
      <c r="AK1104" s="1">
        <v>39556</v>
      </c>
      <c r="AL1104">
        <v>474.75</v>
      </c>
      <c r="AN1104" s="1">
        <v>39584</v>
      </c>
      <c r="AO1104">
        <v>1023.18</v>
      </c>
      <c r="AQ1104" s="1">
        <v>39584</v>
      </c>
      <c r="AR1104">
        <v>7653.71</v>
      </c>
      <c r="AT1104" s="1">
        <v>39624</v>
      </c>
      <c r="AU1104">
        <v>13829.92</v>
      </c>
      <c r="AW1104" s="1">
        <v>39617</v>
      </c>
      <c r="AX1104">
        <v>23325.8</v>
      </c>
      <c r="AZ1104" s="1">
        <v>39580</v>
      </c>
      <c r="BA1104">
        <v>5828.5</v>
      </c>
    </row>
    <row r="1105" spans="1:53">
      <c r="A1105" s="1">
        <v>39588</v>
      </c>
      <c r="B1105">
        <v>12828.68</v>
      </c>
      <c r="D1105" s="1">
        <v>39588</v>
      </c>
      <c r="E1105">
        <v>1413.4</v>
      </c>
      <c r="G1105" s="1">
        <v>39588</v>
      </c>
      <c r="H1105">
        <v>2492.2600000000002</v>
      </c>
      <c r="J1105" s="1">
        <v>39584</v>
      </c>
      <c r="K1105">
        <v>14984.2</v>
      </c>
      <c r="M1105" s="1">
        <v>39581</v>
      </c>
      <c r="N1105">
        <v>30887.4</v>
      </c>
      <c r="P1105" s="1">
        <v>39617</v>
      </c>
      <c r="Q1105">
        <v>67090.45</v>
      </c>
      <c r="S1105" s="1">
        <v>39555</v>
      </c>
      <c r="T1105">
        <v>3725.23</v>
      </c>
      <c r="V1105" s="1">
        <v>39581</v>
      </c>
      <c r="W1105">
        <v>6211.9</v>
      </c>
      <c r="Y1105" s="1">
        <v>39559</v>
      </c>
      <c r="Z1105">
        <v>4910.3500000000004</v>
      </c>
      <c r="AB1105" s="1">
        <v>39566</v>
      </c>
      <c r="AC1105">
        <v>6925.33</v>
      </c>
      <c r="AE1105" s="1">
        <v>39576</v>
      </c>
      <c r="AF1105">
        <v>14074</v>
      </c>
      <c r="AH1105" s="1">
        <v>39568</v>
      </c>
      <c r="AI1105">
        <v>33954</v>
      </c>
      <c r="AK1105" s="1">
        <v>39559</v>
      </c>
      <c r="AL1105">
        <v>470.67</v>
      </c>
      <c r="AN1105" s="1">
        <v>39587</v>
      </c>
      <c r="AO1105">
        <v>1036.8599999999999</v>
      </c>
      <c r="AQ1105" s="1">
        <v>39587</v>
      </c>
      <c r="AR1105">
        <v>7778.93</v>
      </c>
      <c r="AT1105" s="1">
        <v>39625</v>
      </c>
      <c r="AU1105">
        <v>13822.32</v>
      </c>
      <c r="AW1105" s="1">
        <v>39618</v>
      </c>
      <c r="AX1105">
        <v>22797.61</v>
      </c>
      <c r="AZ1105" s="1">
        <v>39581</v>
      </c>
      <c r="BA1105">
        <v>5812.7</v>
      </c>
    </row>
    <row r="1106" spans="1:53">
      <c r="A1106" s="1">
        <v>39589</v>
      </c>
      <c r="B1106">
        <v>12601.19</v>
      </c>
      <c r="D1106" s="1">
        <v>39589</v>
      </c>
      <c r="E1106">
        <v>1390.71</v>
      </c>
      <c r="G1106" s="1">
        <v>39589</v>
      </c>
      <c r="H1106">
        <v>2448.27</v>
      </c>
      <c r="J1106" s="1">
        <v>39588</v>
      </c>
      <c r="K1106">
        <v>15047.34</v>
      </c>
      <c r="M1106" s="1">
        <v>39582</v>
      </c>
      <c r="N1106">
        <v>31336.57</v>
      </c>
      <c r="P1106" s="1">
        <v>39618</v>
      </c>
      <c r="Q1106">
        <v>66590.41</v>
      </c>
      <c r="S1106" s="1">
        <v>39556</v>
      </c>
      <c r="T1106">
        <v>3808.59</v>
      </c>
      <c r="V1106" s="1">
        <v>39582</v>
      </c>
      <c r="W1106">
        <v>6216</v>
      </c>
      <c r="Y1106" s="1">
        <v>39560</v>
      </c>
      <c r="Z1106">
        <v>4872.6400000000003</v>
      </c>
      <c r="AB1106" s="1">
        <v>39567</v>
      </c>
      <c r="AC1106">
        <v>6885.34</v>
      </c>
      <c r="AE1106" s="1">
        <v>39577</v>
      </c>
      <c r="AF1106">
        <v>13945.1</v>
      </c>
      <c r="AH1106" s="1">
        <v>39570</v>
      </c>
      <c r="AI1106">
        <v>34527</v>
      </c>
      <c r="AK1106" s="1">
        <v>39560</v>
      </c>
      <c r="AL1106">
        <v>466.08</v>
      </c>
      <c r="AN1106" s="1">
        <v>39588</v>
      </c>
      <c r="AO1106">
        <v>1011.62</v>
      </c>
      <c r="AQ1106" s="1">
        <v>39588</v>
      </c>
      <c r="AR1106">
        <v>7626.58</v>
      </c>
      <c r="AT1106" s="1">
        <v>39626</v>
      </c>
      <c r="AU1106">
        <v>13544.36</v>
      </c>
      <c r="AW1106" s="1">
        <v>39619</v>
      </c>
      <c r="AX1106">
        <v>22745.599999999999</v>
      </c>
      <c r="AZ1106" s="1">
        <v>39582</v>
      </c>
      <c r="BA1106">
        <v>5872.7</v>
      </c>
    </row>
    <row r="1107" spans="1:53">
      <c r="A1107" s="1">
        <v>39590</v>
      </c>
      <c r="B1107">
        <v>12625.62</v>
      </c>
      <c r="D1107" s="1">
        <v>39590</v>
      </c>
      <c r="E1107">
        <v>1394.35</v>
      </c>
      <c r="G1107" s="1">
        <v>39590</v>
      </c>
      <c r="H1107">
        <v>2464.58</v>
      </c>
      <c r="J1107" s="1">
        <v>39589</v>
      </c>
      <c r="K1107">
        <v>14790.37</v>
      </c>
      <c r="M1107" s="1">
        <v>39583</v>
      </c>
      <c r="N1107">
        <v>31542.97</v>
      </c>
      <c r="P1107" s="1">
        <v>39619</v>
      </c>
      <c r="Q1107">
        <v>64613.79</v>
      </c>
      <c r="S1107" s="1">
        <v>39559</v>
      </c>
      <c r="T1107">
        <v>3769.89</v>
      </c>
      <c r="V1107" s="1">
        <v>39583</v>
      </c>
      <c r="W1107">
        <v>6251.8</v>
      </c>
      <c r="Y1107" s="1">
        <v>39561</v>
      </c>
      <c r="Z1107">
        <v>4944.6499999999996</v>
      </c>
      <c r="AB1107" s="1">
        <v>39568</v>
      </c>
      <c r="AC1107">
        <v>6948.82</v>
      </c>
      <c r="AE1107" s="1">
        <v>39580</v>
      </c>
      <c r="AF1107">
        <v>14053.9</v>
      </c>
      <c r="AH1107" s="1">
        <v>39573</v>
      </c>
      <c r="AI1107">
        <v>34495</v>
      </c>
      <c r="AK1107" s="1">
        <v>39561</v>
      </c>
      <c r="AL1107">
        <v>471.24</v>
      </c>
      <c r="AN1107" s="1">
        <v>39589</v>
      </c>
      <c r="AO1107">
        <v>1004.36</v>
      </c>
      <c r="AQ1107" s="1">
        <v>39589</v>
      </c>
      <c r="AR1107">
        <v>7574.27</v>
      </c>
      <c r="AT1107" s="1">
        <v>39629</v>
      </c>
      <c r="AU1107">
        <v>13481.38</v>
      </c>
      <c r="AW1107" s="1">
        <v>39622</v>
      </c>
      <c r="AX1107">
        <v>22714.959999999999</v>
      </c>
      <c r="AZ1107" s="1">
        <v>39583</v>
      </c>
      <c r="BA1107">
        <v>5890.7</v>
      </c>
    </row>
    <row r="1108" spans="1:53">
      <c r="A1108" s="1">
        <v>39591</v>
      </c>
      <c r="B1108">
        <v>12479.63</v>
      </c>
      <c r="D1108" s="1">
        <v>39591</v>
      </c>
      <c r="E1108">
        <v>1375.93</v>
      </c>
      <c r="G1108" s="1">
        <v>39591</v>
      </c>
      <c r="H1108">
        <v>2444.67</v>
      </c>
      <c r="J1108" s="1">
        <v>39590</v>
      </c>
      <c r="K1108">
        <v>14792.36</v>
      </c>
      <c r="M1108" s="1">
        <v>39584</v>
      </c>
      <c r="N1108">
        <v>31486.95</v>
      </c>
      <c r="P1108" s="1">
        <v>39622</v>
      </c>
      <c r="Q1108">
        <v>64640.45</v>
      </c>
      <c r="S1108" s="1">
        <v>39560</v>
      </c>
      <c r="T1108">
        <v>3736.12</v>
      </c>
      <c r="V1108" s="1">
        <v>39584</v>
      </c>
      <c r="W1108">
        <v>6304.3</v>
      </c>
      <c r="Y1108" s="1">
        <v>39562</v>
      </c>
      <c r="Z1108">
        <v>4929.55</v>
      </c>
      <c r="AB1108" s="1">
        <v>39570</v>
      </c>
      <c r="AC1108">
        <v>7043.23</v>
      </c>
      <c r="AE1108" s="1">
        <v>39581</v>
      </c>
      <c r="AF1108">
        <v>14016.4</v>
      </c>
      <c r="AH1108" s="1">
        <v>39574</v>
      </c>
      <c r="AI1108">
        <v>34298</v>
      </c>
      <c r="AK1108" s="1">
        <v>39562</v>
      </c>
      <c r="AL1108">
        <v>466.14</v>
      </c>
      <c r="AN1108" s="1">
        <v>39590</v>
      </c>
      <c r="AO1108">
        <v>1017.2</v>
      </c>
      <c r="AQ1108" s="1">
        <v>39590</v>
      </c>
      <c r="AR1108">
        <v>7578.03</v>
      </c>
      <c r="AT1108" s="1">
        <v>39630</v>
      </c>
      <c r="AU1108">
        <v>13463.2</v>
      </c>
      <c r="AW1108" s="1">
        <v>39623</v>
      </c>
      <c r="AX1108">
        <v>22456.02</v>
      </c>
      <c r="AZ1108" s="1">
        <v>39584</v>
      </c>
      <c r="BA1108">
        <v>5931</v>
      </c>
    </row>
    <row r="1109" spans="1:53">
      <c r="A1109" s="1">
        <v>39595</v>
      </c>
      <c r="B1109">
        <v>12548.35</v>
      </c>
      <c r="D1109" s="1">
        <v>39595</v>
      </c>
      <c r="E1109">
        <v>1385.35</v>
      </c>
      <c r="G1109" s="1">
        <v>39595</v>
      </c>
      <c r="H1109">
        <v>2481.2399999999998</v>
      </c>
      <c r="J1109" s="1">
        <v>39591</v>
      </c>
      <c r="K1109">
        <v>14723.36</v>
      </c>
      <c r="M1109" s="1">
        <v>39587</v>
      </c>
      <c r="N1109">
        <v>31796.41</v>
      </c>
      <c r="P1109" s="1">
        <v>39623</v>
      </c>
      <c r="Q1109">
        <v>64167.77</v>
      </c>
      <c r="S1109" s="1">
        <v>39561</v>
      </c>
      <c r="T1109">
        <v>3763.55</v>
      </c>
      <c r="V1109" s="1">
        <v>39587</v>
      </c>
      <c r="W1109">
        <v>6376.5</v>
      </c>
      <c r="Y1109" s="1">
        <v>39563</v>
      </c>
      <c r="Z1109">
        <v>4978.21</v>
      </c>
      <c r="AB1109" s="1">
        <v>39573</v>
      </c>
      <c r="AC1109">
        <v>7052.08</v>
      </c>
      <c r="AE1109" s="1">
        <v>39582</v>
      </c>
      <c r="AF1109">
        <v>14187.2</v>
      </c>
      <c r="AH1109" s="1">
        <v>39575</v>
      </c>
      <c r="AI1109">
        <v>34547</v>
      </c>
      <c r="AK1109" s="1">
        <v>39563</v>
      </c>
      <c r="AL1109">
        <v>467.84</v>
      </c>
      <c r="AN1109" s="1">
        <v>39591</v>
      </c>
      <c r="AO1109">
        <v>994.23</v>
      </c>
      <c r="AQ1109" s="1">
        <v>39591</v>
      </c>
      <c r="AR1109">
        <v>7459.94</v>
      </c>
      <c r="AT1109" s="1">
        <v>39631</v>
      </c>
      <c r="AU1109">
        <v>13286.37</v>
      </c>
      <c r="AW1109" s="1">
        <v>39624</v>
      </c>
      <c r="AX1109">
        <v>22635.16</v>
      </c>
      <c r="AZ1109" s="1">
        <v>39587</v>
      </c>
      <c r="BA1109">
        <v>5949.4</v>
      </c>
    </row>
    <row r="1110" spans="1:53">
      <c r="A1110" s="1">
        <v>39596</v>
      </c>
      <c r="B1110">
        <v>12594.03</v>
      </c>
      <c r="D1110" s="1">
        <v>39596</v>
      </c>
      <c r="E1110">
        <v>1390.84</v>
      </c>
      <c r="G1110" s="1">
        <v>39596</v>
      </c>
      <c r="H1110">
        <v>2486.6999999999998</v>
      </c>
      <c r="J1110" s="1">
        <v>39594</v>
      </c>
      <c r="K1110">
        <v>14758.57</v>
      </c>
      <c r="M1110" s="1">
        <v>39588</v>
      </c>
      <c r="N1110">
        <v>31526.17</v>
      </c>
      <c r="P1110" s="1">
        <v>39624</v>
      </c>
      <c r="Q1110">
        <v>65853.34</v>
      </c>
      <c r="S1110" s="1">
        <v>39562</v>
      </c>
      <c r="T1110">
        <v>3761.96</v>
      </c>
      <c r="V1110" s="1">
        <v>39588</v>
      </c>
      <c r="W1110">
        <v>6191.6</v>
      </c>
      <c r="Y1110" s="1">
        <v>39566</v>
      </c>
      <c r="Z1110">
        <v>5012.75</v>
      </c>
      <c r="AB1110" s="1">
        <v>39574</v>
      </c>
      <c r="AC1110">
        <v>7017.1</v>
      </c>
      <c r="AE1110" s="1">
        <v>39583</v>
      </c>
      <c r="AF1110">
        <v>14186.4</v>
      </c>
      <c r="AH1110" s="1">
        <v>39576</v>
      </c>
      <c r="AI1110">
        <v>34082</v>
      </c>
      <c r="AK1110" s="1">
        <v>39566</v>
      </c>
      <c r="AL1110">
        <v>472.2</v>
      </c>
      <c r="AN1110" s="1">
        <v>39594</v>
      </c>
      <c r="AO1110">
        <v>997.56</v>
      </c>
      <c r="AQ1110" s="1">
        <v>39594</v>
      </c>
      <c r="AR1110">
        <v>7363.9</v>
      </c>
      <c r="AT1110" s="1">
        <v>39632</v>
      </c>
      <c r="AU1110">
        <v>13265.4</v>
      </c>
      <c r="AW1110" s="1">
        <v>39625</v>
      </c>
      <c r="AX1110">
        <v>22455.67</v>
      </c>
      <c r="AZ1110" s="1">
        <v>39588</v>
      </c>
      <c r="BA1110">
        <v>5908.1</v>
      </c>
    </row>
    <row r="1111" spans="1:53">
      <c r="A1111" s="1">
        <v>39597</v>
      </c>
      <c r="B1111">
        <v>12646.22</v>
      </c>
      <c r="D1111" s="1">
        <v>39597</v>
      </c>
      <c r="E1111">
        <v>1398.26</v>
      </c>
      <c r="G1111" s="1">
        <v>39597</v>
      </c>
      <c r="H1111">
        <v>2508.3200000000002</v>
      </c>
      <c r="J1111" s="1">
        <v>39595</v>
      </c>
      <c r="K1111">
        <v>14522.13</v>
      </c>
      <c r="M1111" s="1">
        <v>39589</v>
      </c>
      <c r="N1111">
        <v>31126.07</v>
      </c>
      <c r="P1111" s="1">
        <v>39625</v>
      </c>
      <c r="Q1111">
        <v>63946.92</v>
      </c>
      <c r="S1111" s="1">
        <v>39563</v>
      </c>
      <c r="T1111">
        <v>3794.39</v>
      </c>
      <c r="V1111" s="1">
        <v>39589</v>
      </c>
      <c r="W1111">
        <v>6198.1</v>
      </c>
      <c r="Y1111" s="1">
        <v>39567</v>
      </c>
      <c r="Z1111">
        <v>4977.1000000000004</v>
      </c>
      <c r="AB1111" s="1">
        <v>39575</v>
      </c>
      <c r="AC1111">
        <v>7076.25</v>
      </c>
      <c r="AE1111" s="1">
        <v>39584</v>
      </c>
      <c r="AF1111">
        <v>14124.8</v>
      </c>
      <c r="AH1111" s="1">
        <v>39577</v>
      </c>
      <c r="AI1111">
        <v>33722</v>
      </c>
      <c r="AK1111" s="1">
        <v>39567</v>
      </c>
      <c r="AL1111">
        <v>471.22</v>
      </c>
      <c r="AN1111" s="1">
        <v>39595</v>
      </c>
      <c r="AO1111">
        <v>993</v>
      </c>
      <c r="AQ1111" s="1">
        <v>39595</v>
      </c>
      <c r="AR1111">
        <v>7417.97</v>
      </c>
      <c r="AT1111" s="1">
        <v>39633</v>
      </c>
      <c r="AU1111">
        <v>13237.89</v>
      </c>
      <c r="AW1111" s="1">
        <v>39626</v>
      </c>
      <c r="AX1111">
        <v>22042.35</v>
      </c>
      <c r="AZ1111" s="1">
        <v>39589</v>
      </c>
      <c r="BA1111">
        <v>5823.4</v>
      </c>
    </row>
    <row r="1112" spans="1:53">
      <c r="A1112" s="1">
        <v>39598</v>
      </c>
      <c r="B1112">
        <v>12638.32</v>
      </c>
      <c r="D1112" s="1">
        <v>39598</v>
      </c>
      <c r="E1112">
        <v>1400.38</v>
      </c>
      <c r="G1112" s="1">
        <v>39598</v>
      </c>
      <c r="H1112">
        <v>2522.66</v>
      </c>
      <c r="J1112" s="1">
        <v>39596</v>
      </c>
      <c r="K1112">
        <v>14688.62</v>
      </c>
      <c r="M1112" s="1">
        <v>39590</v>
      </c>
      <c r="N1112">
        <v>31245.68</v>
      </c>
      <c r="P1112" s="1">
        <v>39626</v>
      </c>
      <c r="Q1112">
        <v>64321.11</v>
      </c>
      <c r="S1112" s="1">
        <v>39566</v>
      </c>
      <c r="T1112">
        <v>3814.76</v>
      </c>
      <c r="V1112" s="1">
        <v>39590</v>
      </c>
      <c r="W1112">
        <v>6181.6</v>
      </c>
      <c r="Y1112" s="1">
        <v>39568</v>
      </c>
      <c r="Z1112">
        <v>4996.54</v>
      </c>
      <c r="AB1112" s="1">
        <v>39576</v>
      </c>
      <c r="AC1112">
        <v>7071.9</v>
      </c>
      <c r="AE1112" s="1">
        <v>39587</v>
      </c>
      <c r="AF1112">
        <v>14247.6</v>
      </c>
      <c r="AH1112" s="1">
        <v>39580</v>
      </c>
      <c r="AI1112">
        <v>33744</v>
      </c>
      <c r="AK1112" s="1">
        <v>39568</v>
      </c>
      <c r="AL1112">
        <v>475.56</v>
      </c>
      <c r="AN1112" s="1">
        <v>39596</v>
      </c>
      <c r="AO1112">
        <v>1002.83</v>
      </c>
      <c r="AQ1112" s="1">
        <v>39596</v>
      </c>
      <c r="AR1112">
        <v>7474.5</v>
      </c>
      <c r="AT1112" s="1">
        <v>39636</v>
      </c>
      <c r="AU1112">
        <v>13360.04</v>
      </c>
      <c r="AW1112" s="1">
        <v>39629</v>
      </c>
      <c r="AX1112">
        <v>22102.01</v>
      </c>
      <c r="AZ1112" s="1">
        <v>39590</v>
      </c>
      <c r="BA1112">
        <v>5826.9</v>
      </c>
    </row>
    <row r="1113" spans="1:53">
      <c r="A1113" s="1">
        <v>39601</v>
      </c>
      <c r="B1113">
        <v>12503.82</v>
      </c>
      <c r="D1113" s="1">
        <v>39601</v>
      </c>
      <c r="E1113">
        <v>1385.67</v>
      </c>
      <c r="G1113" s="1">
        <v>39601</v>
      </c>
      <c r="H1113">
        <v>2491.5300000000002</v>
      </c>
      <c r="J1113" s="1">
        <v>39597</v>
      </c>
      <c r="K1113">
        <v>14577.17</v>
      </c>
      <c r="M1113" s="1">
        <v>39591</v>
      </c>
      <c r="N1113">
        <v>31068.7</v>
      </c>
      <c r="P1113" s="1">
        <v>39629</v>
      </c>
      <c r="Q1113">
        <v>65017.58</v>
      </c>
      <c r="S1113" s="1">
        <v>39567</v>
      </c>
      <c r="T1113">
        <v>3793.63</v>
      </c>
      <c r="V1113" s="1">
        <v>39591</v>
      </c>
      <c r="W1113">
        <v>6087.3</v>
      </c>
      <c r="Y1113" s="1">
        <v>39570</v>
      </c>
      <c r="Z1113">
        <v>5069.71</v>
      </c>
      <c r="AB1113" s="1">
        <v>39577</v>
      </c>
      <c r="AC1113">
        <v>7003.17</v>
      </c>
      <c r="AE1113" s="1">
        <v>39588</v>
      </c>
      <c r="AF1113">
        <v>13992.1</v>
      </c>
      <c r="AH1113" s="1">
        <v>39581</v>
      </c>
      <c r="AI1113">
        <v>33805</v>
      </c>
      <c r="AK1113" s="1">
        <v>39570</v>
      </c>
      <c r="AL1113">
        <v>481.21</v>
      </c>
      <c r="AN1113" s="1">
        <v>39597</v>
      </c>
      <c r="AO1113">
        <v>1001.83</v>
      </c>
      <c r="AQ1113" s="1">
        <v>39597</v>
      </c>
      <c r="AR1113">
        <v>7541.76</v>
      </c>
      <c r="AT1113" s="1">
        <v>39637</v>
      </c>
      <c r="AU1113">
        <v>13033.1</v>
      </c>
      <c r="AW1113" s="1">
        <v>39631</v>
      </c>
      <c r="AX1113">
        <v>21704.45</v>
      </c>
      <c r="AZ1113" s="1">
        <v>39591</v>
      </c>
      <c r="BA1113">
        <v>5768</v>
      </c>
    </row>
    <row r="1114" spans="1:53">
      <c r="A1114" s="1">
        <v>39602</v>
      </c>
      <c r="B1114">
        <v>12402.85</v>
      </c>
      <c r="D1114" s="1">
        <v>39602</v>
      </c>
      <c r="E1114">
        <v>1377.65</v>
      </c>
      <c r="G1114" s="1">
        <v>39602</v>
      </c>
      <c r="H1114">
        <v>2480.48</v>
      </c>
      <c r="J1114" s="1">
        <v>39598</v>
      </c>
      <c r="K1114">
        <v>14714.73</v>
      </c>
      <c r="M1114" s="1">
        <v>39594</v>
      </c>
      <c r="N1114">
        <v>31314.55</v>
      </c>
      <c r="P1114" s="1">
        <v>39630</v>
      </c>
      <c r="Q1114">
        <v>63396.19</v>
      </c>
      <c r="S1114" s="1">
        <v>39568</v>
      </c>
      <c r="T1114">
        <v>3825.02</v>
      </c>
      <c r="V1114" s="1">
        <v>39595</v>
      </c>
      <c r="W1114">
        <v>6058.5</v>
      </c>
      <c r="Y1114" s="1">
        <v>39573</v>
      </c>
      <c r="Z1114">
        <v>5063.3599999999997</v>
      </c>
      <c r="AB1114" s="1">
        <v>39580</v>
      </c>
      <c r="AC1114">
        <v>7035.95</v>
      </c>
      <c r="AE1114" s="1">
        <v>39589</v>
      </c>
      <c r="AF1114">
        <v>13857.2</v>
      </c>
      <c r="AH1114" s="1">
        <v>39582</v>
      </c>
      <c r="AI1114">
        <v>34270</v>
      </c>
      <c r="AK1114" s="1">
        <v>39573</v>
      </c>
      <c r="AL1114">
        <v>481.38</v>
      </c>
      <c r="AN1114" s="1">
        <v>39598</v>
      </c>
      <c r="AO1114">
        <v>1004.9</v>
      </c>
      <c r="AQ1114" s="1">
        <v>39598</v>
      </c>
      <c r="AR1114">
        <v>7511.29</v>
      </c>
      <c r="AT1114" s="1">
        <v>39638</v>
      </c>
      <c r="AU1114">
        <v>13052.13</v>
      </c>
      <c r="AW1114" s="1">
        <v>39632</v>
      </c>
      <c r="AX1114">
        <v>21242.78</v>
      </c>
      <c r="AZ1114" s="1">
        <v>39594</v>
      </c>
      <c r="BA1114">
        <v>5707</v>
      </c>
    </row>
    <row r="1115" spans="1:53">
      <c r="A1115" s="1">
        <v>39603</v>
      </c>
      <c r="B1115">
        <v>12390.48</v>
      </c>
      <c r="D1115" s="1">
        <v>39603</v>
      </c>
      <c r="E1115">
        <v>1377.2</v>
      </c>
      <c r="G1115" s="1">
        <v>39603</v>
      </c>
      <c r="H1115">
        <v>2503.14</v>
      </c>
      <c r="J1115" s="1">
        <v>39601</v>
      </c>
      <c r="K1115">
        <v>14814.18</v>
      </c>
      <c r="M1115" s="1">
        <v>39595</v>
      </c>
      <c r="N1115">
        <v>31414.21</v>
      </c>
      <c r="P1115" s="1">
        <v>39631</v>
      </c>
      <c r="Q1115">
        <v>61106.22</v>
      </c>
      <c r="S1115" s="1">
        <v>39569</v>
      </c>
      <c r="T1115">
        <v>3825.02</v>
      </c>
      <c r="V1115" s="1">
        <v>39596</v>
      </c>
      <c r="W1115">
        <v>6069.6</v>
      </c>
      <c r="Y1115" s="1">
        <v>39574</v>
      </c>
      <c r="Z1115">
        <v>5040.92</v>
      </c>
      <c r="AB1115" s="1">
        <v>39581</v>
      </c>
      <c r="AC1115">
        <v>7060.19</v>
      </c>
      <c r="AE1115" s="1">
        <v>39590</v>
      </c>
      <c r="AF1115">
        <v>13852</v>
      </c>
      <c r="AH1115" s="1">
        <v>39583</v>
      </c>
      <c r="AI1115">
        <v>34233</v>
      </c>
      <c r="AK1115" s="1">
        <v>39574</v>
      </c>
      <c r="AL1115">
        <v>480.66</v>
      </c>
      <c r="AN1115" s="1">
        <v>39601</v>
      </c>
      <c r="AO1115">
        <v>995.59</v>
      </c>
      <c r="AQ1115" s="1">
        <v>39601</v>
      </c>
      <c r="AR1115">
        <v>7555.7</v>
      </c>
      <c r="AT1115" s="1">
        <v>39639</v>
      </c>
      <c r="AU1115">
        <v>13067.21</v>
      </c>
      <c r="AW1115" s="1">
        <v>39633</v>
      </c>
      <c r="AX1115">
        <v>21423.82</v>
      </c>
      <c r="AZ1115" s="1">
        <v>39595</v>
      </c>
      <c r="BA1115">
        <v>5714.4</v>
      </c>
    </row>
    <row r="1116" spans="1:53">
      <c r="A1116" s="1">
        <v>39604</v>
      </c>
      <c r="B1116">
        <v>12604.45</v>
      </c>
      <c r="D1116" s="1">
        <v>39604</v>
      </c>
      <c r="E1116">
        <v>1404.05</v>
      </c>
      <c r="G1116" s="1">
        <v>39604</v>
      </c>
      <c r="H1116">
        <v>2549.94</v>
      </c>
      <c r="J1116" s="1">
        <v>39602</v>
      </c>
      <c r="K1116">
        <v>14728.61</v>
      </c>
      <c r="M1116" s="1">
        <v>39596</v>
      </c>
      <c r="N1116">
        <v>31647.03</v>
      </c>
      <c r="P1116" s="1">
        <v>39632</v>
      </c>
      <c r="Q1116">
        <v>59273.38</v>
      </c>
      <c r="S1116" s="1">
        <v>39570</v>
      </c>
      <c r="T1116">
        <v>3877.5</v>
      </c>
      <c r="V1116" s="1">
        <v>39597</v>
      </c>
      <c r="W1116">
        <v>6068.1</v>
      </c>
      <c r="Y1116" s="1">
        <v>39575</v>
      </c>
      <c r="Z1116">
        <v>5075.3100000000004</v>
      </c>
      <c r="AB1116" s="1">
        <v>39582</v>
      </c>
      <c r="AC1116">
        <v>7083.24</v>
      </c>
      <c r="AE1116" s="1">
        <v>39591</v>
      </c>
      <c r="AF1116">
        <v>13577.6</v>
      </c>
      <c r="AH1116" s="1">
        <v>39584</v>
      </c>
      <c r="AI1116">
        <v>34384</v>
      </c>
      <c r="AK1116" s="1">
        <v>39575</v>
      </c>
      <c r="AL1116">
        <v>485.3</v>
      </c>
      <c r="AN1116" s="1">
        <v>39602</v>
      </c>
      <c r="AO1116">
        <v>997.86</v>
      </c>
      <c r="AQ1116" s="1">
        <v>39602</v>
      </c>
      <c r="AR1116">
        <v>7590.44</v>
      </c>
      <c r="AT1116" s="1">
        <v>39640</v>
      </c>
      <c r="AU1116">
        <v>13039.69</v>
      </c>
      <c r="AW1116" s="1">
        <v>39636</v>
      </c>
      <c r="AX1116">
        <v>21913.06</v>
      </c>
      <c r="AZ1116" s="1">
        <v>39596</v>
      </c>
      <c r="BA1116">
        <v>5648.1</v>
      </c>
    </row>
    <row r="1117" spans="1:53">
      <c r="A1117" s="1">
        <v>39605</v>
      </c>
      <c r="B1117">
        <v>12209.81</v>
      </c>
      <c r="D1117" s="1">
        <v>39605</v>
      </c>
      <c r="E1117">
        <v>1360.68</v>
      </c>
      <c r="G1117" s="1">
        <v>39605</v>
      </c>
      <c r="H1117">
        <v>2474.56</v>
      </c>
      <c r="J1117" s="1">
        <v>39603</v>
      </c>
      <c r="K1117">
        <v>14690.46</v>
      </c>
      <c r="M1117" s="1">
        <v>39597</v>
      </c>
      <c r="N1117">
        <v>31837.27</v>
      </c>
      <c r="P1117" s="1">
        <v>39633</v>
      </c>
      <c r="Q1117">
        <v>59365.35</v>
      </c>
      <c r="S1117" s="1">
        <v>39573</v>
      </c>
      <c r="T1117">
        <v>3872.15</v>
      </c>
      <c r="V1117" s="1">
        <v>39598</v>
      </c>
      <c r="W1117">
        <v>6053.5</v>
      </c>
      <c r="Y1117" s="1">
        <v>39576</v>
      </c>
      <c r="Z1117">
        <v>5055.58</v>
      </c>
      <c r="AB1117" s="1">
        <v>39583</v>
      </c>
      <c r="AC1117">
        <v>7081.05</v>
      </c>
      <c r="AE1117" s="1">
        <v>39594</v>
      </c>
      <c r="AF1117">
        <v>13583.7</v>
      </c>
      <c r="AH1117" s="1">
        <v>39587</v>
      </c>
      <c r="AI1117">
        <v>33652</v>
      </c>
      <c r="AK1117" s="1">
        <v>39576</v>
      </c>
      <c r="AL1117">
        <v>484.61</v>
      </c>
      <c r="AN1117" s="1">
        <v>39603</v>
      </c>
      <c r="AO1117">
        <v>983.51</v>
      </c>
      <c r="AQ1117" s="1">
        <v>39603</v>
      </c>
      <c r="AR1117">
        <v>7514.48</v>
      </c>
      <c r="AT1117" s="1">
        <v>39643</v>
      </c>
      <c r="AU1117">
        <v>13010.16</v>
      </c>
      <c r="AW1117" s="1">
        <v>39637</v>
      </c>
      <c r="AX1117">
        <v>21220.81</v>
      </c>
      <c r="AZ1117" s="1">
        <v>39597</v>
      </c>
      <c r="BA1117">
        <v>5709.4</v>
      </c>
    </row>
    <row r="1118" spans="1:53">
      <c r="A1118" s="1">
        <v>39608</v>
      </c>
      <c r="B1118">
        <v>12280.32</v>
      </c>
      <c r="D1118" s="1">
        <v>39608</v>
      </c>
      <c r="E1118">
        <v>1361.76</v>
      </c>
      <c r="G1118" s="1">
        <v>39608</v>
      </c>
      <c r="H1118">
        <v>2459.46</v>
      </c>
      <c r="J1118" s="1">
        <v>39604</v>
      </c>
      <c r="K1118">
        <v>14982.91</v>
      </c>
      <c r="M1118" s="1">
        <v>39598</v>
      </c>
      <c r="N1118">
        <v>31975.47</v>
      </c>
      <c r="P1118" s="1">
        <v>39636</v>
      </c>
      <c r="Q1118">
        <v>59088.2</v>
      </c>
      <c r="S1118" s="1">
        <v>39574</v>
      </c>
      <c r="T1118">
        <v>3845.08</v>
      </c>
      <c r="V1118" s="1">
        <v>39601</v>
      </c>
      <c r="W1118">
        <v>6007.6</v>
      </c>
      <c r="Y1118" s="1">
        <v>39577</v>
      </c>
      <c r="Z1118">
        <v>4960.5600000000004</v>
      </c>
      <c r="AB1118" s="1">
        <v>39584</v>
      </c>
      <c r="AC1118">
        <v>7156.55</v>
      </c>
      <c r="AE1118" s="1">
        <v>39595</v>
      </c>
      <c r="AF1118">
        <v>13451.4</v>
      </c>
      <c r="AH1118" s="1">
        <v>39588</v>
      </c>
      <c r="AI1118">
        <v>33118</v>
      </c>
      <c r="AK1118" s="1">
        <v>39577</v>
      </c>
      <c r="AL1118">
        <v>480.4</v>
      </c>
      <c r="AN1118" s="1">
        <v>39604</v>
      </c>
      <c r="AO1118">
        <v>981.15</v>
      </c>
      <c r="AQ1118" s="1">
        <v>39604</v>
      </c>
      <c r="AR1118">
        <v>7567.23</v>
      </c>
      <c r="AT1118" s="1">
        <v>39644</v>
      </c>
      <c r="AU1118">
        <v>12754.56</v>
      </c>
      <c r="AW1118" s="1">
        <v>39638</v>
      </c>
      <c r="AX1118">
        <v>21805.81</v>
      </c>
      <c r="AZ1118" s="1">
        <v>39598</v>
      </c>
      <c r="BA1118">
        <v>5654.7</v>
      </c>
    </row>
    <row r="1119" spans="1:53">
      <c r="A1119" s="1">
        <v>39609</v>
      </c>
      <c r="B1119">
        <v>12289.76</v>
      </c>
      <c r="D1119" s="1">
        <v>39609</v>
      </c>
      <c r="E1119">
        <v>1358.44</v>
      </c>
      <c r="G1119" s="1">
        <v>39609</v>
      </c>
      <c r="H1119">
        <v>2448.94</v>
      </c>
      <c r="J1119" s="1">
        <v>39605</v>
      </c>
      <c r="K1119">
        <v>14969.55</v>
      </c>
      <c r="M1119" s="1">
        <v>39601</v>
      </c>
      <c r="N1119">
        <v>31636.21</v>
      </c>
      <c r="P1119" s="1">
        <v>39637</v>
      </c>
      <c r="Q1119">
        <v>59535.95</v>
      </c>
      <c r="S1119" s="1">
        <v>39575</v>
      </c>
      <c r="T1119">
        <v>3871.78</v>
      </c>
      <c r="V1119" s="1">
        <v>39602</v>
      </c>
      <c r="W1119">
        <v>6057.7</v>
      </c>
      <c r="Y1119" s="1">
        <v>39580</v>
      </c>
      <c r="Z1119">
        <v>4976.21</v>
      </c>
      <c r="AB1119" s="1">
        <v>39587</v>
      </c>
      <c r="AC1119">
        <v>7225.94</v>
      </c>
      <c r="AE1119" s="1">
        <v>39596</v>
      </c>
      <c r="AF1119">
        <v>13499.2</v>
      </c>
      <c r="AH1119" s="1">
        <v>39589</v>
      </c>
      <c r="AI1119">
        <v>33061</v>
      </c>
      <c r="AK1119" s="1">
        <v>39580</v>
      </c>
      <c r="AL1119">
        <v>482.07</v>
      </c>
      <c r="AN1119" s="1">
        <v>39608</v>
      </c>
      <c r="AO1119">
        <v>957.83</v>
      </c>
      <c r="AQ1119" s="1">
        <v>39605</v>
      </c>
      <c r="AR1119">
        <v>7386.42</v>
      </c>
      <c r="AT1119" s="1">
        <v>39645</v>
      </c>
      <c r="AU1119">
        <v>12760.8</v>
      </c>
      <c r="AW1119" s="1">
        <v>39639</v>
      </c>
      <c r="AX1119">
        <v>21821.78</v>
      </c>
      <c r="AZ1119" s="1">
        <v>39601</v>
      </c>
      <c r="BA1119">
        <v>5662.3</v>
      </c>
    </row>
    <row r="1120" spans="1:53">
      <c r="A1120" s="1">
        <v>39610</v>
      </c>
      <c r="B1120">
        <v>12083.77</v>
      </c>
      <c r="D1120" s="1">
        <v>39610</v>
      </c>
      <c r="E1120">
        <v>1335.49</v>
      </c>
      <c r="G1120" s="1">
        <v>39610</v>
      </c>
      <c r="H1120">
        <v>2394.0100000000002</v>
      </c>
      <c r="J1120" s="1">
        <v>39608</v>
      </c>
      <c r="K1120">
        <v>14960.76</v>
      </c>
      <c r="M1120" s="1">
        <v>39602</v>
      </c>
      <c r="N1120">
        <v>31492.639999999999</v>
      </c>
      <c r="P1120" s="1">
        <v>39639</v>
      </c>
      <c r="Q1120">
        <v>60252.74</v>
      </c>
      <c r="S1120" s="1">
        <v>39576</v>
      </c>
      <c r="T1120">
        <v>3855.86</v>
      </c>
      <c r="V1120" s="1">
        <v>39603</v>
      </c>
      <c r="W1120">
        <v>5970.1</v>
      </c>
      <c r="Y1120" s="1">
        <v>39581</v>
      </c>
      <c r="Z1120">
        <v>4998.67</v>
      </c>
      <c r="AB1120" s="1">
        <v>39588</v>
      </c>
      <c r="AC1120">
        <v>7118.5</v>
      </c>
      <c r="AE1120" s="1">
        <v>39597</v>
      </c>
      <c r="AF1120">
        <v>13539.5</v>
      </c>
      <c r="AH1120" s="1">
        <v>39590</v>
      </c>
      <c r="AI1120">
        <v>33278</v>
      </c>
      <c r="AK1120" s="1">
        <v>39581</v>
      </c>
      <c r="AL1120">
        <v>480.48</v>
      </c>
      <c r="AN1120" s="1">
        <v>39609</v>
      </c>
      <c r="AO1120">
        <v>951.47</v>
      </c>
      <c r="AQ1120" s="1">
        <v>39608</v>
      </c>
      <c r="AR1120">
        <v>7325.9</v>
      </c>
      <c r="AT1120" s="1">
        <v>39646</v>
      </c>
      <c r="AU1120">
        <v>12887.95</v>
      </c>
      <c r="AW1120" s="1">
        <v>39640</v>
      </c>
      <c r="AX1120">
        <v>22184.55</v>
      </c>
      <c r="AZ1120" s="1">
        <v>39602</v>
      </c>
      <c r="BA1120">
        <v>5574.2</v>
      </c>
    </row>
    <row r="1121" spans="1:53">
      <c r="A1121" s="1">
        <v>39611</v>
      </c>
      <c r="B1121">
        <v>12141.58</v>
      </c>
      <c r="D1121" s="1">
        <v>39611</v>
      </c>
      <c r="E1121">
        <v>1339.87</v>
      </c>
      <c r="G1121" s="1">
        <v>39611</v>
      </c>
      <c r="H1121">
        <v>2404.35</v>
      </c>
      <c r="J1121" s="1">
        <v>39609</v>
      </c>
      <c r="K1121">
        <v>14736.2</v>
      </c>
      <c r="M1121" s="1">
        <v>39603</v>
      </c>
      <c r="N1121">
        <v>31448.11</v>
      </c>
      <c r="P1121" s="1">
        <v>39640</v>
      </c>
      <c r="Q1121">
        <v>60148.26</v>
      </c>
      <c r="S1121" s="1">
        <v>39577</v>
      </c>
      <c r="T1121">
        <v>3801.59</v>
      </c>
      <c r="V1121" s="1">
        <v>39604</v>
      </c>
      <c r="W1121">
        <v>5995.3</v>
      </c>
      <c r="Y1121" s="1">
        <v>39582</v>
      </c>
      <c r="Z1121">
        <v>5055.24</v>
      </c>
      <c r="AB1121" s="1">
        <v>39589</v>
      </c>
      <c r="AC1121">
        <v>7040.83</v>
      </c>
      <c r="AE1121" s="1">
        <v>39598</v>
      </c>
      <c r="AF1121">
        <v>13600.9</v>
      </c>
      <c r="AH1121" s="1">
        <v>39591</v>
      </c>
      <c r="AI1121">
        <v>32870</v>
      </c>
      <c r="AK1121" s="1">
        <v>39582</v>
      </c>
      <c r="AL1121">
        <v>488.39</v>
      </c>
      <c r="AN1121" s="1">
        <v>39610</v>
      </c>
      <c r="AO1121">
        <v>934.86</v>
      </c>
      <c r="AQ1121" s="1">
        <v>39609</v>
      </c>
      <c r="AR1121">
        <v>7284.21</v>
      </c>
      <c r="AT1121" s="1">
        <v>39647</v>
      </c>
      <c r="AU1121">
        <v>12803.7</v>
      </c>
      <c r="AW1121" s="1">
        <v>39643</v>
      </c>
      <c r="AX1121">
        <v>22014.46</v>
      </c>
      <c r="AZ1121" s="1">
        <v>39603</v>
      </c>
      <c r="BA1121">
        <v>5584.5</v>
      </c>
    </row>
    <row r="1122" spans="1:53">
      <c r="A1122" s="1">
        <v>39612</v>
      </c>
      <c r="B1122">
        <v>12307.35</v>
      </c>
      <c r="D1122" s="1">
        <v>39612</v>
      </c>
      <c r="E1122">
        <v>1360.03</v>
      </c>
      <c r="G1122" s="1">
        <v>39612</v>
      </c>
      <c r="H1122">
        <v>2454.5</v>
      </c>
      <c r="J1122" s="1">
        <v>39610</v>
      </c>
      <c r="K1122">
        <v>14716.52</v>
      </c>
      <c r="M1122" s="1">
        <v>39604</v>
      </c>
      <c r="N1122">
        <v>31726.01</v>
      </c>
      <c r="P1122" s="1">
        <v>39643</v>
      </c>
      <c r="Q1122">
        <v>60720.9</v>
      </c>
      <c r="S1122" s="1">
        <v>39580</v>
      </c>
      <c r="T1122">
        <v>3812.69</v>
      </c>
      <c r="V1122" s="1">
        <v>39605</v>
      </c>
      <c r="W1122">
        <v>5906.8</v>
      </c>
      <c r="Y1122" s="1">
        <v>39583</v>
      </c>
      <c r="Z1122">
        <v>5057.51</v>
      </c>
      <c r="AB1122" s="1">
        <v>39590</v>
      </c>
      <c r="AC1122">
        <v>7070.33</v>
      </c>
      <c r="AE1122" s="1">
        <v>39601</v>
      </c>
      <c r="AF1122">
        <v>13300</v>
      </c>
      <c r="AH1122" s="1">
        <v>39594</v>
      </c>
      <c r="AI1122">
        <v>32764</v>
      </c>
      <c r="AK1122" s="1">
        <v>39583</v>
      </c>
      <c r="AL1122">
        <v>489.9</v>
      </c>
      <c r="AN1122" s="1">
        <v>39611</v>
      </c>
      <c r="AO1122">
        <v>947.47</v>
      </c>
      <c r="AQ1122" s="1">
        <v>39610</v>
      </c>
      <c r="AR1122">
        <v>7167.3</v>
      </c>
      <c r="AT1122" s="1">
        <v>39651</v>
      </c>
      <c r="AU1122">
        <v>13184.96</v>
      </c>
      <c r="AW1122" s="1">
        <v>39644</v>
      </c>
      <c r="AX1122">
        <v>21174.77</v>
      </c>
      <c r="AZ1122" s="1">
        <v>39604</v>
      </c>
      <c r="BA1122">
        <v>5530.1</v>
      </c>
    </row>
    <row r="1123" spans="1:53">
      <c r="A1123" s="1">
        <v>39615</v>
      </c>
      <c r="B1123">
        <v>12269.08</v>
      </c>
      <c r="D1123" s="1">
        <v>39615</v>
      </c>
      <c r="E1123">
        <v>1360.14</v>
      </c>
      <c r="G1123" s="1">
        <v>39615</v>
      </c>
      <c r="H1123">
        <v>2474.7800000000002</v>
      </c>
      <c r="J1123" s="1">
        <v>39611</v>
      </c>
      <c r="K1123">
        <v>14602.59</v>
      </c>
      <c r="M1123" s="1">
        <v>39605</v>
      </c>
      <c r="N1123">
        <v>31149.06</v>
      </c>
      <c r="P1123" s="1">
        <v>39644</v>
      </c>
      <c r="Q1123">
        <v>61015.09</v>
      </c>
      <c r="S1123" s="1">
        <v>39581</v>
      </c>
      <c r="T1123">
        <v>3817.07</v>
      </c>
      <c r="V1123" s="1">
        <v>39608</v>
      </c>
      <c r="W1123">
        <v>5877.6</v>
      </c>
      <c r="Y1123" s="1">
        <v>39584</v>
      </c>
      <c r="Z1123">
        <v>5078.04</v>
      </c>
      <c r="AB1123" s="1">
        <v>39591</v>
      </c>
      <c r="AC1123">
        <v>6944.05</v>
      </c>
      <c r="AE1123" s="1">
        <v>39602</v>
      </c>
      <c r="AF1123">
        <v>13431.7</v>
      </c>
      <c r="AH1123" s="1">
        <v>39595</v>
      </c>
      <c r="AI1123">
        <v>32743</v>
      </c>
      <c r="AK1123" s="1">
        <v>39584</v>
      </c>
      <c r="AL1123">
        <v>490.78</v>
      </c>
      <c r="AN1123" s="1">
        <v>39612</v>
      </c>
      <c r="AO1123">
        <v>947.58</v>
      </c>
      <c r="AQ1123" s="1">
        <v>39611</v>
      </c>
      <c r="AR1123">
        <v>7222.79</v>
      </c>
      <c r="AT1123" s="1">
        <v>39652</v>
      </c>
      <c r="AU1123">
        <v>13312.93</v>
      </c>
      <c r="AW1123" s="1">
        <v>39645</v>
      </c>
      <c r="AX1123">
        <v>21223.5</v>
      </c>
      <c r="AZ1123" s="1">
        <v>39605</v>
      </c>
      <c r="BA1123">
        <v>5592.1</v>
      </c>
    </row>
    <row r="1124" spans="1:53">
      <c r="A1124" s="1">
        <v>39616</v>
      </c>
      <c r="B1124">
        <v>12160.3</v>
      </c>
      <c r="D1124" s="1">
        <v>39616</v>
      </c>
      <c r="E1124">
        <v>1350.93</v>
      </c>
      <c r="G1124" s="1">
        <v>39616</v>
      </c>
      <c r="H1124">
        <v>2457.73</v>
      </c>
      <c r="J1124" s="1">
        <v>39612</v>
      </c>
      <c r="K1124">
        <v>14778.46</v>
      </c>
      <c r="M1124" s="1">
        <v>39608</v>
      </c>
      <c r="N1124">
        <v>30933.439999999999</v>
      </c>
      <c r="P1124" s="1">
        <v>39645</v>
      </c>
      <c r="Q1124">
        <v>62056.47</v>
      </c>
      <c r="S1124" s="1">
        <v>39582</v>
      </c>
      <c r="T1124">
        <v>3857.46</v>
      </c>
      <c r="V1124" s="1">
        <v>39609</v>
      </c>
      <c r="W1124">
        <v>5827.3</v>
      </c>
      <c r="Y1124" s="1">
        <v>39587</v>
      </c>
      <c r="Z1124">
        <v>5142.1000000000004</v>
      </c>
      <c r="AB1124" s="1">
        <v>39594</v>
      </c>
      <c r="AC1124">
        <v>6953.84</v>
      </c>
      <c r="AE1124" s="1">
        <v>39603</v>
      </c>
      <c r="AF1124">
        <v>13341.2</v>
      </c>
      <c r="AH1124" s="1">
        <v>39596</v>
      </c>
      <c r="AI1124">
        <v>32758</v>
      </c>
      <c r="AK1124" s="1">
        <v>39587</v>
      </c>
      <c r="AL1124">
        <v>496.12</v>
      </c>
      <c r="AN1124" s="1">
        <v>39615</v>
      </c>
      <c r="AO1124">
        <v>947.49</v>
      </c>
      <c r="AQ1124" s="1">
        <v>39612</v>
      </c>
      <c r="AR1124">
        <v>7261.37</v>
      </c>
      <c r="AT1124" s="1">
        <v>39653</v>
      </c>
      <c r="AU1124">
        <v>13603.31</v>
      </c>
      <c r="AW1124" s="1">
        <v>39646</v>
      </c>
      <c r="AX1124">
        <v>21734.720000000001</v>
      </c>
      <c r="AZ1124" s="1">
        <v>39609</v>
      </c>
      <c r="BA1124">
        <v>5437.5</v>
      </c>
    </row>
    <row r="1125" spans="1:53">
      <c r="A1125" s="1">
        <v>39617</v>
      </c>
      <c r="B1125">
        <v>12029.06</v>
      </c>
      <c r="D1125" s="1">
        <v>39617</v>
      </c>
      <c r="E1125">
        <v>1337.81</v>
      </c>
      <c r="G1125" s="1">
        <v>39617</v>
      </c>
      <c r="H1125">
        <v>2429.71</v>
      </c>
      <c r="J1125" s="1">
        <v>39615</v>
      </c>
      <c r="K1125">
        <v>14944.28</v>
      </c>
      <c r="M1125" s="1">
        <v>39609</v>
      </c>
      <c r="N1125">
        <v>30898.87</v>
      </c>
      <c r="P1125" s="1">
        <v>39646</v>
      </c>
      <c r="Q1125">
        <v>60108.72</v>
      </c>
      <c r="S1125" s="1">
        <v>39583</v>
      </c>
      <c r="T1125">
        <v>3854.86</v>
      </c>
      <c r="V1125" s="1">
        <v>39610</v>
      </c>
      <c r="W1125">
        <v>5723.3</v>
      </c>
      <c r="Y1125" s="1">
        <v>39588</v>
      </c>
      <c r="Z1125">
        <v>5054.88</v>
      </c>
      <c r="AB1125" s="1">
        <v>39595</v>
      </c>
      <c r="AC1125">
        <v>6958.66</v>
      </c>
      <c r="AE1125" s="1">
        <v>39604</v>
      </c>
      <c r="AF1125">
        <v>13239.3</v>
      </c>
      <c r="AH1125" s="1">
        <v>39597</v>
      </c>
      <c r="AI1125">
        <v>32769</v>
      </c>
      <c r="AK1125" s="1">
        <v>39588</v>
      </c>
      <c r="AL1125">
        <v>487.27</v>
      </c>
      <c r="AN1125" s="1">
        <v>39616</v>
      </c>
      <c r="AO1125">
        <v>956.9</v>
      </c>
      <c r="AQ1125" s="1">
        <v>39615</v>
      </c>
      <c r="AR1125">
        <v>7238.27</v>
      </c>
      <c r="AT1125" s="1">
        <v>39654</v>
      </c>
      <c r="AU1125">
        <v>13334.76</v>
      </c>
      <c r="AW1125" s="1">
        <v>39647</v>
      </c>
      <c r="AX1125">
        <v>21874.19</v>
      </c>
      <c r="AZ1125" s="1">
        <v>39610</v>
      </c>
      <c r="BA1125">
        <v>5467.3</v>
      </c>
    </row>
    <row r="1126" spans="1:53">
      <c r="A1126" s="1">
        <v>39618</v>
      </c>
      <c r="B1126">
        <v>12063.09</v>
      </c>
      <c r="D1126" s="1">
        <v>39618</v>
      </c>
      <c r="E1126">
        <v>1342.83</v>
      </c>
      <c r="G1126" s="1">
        <v>39618</v>
      </c>
      <c r="H1126">
        <v>2462.06</v>
      </c>
      <c r="J1126" s="1">
        <v>39616</v>
      </c>
      <c r="K1126">
        <v>15068.83</v>
      </c>
      <c r="M1126" s="1">
        <v>39610</v>
      </c>
      <c r="N1126">
        <v>30446.240000000002</v>
      </c>
      <c r="P1126" s="1">
        <v>39647</v>
      </c>
      <c r="Q1126">
        <v>59988.1</v>
      </c>
      <c r="S1126" s="1">
        <v>39584</v>
      </c>
      <c r="T1126">
        <v>3862.91</v>
      </c>
      <c r="V1126" s="1">
        <v>39611</v>
      </c>
      <c r="W1126">
        <v>5790.5</v>
      </c>
      <c r="Y1126" s="1">
        <v>39589</v>
      </c>
      <c r="Z1126">
        <v>5027.55</v>
      </c>
      <c r="AB1126" s="1">
        <v>39596</v>
      </c>
      <c r="AC1126">
        <v>7033.84</v>
      </c>
      <c r="AE1126" s="1">
        <v>39605</v>
      </c>
      <c r="AF1126">
        <v>12909.8</v>
      </c>
      <c r="AH1126" s="1">
        <v>39598</v>
      </c>
      <c r="AI1126">
        <v>33225</v>
      </c>
      <c r="AK1126" s="1">
        <v>39589</v>
      </c>
      <c r="AL1126">
        <v>487.62</v>
      </c>
      <c r="AN1126" s="1">
        <v>39617</v>
      </c>
      <c r="AO1126">
        <v>941.62</v>
      </c>
      <c r="AQ1126" s="1">
        <v>39616</v>
      </c>
      <c r="AR1126">
        <v>7251.42</v>
      </c>
      <c r="AT1126" s="1">
        <v>39657</v>
      </c>
      <c r="AU1126">
        <v>13353.78</v>
      </c>
      <c r="AW1126" s="1">
        <v>39650</v>
      </c>
      <c r="AX1126">
        <v>22532.9</v>
      </c>
      <c r="AZ1126" s="1">
        <v>39611</v>
      </c>
      <c r="BA1126">
        <v>5329.2</v>
      </c>
    </row>
    <row r="1127" spans="1:53">
      <c r="A1127" s="1">
        <v>39619</v>
      </c>
      <c r="B1127">
        <v>11842.69</v>
      </c>
      <c r="D1127" s="1">
        <v>39619</v>
      </c>
      <c r="E1127">
        <v>1317.93</v>
      </c>
      <c r="G1127" s="1">
        <v>39619</v>
      </c>
      <c r="H1127">
        <v>2406.09</v>
      </c>
      <c r="J1127" s="1">
        <v>39617</v>
      </c>
      <c r="K1127">
        <v>15073.13</v>
      </c>
      <c r="M1127" s="1">
        <v>39611</v>
      </c>
      <c r="N1127">
        <v>30475.439999999999</v>
      </c>
      <c r="P1127" s="1">
        <v>39650</v>
      </c>
      <c r="Q1127">
        <v>60771.79</v>
      </c>
      <c r="S1127" s="1">
        <v>39587</v>
      </c>
      <c r="T1127">
        <v>3882.28</v>
      </c>
      <c r="V1127" s="1">
        <v>39612</v>
      </c>
      <c r="W1127">
        <v>5802.8</v>
      </c>
      <c r="Y1127" s="1">
        <v>39590</v>
      </c>
      <c r="Z1127">
        <v>5028.74</v>
      </c>
      <c r="AB1127" s="1">
        <v>39597</v>
      </c>
      <c r="AC1127">
        <v>7055.03</v>
      </c>
      <c r="AE1127" s="1">
        <v>39608</v>
      </c>
      <c r="AF1127">
        <v>12823.9</v>
      </c>
      <c r="AH1127" s="1">
        <v>39601</v>
      </c>
      <c r="AI1127">
        <v>32717</v>
      </c>
      <c r="AK1127" s="1">
        <v>39590</v>
      </c>
      <c r="AL1127">
        <v>485.61</v>
      </c>
      <c r="AN1127" s="1">
        <v>39618</v>
      </c>
      <c r="AO1127">
        <v>932.82</v>
      </c>
      <c r="AQ1127" s="1">
        <v>39617</v>
      </c>
      <c r="AR1127">
        <v>7182.56</v>
      </c>
      <c r="AT1127" s="1">
        <v>39658</v>
      </c>
      <c r="AU1127">
        <v>13159.45</v>
      </c>
      <c r="AW1127" s="1">
        <v>39651</v>
      </c>
      <c r="AX1127">
        <v>22527.48</v>
      </c>
      <c r="AZ1127" s="1">
        <v>39612</v>
      </c>
      <c r="BA1127">
        <v>5378.1</v>
      </c>
    </row>
    <row r="1128" spans="1:53">
      <c r="A1128" s="1">
        <v>39622</v>
      </c>
      <c r="B1128">
        <v>11842.36</v>
      </c>
      <c r="D1128" s="1">
        <v>39622</v>
      </c>
      <c r="E1128">
        <v>1318</v>
      </c>
      <c r="G1128" s="1">
        <v>39622</v>
      </c>
      <c r="H1128">
        <v>2385.7399999999998</v>
      </c>
      <c r="J1128" s="1">
        <v>39618</v>
      </c>
      <c r="K1128">
        <v>14790.15</v>
      </c>
      <c r="M1128" s="1">
        <v>39612</v>
      </c>
      <c r="N1128">
        <v>30413.48</v>
      </c>
      <c r="P1128" s="1">
        <v>39651</v>
      </c>
      <c r="Q1128">
        <v>59647.32</v>
      </c>
      <c r="S1128" s="1">
        <v>39588</v>
      </c>
      <c r="T1128">
        <v>3822.31</v>
      </c>
      <c r="V1128" s="1">
        <v>39615</v>
      </c>
      <c r="W1128">
        <v>5794.6</v>
      </c>
      <c r="Y1128" s="1">
        <v>39591</v>
      </c>
      <c r="Z1128">
        <v>4933.7700000000004</v>
      </c>
      <c r="AB1128" s="1">
        <v>39598</v>
      </c>
      <c r="AC1128">
        <v>7096.79</v>
      </c>
      <c r="AE1128" s="1">
        <v>39609</v>
      </c>
      <c r="AF1128">
        <v>12755.2</v>
      </c>
      <c r="AH1128" s="1">
        <v>39602</v>
      </c>
      <c r="AI1128">
        <v>32813</v>
      </c>
      <c r="AK1128" s="1">
        <v>39591</v>
      </c>
      <c r="AL1128">
        <v>478.39</v>
      </c>
      <c r="AN1128" s="1">
        <v>39622</v>
      </c>
      <c r="AO1128">
        <v>914.4</v>
      </c>
      <c r="AQ1128" s="1">
        <v>39618</v>
      </c>
      <c r="AR1128">
        <v>7158.94</v>
      </c>
      <c r="AT1128" s="1">
        <v>39659</v>
      </c>
      <c r="AU1128">
        <v>13367.79</v>
      </c>
      <c r="AW1128" s="1">
        <v>39652</v>
      </c>
      <c r="AX1128">
        <v>23134.55</v>
      </c>
      <c r="AZ1128" s="1">
        <v>39615</v>
      </c>
      <c r="BA1128">
        <v>5371.7</v>
      </c>
    </row>
    <row r="1129" spans="1:53">
      <c r="A1129" s="1">
        <v>39623</v>
      </c>
      <c r="B1129">
        <v>11807.43</v>
      </c>
      <c r="D1129" s="1">
        <v>39623</v>
      </c>
      <c r="E1129">
        <v>1314.29</v>
      </c>
      <c r="G1129" s="1">
        <v>39623</v>
      </c>
      <c r="H1129">
        <v>2368.2800000000002</v>
      </c>
      <c r="J1129" s="1">
        <v>39619</v>
      </c>
      <c r="K1129">
        <v>14580.67</v>
      </c>
      <c r="M1129" s="1">
        <v>39615</v>
      </c>
      <c r="N1129">
        <v>30354.18</v>
      </c>
      <c r="P1129" s="1">
        <v>39652</v>
      </c>
      <c r="Q1129">
        <v>59420.86</v>
      </c>
      <c r="S1129" s="1">
        <v>39589</v>
      </c>
      <c r="T1129">
        <v>3794.13</v>
      </c>
      <c r="V1129" s="1">
        <v>39616</v>
      </c>
      <c r="W1129">
        <v>5861.9</v>
      </c>
      <c r="Y1129" s="1">
        <v>39594</v>
      </c>
      <c r="Z1129">
        <v>4937.84</v>
      </c>
      <c r="AB1129" s="1">
        <v>39601</v>
      </c>
      <c r="AC1129">
        <v>7008.77</v>
      </c>
      <c r="AE1129" s="1">
        <v>39610</v>
      </c>
      <c r="AF1129">
        <v>12584.3</v>
      </c>
      <c r="AH1129" s="1">
        <v>39603</v>
      </c>
      <c r="AI1129">
        <v>32508</v>
      </c>
      <c r="AK1129" s="1">
        <v>39594</v>
      </c>
      <c r="AL1129">
        <v>478.29</v>
      </c>
      <c r="AN1129" s="1">
        <v>39623</v>
      </c>
      <c r="AO1129">
        <v>897.72</v>
      </c>
      <c r="AQ1129" s="1">
        <v>39619</v>
      </c>
      <c r="AR1129">
        <v>7069.44</v>
      </c>
      <c r="AT1129" s="1">
        <v>39660</v>
      </c>
      <c r="AU1129">
        <v>13376.81</v>
      </c>
      <c r="AW1129" s="1">
        <v>39653</v>
      </c>
      <c r="AX1129">
        <v>23087.72</v>
      </c>
      <c r="AZ1129" s="1">
        <v>39616</v>
      </c>
      <c r="BA1129">
        <v>5422.7</v>
      </c>
    </row>
    <row r="1130" spans="1:53">
      <c r="A1130" s="1">
        <v>39624</v>
      </c>
      <c r="B1130">
        <v>11811.83</v>
      </c>
      <c r="D1130" s="1">
        <v>39624</v>
      </c>
      <c r="E1130">
        <v>1321.97</v>
      </c>
      <c r="G1130" s="1">
        <v>39624</v>
      </c>
      <c r="H1130">
        <v>2401.2600000000002</v>
      </c>
      <c r="J1130" s="1">
        <v>39622</v>
      </c>
      <c r="K1130">
        <v>14691.82</v>
      </c>
      <c r="M1130" s="1">
        <v>39616</v>
      </c>
      <c r="N1130">
        <v>29925.27</v>
      </c>
      <c r="P1130" s="1">
        <v>39653</v>
      </c>
      <c r="Q1130">
        <v>57434.37</v>
      </c>
      <c r="S1130" s="1">
        <v>39590</v>
      </c>
      <c r="T1130">
        <v>3793.03</v>
      </c>
      <c r="V1130" s="1">
        <v>39617</v>
      </c>
      <c r="W1130">
        <v>5756.9</v>
      </c>
      <c r="Y1130" s="1">
        <v>39595</v>
      </c>
      <c r="Z1130">
        <v>4906.5600000000004</v>
      </c>
      <c r="AB1130" s="1">
        <v>39602</v>
      </c>
      <c r="AC1130">
        <v>7019.13</v>
      </c>
      <c r="AE1130" s="1">
        <v>39611</v>
      </c>
      <c r="AF1130">
        <v>12853.3</v>
      </c>
      <c r="AH1130" s="1">
        <v>39604</v>
      </c>
      <c r="AI1130">
        <v>32542</v>
      </c>
      <c r="AK1130" s="1">
        <v>39595</v>
      </c>
      <c r="AL1130">
        <v>473.84</v>
      </c>
      <c r="AN1130" s="1">
        <v>39624</v>
      </c>
      <c r="AO1130">
        <v>910.64</v>
      </c>
      <c r="AQ1130" s="1">
        <v>39622</v>
      </c>
      <c r="AR1130">
        <v>7026.92</v>
      </c>
      <c r="AT1130" s="1">
        <v>39661</v>
      </c>
      <c r="AU1130">
        <v>13094.59</v>
      </c>
      <c r="AW1130" s="1">
        <v>39654</v>
      </c>
      <c r="AX1130">
        <v>22740.71</v>
      </c>
      <c r="AZ1130" s="1">
        <v>39617</v>
      </c>
      <c r="BA1130">
        <v>5443.2</v>
      </c>
    </row>
    <row r="1131" spans="1:53">
      <c r="A1131" s="1">
        <v>39625</v>
      </c>
      <c r="B1131">
        <v>11453.42</v>
      </c>
      <c r="D1131" s="1">
        <v>39625</v>
      </c>
      <c r="E1131">
        <v>1283.1500000000001</v>
      </c>
      <c r="G1131" s="1">
        <v>39625</v>
      </c>
      <c r="H1131">
        <v>2321.37</v>
      </c>
      <c r="J1131" s="1">
        <v>39623</v>
      </c>
      <c r="K1131">
        <v>14409.6</v>
      </c>
      <c r="M1131" s="1">
        <v>39617</v>
      </c>
      <c r="N1131">
        <v>29618.11</v>
      </c>
      <c r="P1131" s="1">
        <v>39654</v>
      </c>
      <c r="Q1131">
        <v>57199.14</v>
      </c>
      <c r="S1131" s="1">
        <v>39591</v>
      </c>
      <c r="T1131">
        <v>3725.82</v>
      </c>
      <c r="V1131" s="1">
        <v>39618</v>
      </c>
      <c r="W1131">
        <v>5708.4</v>
      </c>
      <c r="Y1131" s="1">
        <v>39596</v>
      </c>
      <c r="Z1131">
        <v>4971.1099999999997</v>
      </c>
      <c r="AB1131" s="1">
        <v>39603</v>
      </c>
      <c r="AC1131">
        <v>6965.43</v>
      </c>
      <c r="AE1131" s="1">
        <v>39612</v>
      </c>
      <c r="AF1131">
        <v>12998.7</v>
      </c>
      <c r="AH1131" s="1">
        <v>39605</v>
      </c>
      <c r="AI1131">
        <v>31754</v>
      </c>
      <c r="AK1131" s="1">
        <v>39596</v>
      </c>
      <c r="AL1131">
        <v>481.66</v>
      </c>
      <c r="AN1131" s="1">
        <v>39625</v>
      </c>
      <c r="AO1131">
        <v>880.56</v>
      </c>
      <c r="AQ1131" s="1">
        <v>39623</v>
      </c>
      <c r="AR1131">
        <v>7026.08</v>
      </c>
      <c r="AT1131" s="1">
        <v>39664</v>
      </c>
      <c r="AU1131">
        <v>12933.18</v>
      </c>
      <c r="AW1131" s="1">
        <v>39657</v>
      </c>
      <c r="AX1131">
        <v>22687.21</v>
      </c>
      <c r="AZ1131" s="1">
        <v>39618</v>
      </c>
      <c r="BA1131">
        <v>5366.6</v>
      </c>
    </row>
    <row r="1132" spans="1:53">
      <c r="A1132" s="1">
        <v>39626</v>
      </c>
      <c r="B1132">
        <v>11346.51</v>
      </c>
      <c r="D1132" s="1">
        <v>39626</v>
      </c>
      <c r="E1132">
        <v>1278.3800000000001</v>
      </c>
      <c r="G1132" s="1">
        <v>39626</v>
      </c>
      <c r="H1132">
        <v>2315.63</v>
      </c>
      <c r="J1132" s="1">
        <v>39624</v>
      </c>
      <c r="K1132">
        <v>14441.13</v>
      </c>
      <c r="M1132" s="1">
        <v>39618</v>
      </c>
      <c r="N1132">
        <v>29847.85</v>
      </c>
      <c r="P1132" s="1">
        <v>39657</v>
      </c>
      <c r="Q1132">
        <v>56869.02</v>
      </c>
      <c r="S1132" s="1">
        <v>39594</v>
      </c>
      <c r="T1132">
        <v>3724.9</v>
      </c>
      <c r="V1132" s="1">
        <v>39619</v>
      </c>
      <c r="W1132">
        <v>5620.8</v>
      </c>
      <c r="Y1132" s="1">
        <v>39597</v>
      </c>
      <c r="Z1132">
        <v>4975.8999999999996</v>
      </c>
      <c r="AB1132" s="1">
        <v>39604</v>
      </c>
      <c r="AC1132">
        <v>6941.83</v>
      </c>
      <c r="AE1132" s="1">
        <v>39615</v>
      </c>
      <c r="AF1132">
        <v>12826.6</v>
      </c>
      <c r="AH1132" s="1">
        <v>39608</v>
      </c>
      <c r="AI1132">
        <v>31721</v>
      </c>
      <c r="AK1132" s="1">
        <v>39597</v>
      </c>
      <c r="AL1132">
        <v>483.81</v>
      </c>
      <c r="AN1132" s="1">
        <v>39626</v>
      </c>
      <c r="AO1132">
        <v>862.65</v>
      </c>
      <c r="AQ1132" s="1">
        <v>39624</v>
      </c>
      <c r="AR1132">
        <v>7081.37</v>
      </c>
      <c r="AT1132" s="1">
        <v>39665</v>
      </c>
      <c r="AU1132">
        <v>12914.66</v>
      </c>
      <c r="AW1132" s="1">
        <v>39658</v>
      </c>
      <c r="AX1132">
        <v>22258</v>
      </c>
      <c r="AZ1132" s="1">
        <v>39619</v>
      </c>
      <c r="BA1132">
        <v>5288.3</v>
      </c>
    </row>
    <row r="1133" spans="1:53">
      <c r="A1133" s="1">
        <v>39629</v>
      </c>
      <c r="B1133">
        <v>11350.01</v>
      </c>
      <c r="D1133" s="1">
        <v>39629</v>
      </c>
      <c r="E1133">
        <v>1280</v>
      </c>
      <c r="G1133" s="1">
        <v>39629</v>
      </c>
      <c r="H1133">
        <v>2292.98</v>
      </c>
      <c r="J1133" s="1">
        <v>39625</v>
      </c>
      <c r="K1133">
        <v>14292.14</v>
      </c>
      <c r="M1133" s="1">
        <v>39619</v>
      </c>
      <c r="N1133">
        <v>29533.439999999999</v>
      </c>
      <c r="P1133" s="1">
        <v>39658</v>
      </c>
      <c r="Q1133">
        <v>58042.87</v>
      </c>
      <c r="S1133" s="1">
        <v>39595</v>
      </c>
      <c r="T1133">
        <v>3711.03</v>
      </c>
      <c r="V1133" s="1">
        <v>39622</v>
      </c>
      <c r="W1133">
        <v>5667.2</v>
      </c>
      <c r="Y1133" s="1">
        <v>39598</v>
      </c>
      <c r="Z1133">
        <v>5014.28</v>
      </c>
      <c r="AB1133" s="1">
        <v>39605</v>
      </c>
      <c r="AC1133">
        <v>6803.81</v>
      </c>
      <c r="AE1133" s="1">
        <v>39616</v>
      </c>
      <c r="AF1133">
        <v>12885.1</v>
      </c>
      <c r="AH1133" s="1">
        <v>39609</v>
      </c>
      <c r="AI1133">
        <v>31343</v>
      </c>
      <c r="AK1133" s="1">
        <v>39598</v>
      </c>
      <c r="AL1133">
        <v>485.52</v>
      </c>
      <c r="AN1133" s="1">
        <v>39629</v>
      </c>
      <c r="AO1133">
        <v>857.65</v>
      </c>
      <c r="AQ1133" s="1">
        <v>39625</v>
      </c>
      <c r="AR1133">
        <v>6949.73</v>
      </c>
      <c r="AT1133" s="1">
        <v>39666</v>
      </c>
      <c r="AU1133">
        <v>13254.89</v>
      </c>
      <c r="AW1133" s="1">
        <v>39659</v>
      </c>
      <c r="AX1133">
        <v>22690.6</v>
      </c>
      <c r="AZ1133" s="1">
        <v>39622</v>
      </c>
      <c r="BA1133">
        <v>5283.7</v>
      </c>
    </row>
    <row r="1134" spans="1:53">
      <c r="A1134" s="1">
        <v>39630</v>
      </c>
      <c r="B1134">
        <v>11382.26</v>
      </c>
      <c r="D1134" s="1">
        <v>39630</v>
      </c>
      <c r="E1134">
        <v>1284.9100000000001</v>
      </c>
      <c r="G1134" s="1">
        <v>39630</v>
      </c>
      <c r="H1134">
        <v>2304.9699999999998</v>
      </c>
      <c r="J1134" s="1">
        <v>39626</v>
      </c>
      <c r="K1134">
        <v>14355.21</v>
      </c>
      <c r="M1134" s="1">
        <v>39622</v>
      </c>
      <c r="N1134">
        <v>29464.54</v>
      </c>
      <c r="P1134" s="1">
        <v>39659</v>
      </c>
      <c r="Q1134">
        <v>59997.64</v>
      </c>
      <c r="S1134" s="1">
        <v>39596</v>
      </c>
      <c r="T1134">
        <v>3743.18</v>
      </c>
      <c r="V1134" s="1">
        <v>39623</v>
      </c>
      <c r="W1134">
        <v>5634.7</v>
      </c>
      <c r="Y1134" s="1">
        <v>39601</v>
      </c>
      <c r="Z1134">
        <v>4935.21</v>
      </c>
      <c r="AB1134" s="1">
        <v>39608</v>
      </c>
      <c r="AC1134">
        <v>6815.63</v>
      </c>
      <c r="AE1134" s="1">
        <v>39617</v>
      </c>
      <c r="AF1134">
        <v>12631.5</v>
      </c>
      <c r="AH1134" s="1">
        <v>39610</v>
      </c>
      <c r="AI1134">
        <v>30728</v>
      </c>
      <c r="AK1134" s="1">
        <v>39601</v>
      </c>
      <c r="AL1134">
        <v>479.15</v>
      </c>
      <c r="AN1134" s="1">
        <v>39630</v>
      </c>
      <c r="AO1134">
        <v>841.07</v>
      </c>
      <c r="AQ1134" s="1">
        <v>39626</v>
      </c>
      <c r="AR1134">
        <v>6861.54</v>
      </c>
      <c r="AT1134" s="1">
        <v>39667</v>
      </c>
      <c r="AU1134">
        <v>13124.99</v>
      </c>
      <c r="AW1134" s="1">
        <v>39660</v>
      </c>
      <c r="AX1134">
        <v>22731.1</v>
      </c>
      <c r="AZ1134" s="1">
        <v>39623</v>
      </c>
      <c r="BA1134">
        <v>5290</v>
      </c>
    </row>
    <row r="1135" spans="1:53">
      <c r="A1135" s="1">
        <v>39631</v>
      </c>
      <c r="B1135">
        <v>11215.51</v>
      </c>
      <c r="D1135" s="1">
        <v>39631</v>
      </c>
      <c r="E1135">
        <v>1261.52</v>
      </c>
      <c r="G1135" s="1">
        <v>39631</v>
      </c>
      <c r="H1135">
        <v>2251.46</v>
      </c>
      <c r="J1135" s="1">
        <v>39629</v>
      </c>
      <c r="K1135">
        <v>14467.03</v>
      </c>
      <c r="M1135" s="1">
        <v>39623</v>
      </c>
      <c r="N1135">
        <v>29291.61</v>
      </c>
      <c r="P1135" s="1">
        <v>39660</v>
      </c>
      <c r="Q1135">
        <v>59505.17</v>
      </c>
      <c r="S1135" s="1">
        <v>39597</v>
      </c>
      <c r="T1135">
        <v>3752.24</v>
      </c>
      <c r="V1135" s="1">
        <v>39624</v>
      </c>
      <c r="W1135">
        <v>5666.1</v>
      </c>
      <c r="Y1135" s="1">
        <v>39602</v>
      </c>
      <c r="Z1135">
        <v>4983.71</v>
      </c>
      <c r="AB1135" s="1">
        <v>39609</v>
      </c>
      <c r="AC1135">
        <v>6771.1</v>
      </c>
      <c r="AE1135" s="1">
        <v>39618</v>
      </c>
      <c r="AF1135">
        <v>12585</v>
      </c>
      <c r="AH1135" s="1">
        <v>39611</v>
      </c>
      <c r="AI1135">
        <v>30890</v>
      </c>
      <c r="AK1135" s="1">
        <v>39602</v>
      </c>
      <c r="AL1135">
        <v>483.9</v>
      </c>
      <c r="AN1135" s="1">
        <v>39631</v>
      </c>
      <c r="AO1135">
        <v>849.5</v>
      </c>
      <c r="AQ1135" s="1">
        <v>39629</v>
      </c>
      <c r="AR1135">
        <v>6958.51</v>
      </c>
      <c r="AT1135" s="1">
        <v>39668</v>
      </c>
      <c r="AU1135">
        <v>13168.41</v>
      </c>
      <c r="AW1135" s="1">
        <v>39661</v>
      </c>
      <c r="AX1135">
        <v>22862.6</v>
      </c>
      <c r="AZ1135" s="1">
        <v>39624</v>
      </c>
      <c r="BA1135">
        <v>5237.8</v>
      </c>
    </row>
    <row r="1136" spans="1:53">
      <c r="A1136" s="1">
        <v>39632</v>
      </c>
      <c r="B1136">
        <v>11288.54</v>
      </c>
      <c r="D1136" s="1">
        <v>39632</v>
      </c>
      <c r="E1136">
        <v>1262.9000000000001</v>
      </c>
      <c r="G1136" s="1">
        <v>39632</v>
      </c>
      <c r="H1136">
        <v>2245.38</v>
      </c>
      <c r="J1136" s="1">
        <v>39631</v>
      </c>
      <c r="K1136">
        <v>14034.11</v>
      </c>
      <c r="M1136" s="1">
        <v>39624</v>
      </c>
      <c r="N1136">
        <v>29569.439999999999</v>
      </c>
      <c r="P1136" s="1">
        <v>39661</v>
      </c>
      <c r="Q1136">
        <v>57630.35</v>
      </c>
      <c r="S1136" s="1">
        <v>39598</v>
      </c>
      <c r="T1136">
        <v>3777.85</v>
      </c>
      <c r="V1136" s="1">
        <v>39625</v>
      </c>
      <c r="W1136">
        <v>5518.2</v>
      </c>
      <c r="Y1136" s="1">
        <v>39603</v>
      </c>
      <c r="Z1136">
        <v>4915.07</v>
      </c>
      <c r="AB1136" s="1">
        <v>39610</v>
      </c>
      <c r="AC1136">
        <v>6650.26</v>
      </c>
      <c r="AE1136" s="1">
        <v>39619</v>
      </c>
      <c r="AF1136">
        <v>12412.5</v>
      </c>
      <c r="AH1136" s="1">
        <v>39612</v>
      </c>
      <c r="AI1136">
        <v>30942</v>
      </c>
      <c r="AK1136" s="1">
        <v>39603</v>
      </c>
      <c r="AL1136">
        <v>478.57</v>
      </c>
      <c r="AN1136" s="1">
        <v>39632</v>
      </c>
      <c r="AO1136">
        <v>851.58</v>
      </c>
      <c r="AQ1136" s="1">
        <v>39630</v>
      </c>
      <c r="AR1136">
        <v>6849.67</v>
      </c>
      <c r="AT1136" s="1">
        <v>39671</v>
      </c>
      <c r="AU1136">
        <v>13430.91</v>
      </c>
      <c r="AW1136" s="1">
        <v>39664</v>
      </c>
      <c r="AX1136">
        <v>22514.92</v>
      </c>
      <c r="AZ1136" s="1">
        <v>39625</v>
      </c>
      <c r="BA1136">
        <v>5307</v>
      </c>
    </row>
    <row r="1137" spans="1:53">
      <c r="A1137" s="1">
        <v>39636</v>
      </c>
      <c r="B1137">
        <v>11231.96</v>
      </c>
      <c r="D1137" s="1">
        <v>39636</v>
      </c>
      <c r="E1137">
        <v>1252.31</v>
      </c>
      <c r="G1137" s="1">
        <v>39636</v>
      </c>
      <c r="H1137">
        <v>2243.3200000000002</v>
      </c>
      <c r="J1137" s="1">
        <v>39632</v>
      </c>
      <c r="K1137">
        <v>14143.57</v>
      </c>
      <c r="M1137" s="1">
        <v>39625</v>
      </c>
      <c r="N1137">
        <v>29199.94</v>
      </c>
      <c r="P1137" s="1">
        <v>39664</v>
      </c>
      <c r="Q1137">
        <v>55609.07</v>
      </c>
      <c r="S1137" s="1">
        <v>39601</v>
      </c>
      <c r="T1137">
        <v>3720.5</v>
      </c>
      <c r="V1137" s="1">
        <v>39626</v>
      </c>
      <c r="W1137">
        <v>5529.9</v>
      </c>
      <c r="Y1137" s="1">
        <v>39604</v>
      </c>
      <c r="Z1137">
        <v>4907.0600000000004</v>
      </c>
      <c r="AB1137" s="1">
        <v>39611</v>
      </c>
      <c r="AC1137">
        <v>6714.52</v>
      </c>
      <c r="AE1137" s="1">
        <v>39622</v>
      </c>
      <c r="AF1137">
        <v>12403.4</v>
      </c>
      <c r="AH1137" s="1">
        <v>39615</v>
      </c>
      <c r="AI1137">
        <v>30817</v>
      </c>
      <c r="AK1137" s="1">
        <v>39604</v>
      </c>
      <c r="AL1137">
        <v>482.26</v>
      </c>
      <c r="AN1137" s="1">
        <v>39633</v>
      </c>
      <c r="AO1137">
        <v>839.92</v>
      </c>
      <c r="AQ1137" s="1">
        <v>39631</v>
      </c>
      <c r="AR1137">
        <v>6843.75</v>
      </c>
      <c r="AT1137" s="1">
        <v>39672</v>
      </c>
      <c r="AU1137">
        <v>13303.6</v>
      </c>
      <c r="AW1137" s="1">
        <v>39665</v>
      </c>
      <c r="AX1137">
        <v>21949.75</v>
      </c>
      <c r="AZ1137" s="1">
        <v>39626</v>
      </c>
      <c r="BA1137">
        <v>5237</v>
      </c>
    </row>
    <row r="1138" spans="1:53">
      <c r="A1138" s="1">
        <v>39637</v>
      </c>
      <c r="B1138">
        <v>11384.21</v>
      </c>
      <c r="D1138" s="1">
        <v>39637</v>
      </c>
      <c r="E1138">
        <v>1273.7</v>
      </c>
      <c r="G1138" s="1">
        <v>39637</v>
      </c>
      <c r="H1138">
        <v>2294.44</v>
      </c>
      <c r="J1138" s="1">
        <v>39633</v>
      </c>
      <c r="K1138">
        <v>14010.39</v>
      </c>
      <c r="M1138" s="1">
        <v>39626</v>
      </c>
      <c r="N1138">
        <v>29295</v>
      </c>
      <c r="P1138" s="1">
        <v>39665</v>
      </c>
      <c r="Q1138">
        <v>56470.59</v>
      </c>
      <c r="S1138" s="1">
        <v>39602</v>
      </c>
      <c r="T1138">
        <v>3737.34</v>
      </c>
      <c r="V1138" s="1">
        <v>39629</v>
      </c>
      <c r="W1138">
        <v>5625.9</v>
      </c>
      <c r="Y1138" s="1">
        <v>39605</v>
      </c>
      <c r="Z1138">
        <v>4795.32</v>
      </c>
      <c r="AB1138" s="1">
        <v>39612</v>
      </c>
      <c r="AC1138">
        <v>6765.32</v>
      </c>
      <c r="AE1138" s="1">
        <v>39623</v>
      </c>
      <c r="AF1138">
        <v>12205.6</v>
      </c>
      <c r="AH1138" s="1">
        <v>39616</v>
      </c>
      <c r="AI1138">
        <v>30971</v>
      </c>
      <c r="AK1138" s="1">
        <v>39605</v>
      </c>
      <c r="AL1138">
        <v>471.23</v>
      </c>
      <c r="AN1138" s="1">
        <v>39636</v>
      </c>
      <c r="AO1138">
        <v>853.14</v>
      </c>
      <c r="AQ1138" s="1">
        <v>39632</v>
      </c>
      <c r="AR1138">
        <v>6844.06</v>
      </c>
      <c r="AT1138" s="1">
        <v>39673</v>
      </c>
      <c r="AU1138">
        <v>13023.05</v>
      </c>
      <c r="AW1138" s="1">
        <v>39667</v>
      </c>
      <c r="AX1138">
        <v>22104.2</v>
      </c>
      <c r="AZ1138" s="1">
        <v>39629</v>
      </c>
      <c r="BA1138">
        <v>5215.3</v>
      </c>
    </row>
    <row r="1139" spans="1:53">
      <c r="A1139" s="1">
        <v>39638</v>
      </c>
      <c r="B1139">
        <v>11147.44</v>
      </c>
      <c r="D1139" s="1">
        <v>39638</v>
      </c>
      <c r="E1139">
        <v>1244.69</v>
      </c>
      <c r="G1139" s="1">
        <v>39638</v>
      </c>
      <c r="H1139">
        <v>2234.89</v>
      </c>
      <c r="J1139" s="1">
        <v>39636</v>
      </c>
      <c r="K1139">
        <v>13712.8</v>
      </c>
      <c r="M1139" s="1">
        <v>39629</v>
      </c>
      <c r="N1139">
        <v>29395.49</v>
      </c>
      <c r="P1139" s="1">
        <v>39666</v>
      </c>
      <c r="Q1139">
        <v>57542.49</v>
      </c>
      <c r="S1139" s="1">
        <v>39603</v>
      </c>
      <c r="T1139">
        <v>3699.05</v>
      </c>
      <c r="V1139" s="1">
        <v>39630</v>
      </c>
      <c r="W1139">
        <v>5479.9</v>
      </c>
      <c r="Y1139" s="1">
        <v>39608</v>
      </c>
      <c r="Z1139">
        <v>4799.38</v>
      </c>
      <c r="AB1139" s="1">
        <v>39615</v>
      </c>
      <c r="AC1139">
        <v>6729.88</v>
      </c>
      <c r="AE1139" s="1">
        <v>39624</v>
      </c>
      <c r="AF1139">
        <v>12446.1</v>
      </c>
      <c r="AH1139" s="1">
        <v>39617</v>
      </c>
      <c r="AI1139">
        <v>30464</v>
      </c>
      <c r="AK1139" s="1">
        <v>39608</v>
      </c>
      <c r="AL1139">
        <v>469.82</v>
      </c>
      <c r="AN1139" s="1">
        <v>39637</v>
      </c>
      <c r="AO1139">
        <v>836.38</v>
      </c>
      <c r="AQ1139" s="1">
        <v>39633</v>
      </c>
      <c r="AR1139">
        <v>6772.74</v>
      </c>
      <c r="AT1139" s="1">
        <v>39674</v>
      </c>
      <c r="AU1139">
        <v>12956.8</v>
      </c>
      <c r="AW1139" s="1">
        <v>39668</v>
      </c>
      <c r="AX1139">
        <v>21885.21</v>
      </c>
      <c r="AZ1139" s="1">
        <v>39630</v>
      </c>
      <c r="BA1139">
        <v>5138.8999999999996</v>
      </c>
    </row>
    <row r="1140" spans="1:53">
      <c r="A1140" s="1">
        <v>39639</v>
      </c>
      <c r="B1140">
        <v>11229.02</v>
      </c>
      <c r="D1140" s="1">
        <v>39639</v>
      </c>
      <c r="E1140">
        <v>1253.3900000000001</v>
      </c>
      <c r="G1140" s="1">
        <v>39639</v>
      </c>
      <c r="H1140">
        <v>2257.85</v>
      </c>
      <c r="J1140" s="1">
        <v>39637</v>
      </c>
      <c r="K1140">
        <v>13809.77</v>
      </c>
      <c r="M1140" s="1">
        <v>39630</v>
      </c>
      <c r="N1140">
        <v>29221.11</v>
      </c>
      <c r="P1140" s="1">
        <v>39667</v>
      </c>
      <c r="Q1140">
        <v>57017.55</v>
      </c>
      <c r="S1140" s="1">
        <v>39604</v>
      </c>
      <c r="T1140">
        <v>3682.83</v>
      </c>
      <c r="V1140" s="1">
        <v>39631</v>
      </c>
      <c r="W1140">
        <v>5426.3</v>
      </c>
      <c r="Y1140" s="1">
        <v>39609</v>
      </c>
      <c r="Z1140">
        <v>4761.08</v>
      </c>
      <c r="AB1140" s="1">
        <v>39616</v>
      </c>
      <c r="AC1140">
        <v>6796.16</v>
      </c>
      <c r="AE1140" s="1">
        <v>39625</v>
      </c>
      <c r="AF1140">
        <v>12077.7</v>
      </c>
      <c r="AH1140" s="1">
        <v>39618</v>
      </c>
      <c r="AI1140">
        <v>30368</v>
      </c>
      <c r="AK1140" s="1">
        <v>39609</v>
      </c>
      <c r="AL1140">
        <v>464.19</v>
      </c>
      <c r="AN1140" s="1">
        <v>39638</v>
      </c>
      <c r="AO1140">
        <v>851.44</v>
      </c>
      <c r="AQ1140" s="1">
        <v>39636</v>
      </c>
      <c r="AR1140">
        <v>6815.73</v>
      </c>
      <c r="AT1140" s="1">
        <v>39675</v>
      </c>
      <c r="AU1140">
        <v>13019.41</v>
      </c>
      <c r="AW1140" s="1">
        <v>39671</v>
      </c>
      <c r="AX1140">
        <v>21859.34</v>
      </c>
      <c r="AZ1140" s="1">
        <v>39631</v>
      </c>
      <c r="BA1140">
        <v>5094.8</v>
      </c>
    </row>
    <row r="1141" spans="1:53">
      <c r="A1141" s="1">
        <v>39640</v>
      </c>
      <c r="B1141">
        <v>11100.54</v>
      </c>
      <c r="D1141" s="1">
        <v>39640</v>
      </c>
      <c r="E1141">
        <v>1239.49</v>
      </c>
      <c r="G1141" s="1">
        <v>39640</v>
      </c>
      <c r="H1141">
        <v>2239.08</v>
      </c>
      <c r="J1141" s="1">
        <v>39638</v>
      </c>
      <c r="K1141">
        <v>13610.84</v>
      </c>
      <c r="M1141" s="1">
        <v>39631</v>
      </c>
      <c r="N1141">
        <v>28680.83</v>
      </c>
      <c r="P1141" s="1">
        <v>39668</v>
      </c>
      <c r="Q1141">
        <v>56584.4</v>
      </c>
      <c r="S1141" s="1">
        <v>39605</v>
      </c>
      <c r="T1141">
        <v>3596.7</v>
      </c>
      <c r="V1141" s="1">
        <v>39632</v>
      </c>
      <c r="W1141">
        <v>5476.6</v>
      </c>
      <c r="Y1141" s="1">
        <v>39610</v>
      </c>
      <c r="Z1141">
        <v>4660.91</v>
      </c>
      <c r="AB1141" s="1">
        <v>39617</v>
      </c>
      <c r="AC1141">
        <v>6728.91</v>
      </c>
      <c r="AE1141" s="1">
        <v>39626</v>
      </c>
      <c r="AF1141">
        <v>12089.8</v>
      </c>
      <c r="AH1141" s="1">
        <v>39619</v>
      </c>
      <c r="AI1141">
        <v>29854</v>
      </c>
      <c r="AK1141" s="1">
        <v>39610</v>
      </c>
      <c r="AL1141">
        <v>456.34</v>
      </c>
      <c r="AN1141" s="1">
        <v>39639</v>
      </c>
      <c r="AO1141">
        <v>833.58</v>
      </c>
      <c r="AQ1141" s="1">
        <v>39637</v>
      </c>
      <c r="AR1141">
        <v>6788.13</v>
      </c>
      <c r="AT1141" s="1">
        <v>39678</v>
      </c>
      <c r="AU1141">
        <v>13165.45</v>
      </c>
      <c r="AW1141" s="1">
        <v>39672</v>
      </c>
      <c r="AX1141">
        <v>21640.89</v>
      </c>
      <c r="AZ1141" s="1">
        <v>39632</v>
      </c>
      <c r="BA1141">
        <v>4998.3</v>
      </c>
    </row>
    <row r="1142" spans="1:53">
      <c r="A1142" s="1">
        <v>39643</v>
      </c>
      <c r="B1142">
        <v>11055.19</v>
      </c>
      <c r="D1142" s="1">
        <v>39643</v>
      </c>
      <c r="E1142">
        <v>1228.3</v>
      </c>
      <c r="G1142" s="1">
        <v>39643</v>
      </c>
      <c r="H1142">
        <v>2212.87</v>
      </c>
      <c r="J1142" s="1">
        <v>39639</v>
      </c>
      <c r="K1142">
        <v>13743.88</v>
      </c>
      <c r="M1142" s="1">
        <v>39632</v>
      </c>
      <c r="N1142">
        <v>28465.55</v>
      </c>
      <c r="P1142" s="1">
        <v>39671</v>
      </c>
      <c r="Q1142">
        <v>54720.25</v>
      </c>
      <c r="S1142" s="1">
        <v>39608</v>
      </c>
      <c r="T1142">
        <v>3597.34</v>
      </c>
      <c r="V1142" s="1">
        <v>39633</v>
      </c>
      <c r="W1142">
        <v>5412.8</v>
      </c>
      <c r="Y1142" s="1">
        <v>39611</v>
      </c>
      <c r="Z1142">
        <v>4672.3</v>
      </c>
      <c r="AB1142" s="1">
        <v>39618</v>
      </c>
      <c r="AC1142">
        <v>6721.17</v>
      </c>
      <c r="AE1142" s="1">
        <v>39629</v>
      </c>
      <c r="AF1142">
        <v>12046.2</v>
      </c>
      <c r="AH1142" s="1">
        <v>39622</v>
      </c>
      <c r="AI1142">
        <v>29727</v>
      </c>
      <c r="AK1142" s="1">
        <v>39611</v>
      </c>
      <c r="AL1142">
        <v>459.11</v>
      </c>
      <c r="AN1142" s="1">
        <v>39640</v>
      </c>
      <c r="AO1142">
        <v>813.6</v>
      </c>
      <c r="AQ1142" s="1">
        <v>39638</v>
      </c>
      <c r="AR1142">
        <v>6921.44</v>
      </c>
      <c r="AT1142" s="1">
        <v>39679</v>
      </c>
      <c r="AU1142">
        <v>12865.05</v>
      </c>
      <c r="AW1142" s="1">
        <v>39673</v>
      </c>
      <c r="AX1142">
        <v>21293.32</v>
      </c>
      <c r="AZ1142" s="1">
        <v>39633</v>
      </c>
      <c r="BA1142">
        <v>5082.1000000000004</v>
      </c>
    </row>
    <row r="1143" spans="1:53">
      <c r="A1143" s="1">
        <v>39644</v>
      </c>
      <c r="B1143">
        <v>10962.54</v>
      </c>
      <c r="D1143" s="1">
        <v>39644</v>
      </c>
      <c r="E1143">
        <v>1214.9100000000001</v>
      </c>
      <c r="G1143" s="1">
        <v>39644</v>
      </c>
      <c r="H1143">
        <v>2215.71</v>
      </c>
      <c r="J1143" s="1">
        <v>39640</v>
      </c>
      <c r="K1143">
        <v>13709.1</v>
      </c>
      <c r="M1143" s="1">
        <v>39633</v>
      </c>
      <c r="N1143">
        <v>28338.12</v>
      </c>
      <c r="P1143" s="1">
        <v>39672</v>
      </c>
      <c r="Q1143">
        <v>54502.97</v>
      </c>
      <c r="S1143" s="1">
        <v>39609</v>
      </c>
      <c r="T1143">
        <v>3574.7</v>
      </c>
      <c r="V1143" s="1">
        <v>39636</v>
      </c>
      <c r="W1143">
        <v>5512.7</v>
      </c>
      <c r="Y1143" s="1">
        <v>39612</v>
      </c>
      <c r="Z1143">
        <v>4682.3</v>
      </c>
      <c r="AB1143" s="1">
        <v>39619</v>
      </c>
      <c r="AC1143">
        <v>6578.44</v>
      </c>
      <c r="AE1143" s="1">
        <v>39630</v>
      </c>
      <c r="AF1143">
        <v>11770.9</v>
      </c>
      <c r="AH1143" s="1">
        <v>39623</v>
      </c>
      <c r="AI1143">
        <v>29579</v>
      </c>
      <c r="AK1143" s="1">
        <v>39612</v>
      </c>
      <c r="AL1143">
        <v>459.96</v>
      </c>
      <c r="AN1143" s="1">
        <v>39643</v>
      </c>
      <c r="AO1143">
        <v>826.59</v>
      </c>
      <c r="AQ1143" s="1">
        <v>39639</v>
      </c>
      <c r="AR1143">
        <v>6803.07</v>
      </c>
      <c r="AT1143" s="1">
        <v>39680</v>
      </c>
      <c r="AU1143">
        <v>12851.69</v>
      </c>
      <c r="AW1143" s="1">
        <v>39674</v>
      </c>
      <c r="AX1143">
        <v>21392.71</v>
      </c>
      <c r="AZ1143" s="1">
        <v>39636</v>
      </c>
      <c r="BA1143">
        <v>5002.5</v>
      </c>
    </row>
    <row r="1144" spans="1:53">
      <c r="A1144" s="1">
        <v>39645</v>
      </c>
      <c r="B1144">
        <v>11239.28</v>
      </c>
      <c r="D1144" s="1">
        <v>39645</v>
      </c>
      <c r="E1144">
        <v>1245.3599999999999</v>
      </c>
      <c r="G1144" s="1">
        <v>39645</v>
      </c>
      <c r="H1144">
        <v>2284.85</v>
      </c>
      <c r="J1144" s="1">
        <v>39643</v>
      </c>
      <c r="K1144">
        <v>13741.29</v>
      </c>
      <c r="M1144" s="1">
        <v>39636</v>
      </c>
      <c r="N1144">
        <v>28383.53</v>
      </c>
      <c r="P1144" s="1">
        <v>39673</v>
      </c>
      <c r="Q1144">
        <v>54573.18</v>
      </c>
      <c r="S1144" s="1">
        <v>39610</v>
      </c>
      <c r="T1144">
        <v>3509.39</v>
      </c>
      <c r="V1144" s="1">
        <v>39637</v>
      </c>
      <c r="W1144">
        <v>5440.5</v>
      </c>
      <c r="Y1144" s="1">
        <v>39615</v>
      </c>
      <c r="Z1144">
        <v>4657.74</v>
      </c>
      <c r="AB1144" s="1">
        <v>39622</v>
      </c>
      <c r="AC1144">
        <v>6589.46</v>
      </c>
      <c r="AE1144" s="1">
        <v>39631</v>
      </c>
      <c r="AF1144">
        <v>11856.9</v>
      </c>
      <c r="AH1144" s="1">
        <v>39624</v>
      </c>
      <c r="AI1144">
        <v>30009</v>
      </c>
      <c r="AK1144" s="1">
        <v>39615</v>
      </c>
      <c r="AL1144">
        <v>458.7</v>
      </c>
      <c r="AN1144" s="1">
        <v>39644</v>
      </c>
      <c r="AO1144">
        <v>814.99</v>
      </c>
      <c r="AQ1144" s="1">
        <v>39640</v>
      </c>
      <c r="AR1144">
        <v>6638.89</v>
      </c>
      <c r="AT1144" s="1">
        <v>39681</v>
      </c>
      <c r="AU1144">
        <v>12752.21</v>
      </c>
      <c r="AW1144" s="1">
        <v>39675</v>
      </c>
      <c r="AX1144">
        <v>21160.58</v>
      </c>
      <c r="AZ1144" s="1">
        <v>39637</v>
      </c>
      <c r="BA1144">
        <v>4932.8999999999996</v>
      </c>
    </row>
    <row r="1145" spans="1:53">
      <c r="A1145" s="1">
        <v>39646</v>
      </c>
      <c r="B1145">
        <v>11446.66</v>
      </c>
      <c r="D1145" s="1">
        <v>39646</v>
      </c>
      <c r="E1145">
        <v>1260.32</v>
      </c>
      <c r="G1145" s="1">
        <v>39646</v>
      </c>
      <c r="H1145">
        <v>2312.3000000000002</v>
      </c>
      <c r="J1145" s="1">
        <v>39644</v>
      </c>
      <c r="K1145">
        <v>13357.56</v>
      </c>
      <c r="M1145" s="1">
        <v>39637</v>
      </c>
      <c r="N1145">
        <v>28551.25</v>
      </c>
      <c r="P1145" s="1">
        <v>39674</v>
      </c>
      <c r="Q1145">
        <v>55138.35</v>
      </c>
      <c r="S1145" s="1">
        <v>39611</v>
      </c>
      <c r="T1145">
        <v>3542.59</v>
      </c>
      <c r="V1145" s="1">
        <v>39638</v>
      </c>
      <c r="W1145">
        <v>5529.6</v>
      </c>
      <c r="Y1145" s="1">
        <v>39616</v>
      </c>
      <c r="Z1145">
        <v>4686.33</v>
      </c>
      <c r="AB1145" s="1">
        <v>39623</v>
      </c>
      <c r="AC1145">
        <v>6536.06</v>
      </c>
      <c r="AE1145" s="1">
        <v>39632</v>
      </c>
      <c r="AF1145">
        <v>11980.1</v>
      </c>
      <c r="AH1145" s="1">
        <v>39625</v>
      </c>
      <c r="AI1145">
        <v>29373</v>
      </c>
      <c r="AK1145" s="1">
        <v>39616</v>
      </c>
      <c r="AL1145">
        <v>459.83</v>
      </c>
      <c r="AN1145" s="1">
        <v>39645</v>
      </c>
      <c r="AO1145">
        <v>826.83</v>
      </c>
      <c r="AQ1145" s="1">
        <v>39643</v>
      </c>
      <c r="AR1145">
        <v>6675.26</v>
      </c>
      <c r="AT1145" s="1">
        <v>39682</v>
      </c>
      <c r="AU1145">
        <v>12666.04</v>
      </c>
      <c r="AW1145" s="1">
        <v>39678</v>
      </c>
      <c r="AX1145">
        <v>20930.669999999998</v>
      </c>
      <c r="AZ1145" s="1">
        <v>39638</v>
      </c>
      <c r="BA1145">
        <v>5011.8999999999996</v>
      </c>
    </row>
    <row r="1146" spans="1:53">
      <c r="A1146" s="1">
        <v>39647</v>
      </c>
      <c r="B1146">
        <v>11496.57</v>
      </c>
      <c r="D1146" s="1">
        <v>39647</v>
      </c>
      <c r="E1146">
        <v>1260.68</v>
      </c>
      <c r="G1146" s="1">
        <v>39647</v>
      </c>
      <c r="H1146">
        <v>2282.7800000000002</v>
      </c>
      <c r="J1146" s="1">
        <v>39645</v>
      </c>
      <c r="K1146">
        <v>13503.8</v>
      </c>
      <c r="M1146" s="1">
        <v>39638</v>
      </c>
      <c r="N1146">
        <v>28095.79</v>
      </c>
      <c r="P1146" s="1">
        <v>39675</v>
      </c>
      <c r="Q1146">
        <v>54244.03</v>
      </c>
      <c r="S1146" s="1">
        <v>39612</v>
      </c>
      <c r="T1146">
        <v>3562.67</v>
      </c>
      <c r="V1146" s="1">
        <v>39639</v>
      </c>
      <c r="W1146">
        <v>5406.8</v>
      </c>
      <c r="Y1146" s="1">
        <v>39617</v>
      </c>
      <c r="Z1146">
        <v>4618.75</v>
      </c>
      <c r="AB1146" s="1">
        <v>39624</v>
      </c>
      <c r="AC1146">
        <v>6617.84</v>
      </c>
      <c r="AE1146" s="1">
        <v>39633</v>
      </c>
      <c r="AF1146">
        <v>11765.9</v>
      </c>
      <c r="AH1146" s="1">
        <v>39626</v>
      </c>
      <c r="AI1146">
        <v>29198</v>
      </c>
      <c r="AK1146" s="1">
        <v>39617</v>
      </c>
      <c r="AL1146">
        <v>450.57</v>
      </c>
      <c r="AN1146" s="1">
        <v>39646</v>
      </c>
      <c r="AO1146">
        <v>858.4</v>
      </c>
      <c r="AQ1146" s="1">
        <v>39644</v>
      </c>
      <c r="AR1146">
        <v>6561.98</v>
      </c>
      <c r="AT1146" s="1">
        <v>39685</v>
      </c>
      <c r="AU1146">
        <v>12878.66</v>
      </c>
      <c r="AW1146" s="1">
        <v>39679</v>
      </c>
      <c r="AX1146">
        <v>20484.37</v>
      </c>
      <c r="AZ1146" s="1">
        <v>39639</v>
      </c>
      <c r="BA1146">
        <v>4937.3999999999996</v>
      </c>
    </row>
    <row r="1147" spans="1:53">
      <c r="A1147" s="1">
        <v>39650</v>
      </c>
      <c r="B1147">
        <v>11467.34</v>
      </c>
      <c r="D1147" s="1">
        <v>39650</v>
      </c>
      <c r="E1147">
        <v>1260</v>
      </c>
      <c r="G1147" s="1">
        <v>39650</v>
      </c>
      <c r="H1147">
        <v>2279.5300000000002</v>
      </c>
      <c r="J1147" s="1">
        <v>39646</v>
      </c>
      <c r="K1147">
        <v>13460.25</v>
      </c>
      <c r="M1147" s="1">
        <v>39639</v>
      </c>
      <c r="N1147">
        <v>27877.33</v>
      </c>
      <c r="P1147" s="1">
        <v>39678</v>
      </c>
      <c r="Q1147">
        <v>53326.54</v>
      </c>
      <c r="S1147" s="1">
        <v>39615</v>
      </c>
      <c r="T1147">
        <v>3532.83</v>
      </c>
      <c r="V1147" s="1">
        <v>39640</v>
      </c>
      <c r="W1147">
        <v>5261.6</v>
      </c>
      <c r="Y1147" s="1">
        <v>39618</v>
      </c>
      <c r="Z1147">
        <v>4591.3900000000003</v>
      </c>
      <c r="AB1147" s="1">
        <v>39625</v>
      </c>
      <c r="AC1147">
        <v>6459.6</v>
      </c>
      <c r="AE1147" s="1">
        <v>39636</v>
      </c>
      <c r="AF1147">
        <v>11982.2</v>
      </c>
      <c r="AH1147" s="1">
        <v>39629</v>
      </c>
      <c r="AI1147">
        <v>29346</v>
      </c>
      <c r="AK1147" s="1">
        <v>39618</v>
      </c>
      <c r="AL1147">
        <v>446.68</v>
      </c>
      <c r="AN1147" s="1">
        <v>39647</v>
      </c>
      <c r="AO1147">
        <v>881.02</v>
      </c>
      <c r="AQ1147" s="1">
        <v>39645</v>
      </c>
      <c r="AR1147">
        <v>6583.49</v>
      </c>
      <c r="AT1147" s="1">
        <v>39686</v>
      </c>
      <c r="AU1147">
        <v>12778.71</v>
      </c>
      <c r="AW1147" s="1">
        <v>39680</v>
      </c>
      <c r="AX1147">
        <v>20931.259999999998</v>
      </c>
      <c r="AZ1147" s="1">
        <v>39640</v>
      </c>
      <c r="BA1147">
        <v>4979.8999999999996</v>
      </c>
    </row>
    <row r="1148" spans="1:53">
      <c r="A1148" s="1">
        <v>39651</v>
      </c>
      <c r="B1148">
        <v>11602.5</v>
      </c>
      <c r="D1148" s="1">
        <v>39651</v>
      </c>
      <c r="E1148">
        <v>1277</v>
      </c>
      <c r="G1148" s="1">
        <v>39651</v>
      </c>
      <c r="H1148">
        <v>2303.96</v>
      </c>
      <c r="J1148" s="1">
        <v>39647</v>
      </c>
      <c r="K1148">
        <v>13515.96</v>
      </c>
      <c r="M1148" s="1">
        <v>39640</v>
      </c>
      <c r="N1148">
        <v>27614.54</v>
      </c>
      <c r="P1148" s="1">
        <v>39679</v>
      </c>
      <c r="Q1148">
        <v>53638.69</v>
      </c>
      <c r="S1148" s="1">
        <v>39616</v>
      </c>
      <c r="T1148">
        <v>3555.58</v>
      </c>
      <c r="V1148" s="1">
        <v>39643</v>
      </c>
      <c r="W1148">
        <v>5300.4</v>
      </c>
      <c r="Y1148" s="1">
        <v>39619</v>
      </c>
      <c r="Z1148">
        <v>4509.2700000000004</v>
      </c>
      <c r="AB1148" s="1">
        <v>39626</v>
      </c>
      <c r="AC1148">
        <v>6421.91</v>
      </c>
      <c r="AE1148" s="1">
        <v>39637</v>
      </c>
      <c r="AF1148">
        <v>11794.7</v>
      </c>
      <c r="AH1148" s="1">
        <v>39630</v>
      </c>
      <c r="AI1148">
        <v>28786</v>
      </c>
      <c r="AK1148" s="1">
        <v>39619</v>
      </c>
      <c r="AL1148">
        <v>437.33</v>
      </c>
      <c r="AN1148" s="1">
        <v>39650</v>
      </c>
      <c r="AO1148">
        <v>886.62</v>
      </c>
      <c r="AQ1148" s="1">
        <v>39646</v>
      </c>
      <c r="AR1148">
        <v>6739.16</v>
      </c>
      <c r="AT1148" s="1">
        <v>39687</v>
      </c>
      <c r="AU1148">
        <v>12752.96</v>
      </c>
      <c r="AW1148" s="1">
        <v>39681</v>
      </c>
      <c r="AX1148">
        <v>20392.060000000001</v>
      </c>
      <c r="AZ1148" s="1">
        <v>39643</v>
      </c>
      <c r="BA1148">
        <v>4921</v>
      </c>
    </row>
    <row r="1149" spans="1:53">
      <c r="A1149" s="1">
        <v>39652</v>
      </c>
      <c r="B1149">
        <v>11632.38</v>
      </c>
      <c r="D1149" s="1">
        <v>39652</v>
      </c>
      <c r="E1149">
        <v>1282.19</v>
      </c>
      <c r="G1149" s="1">
        <v>39652</v>
      </c>
      <c r="H1149">
        <v>2325.88</v>
      </c>
      <c r="J1149" s="1">
        <v>39650</v>
      </c>
      <c r="K1149">
        <v>13689.19</v>
      </c>
      <c r="M1149" s="1">
        <v>39643</v>
      </c>
      <c r="N1149">
        <v>27517.11</v>
      </c>
      <c r="P1149" s="1">
        <v>39680</v>
      </c>
      <c r="Q1149">
        <v>55377.15</v>
      </c>
      <c r="S1149" s="1">
        <v>39617</v>
      </c>
      <c r="T1149">
        <v>3507.97</v>
      </c>
      <c r="V1149" s="1">
        <v>39644</v>
      </c>
      <c r="W1149">
        <v>5171.8999999999996</v>
      </c>
      <c r="Y1149" s="1">
        <v>39622</v>
      </c>
      <c r="Z1149">
        <v>4511.37</v>
      </c>
      <c r="AB1149" s="1">
        <v>39629</v>
      </c>
      <c r="AC1149">
        <v>6418.32</v>
      </c>
      <c r="AE1149" s="1">
        <v>39638</v>
      </c>
      <c r="AF1149">
        <v>11999.8</v>
      </c>
      <c r="AH1149" s="1">
        <v>39631</v>
      </c>
      <c r="AI1149">
        <v>28974</v>
      </c>
      <c r="AK1149" s="1">
        <v>39622</v>
      </c>
      <c r="AL1149">
        <v>437.44</v>
      </c>
      <c r="AN1149" s="1">
        <v>39651</v>
      </c>
      <c r="AO1149">
        <v>863.47</v>
      </c>
      <c r="AQ1149" s="1">
        <v>39647</v>
      </c>
      <c r="AR1149">
        <v>6827.31</v>
      </c>
      <c r="AT1149" s="1">
        <v>39688</v>
      </c>
      <c r="AU1149">
        <v>12768.25</v>
      </c>
      <c r="AW1149" s="1">
        <v>39685</v>
      </c>
      <c r="AX1149">
        <v>21104.79</v>
      </c>
      <c r="AZ1149" s="1">
        <v>39644</v>
      </c>
      <c r="BA1149">
        <v>4815.7</v>
      </c>
    </row>
    <row r="1150" spans="1:53">
      <c r="A1150" s="1">
        <v>39653</v>
      </c>
      <c r="B1150">
        <v>11349.28</v>
      </c>
      <c r="D1150" s="1">
        <v>39653</v>
      </c>
      <c r="E1150">
        <v>1252.54</v>
      </c>
      <c r="G1150" s="1">
        <v>39653</v>
      </c>
      <c r="H1150">
        <v>2280.11</v>
      </c>
      <c r="J1150" s="1">
        <v>39651</v>
      </c>
      <c r="K1150">
        <v>13643.19</v>
      </c>
      <c r="M1150" s="1">
        <v>39644</v>
      </c>
      <c r="N1150">
        <v>27435.8</v>
      </c>
      <c r="P1150" s="1">
        <v>39681</v>
      </c>
      <c r="Q1150">
        <v>55934.69</v>
      </c>
      <c r="S1150" s="1">
        <v>39618</v>
      </c>
      <c r="T1150">
        <v>3486.71</v>
      </c>
      <c r="V1150" s="1">
        <v>39645</v>
      </c>
      <c r="W1150">
        <v>5150.6000000000004</v>
      </c>
      <c r="Y1150" s="1">
        <v>39623</v>
      </c>
      <c r="Z1150">
        <v>4473.76</v>
      </c>
      <c r="AB1150" s="1">
        <v>39630</v>
      </c>
      <c r="AC1150">
        <v>6315.94</v>
      </c>
      <c r="AE1150" s="1">
        <v>39639</v>
      </c>
      <c r="AF1150">
        <v>11739.5</v>
      </c>
      <c r="AH1150" s="1">
        <v>39632</v>
      </c>
      <c r="AI1150">
        <v>29094</v>
      </c>
      <c r="AK1150" s="1">
        <v>39623</v>
      </c>
      <c r="AL1150">
        <v>437.38</v>
      </c>
      <c r="AN1150" s="1">
        <v>39652</v>
      </c>
      <c r="AO1150">
        <v>880.57</v>
      </c>
      <c r="AQ1150" s="1">
        <v>39650</v>
      </c>
      <c r="AR1150">
        <v>6858.22</v>
      </c>
      <c r="AT1150" s="1">
        <v>39689</v>
      </c>
      <c r="AU1150">
        <v>13072.87</v>
      </c>
      <c r="AW1150" s="1">
        <v>39686</v>
      </c>
      <c r="AX1150">
        <v>21056.66</v>
      </c>
      <c r="AZ1150" s="1">
        <v>39645</v>
      </c>
      <c r="BA1150">
        <v>4870.6000000000004</v>
      </c>
    </row>
    <row r="1151" spans="1:53">
      <c r="A1151" s="1">
        <v>39654</v>
      </c>
      <c r="B1151">
        <v>11370.69</v>
      </c>
      <c r="D1151" s="1">
        <v>39654</v>
      </c>
      <c r="E1151">
        <v>1257.76</v>
      </c>
      <c r="G1151" s="1">
        <v>39654</v>
      </c>
      <c r="H1151">
        <v>2310.5300000000002</v>
      </c>
      <c r="J1151" s="1">
        <v>39652</v>
      </c>
      <c r="K1151">
        <v>13512.66</v>
      </c>
      <c r="M1151" s="1">
        <v>39645</v>
      </c>
      <c r="N1151">
        <v>27968.82</v>
      </c>
      <c r="P1151" s="1">
        <v>39682</v>
      </c>
      <c r="Q1151">
        <v>55850.13</v>
      </c>
      <c r="S1151" s="1">
        <v>39619</v>
      </c>
      <c r="T1151">
        <v>3426.58</v>
      </c>
      <c r="V1151" s="1">
        <v>39646</v>
      </c>
      <c r="W1151">
        <v>5286.3</v>
      </c>
      <c r="Y1151" s="1">
        <v>39624</v>
      </c>
      <c r="Z1151">
        <v>4536.29</v>
      </c>
      <c r="AB1151" s="1">
        <v>39631</v>
      </c>
      <c r="AC1151">
        <v>6305.42</v>
      </c>
      <c r="AE1151" s="1">
        <v>39640</v>
      </c>
      <c r="AF1151">
        <v>11383.5</v>
      </c>
      <c r="AH1151" s="1">
        <v>39633</v>
      </c>
      <c r="AI1151">
        <v>28541</v>
      </c>
      <c r="AK1151" s="1">
        <v>39624</v>
      </c>
      <c r="AL1151">
        <v>439.56</v>
      </c>
      <c r="AN1151" s="1">
        <v>39653</v>
      </c>
      <c r="AO1151">
        <v>857.33</v>
      </c>
      <c r="AQ1151" s="1">
        <v>39651</v>
      </c>
      <c r="AR1151">
        <v>6922.25</v>
      </c>
      <c r="AT1151" s="1">
        <v>39692</v>
      </c>
      <c r="AU1151">
        <v>12834.18</v>
      </c>
      <c r="AW1151" s="1">
        <v>39687</v>
      </c>
      <c r="AX1151">
        <v>21464.720000000001</v>
      </c>
      <c r="AZ1151" s="1">
        <v>39646</v>
      </c>
      <c r="BA1151">
        <v>4901</v>
      </c>
    </row>
    <row r="1152" spans="1:53">
      <c r="A1152" s="1">
        <v>39657</v>
      </c>
      <c r="B1152">
        <v>11131.08</v>
      </c>
      <c r="D1152" s="1">
        <v>39657</v>
      </c>
      <c r="E1152">
        <v>1234.3699999999999</v>
      </c>
      <c r="G1152" s="1">
        <v>39657</v>
      </c>
      <c r="H1152">
        <v>2264.2199999999998</v>
      </c>
      <c r="J1152" s="1">
        <v>39653</v>
      </c>
      <c r="K1152">
        <v>13206.14</v>
      </c>
      <c r="M1152" s="1">
        <v>39646</v>
      </c>
      <c r="N1152">
        <v>28215.86</v>
      </c>
      <c r="P1152" s="1">
        <v>39685</v>
      </c>
      <c r="Q1152">
        <v>54477.25</v>
      </c>
      <c r="S1152" s="1">
        <v>39622</v>
      </c>
      <c r="T1152">
        <v>3427.33</v>
      </c>
      <c r="V1152" s="1">
        <v>39647</v>
      </c>
      <c r="W1152">
        <v>5376.4</v>
      </c>
      <c r="Y1152" s="1">
        <v>39625</v>
      </c>
      <c r="Z1152">
        <v>4426.1899999999996</v>
      </c>
      <c r="AB1152" s="1">
        <v>39632</v>
      </c>
      <c r="AC1152">
        <v>6353.74</v>
      </c>
      <c r="AE1152" s="1">
        <v>39643</v>
      </c>
      <c r="AF1152">
        <v>11443</v>
      </c>
      <c r="AH1152" s="1">
        <v>39636</v>
      </c>
      <c r="AI1152">
        <v>28892</v>
      </c>
      <c r="AK1152" s="1">
        <v>39625</v>
      </c>
      <c r="AL1152">
        <v>426.03</v>
      </c>
      <c r="AN1152" s="1">
        <v>39654</v>
      </c>
      <c r="AO1152">
        <v>858.29</v>
      </c>
      <c r="AQ1152" s="1">
        <v>39652</v>
      </c>
      <c r="AR1152">
        <v>7058.24</v>
      </c>
      <c r="AT1152" s="1">
        <v>39693</v>
      </c>
      <c r="AU1152">
        <v>12609.47</v>
      </c>
      <c r="AW1152" s="1">
        <v>39688</v>
      </c>
      <c r="AX1152">
        <v>20972.29</v>
      </c>
      <c r="AZ1152" s="1">
        <v>39647</v>
      </c>
      <c r="BA1152">
        <v>4840.3999999999996</v>
      </c>
    </row>
    <row r="1153" spans="1:53">
      <c r="A1153" s="1">
        <v>39658</v>
      </c>
      <c r="B1153">
        <v>11397.56</v>
      </c>
      <c r="D1153" s="1">
        <v>39658</v>
      </c>
      <c r="E1153">
        <v>1263.2</v>
      </c>
      <c r="G1153" s="1">
        <v>39658</v>
      </c>
      <c r="H1153">
        <v>2319.62</v>
      </c>
      <c r="J1153" s="1">
        <v>39654</v>
      </c>
      <c r="K1153">
        <v>13378.81</v>
      </c>
      <c r="M1153" s="1">
        <v>39647</v>
      </c>
      <c r="N1153">
        <v>28169.77</v>
      </c>
      <c r="P1153" s="1">
        <v>39686</v>
      </c>
      <c r="Q1153">
        <v>54358.7</v>
      </c>
      <c r="S1153" s="1">
        <v>39623</v>
      </c>
      <c r="T1153">
        <v>3404.52</v>
      </c>
      <c r="V1153" s="1">
        <v>39650</v>
      </c>
      <c r="W1153">
        <v>5404.3</v>
      </c>
      <c r="Y1153" s="1">
        <v>39626</v>
      </c>
      <c r="Z1153">
        <v>4397.32</v>
      </c>
      <c r="AB1153" s="1">
        <v>39633</v>
      </c>
      <c r="AC1153">
        <v>6272.21</v>
      </c>
      <c r="AE1153" s="1">
        <v>39644</v>
      </c>
      <c r="AF1153">
        <v>11151.6</v>
      </c>
      <c r="AH1153" s="1">
        <v>39637</v>
      </c>
      <c r="AI1153">
        <v>28306</v>
      </c>
      <c r="AK1153" s="1">
        <v>39626</v>
      </c>
      <c r="AL1153">
        <v>425.92</v>
      </c>
      <c r="AN1153" s="1">
        <v>39657</v>
      </c>
      <c r="AO1153">
        <v>850.31</v>
      </c>
      <c r="AQ1153" s="1">
        <v>39653</v>
      </c>
      <c r="AR1153">
        <v>7056.93</v>
      </c>
      <c r="AT1153" s="1">
        <v>39694</v>
      </c>
      <c r="AU1153">
        <v>12689.59</v>
      </c>
      <c r="AW1153" s="1">
        <v>39689</v>
      </c>
      <c r="AX1153">
        <v>21261.89</v>
      </c>
      <c r="AZ1153" s="1">
        <v>39650</v>
      </c>
      <c r="BA1153">
        <v>5011.8</v>
      </c>
    </row>
    <row r="1154" spans="1:53">
      <c r="A1154" s="1">
        <v>39659</v>
      </c>
      <c r="B1154">
        <v>11583.69</v>
      </c>
      <c r="D1154" s="1">
        <v>39659</v>
      </c>
      <c r="E1154">
        <v>1284.26</v>
      </c>
      <c r="G1154" s="1">
        <v>39659</v>
      </c>
      <c r="H1154">
        <v>2329.7199999999998</v>
      </c>
      <c r="J1154" s="1">
        <v>39657</v>
      </c>
      <c r="K1154">
        <v>13303.96</v>
      </c>
      <c r="M1154" s="1">
        <v>39650</v>
      </c>
      <c r="N1154">
        <v>27988.47</v>
      </c>
      <c r="P1154" s="1">
        <v>39687</v>
      </c>
      <c r="Q1154">
        <v>55519.24</v>
      </c>
      <c r="S1154" s="1">
        <v>39624</v>
      </c>
      <c r="T1154">
        <v>3460.4</v>
      </c>
      <c r="V1154" s="1">
        <v>39651</v>
      </c>
      <c r="W1154">
        <v>5364.1</v>
      </c>
      <c r="Y1154" s="1">
        <v>39629</v>
      </c>
      <c r="Z1154">
        <v>4434.8500000000004</v>
      </c>
      <c r="AB1154" s="1">
        <v>39636</v>
      </c>
      <c r="AC1154">
        <v>6395.75</v>
      </c>
      <c r="AE1154" s="1">
        <v>39645</v>
      </c>
      <c r="AF1154">
        <v>11287.7</v>
      </c>
      <c r="AH1154" s="1">
        <v>39638</v>
      </c>
      <c r="AI1154">
        <v>28771</v>
      </c>
      <c r="AK1154" s="1">
        <v>39629</v>
      </c>
      <c r="AL1154">
        <v>425.93</v>
      </c>
      <c r="AN1154" s="1">
        <v>39658</v>
      </c>
      <c r="AO1154">
        <v>851.63</v>
      </c>
      <c r="AQ1154" s="1">
        <v>39654</v>
      </c>
      <c r="AR1154">
        <v>7015.03</v>
      </c>
      <c r="AT1154" s="1">
        <v>39695</v>
      </c>
      <c r="AU1154">
        <v>12557.66</v>
      </c>
      <c r="AW1154" s="1">
        <v>39692</v>
      </c>
      <c r="AX1154">
        <v>20906.310000000001</v>
      </c>
      <c r="AZ1154" s="1">
        <v>39651</v>
      </c>
      <c r="BA1154">
        <v>5005.6000000000004</v>
      </c>
    </row>
    <row r="1155" spans="1:53">
      <c r="A1155" s="1">
        <v>39660</v>
      </c>
      <c r="B1155">
        <v>11378.02</v>
      </c>
      <c r="D1155" s="1">
        <v>39660</v>
      </c>
      <c r="E1155">
        <v>1267.3800000000001</v>
      </c>
      <c r="G1155" s="1">
        <v>39660</v>
      </c>
      <c r="H1155">
        <v>2325.5500000000002</v>
      </c>
      <c r="J1155" s="1">
        <v>39658</v>
      </c>
      <c r="K1155">
        <v>13342.55</v>
      </c>
      <c r="M1155" s="1">
        <v>39651</v>
      </c>
      <c r="N1155">
        <v>27592.240000000002</v>
      </c>
      <c r="P1155" s="1">
        <v>39688</v>
      </c>
      <c r="Q1155">
        <v>56382.22</v>
      </c>
      <c r="S1155" s="1">
        <v>39625</v>
      </c>
      <c r="T1155">
        <v>3366.35</v>
      </c>
      <c r="V1155" s="1">
        <v>39652</v>
      </c>
      <c r="W1155">
        <v>5449.9</v>
      </c>
      <c r="Y1155" s="1">
        <v>39630</v>
      </c>
      <c r="Z1155">
        <v>4341.21</v>
      </c>
      <c r="AB1155" s="1">
        <v>39637</v>
      </c>
      <c r="AC1155">
        <v>6304.41</v>
      </c>
      <c r="AE1155" s="1">
        <v>39646</v>
      </c>
      <c r="AF1155">
        <v>11642.1</v>
      </c>
      <c r="AH1155" s="1">
        <v>39639</v>
      </c>
      <c r="AI1155">
        <v>28437</v>
      </c>
      <c r="AK1155" s="1">
        <v>39630</v>
      </c>
      <c r="AL1155">
        <v>414.52</v>
      </c>
      <c r="AN1155" s="1">
        <v>39659</v>
      </c>
      <c r="AO1155">
        <v>865.95</v>
      </c>
      <c r="AQ1155" s="1">
        <v>39657</v>
      </c>
      <c r="AR1155">
        <v>6968.93</v>
      </c>
      <c r="AT1155" s="1">
        <v>39696</v>
      </c>
      <c r="AU1155">
        <v>12212.23</v>
      </c>
      <c r="AW1155" s="1">
        <v>39693</v>
      </c>
      <c r="AX1155">
        <v>21042.46</v>
      </c>
      <c r="AZ1155" s="1">
        <v>39652</v>
      </c>
      <c r="BA1155">
        <v>5105.3</v>
      </c>
    </row>
    <row r="1156" spans="1:53">
      <c r="A1156" s="1">
        <v>39661</v>
      </c>
      <c r="B1156">
        <v>11326.32</v>
      </c>
      <c r="D1156" s="1">
        <v>39661</v>
      </c>
      <c r="E1156">
        <v>1260.31</v>
      </c>
      <c r="G1156" s="1">
        <v>39661</v>
      </c>
      <c r="H1156">
        <v>2310.96</v>
      </c>
      <c r="J1156" s="1">
        <v>39659</v>
      </c>
      <c r="K1156">
        <v>13683.21</v>
      </c>
      <c r="M1156" s="1">
        <v>39652</v>
      </c>
      <c r="N1156">
        <v>27644.75</v>
      </c>
      <c r="P1156" s="1">
        <v>39689</v>
      </c>
      <c r="Q1156">
        <v>55680.41</v>
      </c>
      <c r="S1156" s="1">
        <v>39626</v>
      </c>
      <c r="T1156">
        <v>3340.27</v>
      </c>
      <c r="V1156" s="1">
        <v>39653</v>
      </c>
      <c r="W1156">
        <v>5362.3</v>
      </c>
      <c r="Y1156" s="1">
        <v>39631</v>
      </c>
      <c r="Z1156">
        <v>4296.4799999999996</v>
      </c>
      <c r="AB1156" s="1">
        <v>39638</v>
      </c>
      <c r="AC1156">
        <v>6386.46</v>
      </c>
      <c r="AE1156" s="1">
        <v>39647</v>
      </c>
      <c r="AF1156">
        <v>11895.3</v>
      </c>
      <c r="AH1156" s="1">
        <v>39640</v>
      </c>
      <c r="AI1156">
        <v>27676</v>
      </c>
      <c r="AK1156" s="1">
        <v>39631</v>
      </c>
      <c r="AL1156">
        <v>408.4</v>
      </c>
      <c r="AN1156" s="1">
        <v>39660</v>
      </c>
      <c r="AO1156">
        <v>867.44</v>
      </c>
      <c r="AQ1156" s="1">
        <v>39658</v>
      </c>
      <c r="AR1156">
        <v>6993.3</v>
      </c>
      <c r="AT1156" s="1">
        <v>39699</v>
      </c>
      <c r="AU1156">
        <v>12624.46</v>
      </c>
      <c r="AW1156" s="1">
        <v>39694</v>
      </c>
      <c r="AX1156">
        <v>20585.060000000001</v>
      </c>
      <c r="AZ1156" s="1">
        <v>39653</v>
      </c>
      <c r="BA1156">
        <v>5144.1000000000004</v>
      </c>
    </row>
    <row r="1157" spans="1:53">
      <c r="A1157" s="1">
        <v>39664</v>
      </c>
      <c r="B1157">
        <v>11284.15</v>
      </c>
      <c r="D1157" s="1">
        <v>39664</v>
      </c>
      <c r="E1157">
        <v>1249.01</v>
      </c>
      <c r="G1157" s="1">
        <v>39664</v>
      </c>
      <c r="H1157">
        <v>2285.56</v>
      </c>
      <c r="J1157" s="1">
        <v>39660</v>
      </c>
      <c r="K1157">
        <v>13592.91</v>
      </c>
      <c r="M1157" s="1">
        <v>39653</v>
      </c>
      <c r="N1157">
        <v>26878.19</v>
      </c>
      <c r="P1157" s="1">
        <v>39692</v>
      </c>
      <c r="Q1157">
        <v>55162.14</v>
      </c>
      <c r="S1157" s="1">
        <v>39629</v>
      </c>
      <c r="T1157">
        <v>3352.81</v>
      </c>
      <c r="V1157" s="1">
        <v>39654</v>
      </c>
      <c r="W1157">
        <v>5352.6</v>
      </c>
      <c r="Y1157" s="1">
        <v>39632</v>
      </c>
      <c r="Z1157">
        <v>4343.99</v>
      </c>
      <c r="AB1157" s="1">
        <v>39639</v>
      </c>
      <c r="AC1157">
        <v>6305</v>
      </c>
      <c r="AE1157" s="1">
        <v>39650</v>
      </c>
      <c r="AF1157">
        <v>11784.6</v>
      </c>
      <c r="AH1157" s="1">
        <v>39643</v>
      </c>
      <c r="AI1157">
        <v>27748</v>
      </c>
      <c r="AK1157" s="1">
        <v>39632</v>
      </c>
      <c r="AL1157">
        <v>408.55</v>
      </c>
      <c r="AN1157" s="1">
        <v>39661</v>
      </c>
      <c r="AO1157">
        <v>854.68</v>
      </c>
      <c r="AQ1157" s="1">
        <v>39659</v>
      </c>
      <c r="AR1157">
        <v>7108.91</v>
      </c>
      <c r="AT1157" s="1">
        <v>39700</v>
      </c>
      <c r="AU1157">
        <v>12400.65</v>
      </c>
      <c r="AW1157" s="1">
        <v>39695</v>
      </c>
      <c r="AX1157">
        <v>20389.48</v>
      </c>
      <c r="AZ1157" s="1">
        <v>39654</v>
      </c>
      <c r="BA1157">
        <v>4970.5</v>
      </c>
    </row>
    <row r="1158" spans="1:53">
      <c r="A1158" s="1">
        <v>39665</v>
      </c>
      <c r="B1158">
        <v>11615.77</v>
      </c>
      <c r="D1158" s="1">
        <v>39665</v>
      </c>
      <c r="E1158">
        <v>1284.8800000000001</v>
      </c>
      <c r="G1158" s="1">
        <v>39665</v>
      </c>
      <c r="H1158">
        <v>2349.83</v>
      </c>
      <c r="J1158" s="1">
        <v>39661</v>
      </c>
      <c r="K1158">
        <v>13496.53</v>
      </c>
      <c r="M1158" s="1">
        <v>39654</v>
      </c>
      <c r="N1158">
        <v>27084.77</v>
      </c>
      <c r="P1158" s="1">
        <v>39693</v>
      </c>
      <c r="Q1158">
        <v>54404.41</v>
      </c>
      <c r="S1158" s="1">
        <v>39630</v>
      </c>
      <c r="T1158">
        <v>3292.86</v>
      </c>
      <c r="V1158" s="1">
        <v>39657</v>
      </c>
      <c r="W1158">
        <v>5312.6</v>
      </c>
      <c r="Y1158" s="1">
        <v>39633</v>
      </c>
      <c r="Z1158">
        <v>4266</v>
      </c>
      <c r="AB1158" s="1">
        <v>39640</v>
      </c>
      <c r="AC1158">
        <v>6153.3</v>
      </c>
      <c r="AE1158" s="1">
        <v>39651</v>
      </c>
      <c r="AF1158">
        <v>11610.1</v>
      </c>
      <c r="AH1158" s="1">
        <v>39644</v>
      </c>
      <c r="AI1158">
        <v>27044</v>
      </c>
      <c r="AK1158" s="1">
        <v>39633</v>
      </c>
      <c r="AL1158">
        <v>403.36</v>
      </c>
      <c r="AN1158" s="1">
        <v>39664</v>
      </c>
      <c r="AO1158">
        <v>847.15</v>
      </c>
      <c r="AQ1158" s="1">
        <v>39660</v>
      </c>
      <c r="AR1158">
        <v>7141.21</v>
      </c>
      <c r="AT1158" s="1">
        <v>39701</v>
      </c>
      <c r="AU1158">
        <v>12346.63</v>
      </c>
      <c r="AW1158" s="1">
        <v>39696</v>
      </c>
      <c r="AX1158">
        <v>19933.28</v>
      </c>
      <c r="AZ1158" s="1">
        <v>39657</v>
      </c>
      <c r="BA1158">
        <v>4922.1000000000004</v>
      </c>
    </row>
    <row r="1159" spans="1:53">
      <c r="A1159" s="1">
        <v>39666</v>
      </c>
      <c r="B1159">
        <v>11656.07</v>
      </c>
      <c r="D1159" s="1">
        <v>39666</v>
      </c>
      <c r="E1159">
        <v>1289.19</v>
      </c>
      <c r="G1159" s="1">
        <v>39666</v>
      </c>
      <c r="H1159">
        <v>2378.37</v>
      </c>
      <c r="J1159" s="1">
        <v>39665</v>
      </c>
      <c r="K1159">
        <v>13242.2</v>
      </c>
      <c r="M1159" s="1">
        <v>39657</v>
      </c>
      <c r="N1159">
        <v>26732.84</v>
      </c>
      <c r="P1159" s="1">
        <v>39694</v>
      </c>
      <c r="Q1159">
        <v>53527.01</v>
      </c>
      <c r="S1159" s="1">
        <v>39631</v>
      </c>
      <c r="T1159">
        <v>3288.52</v>
      </c>
      <c r="V1159" s="1">
        <v>39658</v>
      </c>
      <c r="W1159">
        <v>5319.2</v>
      </c>
      <c r="Y1159" s="1">
        <v>39636</v>
      </c>
      <c r="Z1159">
        <v>4342.59</v>
      </c>
      <c r="AB1159" s="1">
        <v>39643</v>
      </c>
      <c r="AC1159">
        <v>6200.25</v>
      </c>
      <c r="AE1159" s="1">
        <v>39652</v>
      </c>
      <c r="AF1159">
        <v>11934.9</v>
      </c>
      <c r="AH1159" s="1">
        <v>39645</v>
      </c>
      <c r="AI1159">
        <v>27194</v>
      </c>
      <c r="AK1159" s="1">
        <v>39636</v>
      </c>
      <c r="AL1159">
        <v>411.12</v>
      </c>
      <c r="AN1159" s="1">
        <v>39665</v>
      </c>
      <c r="AO1159">
        <v>876.59</v>
      </c>
      <c r="AQ1159" s="1">
        <v>39664</v>
      </c>
      <c r="AR1159">
        <v>7078.22</v>
      </c>
      <c r="AT1159" s="1">
        <v>39702</v>
      </c>
      <c r="AU1159">
        <v>12102.5</v>
      </c>
      <c r="AW1159" s="1">
        <v>39699</v>
      </c>
      <c r="AX1159">
        <v>20794.27</v>
      </c>
      <c r="AZ1159" s="1">
        <v>39658</v>
      </c>
      <c r="BA1159">
        <v>4847.3999999999996</v>
      </c>
    </row>
    <row r="1160" spans="1:53">
      <c r="A1160" s="1">
        <v>39667</v>
      </c>
      <c r="B1160">
        <v>11431.43</v>
      </c>
      <c r="D1160" s="1">
        <v>39667</v>
      </c>
      <c r="E1160">
        <v>1266.07</v>
      </c>
      <c r="G1160" s="1">
        <v>39667</v>
      </c>
      <c r="H1160">
        <v>2355.73</v>
      </c>
      <c r="J1160" s="1">
        <v>39666</v>
      </c>
      <c r="K1160">
        <v>13453.51</v>
      </c>
      <c r="M1160" s="1">
        <v>39658</v>
      </c>
      <c r="N1160">
        <v>27318.639999999999</v>
      </c>
      <c r="P1160" s="1">
        <v>39695</v>
      </c>
      <c r="Q1160">
        <v>51408.54</v>
      </c>
      <c r="S1160" s="1">
        <v>39632</v>
      </c>
      <c r="T1160">
        <v>3330.9</v>
      </c>
      <c r="V1160" s="1">
        <v>39659</v>
      </c>
      <c r="W1160">
        <v>5420.7</v>
      </c>
      <c r="Y1160" s="1">
        <v>39637</v>
      </c>
      <c r="Z1160">
        <v>4275.6099999999997</v>
      </c>
      <c r="AB1160" s="1">
        <v>39644</v>
      </c>
      <c r="AC1160">
        <v>6081.7</v>
      </c>
      <c r="AE1160" s="1">
        <v>39653</v>
      </c>
      <c r="AF1160">
        <v>11675.1</v>
      </c>
      <c r="AH1160" s="1">
        <v>39646</v>
      </c>
      <c r="AI1160">
        <v>27668</v>
      </c>
      <c r="AK1160" s="1">
        <v>39637</v>
      </c>
      <c r="AL1160">
        <v>402.79</v>
      </c>
      <c r="AN1160" s="1">
        <v>39666</v>
      </c>
      <c r="AO1160">
        <v>886.52</v>
      </c>
      <c r="AQ1160" s="1">
        <v>39665</v>
      </c>
      <c r="AR1160">
        <v>7190.78</v>
      </c>
      <c r="AT1160" s="1">
        <v>39703</v>
      </c>
      <c r="AU1160">
        <v>12214.76</v>
      </c>
      <c r="AW1160" s="1">
        <v>39700</v>
      </c>
      <c r="AX1160">
        <v>20491.11</v>
      </c>
      <c r="AZ1160" s="1">
        <v>39659</v>
      </c>
      <c r="BA1160">
        <v>4936.68</v>
      </c>
    </row>
    <row r="1161" spans="1:53">
      <c r="A1161" s="1">
        <v>39668</v>
      </c>
      <c r="B1161">
        <v>11734.32</v>
      </c>
      <c r="D1161" s="1">
        <v>39668</v>
      </c>
      <c r="E1161">
        <v>1296.32</v>
      </c>
      <c r="G1161" s="1">
        <v>39668</v>
      </c>
      <c r="H1161">
        <v>2414.1</v>
      </c>
      <c r="J1161" s="1">
        <v>39667</v>
      </c>
      <c r="K1161">
        <v>13385.17</v>
      </c>
      <c r="M1161" s="1">
        <v>39659</v>
      </c>
      <c r="N1161">
        <v>27474.04</v>
      </c>
      <c r="P1161" s="1">
        <v>39696</v>
      </c>
      <c r="Q1161">
        <v>51939.6</v>
      </c>
      <c r="S1161" s="1">
        <v>39633</v>
      </c>
      <c r="T1161">
        <v>3275.2</v>
      </c>
      <c r="V1161" s="1">
        <v>39660</v>
      </c>
      <c r="W1161">
        <v>5411.9</v>
      </c>
      <c r="Y1161" s="1">
        <v>39638</v>
      </c>
      <c r="Z1161">
        <v>4339.66</v>
      </c>
      <c r="AB1161" s="1">
        <v>39645</v>
      </c>
      <c r="AC1161">
        <v>6155.37</v>
      </c>
      <c r="AE1161" s="1">
        <v>39654</v>
      </c>
      <c r="AF1161">
        <v>11589.9</v>
      </c>
      <c r="AH1161" s="1">
        <v>39647</v>
      </c>
      <c r="AI1161">
        <v>28100</v>
      </c>
      <c r="AK1161" s="1">
        <v>39638</v>
      </c>
      <c r="AL1161">
        <v>410.83</v>
      </c>
      <c r="AN1161" s="1">
        <v>39667</v>
      </c>
      <c r="AO1161">
        <v>881.35</v>
      </c>
      <c r="AQ1161" s="1">
        <v>39666</v>
      </c>
      <c r="AR1161">
        <v>7209.34</v>
      </c>
      <c r="AT1161" s="1">
        <v>39707</v>
      </c>
      <c r="AU1161">
        <v>11609.72</v>
      </c>
      <c r="AW1161" s="1">
        <v>39701</v>
      </c>
      <c r="AX1161">
        <v>19999.78</v>
      </c>
      <c r="AZ1161" s="1">
        <v>39660</v>
      </c>
      <c r="BA1161">
        <v>4977.3999999999996</v>
      </c>
    </row>
    <row r="1162" spans="1:53">
      <c r="A1162" s="1">
        <v>39671</v>
      </c>
      <c r="B1162">
        <v>11782.35</v>
      </c>
      <c r="D1162" s="1">
        <v>39671</v>
      </c>
      <c r="E1162">
        <v>1305.32</v>
      </c>
      <c r="G1162" s="1">
        <v>39671</v>
      </c>
      <c r="H1162">
        <v>2439.9499999999998</v>
      </c>
      <c r="J1162" s="1">
        <v>39668</v>
      </c>
      <c r="K1162">
        <v>13341.74</v>
      </c>
      <c r="M1162" s="1">
        <v>39660</v>
      </c>
      <c r="N1162">
        <v>27501.02</v>
      </c>
      <c r="P1162" s="1">
        <v>39699</v>
      </c>
      <c r="Q1162">
        <v>50717.97</v>
      </c>
      <c r="S1162" s="1">
        <v>39636</v>
      </c>
      <c r="T1162">
        <v>3332.66</v>
      </c>
      <c r="V1162" s="1">
        <v>39661</v>
      </c>
      <c r="W1162">
        <v>5354.7</v>
      </c>
      <c r="Y1162" s="1">
        <v>39639</v>
      </c>
      <c r="Z1162">
        <v>4231.5600000000004</v>
      </c>
      <c r="AB1162" s="1">
        <v>39646</v>
      </c>
      <c r="AC1162">
        <v>6271.27</v>
      </c>
      <c r="AE1162" s="1">
        <v>39657</v>
      </c>
      <c r="AF1162">
        <v>11484.6</v>
      </c>
      <c r="AH1162" s="1">
        <v>39650</v>
      </c>
      <c r="AI1162">
        <v>28220</v>
      </c>
      <c r="AK1162" s="1">
        <v>39639</v>
      </c>
      <c r="AL1162">
        <v>401.93</v>
      </c>
      <c r="AN1162" s="1">
        <v>39668</v>
      </c>
      <c r="AO1162">
        <v>885.01</v>
      </c>
      <c r="AQ1162" s="1">
        <v>39667</v>
      </c>
      <c r="AR1162">
        <v>7182.07</v>
      </c>
      <c r="AT1162" s="1">
        <v>39708</v>
      </c>
      <c r="AU1162">
        <v>11749.79</v>
      </c>
      <c r="AW1162" s="1">
        <v>39702</v>
      </c>
      <c r="AX1162">
        <v>19388.72</v>
      </c>
      <c r="AZ1162" s="1">
        <v>39661</v>
      </c>
      <c r="BA1162">
        <v>4904</v>
      </c>
    </row>
    <row r="1163" spans="1:53">
      <c r="A1163" s="1">
        <v>39672</v>
      </c>
      <c r="B1163">
        <v>11642.47</v>
      </c>
      <c r="D1163" s="1">
        <v>39672</v>
      </c>
      <c r="E1163">
        <v>1289.5899999999999</v>
      </c>
      <c r="G1163" s="1">
        <v>39672</v>
      </c>
      <c r="H1163">
        <v>2430.61</v>
      </c>
      <c r="J1163" s="1">
        <v>39671</v>
      </c>
      <c r="K1163">
        <v>13203.19</v>
      </c>
      <c r="M1163" s="1">
        <v>39661</v>
      </c>
      <c r="N1163">
        <v>26959.18</v>
      </c>
      <c r="P1163" s="1">
        <v>39700</v>
      </c>
      <c r="Q1163">
        <v>48435.3</v>
      </c>
      <c r="S1163" s="1">
        <v>39637</v>
      </c>
      <c r="T1163">
        <v>3287.6</v>
      </c>
      <c r="V1163" s="1">
        <v>39664</v>
      </c>
      <c r="W1163">
        <v>5320.2</v>
      </c>
      <c r="Y1163" s="1">
        <v>39640</v>
      </c>
      <c r="Z1163">
        <v>4100.6400000000003</v>
      </c>
      <c r="AB1163" s="1">
        <v>39647</v>
      </c>
      <c r="AC1163">
        <v>6382.65</v>
      </c>
      <c r="AE1163" s="1">
        <v>39658</v>
      </c>
      <c r="AF1163">
        <v>11683.8</v>
      </c>
      <c r="AH1163" s="1">
        <v>39651</v>
      </c>
      <c r="AI1163">
        <v>28230</v>
      </c>
      <c r="AK1163" s="1">
        <v>39640</v>
      </c>
      <c r="AL1163">
        <v>391.98</v>
      </c>
      <c r="AN1163" s="1">
        <v>39671</v>
      </c>
      <c r="AO1163">
        <v>900.26</v>
      </c>
      <c r="AQ1163" s="1">
        <v>39668</v>
      </c>
      <c r="AR1163">
        <v>7262.1</v>
      </c>
      <c r="AT1163" s="1">
        <v>39709</v>
      </c>
      <c r="AU1163">
        <v>11489.3</v>
      </c>
      <c r="AW1163" s="1">
        <v>39703</v>
      </c>
      <c r="AX1163">
        <v>19352.900000000001</v>
      </c>
      <c r="AZ1163" s="1">
        <v>39664</v>
      </c>
      <c r="BA1163">
        <v>4887.7</v>
      </c>
    </row>
    <row r="1164" spans="1:53">
      <c r="A1164" s="1">
        <v>39673</v>
      </c>
      <c r="B1164">
        <v>11532.96</v>
      </c>
      <c r="D1164" s="1">
        <v>39673</v>
      </c>
      <c r="E1164">
        <v>1285.83</v>
      </c>
      <c r="G1164" s="1">
        <v>39673</v>
      </c>
      <c r="H1164">
        <v>2428.62</v>
      </c>
      <c r="J1164" s="1">
        <v>39672</v>
      </c>
      <c r="K1164">
        <v>13167</v>
      </c>
      <c r="M1164" s="1">
        <v>39664</v>
      </c>
      <c r="N1164">
        <v>26487.759999999998</v>
      </c>
      <c r="P1164" s="1">
        <v>39701</v>
      </c>
      <c r="Q1164">
        <v>49633.16</v>
      </c>
      <c r="S1164" s="1">
        <v>39638</v>
      </c>
      <c r="T1164">
        <v>3342.48</v>
      </c>
      <c r="V1164" s="1">
        <v>39665</v>
      </c>
      <c r="W1164">
        <v>5454.5</v>
      </c>
      <c r="Y1164" s="1">
        <v>39643</v>
      </c>
      <c r="Z1164">
        <v>4142.53</v>
      </c>
      <c r="AB1164" s="1">
        <v>39650</v>
      </c>
      <c r="AC1164">
        <v>6424.84</v>
      </c>
      <c r="AE1164" s="1">
        <v>39659</v>
      </c>
      <c r="AF1164">
        <v>11817.9</v>
      </c>
      <c r="AH1164" s="1">
        <v>39652</v>
      </c>
      <c r="AI1164">
        <v>28841</v>
      </c>
      <c r="AK1164" s="1">
        <v>39643</v>
      </c>
      <c r="AL1164">
        <v>395.35</v>
      </c>
      <c r="AN1164" s="1">
        <v>39672</v>
      </c>
      <c r="AO1164">
        <v>894</v>
      </c>
      <c r="AQ1164" s="1">
        <v>39671</v>
      </c>
      <c r="AR1164">
        <v>7337.73</v>
      </c>
      <c r="AT1164" s="1">
        <v>39710</v>
      </c>
      <c r="AU1164">
        <v>11920.86</v>
      </c>
      <c r="AW1164" s="1">
        <v>39707</v>
      </c>
      <c r="AX1164">
        <v>18300.61</v>
      </c>
      <c r="AZ1164" s="1">
        <v>39665</v>
      </c>
      <c r="BA1164">
        <v>4820.3999999999996</v>
      </c>
    </row>
    <row r="1165" spans="1:53">
      <c r="A1165" s="1">
        <v>39674</v>
      </c>
      <c r="B1165">
        <v>11615.93</v>
      </c>
      <c r="D1165" s="1">
        <v>39674</v>
      </c>
      <c r="E1165">
        <v>1292.93</v>
      </c>
      <c r="G1165" s="1">
        <v>39674</v>
      </c>
      <c r="H1165">
        <v>2453.67</v>
      </c>
      <c r="J1165" s="1">
        <v>39673</v>
      </c>
      <c r="K1165">
        <v>13377.22</v>
      </c>
      <c r="M1165" s="1">
        <v>39665</v>
      </c>
      <c r="N1165">
        <v>26990.19</v>
      </c>
      <c r="P1165" s="1">
        <v>39702</v>
      </c>
      <c r="Q1165">
        <v>51270.400000000001</v>
      </c>
      <c r="S1165" s="1">
        <v>39639</v>
      </c>
      <c r="T1165">
        <v>3283.01</v>
      </c>
      <c r="V1165" s="1">
        <v>39666</v>
      </c>
      <c r="W1165">
        <v>5486.1</v>
      </c>
      <c r="Y1165" s="1">
        <v>39644</v>
      </c>
      <c r="Z1165">
        <v>4061.15</v>
      </c>
      <c r="AB1165" s="1">
        <v>39651</v>
      </c>
      <c r="AC1165">
        <v>6442.79</v>
      </c>
      <c r="AE1165" s="1">
        <v>39660</v>
      </c>
      <c r="AF1165">
        <v>11881.3</v>
      </c>
      <c r="AH1165" s="1">
        <v>39653</v>
      </c>
      <c r="AI1165">
        <v>28665</v>
      </c>
      <c r="AK1165" s="1">
        <v>39644</v>
      </c>
      <c r="AL1165">
        <v>383.66</v>
      </c>
      <c r="AN1165" s="1">
        <v>39673</v>
      </c>
      <c r="AO1165">
        <v>868.81</v>
      </c>
      <c r="AQ1165" s="1">
        <v>39672</v>
      </c>
      <c r="AR1165">
        <v>7301.84</v>
      </c>
      <c r="AT1165" s="1">
        <v>39713</v>
      </c>
      <c r="AU1165">
        <v>12090.59</v>
      </c>
      <c r="AW1165" s="1">
        <v>39708</v>
      </c>
      <c r="AX1165">
        <v>17637.189999999999</v>
      </c>
      <c r="AZ1165" s="1">
        <v>39666</v>
      </c>
      <c r="BA1165">
        <v>4969.1000000000004</v>
      </c>
    </row>
    <row r="1166" spans="1:53">
      <c r="A1166" s="1">
        <v>39675</v>
      </c>
      <c r="B1166">
        <v>11659.9</v>
      </c>
      <c r="D1166" s="1">
        <v>39675</v>
      </c>
      <c r="E1166">
        <v>1298.2</v>
      </c>
      <c r="G1166" s="1">
        <v>39675</v>
      </c>
      <c r="H1166">
        <v>2452.52</v>
      </c>
      <c r="J1166" s="1">
        <v>39674</v>
      </c>
      <c r="K1166">
        <v>13358.91</v>
      </c>
      <c r="M1166" s="1">
        <v>39666</v>
      </c>
      <c r="N1166">
        <v>27342.39</v>
      </c>
      <c r="P1166" s="1">
        <v>39703</v>
      </c>
      <c r="Q1166">
        <v>52392.86</v>
      </c>
      <c r="S1166" s="1">
        <v>39640</v>
      </c>
      <c r="T1166">
        <v>3197.78</v>
      </c>
      <c r="V1166" s="1">
        <v>39667</v>
      </c>
      <c r="W1166">
        <v>5477.5</v>
      </c>
      <c r="Y1166" s="1">
        <v>39645</v>
      </c>
      <c r="Z1166">
        <v>4112.45</v>
      </c>
      <c r="AB1166" s="1">
        <v>39652</v>
      </c>
      <c r="AC1166">
        <v>6536.09</v>
      </c>
      <c r="AE1166" s="1">
        <v>39661</v>
      </c>
      <c r="AF1166">
        <v>11569.5</v>
      </c>
      <c r="AH1166" s="1">
        <v>39654</v>
      </c>
      <c r="AI1166">
        <v>28661</v>
      </c>
      <c r="AK1166" s="1">
        <v>39645</v>
      </c>
      <c r="AL1166">
        <v>383.99</v>
      </c>
      <c r="AN1166" s="1">
        <v>39674</v>
      </c>
      <c r="AO1166">
        <v>874.73</v>
      </c>
      <c r="AQ1166" s="1">
        <v>39673</v>
      </c>
      <c r="AR1166">
        <v>7193.5</v>
      </c>
      <c r="AT1166" s="1">
        <v>39715</v>
      </c>
      <c r="AU1166">
        <v>12115.03</v>
      </c>
      <c r="AW1166" s="1">
        <v>39709</v>
      </c>
      <c r="AX1166">
        <v>17632.46</v>
      </c>
      <c r="AZ1166" s="1">
        <v>39667</v>
      </c>
      <c r="BA1166">
        <v>4983.3</v>
      </c>
    </row>
    <row r="1167" spans="1:53">
      <c r="A1167" s="1">
        <v>39678</v>
      </c>
      <c r="B1167">
        <v>11479.39</v>
      </c>
      <c r="D1167" s="1">
        <v>39678</v>
      </c>
      <c r="E1167">
        <v>1278.5999999999999</v>
      </c>
      <c r="G1167" s="1">
        <v>39678</v>
      </c>
      <c r="H1167">
        <v>2416.98</v>
      </c>
      <c r="J1167" s="1">
        <v>39675</v>
      </c>
      <c r="K1167">
        <v>13096.7</v>
      </c>
      <c r="M1167" s="1">
        <v>39667</v>
      </c>
      <c r="N1167">
        <v>26986.98</v>
      </c>
      <c r="P1167" s="1">
        <v>39706</v>
      </c>
      <c r="Q1167">
        <v>48416.33</v>
      </c>
      <c r="S1167" s="1">
        <v>39643</v>
      </c>
      <c r="T1167">
        <v>3216.24</v>
      </c>
      <c r="V1167" s="1">
        <v>39668</v>
      </c>
      <c r="W1167">
        <v>5489.2</v>
      </c>
      <c r="Y1167" s="1">
        <v>39646</v>
      </c>
      <c r="Z1167">
        <v>4225.99</v>
      </c>
      <c r="AB1167" s="1">
        <v>39653</v>
      </c>
      <c r="AC1167">
        <v>6440.7</v>
      </c>
      <c r="AE1167" s="1">
        <v>39664</v>
      </c>
      <c r="AF1167">
        <v>11447.6</v>
      </c>
      <c r="AH1167" s="1">
        <v>39657</v>
      </c>
      <c r="AI1167">
        <v>28369</v>
      </c>
      <c r="AK1167" s="1">
        <v>39646</v>
      </c>
      <c r="AL1167">
        <v>392.66</v>
      </c>
      <c r="AN1167" s="1">
        <v>39675</v>
      </c>
      <c r="AO1167">
        <v>873.33</v>
      </c>
      <c r="AQ1167" s="1">
        <v>39674</v>
      </c>
      <c r="AR1167">
        <v>7206.46</v>
      </c>
      <c r="AT1167" s="1">
        <v>39716</v>
      </c>
      <c r="AU1167">
        <v>12006.53</v>
      </c>
      <c r="AW1167" s="1">
        <v>39710</v>
      </c>
      <c r="AX1167">
        <v>19327.73</v>
      </c>
      <c r="AZ1167" s="1">
        <v>39668</v>
      </c>
      <c r="BA1167">
        <v>4986.2</v>
      </c>
    </row>
    <row r="1168" spans="1:53">
      <c r="A1168" s="1">
        <v>39679</v>
      </c>
      <c r="B1168">
        <v>11348.55</v>
      </c>
      <c r="D1168" s="1">
        <v>39679</v>
      </c>
      <c r="E1168">
        <v>1266.69</v>
      </c>
      <c r="G1168" s="1">
        <v>39679</v>
      </c>
      <c r="H1168">
        <v>2384.36</v>
      </c>
      <c r="J1168" s="1">
        <v>39678</v>
      </c>
      <c r="K1168">
        <v>13119.37</v>
      </c>
      <c r="M1168" s="1">
        <v>39668</v>
      </c>
      <c r="N1168">
        <v>27132.79</v>
      </c>
      <c r="P1168" s="1">
        <v>39707</v>
      </c>
      <c r="Q1168">
        <v>49228.92</v>
      </c>
      <c r="S1168" s="1">
        <v>39644</v>
      </c>
      <c r="T1168">
        <v>3142.73</v>
      </c>
      <c r="V1168" s="1">
        <v>39671</v>
      </c>
      <c r="W1168">
        <v>5541.8</v>
      </c>
      <c r="Y1168" s="1">
        <v>39647</v>
      </c>
      <c r="Z1168">
        <v>4299.3599999999997</v>
      </c>
      <c r="AB1168" s="1">
        <v>39654</v>
      </c>
      <c r="AC1168">
        <v>6436.71</v>
      </c>
      <c r="AE1168" s="1">
        <v>39665</v>
      </c>
      <c r="AF1168">
        <v>11751.4</v>
      </c>
      <c r="AH1168" s="1">
        <v>39658</v>
      </c>
      <c r="AI1168">
        <v>28278</v>
      </c>
      <c r="AK1168" s="1">
        <v>39647</v>
      </c>
      <c r="AL1168">
        <v>395.94</v>
      </c>
      <c r="AN1168" s="1">
        <v>39678</v>
      </c>
      <c r="AO1168">
        <v>875.27</v>
      </c>
      <c r="AQ1168" s="1">
        <v>39675</v>
      </c>
      <c r="AR1168">
        <v>7235.93</v>
      </c>
      <c r="AT1168" s="1">
        <v>39717</v>
      </c>
      <c r="AU1168">
        <v>11893.16</v>
      </c>
      <c r="AW1168" s="1">
        <v>39713</v>
      </c>
      <c r="AX1168">
        <v>19632.2</v>
      </c>
      <c r="AZ1168" s="1">
        <v>39671</v>
      </c>
      <c r="BA1168">
        <v>5026.1000000000004</v>
      </c>
    </row>
    <row r="1169" spans="1:53">
      <c r="A1169" s="1">
        <v>39680</v>
      </c>
      <c r="B1169">
        <v>11417.43</v>
      </c>
      <c r="D1169" s="1">
        <v>39680</v>
      </c>
      <c r="E1169">
        <v>1274.54</v>
      </c>
      <c r="G1169" s="1">
        <v>39680</v>
      </c>
      <c r="H1169">
        <v>2389.08</v>
      </c>
      <c r="J1169" s="1">
        <v>39679</v>
      </c>
      <c r="K1169">
        <v>13063.85</v>
      </c>
      <c r="M1169" s="1">
        <v>39671</v>
      </c>
      <c r="N1169">
        <v>26943.69</v>
      </c>
      <c r="P1169" s="1">
        <v>39708</v>
      </c>
      <c r="Q1169">
        <v>45908.51</v>
      </c>
      <c r="S1169" s="1">
        <v>39645</v>
      </c>
      <c r="T1169">
        <v>3174.76</v>
      </c>
      <c r="V1169" s="1">
        <v>39672</v>
      </c>
      <c r="W1169">
        <v>5534.5</v>
      </c>
      <c r="Y1169" s="1">
        <v>39650</v>
      </c>
      <c r="Z1169">
        <v>4327.1400000000003</v>
      </c>
      <c r="AB1169" s="1">
        <v>39657</v>
      </c>
      <c r="AC1169">
        <v>6351.15</v>
      </c>
      <c r="AE1169" s="1">
        <v>39666</v>
      </c>
      <c r="AF1169">
        <v>11774.4</v>
      </c>
      <c r="AH1169" s="1">
        <v>39659</v>
      </c>
      <c r="AI1169">
        <v>28415</v>
      </c>
      <c r="AK1169" s="1">
        <v>39650</v>
      </c>
      <c r="AL1169">
        <v>400.36</v>
      </c>
      <c r="AN1169" s="1">
        <v>39679</v>
      </c>
      <c r="AO1169">
        <v>838</v>
      </c>
      <c r="AQ1169" s="1">
        <v>39678</v>
      </c>
      <c r="AR1169">
        <v>7231.4</v>
      </c>
      <c r="AT1169" s="1">
        <v>39720</v>
      </c>
      <c r="AU1169">
        <v>11743.61</v>
      </c>
      <c r="AW1169" s="1">
        <v>39714</v>
      </c>
      <c r="AX1169">
        <v>18872.849999999999</v>
      </c>
      <c r="AZ1169" s="1">
        <v>39672</v>
      </c>
      <c r="BA1169">
        <v>5053.6000000000004</v>
      </c>
    </row>
    <row r="1170" spans="1:53">
      <c r="A1170" s="1">
        <v>39681</v>
      </c>
      <c r="B1170">
        <v>11430.21</v>
      </c>
      <c r="D1170" s="1">
        <v>39681</v>
      </c>
      <c r="E1170">
        <v>1277.72</v>
      </c>
      <c r="G1170" s="1">
        <v>39681</v>
      </c>
      <c r="H1170">
        <v>2380.38</v>
      </c>
      <c r="J1170" s="1">
        <v>39680</v>
      </c>
      <c r="K1170">
        <v>13350.14</v>
      </c>
      <c r="M1170" s="1">
        <v>39672</v>
      </c>
      <c r="N1170">
        <v>26636.55</v>
      </c>
      <c r="P1170" s="1">
        <v>39709</v>
      </c>
      <c r="Q1170">
        <v>48422.75</v>
      </c>
      <c r="S1170" s="1">
        <v>39646</v>
      </c>
      <c r="T1170">
        <v>3256.09</v>
      </c>
      <c r="V1170" s="1">
        <v>39673</v>
      </c>
      <c r="W1170">
        <v>5448.6</v>
      </c>
      <c r="Y1170" s="1">
        <v>39651</v>
      </c>
      <c r="Z1170">
        <v>4327.26</v>
      </c>
      <c r="AB1170" s="1">
        <v>39658</v>
      </c>
      <c r="AC1170">
        <v>6398.8</v>
      </c>
      <c r="AE1170" s="1">
        <v>39667</v>
      </c>
      <c r="AF1170">
        <v>11717.5</v>
      </c>
      <c r="AH1170" s="1">
        <v>39660</v>
      </c>
      <c r="AI1170">
        <v>28331</v>
      </c>
      <c r="AK1170" s="1">
        <v>39651</v>
      </c>
      <c r="AL1170">
        <v>400.2</v>
      </c>
      <c r="AN1170" s="1">
        <v>39680</v>
      </c>
      <c r="AO1170">
        <v>842.44</v>
      </c>
      <c r="AQ1170" s="1">
        <v>39679</v>
      </c>
      <c r="AR1170">
        <v>7115.18</v>
      </c>
      <c r="AT1170" s="1">
        <v>39721</v>
      </c>
      <c r="AU1170">
        <v>11259.86</v>
      </c>
      <c r="AW1170" s="1">
        <v>39715</v>
      </c>
      <c r="AX1170">
        <v>18961.990000000002</v>
      </c>
      <c r="AZ1170" s="1">
        <v>39673</v>
      </c>
      <c r="BA1170">
        <v>4951.6000000000004</v>
      </c>
    </row>
    <row r="1171" spans="1:53">
      <c r="A1171" s="1">
        <v>39682</v>
      </c>
      <c r="B1171">
        <v>11628.06</v>
      </c>
      <c r="D1171" s="1">
        <v>39682</v>
      </c>
      <c r="E1171">
        <v>1292.2</v>
      </c>
      <c r="G1171" s="1">
        <v>39682</v>
      </c>
      <c r="H1171">
        <v>2414.71</v>
      </c>
      <c r="J1171" s="1">
        <v>39681</v>
      </c>
      <c r="K1171">
        <v>13539.22</v>
      </c>
      <c r="M1171" s="1">
        <v>39673</v>
      </c>
      <c r="N1171">
        <v>26877.07</v>
      </c>
      <c r="P1171" s="1">
        <v>39710</v>
      </c>
      <c r="Q1171">
        <v>53055.38</v>
      </c>
      <c r="S1171" s="1">
        <v>39647</v>
      </c>
      <c r="T1171">
        <v>3321.53</v>
      </c>
      <c r="V1171" s="1">
        <v>39674</v>
      </c>
      <c r="W1171">
        <v>5497.4</v>
      </c>
      <c r="Y1171" s="1">
        <v>39652</v>
      </c>
      <c r="Z1171">
        <v>4408.74</v>
      </c>
      <c r="AB1171" s="1">
        <v>39659</v>
      </c>
      <c r="AC1171">
        <v>6460.12</v>
      </c>
      <c r="AE1171" s="1">
        <v>39668</v>
      </c>
      <c r="AF1171">
        <v>11799.9</v>
      </c>
      <c r="AH1171" s="1">
        <v>39661</v>
      </c>
      <c r="AI1171">
        <v>28130</v>
      </c>
      <c r="AK1171" s="1">
        <v>39652</v>
      </c>
      <c r="AL1171">
        <v>405.38</v>
      </c>
      <c r="AN1171" s="1">
        <v>39681</v>
      </c>
      <c r="AO1171">
        <v>837.07</v>
      </c>
      <c r="AQ1171" s="1">
        <v>39680</v>
      </c>
      <c r="AR1171">
        <v>7100.01</v>
      </c>
      <c r="AT1171" s="1">
        <v>39722</v>
      </c>
      <c r="AU1171">
        <v>11368.26</v>
      </c>
      <c r="AW1171" s="1">
        <v>39716</v>
      </c>
      <c r="AX1171">
        <v>18934.43</v>
      </c>
      <c r="AZ1171" s="1">
        <v>39674</v>
      </c>
      <c r="BA1171">
        <v>4981.1000000000004</v>
      </c>
    </row>
    <row r="1172" spans="1:53">
      <c r="A1172" s="1">
        <v>39685</v>
      </c>
      <c r="B1172">
        <v>11386.25</v>
      </c>
      <c r="D1172" s="1">
        <v>39685</v>
      </c>
      <c r="E1172">
        <v>1266.8399999999999</v>
      </c>
      <c r="G1172" s="1">
        <v>39685</v>
      </c>
      <c r="H1172">
        <v>2365.59</v>
      </c>
      <c r="J1172" s="1">
        <v>39682</v>
      </c>
      <c r="K1172">
        <v>13447.29</v>
      </c>
      <c r="M1172" s="1">
        <v>39674</v>
      </c>
      <c r="N1172">
        <v>27247.45</v>
      </c>
      <c r="P1172" s="1">
        <v>39713</v>
      </c>
      <c r="Q1172">
        <v>51540.58</v>
      </c>
      <c r="S1172" s="1">
        <v>39650</v>
      </c>
      <c r="T1172">
        <v>3333.92</v>
      </c>
      <c r="V1172" s="1">
        <v>39675</v>
      </c>
      <c r="W1172">
        <v>5454.8</v>
      </c>
      <c r="Y1172" s="1">
        <v>39653</v>
      </c>
      <c r="Z1172">
        <v>4347.99</v>
      </c>
      <c r="AB1172" s="1">
        <v>39660</v>
      </c>
      <c r="AC1172">
        <v>6479.56</v>
      </c>
      <c r="AE1172" s="1">
        <v>39671</v>
      </c>
      <c r="AF1172">
        <v>12047.7</v>
      </c>
      <c r="AH1172" s="1">
        <v>39664</v>
      </c>
      <c r="AI1172">
        <v>27826</v>
      </c>
      <c r="AK1172" s="1">
        <v>39653</v>
      </c>
      <c r="AL1172">
        <v>396.65</v>
      </c>
      <c r="AN1172" s="1">
        <v>39682</v>
      </c>
      <c r="AO1172">
        <v>865.02</v>
      </c>
      <c r="AQ1172" s="1">
        <v>39681</v>
      </c>
      <c r="AR1172">
        <v>7000.53</v>
      </c>
      <c r="AT1172" s="1">
        <v>39723</v>
      </c>
      <c r="AU1172">
        <v>11154.76</v>
      </c>
      <c r="AW1172" s="1">
        <v>39717</v>
      </c>
      <c r="AX1172">
        <v>18682.09</v>
      </c>
      <c r="AZ1172" s="1">
        <v>39675</v>
      </c>
      <c r="BA1172">
        <v>4981.7</v>
      </c>
    </row>
    <row r="1173" spans="1:53">
      <c r="A1173" s="1">
        <v>39686</v>
      </c>
      <c r="B1173">
        <v>11412.87</v>
      </c>
      <c r="D1173" s="1">
        <v>39686</v>
      </c>
      <c r="E1173">
        <v>1271.51</v>
      </c>
      <c r="G1173" s="1">
        <v>39686</v>
      </c>
      <c r="H1173">
        <v>2361.9699999999998</v>
      </c>
      <c r="J1173" s="1">
        <v>39685</v>
      </c>
      <c r="K1173">
        <v>13288.96</v>
      </c>
      <c r="M1173" s="1">
        <v>39675</v>
      </c>
      <c r="N1173">
        <v>27340.83</v>
      </c>
      <c r="P1173" s="1">
        <v>39714</v>
      </c>
      <c r="Q1173">
        <v>49593.17</v>
      </c>
      <c r="S1173" s="1">
        <v>39651</v>
      </c>
      <c r="T1173">
        <v>3326.24</v>
      </c>
      <c r="V1173" s="1">
        <v>39678</v>
      </c>
      <c r="W1173">
        <v>5450.2</v>
      </c>
      <c r="Y1173" s="1">
        <v>39654</v>
      </c>
      <c r="Z1173">
        <v>4377.18</v>
      </c>
      <c r="AB1173" s="1">
        <v>39661</v>
      </c>
      <c r="AC1173">
        <v>6396.46</v>
      </c>
      <c r="AE1173" s="1">
        <v>39672</v>
      </c>
      <c r="AF1173">
        <v>11996.1</v>
      </c>
      <c r="AH1173" s="1">
        <v>39665</v>
      </c>
      <c r="AI1173">
        <v>28753</v>
      </c>
      <c r="AK1173" s="1">
        <v>39654</v>
      </c>
      <c r="AL1173">
        <v>395.77</v>
      </c>
      <c r="AN1173" s="1">
        <v>39685</v>
      </c>
      <c r="AO1173">
        <v>852.2</v>
      </c>
      <c r="AQ1173" s="1">
        <v>39682</v>
      </c>
      <c r="AR1173">
        <v>7094.12</v>
      </c>
      <c r="AT1173" s="1">
        <v>39724</v>
      </c>
      <c r="AU1173">
        <v>10938.14</v>
      </c>
      <c r="AW1173" s="1">
        <v>39720</v>
      </c>
      <c r="AX1173">
        <v>17880.68</v>
      </c>
      <c r="AZ1173" s="1">
        <v>39678</v>
      </c>
      <c r="BA1173">
        <v>4985</v>
      </c>
    </row>
    <row r="1174" spans="1:53">
      <c r="A1174" s="1">
        <v>39687</v>
      </c>
      <c r="B1174">
        <v>11502.51</v>
      </c>
      <c r="D1174" s="1">
        <v>39687</v>
      </c>
      <c r="E1174">
        <v>1281.6600000000001</v>
      </c>
      <c r="G1174" s="1">
        <v>39687</v>
      </c>
      <c r="H1174">
        <v>2382.46</v>
      </c>
      <c r="J1174" s="1">
        <v>39686</v>
      </c>
      <c r="K1174">
        <v>13299.07</v>
      </c>
      <c r="M1174" s="1">
        <v>39678</v>
      </c>
      <c r="N1174">
        <v>26777.48</v>
      </c>
      <c r="P1174" s="1">
        <v>39715</v>
      </c>
      <c r="Q1174">
        <v>49842.99</v>
      </c>
      <c r="S1174" s="1">
        <v>39652</v>
      </c>
      <c r="T1174">
        <v>3387.5</v>
      </c>
      <c r="V1174" s="1">
        <v>39679</v>
      </c>
      <c r="W1174">
        <v>5320.4</v>
      </c>
      <c r="Y1174" s="1">
        <v>39657</v>
      </c>
      <c r="Z1174">
        <v>4324.45</v>
      </c>
      <c r="AB1174" s="1">
        <v>39664</v>
      </c>
      <c r="AC1174">
        <v>6349.81</v>
      </c>
      <c r="AE1174" s="1">
        <v>39673</v>
      </c>
      <c r="AF1174">
        <v>11695.4</v>
      </c>
      <c r="AH1174" s="1">
        <v>39666</v>
      </c>
      <c r="AI1174">
        <v>29014</v>
      </c>
      <c r="AK1174" s="1">
        <v>39657</v>
      </c>
      <c r="AL1174">
        <v>392.98</v>
      </c>
      <c r="AN1174" s="1">
        <v>39686</v>
      </c>
      <c r="AO1174">
        <v>860.71</v>
      </c>
      <c r="AQ1174" s="1">
        <v>39685</v>
      </c>
      <c r="AR1174">
        <v>7062.58</v>
      </c>
      <c r="AT1174" s="1">
        <v>39727</v>
      </c>
      <c r="AU1174">
        <v>10473.09</v>
      </c>
      <c r="AW1174" s="1">
        <v>39721</v>
      </c>
      <c r="AX1174">
        <v>18016.21</v>
      </c>
      <c r="AZ1174" s="1">
        <v>39679</v>
      </c>
      <c r="BA1174">
        <v>4866.3999999999996</v>
      </c>
    </row>
    <row r="1175" spans="1:53">
      <c r="A1175" s="1">
        <v>39688</v>
      </c>
      <c r="B1175">
        <v>11715.18</v>
      </c>
      <c r="D1175" s="1">
        <v>39688</v>
      </c>
      <c r="E1175">
        <v>1300.68</v>
      </c>
      <c r="G1175" s="1">
        <v>39688</v>
      </c>
      <c r="H1175">
        <v>2411.64</v>
      </c>
      <c r="J1175" s="1">
        <v>39687</v>
      </c>
      <c r="K1175">
        <v>13530.65</v>
      </c>
      <c r="M1175" s="1">
        <v>39679</v>
      </c>
      <c r="N1175">
        <v>26732.11</v>
      </c>
      <c r="P1175" s="1">
        <v>39716</v>
      </c>
      <c r="Q1175">
        <v>51828.46</v>
      </c>
      <c r="S1175" s="1">
        <v>39653</v>
      </c>
      <c r="T1175">
        <v>3354.58</v>
      </c>
      <c r="V1175" s="1">
        <v>39680</v>
      </c>
      <c r="W1175">
        <v>5371.8</v>
      </c>
      <c r="Y1175" s="1">
        <v>39658</v>
      </c>
      <c r="Z1175">
        <v>4320.49</v>
      </c>
      <c r="AB1175" s="1">
        <v>39665</v>
      </c>
      <c r="AC1175">
        <v>6518.7</v>
      </c>
      <c r="AE1175" s="1">
        <v>39674</v>
      </c>
      <c r="AF1175">
        <v>11606.8</v>
      </c>
      <c r="AH1175" s="1">
        <v>39667</v>
      </c>
      <c r="AI1175">
        <v>29154</v>
      </c>
      <c r="AK1175" s="1">
        <v>39658</v>
      </c>
      <c r="AL1175">
        <v>395.1</v>
      </c>
      <c r="AN1175" s="1">
        <v>39687</v>
      </c>
      <c r="AO1175">
        <v>862.93</v>
      </c>
      <c r="AQ1175" s="1">
        <v>39686</v>
      </c>
      <c r="AR1175">
        <v>7093.72</v>
      </c>
      <c r="AT1175" s="1">
        <v>39728</v>
      </c>
      <c r="AU1175">
        <v>10155.9</v>
      </c>
      <c r="AW1175" s="1">
        <v>39723</v>
      </c>
      <c r="AX1175">
        <v>18211.11</v>
      </c>
      <c r="AZ1175" s="1">
        <v>39680</v>
      </c>
      <c r="BA1175">
        <v>4929.5</v>
      </c>
    </row>
    <row r="1176" spans="1:53">
      <c r="A1176" s="1">
        <v>39689</v>
      </c>
      <c r="B1176">
        <v>11543.55</v>
      </c>
      <c r="D1176" s="1">
        <v>39689</v>
      </c>
      <c r="E1176">
        <v>1282.83</v>
      </c>
      <c r="G1176" s="1">
        <v>39689</v>
      </c>
      <c r="H1176">
        <v>2367.52</v>
      </c>
      <c r="J1176" s="1">
        <v>39688</v>
      </c>
      <c r="K1176">
        <v>13750.48</v>
      </c>
      <c r="M1176" s="1">
        <v>39680</v>
      </c>
      <c r="N1176">
        <v>26865.040000000001</v>
      </c>
      <c r="P1176" s="1">
        <v>39717</v>
      </c>
      <c r="Q1176">
        <v>50782.99</v>
      </c>
      <c r="S1176" s="1">
        <v>39654</v>
      </c>
      <c r="T1176">
        <v>3351.13</v>
      </c>
      <c r="V1176" s="1">
        <v>39681</v>
      </c>
      <c r="W1176">
        <v>5370.2</v>
      </c>
      <c r="Y1176" s="1">
        <v>39659</v>
      </c>
      <c r="Z1176">
        <v>4400.55</v>
      </c>
      <c r="AB1176" s="1">
        <v>39666</v>
      </c>
      <c r="AC1176">
        <v>6561.39</v>
      </c>
      <c r="AE1176" s="1">
        <v>39675</v>
      </c>
      <c r="AF1176">
        <v>11686.1</v>
      </c>
      <c r="AH1176" s="1">
        <v>39668</v>
      </c>
      <c r="AI1176">
        <v>29089</v>
      </c>
      <c r="AK1176" s="1">
        <v>39659</v>
      </c>
      <c r="AL1176">
        <v>404.39</v>
      </c>
      <c r="AN1176" s="1">
        <v>39688</v>
      </c>
      <c r="AO1176">
        <v>876.74</v>
      </c>
      <c r="AQ1176" s="1">
        <v>39687</v>
      </c>
      <c r="AR1176">
        <v>7086.64</v>
      </c>
      <c r="AT1176" s="1">
        <v>39729</v>
      </c>
      <c r="AU1176">
        <v>9203.32</v>
      </c>
      <c r="AW1176" s="1">
        <v>39724</v>
      </c>
      <c r="AX1176">
        <v>17682.400000000001</v>
      </c>
      <c r="AZ1176" s="1">
        <v>39681</v>
      </c>
      <c r="BA1176">
        <v>4875.2</v>
      </c>
    </row>
    <row r="1177" spans="1:53">
      <c r="A1177" s="1">
        <v>39693</v>
      </c>
      <c r="B1177">
        <v>11516.92</v>
      </c>
      <c r="D1177" s="1">
        <v>39693</v>
      </c>
      <c r="E1177">
        <v>1277.58</v>
      </c>
      <c r="G1177" s="1">
        <v>39693</v>
      </c>
      <c r="H1177">
        <v>2349.2399999999998</v>
      </c>
      <c r="J1177" s="1">
        <v>39689</v>
      </c>
      <c r="K1177">
        <v>13771.25</v>
      </c>
      <c r="M1177" s="1">
        <v>39681</v>
      </c>
      <c r="N1177">
        <v>26534.97</v>
      </c>
      <c r="P1177" s="1">
        <v>39720</v>
      </c>
      <c r="Q1177">
        <v>46028.06</v>
      </c>
      <c r="S1177" s="1">
        <v>39657</v>
      </c>
      <c r="T1177">
        <v>3313.41</v>
      </c>
      <c r="V1177" s="1">
        <v>39682</v>
      </c>
      <c r="W1177">
        <v>5505.6</v>
      </c>
      <c r="Y1177" s="1">
        <v>39660</v>
      </c>
      <c r="Z1177">
        <v>4392.3599999999997</v>
      </c>
      <c r="AB1177" s="1">
        <v>39667</v>
      </c>
      <c r="AC1177">
        <v>6543.49</v>
      </c>
      <c r="AE1177" s="1">
        <v>39678</v>
      </c>
      <c r="AF1177">
        <v>11677.5</v>
      </c>
      <c r="AH1177" s="1">
        <v>39671</v>
      </c>
      <c r="AI1177">
        <v>29557</v>
      </c>
      <c r="AK1177" s="1">
        <v>39660</v>
      </c>
      <c r="AL1177">
        <v>399.95</v>
      </c>
      <c r="AN1177" s="1">
        <v>39689</v>
      </c>
      <c r="AO1177">
        <v>870.86</v>
      </c>
      <c r="AQ1177" s="1">
        <v>39688</v>
      </c>
      <c r="AR1177">
        <v>7190.4</v>
      </c>
      <c r="AT1177" s="1">
        <v>39730</v>
      </c>
      <c r="AU1177">
        <v>9157.49</v>
      </c>
      <c r="AW1177" s="1">
        <v>39727</v>
      </c>
      <c r="AX1177">
        <v>16803.759999999998</v>
      </c>
      <c r="AZ1177" s="1">
        <v>39682</v>
      </c>
      <c r="BA1177">
        <v>4931.3999999999996</v>
      </c>
    </row>
    <row r="1178" spans="1:53">
      <c r="A1178" s="1">
        <v>39694</v>
      </c>
      <c r="B1178">
        <v>11532.88</v>
      </c>
      <c r="D1178" s="1">
        <v>39694</v>
      </c>
      <c r="E1178">
        <v>1274.98</v>
      </c>
      <c r="G1178" s="1">
        <v>39694</v>
      </c>
      <c r="H1178">
        <v>2333.73</v>
      </c>
      <c r="J1178" s="1">
        <v>39693</v>
      </c>
      <c r="K1178">
        <v>13299.54</v>
      </c>
      <c r="M1178" s="1">
        <v>39682</v>
      </c>
      <c r="N1178">
        <v>26875.45</v>
      </c>
      <c r="P1178" s="1">
        <v>39721</v>
      </c>
      <c r="Q1178">
        <v>49541.27</v>
      </c>
      <c r="S1178" s="1">
        <v>39658</v>
      </c>
      <c r="T1178">
        <v>3324.86</v>
      </c>
      <c r="V1178" s="1">
        <v>39686</v>
      </c>
      <c r="W1178">
        <v>5470.7</v>
      </c>
      <c r="Y1178" s="1">
        <v>39661</v>
      </c>
      <c r="Z1178">
        <v>4314.34</v>
      </c>
      <c r="AB1178" s="1">
        <v>39668</v>
      </c>
      <c r="AC1178">
        <v>6561.65</v>
      </c>
      <c r="AE1178" s="1">
        <v>39679</v>
      </c>
      <c r="AF1178">
        <v>11335.3</v>
      </c>
      <c r="AH1178" s="1">
        <v>39672</v>
      </c>
      <c r="AI1178">
        <v>29380</v>
      </c>
      <c r="AK1178" s="1">
        <v>39661</v>
      </c>
      <c r="AL1178">
        <v>394.53</v>
      </c>
      <c r="AN1178" s="1">
        <v>39692</v>
      </c>
      <c r="AO1178">
        <v>873.41</v>
      </c>
      <c r="AQ1178" s="1">
        <v>39689</v>
      </c>
      <c r="AR1178">
        <v>7238.74</v>
      </c>
      <c r="AT1178" s="1">
        <v>39731</v>
      </c>
      <c r="AU1178">
        <v>8276.43</v>
      </c>
      <c r="AW1178" s="1">
        <v>39729</v>
      </c>
      <c r="AX1178">
        <v>15431.73</v>
      </c>
      <c r="AZ1178" s="1">
        <v>39685</v>
      </c>
      <c r="BA1178">
        <v>5014.8999999999996</v>
      </c>
    </row>
    <row r="1179" spans="1:53">
      <c r="A1179" s="1">
        <v>39695</v>
      </c>
      <c r="B1179">
        <v>11188.23</v>
      </c>
      <c r="D1179" s="1">
        <v>39695</v>
      </c>
      <c r="E1179">
        <v>1236.83</v>
      </c>
      <c r="G1179" s="1">
        <v>39695</v>
      </c>
      <c r="H1179">
        <v>2259.04</v>
      </c>
      <c r="J1179" s="1">
        <v>39694</v>
      </c>
      <c r="K1179">
        <v>13137.72</v>
      </c>
      <c r="M1179" s="1">
        <v>39685</v>
      </c>
      <c r="N1179">
        <v>26416.62</v>
      </c>
      <c r="P1179" s="1">
        <v>39722</v>
      </c>
      <c r="Q1179">
        <v>49798.65</v>
      </c>
      <c r="S1179" s="1">
        <v>39659</v>
      </c>
      <c r="T1179">
        <v>3367.33</v>
      </c>
      <c r="V1179" s="1">
        <v>39687</v>
      </c>
      <c r="W1179">
        <v>5528.1</v>
      </c>
      <c r="Y1179" s="1">
        <v>39664</v>
      </c>
      <c r="Z1179">
        <v>4280.63</v>
      </c>
      <c r="AB1179" s="1">
        <v>39671</v>
      </c>
      <c r="AC1179">
        <v>6609.63</v>
      </c>
      <c r="AE1179" s="1">
        <v>39680</v>
      </c>
      <c r="AF1179">
        <v>11379.9</v>
      </c>
      <c r="AH1179" s="1">
        <v>39673</v>
      </c>
      <c r="AI1179">
        <v>28758</v>
      </c>
      <c r="AK1179" s="1">
        <v>39664</v>
      </c>
      <c r="AL1179">
        <v>392.48</v>
      </c>
      <c r="AN1179" s="1">
        <v>39693</v>
      </c>
      <c r="AO1179">
        <v>889.36</v>
      </c>
      <c r="AQ1179" s="1">
        <v>39692</v>
      </c>
      <c r="AR1179">
        <v>7227.75</v>
      </c>
      <c r="AT1179" s="1">
        <v>39735</v>
      </c>
      <c r="AU1179">
        <v>9447.57</v>
      </c>
      <c r="AW1179" s="1">
        <v>39730</v>
      </c>
      <c r="AX1179">
        <v>15943.24</v>
      </c>
      <c r="AZ1179" s="1">
        <v>39686</v>
      </c>
      <c r="BA1179">
        <v>5007.5</v>
      </c>
    </row>
    <row r="1180" spans="1:53">
      <c r="A1180" s="1">
        <v>39696</v>
      </c>
      <c r="B1180">
        <v>11220.96</v>
      </c>
      <c r="D1180" s="1">
        <v>39696</v>
      </c>
      <c r="E1180">
        <v>1242.31</v>
      </c>
      <c r="G1180" s="1">
        <v>39696</v>
      </c>
      <c r="H1180">
        <v>2255.88</v>
      </c>
      <c r="J1180" s="1">
        <v>39695</v>
      </c>
      <c r="K1180">
        <v>12814.14</v>
      </c>
      <c r="M1180" s="1">
        <v>39686</v>
      </c>
      <c r="N1180">
        <v>26071.46</v>
      </c>
      <c r="P1180" s="1">
        <v>39723</v>
      </c>
      <c r="Q1180">
        <v>46145.1</v>
      </c>
      <c r="S1180" s="1">
        <v>39660</v>
      </c>
      <c r="T1180">
        <v>3367.82</v>
      </c>
      <c r="V1180" s="1">
        <v>39688</v>
      </c>
      <c r="W1180">
        <v>5601.2</v>
      </c>
      <c r="Y1180" s="1">
        <v>39665</v>
      </c>
      <c r="Z1180">
        <v>4386.3500000000004</v>
      </c>
      <c r="AB1180" s="1">
        <v>39672</v>
      </c>
      <c r="AC1180">
        <v>6585.87</v>
      </c>
      <c r="AE1180" s="1">
        <v>39681</v>
      </c>
      <c r="AF1180">
        <v>11217.4</v>
      </c>
      <c r="AH1180" s="1">
        <v>39674</v>
      </c>
      <c r="AI1180">
        <v>28778</v>
      </c>
      <c r="AK1180" s="1">
        <v>39665</v>
      </c>
      <c r="AL1180">
        <v>403.46</v>
      </c>
      <c r="AN1180" s="1">
        <v>39694</v>
      </c>
      <c r="AO1180">
        <v>880.75</v>
      </c>
      <c r="AQ1180" s="1">
        <v>39693</v>
      </c>
      <c r="AR1180">
        <v>7298.59</v>
      </c>
      <c r="AT1180" s="1">
        <v>39736</v>
      </c>
      <c r="AU1180">
        <v>9547.4699999999993</v>
      </c>
      <c r="AW1180" s="1">
        <v>39731</v>
      </c>
      <c r="AX1180">
        <v>14796.87</v>
      </c>
      <c r="AZ1180" s="1">
        <v>39687</v>
      </c>
      <c r="BA1180">
        <v>5011.2</v>
      </c>
    </row>
    <row r="1181" spans="1:53">
      <c r="A1181" s="1">
        <v>39699</v>
      </c>
      <c r="B1181">
        <v>11510.74</v>
      </c>
      <c r="D1181" s="1">
        <v>39699</v>
      </c>
      <c r="E1181">
        <v>1267.79</v>
      </c>
      <c r="G1181" s="1">
        <v>39699</v>
      </c>
      <c r="H1181">
        <v>2269.7600000000002</v>
      </c>
      <c r="J1181" s="1">
        <v>39696</v>
      </c>
      <c r="K1181">
        <v>12816.42</v>
      </c>
      <c r="M1181" s="1">
        <v>39687</v>
      </c>
      <c r="N1181">
        <v>26131.35</v>
      </c>
      <c r="P1181" s="1">
        <v>39724</v>
      </c>
      <c r="Q1181">
        <v>44517.32</v>
      </c>
      <c r="S1181" s="1">
        <v>39661</v>
      </c>
      <c r="T1181">
        <v>3316.61</v>
      </c>
      <c r="V1181" s="1">
        <v>39689</v>
      </c>
      <c r="W1181">
        <v>5636.6</v>
      </c>
      <c r="Y1181" s="1">
        <v>39666</v>
      </c>
      <c r="Z1181">
        <v>4448.33</v>
      </c>
      <c r="AB1181" s="1">
        <v>39673</v>
      </c>
      <c r="AC1181">
        <v>6422.19</v>
      </c>
      <c r="AE1181" s="1">
        <v>39682</v>
      </c>
      <c r="AF1181">
        <v>11497.3</v>
      </c>
      <c r="AH1181" s="1">
        <v>39678</v>
      </c>
      <c r="AI1181">
        <v>28867</v>
      </c>
      <c r="AK1181" s="1">
        <v>39666</v>
      </c>
      <c r="AL1181">
        <v>410.51</v>
      </c>
      <c r="AN1181" s="1">
        <v>39695</v>
      </c>
      <c r="AO1181">
        <v>850.53</v>
      </c>
      <c r="AQ1181" s="1">
        <v>39694</v>
      </c>
      <c r="AR1181">
        <v>7256.63</v>
      </c>
      <c r="AT1181" s="1">
        <v>39737</v>
      </c>
      <c r="AU1181">
        <v>8458.4500000000007</v>
      </c>
      <c r="AW1181" s="1">
        <v>39734</v>
      </c>
      <c r="AX1181">
        <v>16312.16</v>
      </c>
      <c r="AZ1181" s="1">
        <v>39688</v>
      </c>
      <c r="BA1181">
        <v>5066.5</v>
      </c>
    </row>
    <row r="1182" spans="1:53">
      <c r="A1182" s="1">
        <v>39700</v>
      </c>
      <c r="B1182">
        <v>11230.73</v>
      </c>
      <c r="D1182" s="1">
        <v>39700</v>
      </c>
      <c r="E1182">
        <v>1224.51</v>
      </c>
      <c r="G1182" s="1">
        <v>39700</v>
      </c>
      <c r="H1182">
        <v>2209.81</v>
      </c>
      <c r="J1182" s="1">
        <v>39699</v>
      </c>
      <c r="K1182">
        <v>12634.64</v>
      </c>
      <c r="M1182" s="1">
        <v>39688</v>
      </c>
      <c r="N1182">
        <v>26444.12</v>
      </c>
      <c r="P1182" s="1">
        <v>39727</v>
      </c>
      <c r="Q1182">
        <v>42100.79</v>
      </c>
      <c r="S1182" s="1">
        <v>39664</v>
      </c>
      <c r="T1182">
        <v>3289.26</v>
      </c>
      <c r="V1182" s="1">
        <v>39692</v>
      </c>
      <c r="W1182">
        <v>5602.8</v>
      </c>
      <c r="Y1182" s="1">
        <v>39667</v>
      </c>
      <c r="Z1182">
        <v>4457.43</v>
      </c>
      <c r="AB1182" s="1">
        <v>39674</v>
      </c>
      <c r="AC1182">
        <v>6442.21</v>
      </c>
      <c r="AE1182" s="1">
        <v>39685</v>
      </c>
      <c r="AF1182">
        <v>11327.1</v>
      </c>
      <c r="AH1182" s="1">
        <v>39679</v>
      </c>
      <c r="AI1182">
        <v>28257</v>
      </c>
      <c r="AK1182" s="1">
        <v>39667</v>
      </c>
      <c r="AL1182">
        <v>405.69</v>
      </c>
      <c r="AN1182" s="1">
        <v>39696</v>
      </c>
      <c r="AO1182">
        <v>825.01</v>
      </c>
      <c r="AQ1182" s="1">
        <v>39695</v>
      </c>
      <c r="AR1182">
        <v>7084.65</v>
      </c>
      <c r="AT1182" s="1">
        <v>39738</v>
      </c>
      <c r="AU1182">
        <v>8693.82</v>
      </c>
      <c r="AW1182" s="1">
        <v>39735</v>
      </c>
      <c r="AX1182">
        <v>16832.88</v>
      </c>
      <c r="AZ1182" s="1">
        <v>39689</v>
      </c>
      <c r="BA1182">
        <v>5135.6000000000004</v>
      </c>
    </row>
    <row r="1183" spans="1:53">
      <c r="A1183" s="1">
        <v>39701</v>
      </c>
      <c r="B1183">
        <v>11268.92</v>
      </c>
      <c r="D1183" s="1">
        <v>39701</v>
      </c>
      <c r="E1183">
        <v>1232.04</v>
      </c>
      <c r="G1183" s="1">
        <v>39701</v>
      </c>
      <c r="H1183">
        <v>2228.6999999999998</v>
      </c>
      <c r="J1183" s="1">
        <v>39700</v>
      </c>
      <c r="K1183">
        <v>12146.76</v>
      </c>
      <c r="M1183" s="1">
        <v>39689</v>
      </c>
      <c r="N1183">
        <v>26290.99</v>
      </c>
      <c r="P1183" s="1">
        <v>39728</v>
      </c>
      <c r="Q1183">
        <v>40139.85</v>
      </c>
      <c r="S1183" s="1">
        <v>39665</v>
      </c>
      <c r="T1183">
        <v>3380.09</v>
      </c>
      <c r="V1183" s="1">
        <v>39693</v>
      </c>
      <c r="W1183">
        <v>5620.7</v>
      </c>
      <c r="Y1183" s="1">
        <v>39668</v>
      </c>
      <c r="Z1183">
        <v>4491.8500000000004</v>
      </c>
      <c r="AB1183" s="1">
        <v>39675</v>
      </c>
      <c r="AC1183">
        <v>6446.02</v>
      </c>
      <c r="AE1183" s="1">
        <v>39686</v>
      </c>
      <c r="AF1183">
        <v>11419.9</v>
      </c>
      <c r="AH1183" s="1">
        <v>39680</v>
      </c>
      <c r="AI1183">
        <v>28148</v>
      </c>
      <c r="AK1183" s="1">
        <v>39668</v>
      </c>
      <c r="AL1183">
        <v>408.52</v>
      </c>
      <c r="AN1183" s="1">
        <v>39699</v>
      </c>
      <c r="AO1183">
        <v>855.95</v>
      </c>
      <c r="AQ1183" s="1">
        <v>39696</v>
      </c>
      <c r="AR1183">
        <v>6976.59</v>
      </c>
      <c r="AT1183" s="1">
        <v>39741</v>
      </c>
      <c r="AU1183">
        <v>9005.59</v>
      </c>
      <c r="AW1183" s="1">
        <v>39736</v>
      </c>
      <c r="AX1183">
        <v>15998.3</v>
      </c>
      <c r="AZ1183" s="1">
        <v>39692</v>
      </c>
      <c r="BA1183">
        <v>5118.3</v>
      </c>
    </row>
    <row r="1184" spans="1:53">
      <c r="A1184" s="1">
        <v>39702</v>
      </c>
      <c r="B1184">
        <v>11433.71</v>
      </c>
      <c r="D1184" s="1">
        <v>39702</v>
      </c>
      <c r="E1184">
        <v>1249.05</v>
      </c>
      <c r="G1184" s="1">
        <v>39702</v>
      </c>
      <c r="H1184">
        <v>2258.2199999999998</v>
      </c>
      <c r="J1184" s="1">
        <v>39701</v>
      </c>
      <c r="K1184">
        <v>12497.15</v>
      </c>
      <c r="M1184" s="1">
        <v>39692</v>
      </c>
      <c r="N1184">
        <v>26424.7</v>
      </c>
      <c r="P1184" s="1">
        <v>39729</v>
      </c>
      <c r="Q1184">
        <v>38593.54</v>
      </c>
      <c r="S1184" s="1">
        <v>39666</v>
      </c>
      <c r="T1184">
        <v>3409.02</v>
      </c>
      <c r="V1184" s="1">
        <v>39694</v>
      </c>
      <c r="W1184">
        <v>5499.7</v>
      </c>
      <c r="Y1184" s="1">
        <v>39671</v>
      </c>
      <c r="Z1184">
        <v>4538.49</v>
      </c>
      <c r="AB1184" s="1">
        <v>39678</v>
      </c>
      <c r="AC1184">
        <v>6432.88</v>
      </c>
      <c r="AE1184" s="1">
        <v>39687</v>
      </c>
      <c r="AF1184">
        <v>11479.6</v>
      </c>
      <c r="AH1184" s="1">
        <v>39681</v>
      </c>
      <c r="AI1184">
        <v>27758</v>
      </c>
      <c r="AK1184" s="1">
        <v>39671</v>
      </c>
      <c r="AL1184">
        <v>412.13</v>
      </c>
      <c r="AN1184" s="1">
        <v>39700</v>
      </c>
      <c r="AO1184">
        <v>846.6</v>
      </c>
      <c r="AQ1184" s="1">
        <v>39699</v>
      </c>
      <c r="AR1184">
        <v>7177.42</v>
      </c>
      <c r="AT1184" s="1">
        <v>39742</v>
      </c>
      <c r="AU1184">
        <v>9306.25</v>
      </c>
      <c r="AW1184" s="1">
        <v>39737</v>
      </c>
      <c r="AX1184">
        <v>15230.52</v>
      </c>
      <c r="AZ1184" s="1">
        <v>39693</v>
      </c>
      <c r="BA1184">
        <v>5116</v>
      </c>
    </row>
    <row r="1185" spans="1:53">
      <c r="A1185" s="1">
        <v>39703</v>
      </c>
      <c r="B1185">
        <v>11421.99</v>
      </c>
      <c r="D1185" s="1">
        <v>39703</v>
      </c>
      <c r="E1185">
        <v>1251.7</v>
      </c>
      <c r="G1185" s="1">
        <v>39703</v>
      </c>
      <c r="H1185">
        <v>2261.27</v>
      </c>
      <c r="J1185" s="1">
        <v>39702</v>
      </c>
      <c r="K1185">
        <v>12612.76</v>
      </c>
      <c r="M1185" s="1">
        <v>39693</v>
      </c>
      <c r="N1185">
        <v>26522.76</v>
      </c>
      <c r="P1185" s="1">
        <v>39730</v>
      </c>
      <c r="Q1185">
        <v>37080.300000000003</v>
      </c>
      <c r="S1185" s="1">
        <v>39667</v>
      </c>
      <c r="T1185">
        <v>3397.25</v>
      </c>
      <c r="V1185" s="1">
        <v>39695</v>
      </c>
      <c r="W1185">
        <v>5362.1</v>
      </c>
      <c r="Y1185" s="1">
        <v>39672</v>
      </c>
      <c r="Z1185">
        <v>4518.4799999999996</v>
      </c>
      <c r="AB1185" s="1">
        <v>39679</v>
      </c>
      <c r="AC1185">
        <v>6282.43</v>
      </c>
      <c r="AE1185" s="1">
        <v>39688</v>
      </c>
      <c r="AF1185">
        <v>11662.6</v>
      </c>
      <c r="AH1185" s="1">
        <v>39682</v>
      </c>
      <c r="AI1185">
        <v>28090</v>
      </c>
      <c r="AK1185" s="1">
        <v>39672</v>
      </c>
      <c r="AL1185">
        <v>415.56</v>
      </c>
      <c r="AN1185" s="1">
        <v>39701</v>
      </c>
      <c r="AO1185">
        <v>840.33</v>
      </c>
      <c r="AQ1185" s="1">
        <v>39700</v>
      </c>
      <c r="AR1185">
        <v>7189.45</v>
      </c>
      <c r="AT1185" s="1">
        <v>39743</v>
      </c>
      <c r="AU1185">
        <v>8674.69</v>
      </c>
      <c r="AW1185" s="1">
        <v>39738</v>
      </c>
      <c r="AX1185">
        <v>14554.21</v>
      </c>
      <c r="AZ1185" s="1">
        <v>39694</v>
      </c>
      <c r="BA1185">
        <v>5060</v>
      </c>
    </row>
    <row r="1186" spans="1:53">
      <c r="A1186" s="1">
        <v>39706</v>
      </c>
      <c r="B1186">
        <v>10917.51</v>
      </c>
      <c r="D1186" s="1">
        <v>39706</v>
      </c>
      <c r="E1186">
        <v>1192.7</v>
      </c>
      <c r="G1186" s="1">
        <v>39706</v>
      </c>
      <c r="H1186">
        <v>2179.91</v>
      </c>
      <c r="J1186" s="1">
        <v>39703</v>
      </c>
      <c r="K1186">
        <v>12769.58</v>
      </c>
      <c r="M1186" s="1">
        <v>39694</v>
      </c>
      <c r="N1186">
        <v>26467.79</v>
      </c>
      <c r="P1186" s="1">
        <v>39731</v>
      </c>
      <c r="Q1186">
        <v>35609.54</v>
      </c>
      <c r="S1186" s="1">
        <v>39668</v>
      </c>
      <c r="T1186">
        <v>3408.48</v>
      </c>
      <c r="V1186" s="1">
        <v>39696</v>
      </c>
      <c r="W1186">
        <v>5240.7</v>
      </c>
      <c r="Y1186" s="1">
        <v>39673</v>
      </c>
      <c r="Z1186">
        <v>4402.97</v>
      </c>
      <c r="AB1186" s="1">
        <v>39680</v>
      </c>
      <c r="AC1186">
        <v>6317.8</v>
      </c>
      <c r="AE1186" s="1">
        <v>39689</v>
      </c>
      <c r="AF1186">
        <v>11707.3</v>
      </c>
      <c r="AH1186" s="1">
        <v>39685</v>
      </c>
      <c r="AI1186">
        <v>27900</v>
      </c>
      <c r="AK1186" s="1">
        <v>39673</v>
      </c>
      <c r="AL1186">
        <v>410.33</v>
      </c>
      <c r="AN1186" s="1">
        <v>39702</v>
      </c>
      <c r="AO1186">
        <v>827.66</v>
      </c>
      <c r="AQ1186" s="1">
        <v>39701</v>
      </c>
      <c r="AR1186">
        <v>7121.43</v>
      </c>
      <c r="AT1186" s="1">
        <v>39744</v>
      </c>
      <c r="AU1186">
        <v>8460.98</v>
      </c>
      <c r="AW1186" s="1">
        <v>39741</v>
      </c>
      <c r="AX1186">
        <v>15323.01</v>
      </c>
      <c r="AZ1186" s="1">
        <v>39695</v>
      </c>
      <c r="BA1186">
        <v>4979.5</v>
      </c>
    </row>
    <row r="1187" spans="1:53">
      <c r="A1187" s="1">
        <v>39707</v>
      </c>
      <c r="B1187">
        <v>11059.02</v>
      </c>
      <c r="D1187" s="1">
        <v>39707</v>
      </c>
      <c r="E1187">
        <v>1213.5899999999999</v>
      </c>
      <c r="G1187" s="1">
        <v>39707</v>
      </c>
      <c r="H1187">
        <v>2207.9</v>
      </c>
      <c r="J1187" s="1">
        <v>39706</v>
      </c>
      <c r="K1187">
        <v>12254.03</v>
      </c>
      <c r="M1187" s="1">
        <v>39695</v>
      </c>
      <c r="N1187">
        <v>26151.63</v>
      </c>
      <c r="P1187" s="1">
        <v>39734</v>
      </c>
      <c r="Q1187">
        <v>40829.129999999997</v>
      </c>
      <c r="S1187" s="1">
        <v>39671</v>
      </c>
      <c r="T1187">
        <v>3445.66</v>
      </c>
      <c r="V1187" s="1">
        <v>39699</v>
      </c>
      <c r="W1187">
        <v>5446.3</v>
      </c>
      <c r="Y1187" s="1">
        <v>39674</v>
      </c>
      <c r="Z1187">
        <v>4420.91</v>
      </c>
      <c r="AB1187" s="1">
        <v>39681</v>
      </c>
      <c r="AC1187">
        <v>6236.96</v>
      </c>
      <c r="AE1187" s="1">
        <v>39692</v>
      </c>
      <c r="AF1187">
        <v>11693.8</v>
      </c>
      <c r="AH1187" s="1">
        <v>39686</v>
      </c>
      <c r="AI1187">
        <v>27977</v>
      </c>
      <c r="AK1187" s="1">
        <v>39674</v>
      </c>
      <c r="AL1187">
        <v>409.41</v>
      </c>
      <c r="AN1187" s="1">
        <v>39703</v>
      </c>
      <c r="AO1187">
        <v>847.79</v>
      </c>
      <c r="AQ1187" s="1">
        <v>39702</v>
      </c>
      <c r="AR1187">
        <v>7071.25</v>
      </c>
      <c r="AT1187" s="1">
        <v>39745</v>
      </c>
      <c r="AU1187">
        <v>7649.08</v>
      </c>
      <c r="AW1187" s="1">
        <v>39742</v>
      </c>
      <c r="AX1187">
        <v>15041.17</v>
      </c>
      <c r="AZ1187" s="1">
        <v>39696</v>
      </c>
      <c r="BA1187">
        <v>4877.1000000000004</v>
      </c>
    </row>
    <row r="1188" spans="1:53">
      <c r="A1188" s="1">
        <v>39708</v>
      </c>
      <c r="B1188">
        <v>10609.66</v>
      </c>
      <c r="D1188" s="1">
        <v>39708</v>
      </c>
      <c r="E1188">
        <v>1156.3900000000001</v>
      </c>
      <c r="G1188" s="1">
        <v>39708</v>
      </c>
      <c r="H1188">
        <v>2098.85</v>
      </c>
      <c r="J1188" s="1">
        <v>39707</v>
      </c>
      <c r="K1188">
        <v>12226.99</v>
      </c>
      <c r="M1188" s="1">
        <v>39696</v>
      </c>
      <c r="N1188">
        <v>25904.18</v>
      </c>
      <c r="P1188" s="1">
        <v>39735</v>
      </c>
      <c r="Q1188">
        <v>41569.03</v>
      </c>
      <c r="S1188" s="1">
        <v>39672</v>
      </c>
      <c r="T1188">
        <v>3436.85</v>
      </c>
      <c r="V1188" s="1">
        <v>39700</v>
      </c>
      <c r="W1188">
        <v>5415.6</v>
      </c>
      <c r="Y1188" s="1">
        <v>39675</v>
      </c>
      <c r="Z1188">
        <v>4453.62</v>
      </c>
      <c r="AB1188" s="1">
        <v>39682</v>
      </c>
      <c r="AC1188">
        <v>6342.42</v>
      </c>
      <c r="AE1188" s="1">
        <v>39693</v>
      </c>
      <c r="AF1188">
        <v>11903.9</v>
      </c>
      <c r="AH1188" s="1">
        <v>39687</v>
      </c>
      <c r="AI1188">
        <v>27958</v>
      </c>
      <c r="AK1188" s="1">
        <v>39675</v>
      </c>
      <c r="AL1188">
        <v>409.86</v>
      </c>
      <c r="AN1188" s="1">
        <v>39706</v>
      </c>
      <c r="AO1188">
        <v>822.6</v>
      </c>
      <c r="AQ1188" s="1">
        <v>39703</v>
      </c>
      <c r="AR1188">
        <v>7215.5</v>
      </c>
      <c r="AT1188" s="1">
        <v>39748</v>
      </c>
      <c r="AU1188">
        <v>7162.9</v>
      </c>
      <c r="AW1188" s="1">
        <v>39743</v>
      </c>
      <c r="AX1188">
        <v>14266.6</v>
      </c>
      <c r="AZ1188" s="1">
        <v>39699</v>
      </c>
      <c r="BA1188">
        <v>5067.5</v>
      </c>
    </row>
    <row r="1189" spans="1:53">
      <c r="A1189" s="1">
        <v>39709</v>
      </c>
      <c r="B1189">
        <v>11019.69</v>
      </c>
      <c r="D1189" s="1">
        <v>39709</v>
      </c>
      <c r="E1189">
        <v>1206.51</v>
      </c>
      <c r="G1189" s="1">
        <v>39709</v>
      </c>
      <c r="H1189">
        <v>2199.1</v>
      </c>
      <c r="J1189" s="1">
        <v>39708</v>
      </c>
      <c r="K1189">
        <v>11877.69</v>
      </c>
      <c r="M1189" s="1">
        <v>39699</v>
      </c>
      <c r="N1189">
        <v>26232.560000000001</v>
      </c>
      <c r="P1189" s="1">
        <v>39736</v>
      </c>
      <c r="Q1189">
        <v>36833.019999999997</v>
      </c>
      <c r="S1189" s="1">
        <v>39673</v>
      </c>
      <c r="T1189">
        <v>3354.75</v>
      </c>
      <c r="V1189" s="1">
        <v>39701</v>
      </c>
      <c r="W1189">
        <v>5366.2</v>
      </c>
      <c r="Y1189" s="1">
        <v>39678</v>
      </c>
      <c r="Z1189">
        <v>4448.84</v>
      </c>
      <c r="AB1189" s="1">
        <v>39685</v>
      </c>
      <c r="AC1189">
        <v>6296.95</v>
      </c>
      <c r="AE1189" s="1">
        <v>39694</v>
      </c>
      <c r="AF1189">
        <v>11849.1</v>
      </c>
      <c r="AH1189" s="1">
        <v>39688</v>
      </c>
      <c r="AI1189">
        <v>28625</v>
      </c>
      <c r="AK1189" s="1">
        <v>39678</v>
      </c>
      <c r="AL1189">
        <v>410.51</v>
      </c>
      <c r="AN1189" s="1">
        <v>39707</v>
      </c>
      <c r="AO1189">
        <v>808.91</v>
      </c>
      <c r="AQ1189" s="1">
        <v>39706</v>
      </c>
      <c r="AR1189">
        <v>6939.11</v>
      </c>
      <c r="AT1189" s="1">
        <v>39749</v>
      </c>
      <c r="AU1189">
        <v>7621.92</v>
      </c>
      <c r="AW1189" s="1">
        <v>39744</v>
      </c>
      <c r="AX1189">
        <v>13760.49</v>
      </c>
      <c r="AZ1189" s="1">
        <v>39700</v>
      </c>
      <c r="BA1189">
        <v>4980.1000000000004</v>
      </c>
    </row>
    <row r="1190" spans="1:53">
      <c r="A1190" s="1">
        <v>39710</v>
      </c>
      <c r="B1190">
        <v>11388.44</v>
      </c>
      <c r="D1190" s="1">
        <v>39710</v>
      </c>
      <c r="E1190">
        <v>1255.08</v>
      </c>
      <c r="G1190" s="1">
        <v>39710</v>
      </c>
      <c r="H1190">
        <v>2273.9</v>
      </c>
      <c r="J1190" s="1">
        <v>39709</v>
      </c>
      <c r="K1190">
        <v>12064.57</v>
      </c>
      <c r="M1190" s="1">
        <v>39700</v>
      </c>
      <c r="N1190">
        <v>25629.79</v>
      </c>
      <c r="P1190" s="1">
        <v>39737</v>
      </c>
      <c r="Q1190">
        <v>36441.72</v>
      </c>
      <c r="S1190" s="1">
        <v>39674</v>
      </c>
      <c r="T1190">
        <v>3356.84</v>
      </c>
      <c r="V1190" s="1">
        <v>39702</v>
      </c>
      <c r="W1190">
        <v>5318.4</v>
      </c>
      <c r="Y1190" s="1">
        <v>39679</v>
      </c>
      <c r="Z1190">
        <v>4332.79</v>
      </c>
      <c r="AB1190" s="1">
        <v>39686</v>
      </c>
      <c r="AC1190">
        <v>6340.52</v>
      </c>
      <c r="AE1190" s="1">
        <v>39695</v>
      </c>
      <c r="AF1190">
        <v>11480.1</v>
      </c>
      <c r="AH1190" s="1">
        <v>39689</v>
      </c>
      <c r="AI1190">
        <v>28789</v>
      </c>
      <c r="AK1190" s="1">
        <v>39679</v>
      </c>
      <c r="AL1190">
        <v>398.75</v>
      </c>
      <c r="AN1190" s="1">
        <v>39708</v>
      </c>
      <c r="AO1190">
        <v>779.37</v>
      </c>
      <c r="AQ1190" s="1">
        <v>39707</v>
      </c>
      <c r="AR1190">
        <v>6732.93</v>
      </c>
      <c r="AT1190" s="1">
        <v>39750</v>
      </c>
      <c r="AU1190">
        <v>8211.9</v>
      </c>
      <c r="AW1190" s="1">
        <v>39745</v>
      </c>
      <c r="AX1190">
        <v>12618.38</v>
      </c>
      <c r="AZ1190" s="1">
        <v>39701</v>
      </c>
      <c r="BA1190">
        <v>4905.5</v>
      </c>
    </row>
    <row r="1191" spans="1:53">
      <c r="A1191" s="1">
        <v>39713</v>
      </c>
      <c r="B1191">
        <v>11015.69</v>
      </c>
      <c r="D1191" s="1">
        <v>39713</v>
      </c>
      <c r="E1191">
        <v>1207.0899999999999</v>
      </c>
      <c r="G1191" s="1">
        <v>39713</v>
      </c>
      <c r="H1191">
        <v>2178.98</v>
      </c>
      <c r="J1191" s="1">
        <v>39710</v>
      </c>
      <c r="K1191">
        <v>12912.99</v>
      </c>
      <c r="M1191" s="1">
        <v>39701</v>
      </c>
      <c r="N1191">
        <v>25622.91</v>
      </c>
      <c r="P1191" s="1">
        <v>39738</v>
      </c>
      <c r="Q1191">
        <v>36399.089999999997</v>
      </c>
      <c r="S1191" s="1">
        <v>39675</v>
      </c>
      <c r="T1191">
        <v>3367.62</v>
      </c>
      <c r="V1191" s="1">
        <v>39703</v>
      </c>
      <c r="W1191">
        <v>5416.7</v>
      </c>
      <c r="Y1191" s="1">
        <v>39680</v>
      </c>
      <c r="Z1191">
        <v>4365.87</v>
      </c>
      <c r="AB1191" s="1">
        <v>39687</v>
      </c>
      <c r="AC1191">
        <v>6321.03</v>
      </c>
      <c r="AE1191" s="1">
        <v>39696</v>
      </c>
      <c r="AF1191">
        <v>11139.7</v>
      </c>
      <c r="AH1191" s="1">
        <v>39692</v>
      </c>
      <c r="AI1191">
        <v>28775</v>
      </c>
      <c r="AK1191" s="1">
        <v>39680</v>
      </c>
      <c r="AL1191">
        <v>402.59</v>
      </c>
      <c r="AN1191" s="1">
        <v>39709</v>
      </c>
      <c r="AO1191">
        <v>781.53</v>
      </c>
      <c r="AQ1191" s="1">
        <v>39708</v>
      </c>
      <c r="AR1191">
        <v>6654.33</v>
      </c>
      <c r="AT1191" s="1">
        <v>39751</v>
      </c>
      <c r="AU1191">
        <v>9029.76</v>
      </c>
      <c r="AW1191" s="1">
        <v>39748</v>
      </c>
      <c r="AX1191">
        <v>11015.84</v>
      </c>
      <c r="AZ1191" s="1">
        <v>39702</v>
      </c>
      <c r="BA1191">
        <v>4814.3</v>
      </c>
    </row>
    <row r="1192" spans="1:53">
      <c r="A1192" s="1">
        <v>39714</v>
      </c>
      <c r="B1192">
        <v>10854.17</v>
      </c>
      <c r="D1192" s="1">
        <v>39714</v>
      </c>
      <c r="E1192">
        <v>1188.22</v>
      </c>
      <c r="G1192" s="1">
        <v>39714</v>
      </c>
      <c r="H1192">
        <v>2153.33</v>
      </c>
      <c r="J1192" s="1">
        <v>39713</v>
      </c>
      <c r="K1192">
        <v>12638.07</v>
      </c>
      <c r="M1192" s="1">
        <v>39702</v>
      </c>
      <c r="N1192">
        <v>25552.49</v>
      </c>
      <c r="P1192" s="1">
        <v>39741</v>
      </c>
      <c r="Q1192">
        <v>39441.08</v>
      </c>
      <c r="S1192" s="1">
        <v>39678</v>
      </c>
      <c r="T1192">
        <v>3366.09</v>
      </c>
      <c r="V1192" s="1">
        <v>39706</v>
      </c>
      <c r="W1192">
        <v>5204.2</v>
      </c>
      <c r="Y1192" s="1">
        <v>39681</v>
      </c>
      <c r="Z1192">
        <v>4304.6099999999997</v>
      </c>
      <c r="AB1192" s="1">
        <v>39688</v>
      </c>
      <c r="AC1192">
        <v>6420.54</v>
      </c>
      <c r="AE1192" s="1">
        <v>39699</v>
      </c>
      <c r="AF1192">
        <v>11554.2</v>
      </c>
      <c r="AH1192" s="1">
        <v>39693</v>
      </c>
      <c r="AI1192">
        <v>29208</v>
      </c>
      <c r="AK1192" s="1">
        <v>39681</v>
      </c>
      <c r="AL1192">
        <v>400.23</v>
      </c>
      <c r="AN1192" s="1">
        <v>39710</v>
      </c>
      <c r="AO1192">
        <v>851.72</v>
      </c>
      <c r="AQ1192" s="1">
        <v>39709</v>
      </c>
      <c r="AR1192">
        <v>6623.25</v>
      </c>
      <c r="AT1192" s="1">
        <v>39752</v>
      </c>
      <c r="AU1192">
        <v>8576.98</v>
      </c>
      <c r="AW1192" s="1">
        <v>39749</v>
      </c>
      <c r="AX1192">
        <v>12596.29</v>
      </c>
      <c r="AZ1192" s="1">
        <v>39703</v>
      </c>
      <c r="BA1192">
        <v>4903.8</v>
      </c>
    </row>
    <row r="1193" spans="1:53">
      <c r="A1193" s="1">
        <v>39715</v>
      </c>
      <c r="B1193">
        <v>10825.17</v>
      </c>
      <c r="D1193" s="1">
        <v>39715</v>
      </c>
      <c r="E1193">
        <v>1185.8699999999999</v>
      </c>
      <c r="G1193" s="1">
        <v>39715</v>
      </c>
      <c r="H1193">
        <v>2155.6799999999998</v>
      </c>
      <c r="J1193" s="1">
        <v>39714</v>
      </c>
      <c r="K1193">
        <v>12532.63</v>
      </c>
      <c r="M1193" s="1">
        <v>39703</v>
      </c>
      <c r="N1193">
        <v>25588.41</v>
      </c>
      <c r="P1193" s="1">
        <v>39742</v>
      </c>
      <c r="Q1193">
        <v>39043.39</v>
      </c>
      <c r="S1193" s="1">
        <v>39679</v>
      </c>
      <c r="T1193">
        <v>3279.75</v>
      </c>
      <c r="V1193" s="1">
        <v>39707</v>
      </c>
      <c r="W1193">
        <v>5025.6000000000004</v>
      </c>
      <c r="Y1193" s="1">
        <v>39682</v>
      </c>
      <c r="Z1193">
        <v>4400.45</v>
      </c>
      <c r="AB1193" s="1">
        <v>39689</v>
      </c>
      <c r="AC1193">
        <v>6422.3</v>
      </c>
      <c r="AE1193" s="1">
        <v>39700</v>
      </c>
      <c r="AF1193">
        <v>11350</v>
      </c>
      <c r="AH1193" s="1">
        <v>39694</v>
      </c>
      <c r="AI1193">
        <v>29061</v>
      </c>
      <c r="AK1193" s="1">
        <v>39682</v>
      </c>
      <c r="AL1193">
        <v>408.19</v>
      </c>
      <c r="AN1193" s="1">
        <v>39713</v>
      </c>
      <c r="AO1193">
        <v>836.43</v>
      </c>
      <c r="AQ1193" s="1">
        <v>39710</v>
      </c>
      <c r="AR1193">
        <v>7025.17</v>
      </c>
      <c r="AT1193" s="1">
        <v>39756</v>
      </c>
      <c r="AU1193">
        <v>9114.6</v>
      </c>
      <c r="AW1193" s="1">
        <v>39750</v>
      </c>
      <c r="AX1193">
        <v>12702.07</v>
      </c>
      <c r="AZ1193" s="1">
        <v>39706</v>
      </c>
      <c r="BA1193">
        <v>4817.7</v>
      </c>
    </row>
    <row r="1194" spans="1:53">
      <c r="A1194" s="1">
        <v>39716</v>
      </c>
      <c r="B1194">
        <v>11022.06</v>
      </c>
      <c r="D1194" s="1">
        <v>39716</v>
      </c>
      <c r="E1194">
        <v>1209.18</v>
      </c>
      <c r="G1194" s="1">
        <v>39716</v>
      </c>
      <c r="H1194">
        <v>2186.5700000000002</v>
      </c>
      <c r="J1194" s="1">
        <v>39715</v>
      </c>
      <c r="K1194">
        <v>12513.36</v>
      </c>
      <c r="M1194" s="1">
        <v>39706</v>
      </c>
      <c r="N1194">
        <v>24618.15</v>
      </c>
      <c r="P1194" s="1">
        <v>39743</v>
      </c>
      <c r="Q1194">
        <v>35069.730000000003</v>
      </c>
      <c r="S1194" s="1">
        <v>39680</v>
      </c>
      <c r="T1194">
        <v>3295.28</v>
      </c>
      <c r="V1194" s="1">
        <v>39708</v>
      </c>
      <c r="W1194">
        <v>4912.3999999999996</v>
      </c>
      <c r="Y1194" s="1">
        <v>39685</v>
      </c>
      <c r="Z1194">
        <v>4355.87</v>
      </c>
      <c r="AB1194" s="1">
        <v>39692</v>
      </c>
      <c r="AC1194">
        <v>6421.8</v>
      </c>
      <c r="AE1194" s="1">
        <v>39701</v>
      </c>
      <c r="AF1194">
        <v>11180.8</v>
      </c>
      <c r="AH1194" s="1">
        <v>39695</v>
      </c>
      <c r="AI1194">
        <v>28233</v>
      </c>
      <c r="AK1194" s="1">
        <v>39685</v>
      </c>
      <c r="AL1194">
        <v>402.7</v>
      </c>
      <c r="AN1194" s="1">
        <v>39714</v>
      </c>
      <c r="AO1194">
        <v>821.11</v>
      </c>
      <c r="AQ1194" s="1">
        <v>39713</v>
      </c>
      <c r="AR1194">
        <v>6887.39</v>
      </c>
      <c r="AT1194" s="1">
        <v>39757</v>
      </c>
      <c r="AU1194">
        <v>9521.24</v>
      </c>
      <c r="AW1194" s="1">
        <v>39751</v>
      </c>
      <c r="AX1194">
        <v>14329.85</v>
      </c>
      <c r="AZ1194" s="1">
        <v>39707</v>
      </c>
      <c r="BA1194">
        <v>4750.8</v>
      </c>
    </row>
    <row r="1195" spans="1:53">
      <c r="A1195" s="1">
        <v>39717</v>
      </c>
      <c r="B1195">
        <v>11143.13</v>
      </c>
      <c r="D1195" s="1">
        <v>39717</v>
      </c>
      <c r="E1195">
        <v>1213.01</v>
      </c>
      <c r="G1195" s="1">
        <v>39717</v>
      </c>
      <c r="H1195">
        <v>2183.34</v>
      </c>
      <c r="J1195" s="1">
        <v>39716</v>
      </c>
      <c r="K1195">
        <v>12546.51</v>
      </c>
      <c r="M1195" s="1">
        <v>39708</v>
      </c>
      <c r="N1195">
        <v>23456.84</v>
      </c>
      <c r="P1195" s="1">
        <v>39744</v>
      </c>
      <c r="Q1195">
        <v>33818.49</v>
      </c>
      <c r="S1195" s="1">
        <v>39681</v>
      </c>
      <c r="T1195">
        <v>3248.92</v>
      </c>
      <c r="V1195" s="1">
        <v>39709</v>
      </c>
      <c r="W1195">
        <v>4880</v>
      </c>
      <c r="Y1195" s="1">
        <v>39686</v>
      </c>
      <c r="Z1195">
        <v>4368.55</v>
      </c>
      <c r="AB1195" s="1">
        <v>39693</v>
      </c>
      <c r="AC1195">
        <v>6518.47</v>
      </c>
      <c r="AE1195" s="1">
        <v>39702</v>
      </c>
      <c r="AF1195">
        <v>11136.5</v>
      </c>
      <c r="AH1195" s="1">
        <v>39696</v>
      </c>
      <c r="AI1195">
        <v>27567</v>
      </c>
      <c r="AK1195" s="1">
        <v>39686</v>
      </c>
      <c r="AL1195">
        <v>403.24</v>
      </c>
      <c r="AN1195" s="1">
        <v>39715</v>
      </c>
      <c r="AO1195">
        <v>816.7</v>
      </c>
      <c r="AQ1195" s="1">
        <v>39714</v>
      </c>
      <c r="AR1195">
        <v>6805.53</v>
      </c>
      <c r="AT1195" s="1">
        <v>39758</v>
      </c>
      <c r="AU1195">
        <v>8899.14</v>
      </c>
      <c r="AW1195" s="1">
        <v>39752</v>
      </c>
      <c r="AX1195">
        <v>13968.67</v>
      </c>
      <c r="AZ1195" s="1">
        <v>39708</v>
      </c>
      <c r="BA1195">
        <v>4722.2</v>
      </c>
    </row>
    <row r="1196" spans="1:53">
      <c r="A1196" s="1">
        <v>39720</v>
      </c>
      <c r="B1196">
        <v>10365.450000000001</v>
      </c>
      <c r="D1196" s="1">
        <v>39720</v>
      </c>
      <c r="E1196">
        <v>1106.3900000000001</v>
      </c>
      <c r="G1196" s="1">
        <v>39720</v>
      </c>
      <c r="H1196">
        <v>1983.73</v>
      </c>
      <c r="J1196" s="1">
        <v>39717</v>
      </c>
      <c r="K1196">
        <v>12126</v>
      </c>
      <c r="M1196" s="1">
        <v>39709</v>
      </c>
      <c r="N1196">
        <v>24577.9</v>
      </c>
      <c r="P1196" s="1">
        <v>39745</v>
      </c>
      <c r="Q1196">
        <v>31481.55</v>
      </c>
      <c r="S1196" s="1">
        <v>39682</v>
      </c>
      <c r="T1196">
        <v>3312.41</v>
      </c>
      <c r="V1196" s="1">
        <v>39710</v>
      </c>
      <c r="W1196">
        <v>5311.3</v>
      </c>
      <c r="Y1196" s="1">
        <v>39687</v>
      </c>
      <c r="Z1196">
        <v>4373.08</v>
      </c>
      <c r="AB1196" s="1">
        <v>39694</v>
      </c>
      <c r="AC1196">
        <v>6467.49</v>
      </c>
      <c r="AE1196" s="1">
        <v>39703</v>
      </c>
      <c r="AF1196">
        <v>11412</v>
      </c>
      <c r="AH1196" s="1">
        <v>39699</v>
      </c>
      <c r="AI1196">
        <v>28429</v>
      </c>
      <c r="AK1196" s="1">
        <v>39687</v>
      </c>
      <c r="AL1196">
        <v>406.12</v>
      </c>
      <c r="AN1196" s="1">
        <v>39716</v>
      </c>
      <c r="AO1196">
        <v>836.86</v>
      </c>
      <c r="AQ1196" s="1">
        <v>39715</v>
      </c>
      <c r="AR1196">
        <v>6780.34</v>
      </c>
      <c r="AT1196" s="1">
        <v>39759</v>
      </c>
      <c r="AU1196">
        <v>8583</v>
      </c>
      <c r="AW1196" s="1">
        <v>39755</v>
      </c>
      <c r="AX1196">
        <v>14344.37</v>
      </c>
      <c r="AZ1196" s="1">
        <v>39709</v>
      </c>
      <c r="BA1196">
        <v>4607.3</v>
      </c>
    </row>
    <row r="1197" spans="1:53">
      <c r="A1197" s="1">
        <v>39721</v>
      </c>
      <c r="B1197">
        <v>10850.66</v>
      </c>
      <c r="D1197" s="1">
        <v>39721</v>
      </c>
      <c r="E1197">
        <v>1166.3599999999999</v>
      </c>
      <c r="G1197" s="1">
        <v>39721</v>
      </c>
      <c r="H1197">
        <v>2091.88</v>
      </c>
      <c r="J1197" s="1">
        <v>39720</v>
      </c>
      <c r="K1197">
        <v>11285.07</v>
      </c>
      <c r="M1197" s="1">
        <v>39710</v>
      </c>
      <c r="N1197">
        <v>25701.03</v>
      </c>
      <c r="P1197" s="1">
        <v>39748</v>
      </c>
      <c r="Q1197">
        <v>29435.11</v>
      </c>
      <c r="S1197" s="1">
        <v>39685</v>
      </c>
      <c r="T1197">
        <v>3280.41</v>
      </c>
      <c r="V1197" s="1">
        <v>39713</v>
      </c>
      <c r="W1197">
        <v>5236.26</v>
      </c>
      <c r="Y1197" s="1">
        <v>39688</v>
      </c>
      <c r="Z1197">
        <v>4461.49</v>
      </c>
      <c r="AB1197" s="1">
        <v>39695</v>
      </c>
      <c r="AC1197">
        <v>6279.57</v>
      </c>
      <c r="AE1197" s="1">
        <v>39706</v>
      </c>
      <c r="AF1197">
        <v>10899</v>
      </c>
      <c r="AH1197" s="1">
        <v>39700</v>
      </c>
      <c r="AI1197">
        <v>28263</v>
      </c>
      <c r="AK1197" s="1">
        <v>39688</v>
      </c>
      <c r="AL1197">
        <v>411.13</v>
      </c>
      <c r="AN1197" s="1">
        <v>39717</v>
      </c>
      <c r="AO1197">
        <v>821.38</v>
      </c>
      <c r="AQ1197" s="1">
        <v>39716</v>
      </c>
      <c r="AR1197">
        <v>6945.49</v>
      </c>
      <c r="AT1197" s="1">
        <v>39762</v>
      </c>
      <c r="AU1197">
        <v>9081.43</v>
      </c>
      <c r="AW1197" s="1">
        <v>39756</v>
      </c>
      <c r="AX1197">
        <v>14384.34</v>
      </c>
      <c r="AZ1197" s="1">
        <v>39710</v>
      </c>
      <c r="BA1197">
        <v>4804.1000000000004</v>
      </c>
    </row>
    <row r="1198" spans="1:53">
      <c r="A1198" s="1">
        <v>39722</v>
      </c>
      <c r="B1198">
        <v>10831.07</v>
      </c>
      <c r="D1198" s="1">
        <v>39722</v>
      </c>
      <c r="E1198">
        <v>1161.06</v>
      </c>
      <c r="G1198" s="1">
        <v>39722</v>
      </c>
      <c r="H1198">
        <v>2069.4</v>
      </c>
      <c r="J1198" s="1">
        <v>39721</v>
      </c>
      <c r="K1198">
        <v>11752.9</v>
      </c>
      <c r="M1198" s="1">
        <v>39713</v>
      </c>
      <c r="N1198">
        <v>25131.91</v>
      </c>
      <c r="P1198" s="1">
        <v>39749</v>
      </c>
      <c r="Q1198">
        <v>33386.65</v>
      </c>
      <c r="S1198" s="1">
        <v>39686</v>
      </c>
      <c r="T1198">
        <v>3297.42</v>
      </c>
      <c r="V1198" s="1">
        <v>39714</v>
      </c>
      <c r="W1198">
        <v>5136.12</v>
      </c>
      <c r="Y1198" s="1">
        <v>39689</v>
      </c>
      <c r="Z1198">
        <v>4482.6000000000004</v>
      </c>
      <c r="AB1198" s="1">
        <v>39696</v>
      </c>
      <c r="AC1198">
        <v>6127.44</v>
      </c>
      <c r="AE1198" s="1">
        <v>39707</v>
      </c>
      <c r="AF1198">
        <v>10911.5</v>
      </c>
      <c r="AH1198" s="1">
        <v>39701</v>
      </c>
      <c r="AI1198">
        <v>28064</v>
      </c>
      <c r="AK1198" s="1">
        <v>39689</v>
      </c>
      <c r="AL1198">
        <v>412.84</v>
      </c>
      <c r="AN1198" s="1">
        <v>39720</v>
      </c>
      <c r="AO1198">
        <v>774.33</v>
      </c>
      <c r="AQ1198" s="1">
        <v>39717</v>
      </c>
      <c r="AR1198">
        <v>6815.52</v>
      </c>
      <c r="AT1198" s="1">
        <v>39763</v>
      </c>
      <c r="AU1198">
        <v>8809.2999999999993</v>
      </c>
      <c r="AW1198" s="1">
        <v>39757</v>
      </c>
      <c r="AX1198">
        <v>14840.16</v>
      </c>
      <c r="AZ1198" s="1">
        <v>39713</v>
      </c>
      <c r="BA1198">
        <v>5020.5</v>
      </c>
    </row>
    <row r="1199" spans="1:53">
      <c r="A1199" s="1">
        <v>39723</v>
      </c>
      <c r="B1199">
        <v>10482.85</v>
      </c>
      <c r="D1199" s="1">
        <v>39723</v>
      </c>
      <c r="E1199">
        <v>1114.28</v>
      </c>
      <c r="G1199" s="1">
        <v>39723</v>
      </c>
      <c r="H1199">
        <v>1976.72</v>
      </c>
      <c r="J1199" s="1">
        <v>39722</v>
      </c>
      <c r="K1199">
        <v>11714.51</v>
      </c>
      <c r="M1199" s="1">
        <v>39714</v>
      </c>
      <c r="N1199">
        <v>24969.17</v>
      </c>
      <c r="P1199" s="1">
        <v>39750</v>
      </c>
      <c r="Q1199">
        <v>34845.21</v>
      </c>
      <c r="S1199" s="1">
        <v>39687</v>
      </c>
      <c r="T1199">
        <v>3299.15</v>
      </c>
      <c r="V1199" s="1">
        <v>39715</v>
      </c>
      <c r="W1199">
        <v>5095.57</v>
      </c>
      <c r="Y1199" s="1">
        <v>39692</v>
      </c>
      <c r="Z1199">
        <v>4472.13</v>
      </c>
      <c r="AB1199" s="1">
        <v>39699</v>
      </c>
      <c r="AC1199">
        <v>6263.74</v>
      </c>
      <c r="AE1199" s="1">
        <v>39708</v>
      </c>
      <c r="AF1199">
        <v>10661.4</v>
      </c>
      <c r="AH1199" s="1">
        <v>39702</v>
      </c>
      <c r="AI1199">
        <v>27942</v>
      </c>
      <c r="AK1199" s="1">
        <v>39692</v>
      </c>
      <c r="AL1199">
        <v>412.09</v>
      </c>
      <c r="AN1199" s="1">
        <v>39721</v>
      </c>
      <c r="AO1199">
        <v>768.49</v>
      </c>
      <c r="AQ1199" s="1">
        <v>39720</v>
      </c>
      <c r="AR1199">
        <v>6500.13</v>
      </c>
      <c r="AT1199" s="1">
        <v>39764</v>
      </c>
      <c r="AU1199">
        <v>8695.51</v>
      </c>
      <c r="AW1199" s="1">
        <v>39758</v>
      </c>
      <c r="AX1199">
        <v>13790.04</v>
      </c>
      <c r="AZ1199" s="1">
        <v>39714</v>
      </c>
      <c r="BA1199">
        <v>4923.5</v>
      </c>
    </row>
    <row r="1200" spans="1:53">
      <c r="A1200" s="1">
        <v>39724</v>
      </c>
      <c r="B1200">
        <v>10325.379999999999</v>
      </c>
      <c r="D1200" s="1">
        <v>39724</v>
      </c>
      <c r="E1200">
        <v>1099.23</v>
      </c>
      <c r="G1200" s="1">
        <v>39724</v>
      </c>
      <c r="H1200">
        <v>1947.39</v>
      </c>
      <c r="J1200" s="1">
        <v>39723</v>
      </c>
      <c r="K1200">
        <v>10900.54</v>
      </c>
      <c r="M1200" s="1">
        <v>39715</v>
      </c>
      <c r="N1200">
        <v>24944.25</v>
      </c>
      <c r="P1200" s="1">
        <v>39751</v>
      </c>
      <c r="Q1200">
        <v>37448.769999999997</v>
      </c>
      <c r="S1200" s="1">
        <v>39688</v>
      </c>
      <c r="T1200">
        <v>3359.42</v>
      </c>
      <c r="V1200" s="1">
        <v>39716</v>
      </c>
      <c r="W1200">
        <v>5197.0200000000004</v>
      </c>
      <c r="Y1200" s="1">
        <v>39693</v>
      </c>
      <c r="Z1200">
        <v>4539.07</v>
      </c>
      <c r="AB1200" s="1">
        <v>39700</v>
      </c>
      <c r="AC1200">
        <v>6233.41</v>
      </c>
      <c r="AE1200" s="1">
        <v>39709</v>
      </c>
      <c r="AF1200">
        <v>10631.6</v>
      </c>
      <c r="AH1200" s="1">
        <v>39703</v>
      </c>
      <c r="AI1200">
        <v>28372</v>
      </c>
      <c r="AK1200" s="1">
        <v>39693</v>
      </c>
      <c r="AL1200">
        <v>414.7</v>
      </c>
      <c r="AN1200" s="1">
        <v>39722</v>
      </c>
      <c r="AO1200">
        <v>769.33</v>
      </c>
      <c r="AQ1200" s="1">
        <v>39721</v>
      </c>
      <c r="AR1200">
        <v>6654.89</v>
      </c>
      <c r="AT1200" s="1">
        <v>39765</v>
      </c>
      <c r="AU1200">
        <v>8238.64</v>
      </c>
      <c r="AW1200" s="1">
        <v>39759</v>
      </c>
      <c r="AX1200">
        <v>14243.43</v>
      </c>
      <c r="AZ1200" s="1">
        <v>39715</v>
      </c>
      <c r="BA1200">
        <v>4981.8999999999996</v>
      </c>
    </row>
    <row r="1201" spans="1:53">
      <c r="A1201" s="1">
        <v>39727</v>
      </c>
      <c r="B1201">
        <v>9955.5</v>
      </c>
      <c r="D1201" s="1">
        <v>39727</v>
      </c>
      <c r="E1201">
        <v>1056.8900000000001</v>
      </c>
      <c r="G1201" s="1">
        <v>39727</v>
      </c>
      <c r="H1201">
        <v>1862.96</v>
      </c>
      <c r="J1201" s="1">
        <v>39724</v>
      </c>
      <c r="K1201">
        <v>10803.35</v>
      </c>
      <c r="M1201" s="1">
        <v>39716</v>
      </c>
      <c r="N1201">
        <v>25645.5</v>
      </c>
      <c r="P1201" s="1">
        <v>39752</v>
      </c>
      <c r="Q1201">
        <v>37256.839999999997</v>
      </c>
      <c r="S1201" s="1">
        <v>39689</v>
      </c>
      <c r="T1201">
        <v>3365.63</v>
      </c>
      <c r="V1201" s="1">
        <v>39717</v>
      </c>
      <c r="W1201">
        <v>5088.47</v>
      </c>
      <c r="Y1201" s="1">
        <v>39694</v>
      </c>
      <c r="Z1201">
        <v>4447.13</v>
      </c>
      <c r="AB1201" s="1">
        <v>39701</v>
      </c>
      <c r="AC1201">
        <v>6210.32</v>
      </c>
      <c r="AE1201" s="1">
        <v>39710</v>
      </c>
      <c r="AF1201">
        <v>11557.9</v>
      </c>
      <c r="AH1201" s="1">
        <v>39706</v>
      </c>
      <c r="AI1201">
        <v>27333</v>
      </c>
      <c r="AK1201" s="1">
        <v>39694</v>
      </c>
      <c r="AL1201">
        <v>406.32</v>
      </c>
      <c r="AN1201" s="1">
        <v>39723</v>
      </c>
      <c r="AO1201">
        <v>761.69</v>
      </c>
      <c r="AQ1201" s="1">
        <v>39722</v>
      </c>
      <c r="AR1201">
        <v>6727.63</v>
      </c>
      <c r="AT1201" s="1">
        <v>39766</v>
      </c>
      <c r="AU1201">
        <v>8462.39</v>
      </c>
      <c r="AW1201" s="1">
        <v>39762</v>
      </c>
      <c r="AX1201">
        <v>14744.63</v>
      </c>
      <c r="AZ1201" s="1">
        <v>39716</v>
      </c>
      <c r="BA1201">
        <v>4927.3999999999996</v>
      </c>
    </row>
    <row r="1202" spans="1:53">
      <c r="A1202" s="1">
        <v>39728</v>
      </c>
      <c r="B1202">
        <v>9447.11</v>
      </c>
      <c r="D1202" s="1">
        <v>39728</v>
      </c>
      <c r="E1202">
        <v>996.23</v>
      </c>
      <c r="G1202" s="1">
        <v>39728</v>
      </c>
      <c r="H1202">
        <v>1754.88</v>
      </c>
      <c r="J1202" s="1">
        <v>39727</v>
      </c>
      <c r="K1202">
        <v>10230.43</v>
      </c>
      <c r="M1202" s="1">
        <v>39717</v>
      </c>
      <c r="N1202">
        <v>25593.77</v>
      </c>
      <c r="P1202" s="1">
        <v>39755</v>
      </c>
      <c r="Q1202">
        <v>38249.440000000002</v>
      </c>
      <c r="S1202" s="1">
        <v>39692</v>
      </c>
      <c r="T1202">
        <v>3364.4</v>
      </c>
      <c r="V1202" s="1">
        <v>39720</v>
      </c>
      <c r="W1202">
        <v>4818.7700000000004</v>
      </c>
      <c r="Y1202" s="1">
        <v>39695</v>
      </c>
      <c r="Z1202">
        <v>4304.01</v>
      </c>
      <c r="AB1202" s="1">
        <v>39702</v>
      </c>
      <c r="AC1202">
        <v>6178.9</v>
      </c>
      <c r="AE1202" s="1">
        <v>39713</v>
      </c>
      <c r="AF1202">
        <v>11328.5</v>
      </c>
      <c r="AH1202" s="1">
        <v>39707</v>
      </c>
      <c r="AI1202">
        <v>26589</v>
      </c>
      <c r="AK1202" s="1">
        <v>39695</v>
      </c>
      <c r="AL1202">
        <v>397.17</v>
      </c>
      <c r="AN1202" s="1">
        <v>39724</v>
      </c>
      <c r="AO1202">
        <v>780.39</v>
      </c>
      <c r="AQ1202" s="1">
        <v>39723</v>
      </c>
      <c r="AR1202">
        <v>6730.94</v>
      </c>
      <c r="AT1202" s="1">
        <v>39769</v>
      </c>
      <c r="AU1202">
        <v>8522.58</v>
      </c>
      <c r="AW1202" s="1">
        <v>39763</v>
      </c>
      <c r="AX1202">
        <v>14040.9</v>
      </c>
      <c r="AZ1202" s="1">
        <v>39717</v>
      </c>
      <c r="BA1202">
        <v>4904.8</v>
      </c>
    </row>
    <row r="1203" spans="1:53">
      <c r="A1203" s="1">
        <v>39729</v>
      </c>
      <c r="B1203">
        <v>9258.1</v>
      </c>
      <c r="D1203" s="1">
        <v>39729</v>
      </c>
      <c r="E1203">
        <v>984.94</v>
      </c>
      <c r="G1203" s="1">
        <v>39729</v>
      </c>
      <c r="H1203">
        <v>1740.33</v>
      </c>
      <c r="J1203" s="1">
        <v>39728</v>
      </c>
      <c r="K1203">
        <v>9829.5499999999993</v>
      </c>
      <c r="M1203" s="1">
        <v>39720</v>
      </c>
      <c r="N1203">
        <v>23955.67</v>
      </c>
      <c r="P1203" s="1">
        <v>39756</v>
      </c>
      <c r="Q1203">
        <v>40254.800000000003</v>
      </c>
      <c r="S1203" s="1">
        <v>39693</v>
      </c>
      <c r="T1203">
        <v>3416.46</v>
      </c>
      <c r="V1203" s="1">
        <v>39721</v>
      </c>
      <c r="W1203">
        <v>4902.45</v>
      </c>
      <c r="Y1203" s="1">
        <v>39696</v>
      </c>
      <c r="Z1203">
        <v>4196.66</v>
      </c>
      <c r="AB1203" s="1">
        <v>39703</v>
      </c>
      <c r="AC1203">
        <v>6234.89</v>
      </c>
      <c r="AE1203" s="1">
        <v>39714</v>
      </c>
      <c r="AF1203">
        <v>11176.5</v>
      </c>
      <c r="AH1203" s="1">
        <v>39708</v>
      </c>
      <c r="AI1203">
        <v>25920</v>
      </c>
      <c r="AK1203" s="1">
        <v>39696</v>
      </c>
      <c r="AL1203">
        <v>389.22</v>
      </c>
      <c r="AN1203" s="1">
        <v>39727</v>
      </c>
      <c r="AO1203">
        <v>723.91</v>
      </c>
      <c r="AQ1203" s="1">
        <v>39724</v>
      </c>
      <c r="AR1203">
        <v>6879.82</v>
      </c>
      <c r="AT1203" s="1">
        <v>39770</v>
      </c>
      <c r="AU1203">
        <v>8328.41</v>
      </c>
      <c r="AW1203" s="1">
        <v>39764</v>
      </c>
      <c r="AX1203">
        <v>13939.09</v>
      </c>
      <c r="AZ1203" s="1">
        <v>39720</v>
      </c>
      <c r="BA1203">
        <v>4807.3999999999996</v>
      </c>
    </row>
    <row r="1204" spans="1:53">
      <c r="A1204" s="1">
        <v>39730</v>
      </c>
      <c r="B1204">
        <v>8579.19</v>
      </c>
      <c r="D1204" s="1">
        <v>39730</v>
      </c>
      <c r="E1204">
        <v>909.92</v>
      </c>
      <c r="G1204" s="1">
        <v>39730</v>
      </c>
      <c r="H1204">
        <v>1645.12</v>
      </c>
      <c r="J1204" s="1">
        <v>39729</v>
      </c>
      <c r="K1204">
        <v>10056.31</v>
      </c>
      <c r="M1204" s="1">
        <v>39721</v>
      </c>
      <c r="N1204">
        <v>24888.9</v>
      </c>
      <c r="P1204" s="1">
        <v>39757</v>
      </c>
      <c r="Q1204">
        <v>37785.660000000003</v>
      </c>
      <c r="S1204" s="1">
        <v>39694</v>
      </c>
      <c r="T1204">
        <v>3368.97</v>
      </c>
      <c r="V1204" s="1">
        <v>39722</v>
      </c>
      <c r="W1204">
        <v>4959.59</v>
      </c>
      <c r="Y1204" s="1">
        <v>39699</v>
      </c>
      <c r="Z1204">
        <v>4340.18</v>
      </c>
      <c r="AB1204" s="1">
        <v>39706</v>
      </c>
      <c r="AC1204">
        <v>6064.16</v>
      </c>
      <c r="AE1204" s="1">
        <v>39715</v>
      </c>
      <c r="AF1204">
        <v>11112.9</v>
      </c>
      <c r="AH1204" s="1">
        <v>39709</v>
      </c>
      <c r="AI1204">
        <v>25664</v>
      </c>
      <c r="AK1204" s="1">
        <v>39699</v>
      </c>
      <c r="AL1204">
        <v>398.79</v>
      </c>
      <c r="AN1204" s="1">
        <v>39728</v>
      </c>
      <c r="AO1204">
        <v>707.21</v>
      </c>
      <c r="AQ1204" s="1">
        <v>39727</v>
      </c>
      <c r="AR1204">
        <v>6458.72</v>
      </c>
      <c r="AT1204" s="1">
        <v>39771</v>
      </c>
      <c r="AU1204">
        <v>8273.2199999999993</v>
      </c>
      <c r="AW1204" s="1">
        <v>39765</v>
      </c>
      <c r="AX1204">
        <v>13221.35</v>
      </c>
      <c r="AZ1204" s="1">
        <v>39721</v>
      </c>
      <c r="BA1204">
        <v>4600.5</v>
      </c>
    </row>
    <row r="1205" spans="1:53">
      <c r="A1205" s="1">
        <v>39731</v>
      </c>
      <c r="B1205">
        <v>8451.19</v>
      </c>
      <c r="D1205" s="1">
        <v>39731</v>
      </c>
      <c r="E1205">
        <v>899.22</v>
      </c>
      <c r="G1205" s="1">
        <v>39731</v>
      </c>
      <c r="H1205">
        <v>1649.51</v>
      </c>
      <c r="J1205" s="1">
        <v>39730</v>
      </c>
      <c r="K1205">
        <v>9600.18</v>
      </c>
      <c r="M1205" s="1">
        <v>39722</v>
      </c>
      <c r="N1205">
        <v>25117.32</v>
      </c>
      <c r="P1205" s="1">
        <v>39758</v>
      </c>
      <c r="Q1205">
        <v>36361.910000000003</v>
      </c>
      <c r="S1205" s="1">
        <v>39695</v>
      </c>
      <c r="T1205">
        <v>3274.82</v>
      </c>
      <c r="V1205" s="1">
        <v>39723</v>
      </c>
      <c r="W1205">
        <v>4870.34</v>
      </c>
      <c r="Y1205" s="1">
        <v>39700</v>
      </c>
      <c r="Z1205">
        <v>4293.34</v>
      </c>
      <c r="AB1205" s="1">
        <v>39707</v>
      </c>
      <c r="AC1205">
        <v>5965.17</v>
      </c>
      <c r="AE1205" s="1">
        <v>39716</v>
      </c>
      <c r="AF1205">
        <v>11438.6</v>
      </c>
      <c r="AH1205" s="1">
        <v>39710</v>
      </c>
      <c r="AI1205">
        <v>27877</v>
      </c>
      <c r="AK1205" s="1">
        <v>39700</v>
      </c>
      <c r="AL1205">
        <v>395.73</v>
      </c>
      <c r="AN1205" s="1">
        <v>39729</v>
      </c>
      <c r="AO1205">
        <v>663.69</v>
      </c>
      <c r="AQ1205" s="1">
        <v>39728</v>
      </c>
      <c r="AR1205">
        <v>6427.76</v>
      </c>
      <c r="AT1205" s="1">
        <v>39772</v>
      </c>
      <c r="AU1205">
        <v>7703.04</v>
      </c>
      <c r="AW1205" s="1">
        <v>39766</v>
      </c>
      <c r="AX1205">
        <v>13542.66</v>
      </c>
      <c r="AZ1205" s="1">
        <v>39722</v>
      </c>
      <c r="BA1205">
        <v>4794.6000000000004</v>
      </c>
    </row>
    <row r="1206" spans="1:53">
      <c r="A1206" s="1">
        <v>39734</v>
      </c>
      <c r="B1206">
        <v>9387.61</v>
      </c>
      <c r="D1206" s="1">
        <v>39734</v>
      </c>
      <c r="E1206">
        <v>1003.35</v>
      </c>
      <c r="G1206" s="1">
        <v>39734</v>
      </c>
      <c r="H1206">
        <v>1844.25</v>
      </c>
      <c r="J1206" s="1">
        <v>39731</v>
      </c>
      <c r="K1206">
        <v>9065.16</v>
      </c>
      <c r="M1206" s="1">
        <v>39723</v>
      </c>
      <c r="N1206">
        <v>24027.35</v>
      </c>
      <c r="P1206" s="1">
        <v>39759</v>
      </c>
      <c r="Q1206">
        <v>36665.11</v>
      </c>
      <c r="S1206" s="1">
        <v>39696</v>
      </c>
      <c r="T1206">
        <v>3185.83</v>
      </c>
      <c r="V1206" s="1">
        <v>39724</v>
      </c>
      <c r="W1206">
        <v>4980.25</v>
      </c>
      <c r="Y1206" s="1">
        <v>39701</v>
      </c>
      <c r="Z1206">
        <v>4283.66</v>
      </c>
      <c r="AB1206" s="1">
        <v>39708</v>
      </c>
      <c r="AC1206">
        <v>5860.98</v>
      </c>
      <c r="AE1206" s="1">
        <v>39717</v>
      </c>
      <c r="AF1206">
        <v>11387.9</v>
      </c>
      <c r="AH1206" s="1">
        <v>39713</v>
      </c>
      <c r="AI1206">
        <v>27438</v>
      </c>
      <c r="AK1206" s="1">
        <v>39701</v>
      </c>
      <c r="AL1206">
        <v>393.9</v>
      </c>
      <c r="AN1206" s="1">
        <v>39730</v>
      </c>
      <c r="AO1206">
        <v>659.07</v>
      </c>
      <c r="AQ1206" s="1">
        <v>39729</v>
      </c>
      <c r="AR1206">
        <v>6073.45</v>
      </c>
      <c r="AT1206" s="1">
        <v>39773</v>
      </c>
      <c r="AU1206">
        <v>7910.79</v>
      </c>
      <c r="AW1206" s="1">
        <v>39769</v>
      </c>
      <c r="AX1206">
        <v>13529.53</v>
      </c>
      <c r="AZ1206" s="1">
        <v>39723</v>
      </c>
      <c r="BA1206">
        <v>4761.1000000000004</v>
      </c>
    </row>
    <row r="1207" spans="1:53">
      <c r="A1207" s="1">
        <v>39735</v>
      </c>
      <c r="B1207">
        <v>9310.99</v>
      </c>
      <c r="D1207" s="1">
        <v>39735</v>
      </c>
      <c r="E1207">
        <v>998.01</v>
      </c>
      <c r="G1207" s="1">
        <v>39735</v>
      </c>
      <c r="H1207">
        <v>1779.01</v>
      </c>
      <c r="J1207" s="1">
        <v>39735</v>
      </c>
      <c r="K1207">
        <v>9955.66</v>
      </c>
      <c r="M1207" s="1">
        <v>39724</v>
      </c>
      <c r="N1207">
        <v>22989.5</v>
      </c>
      <c r="P1207" s="1">
        <v>39762</v>
      </c>
      <c r="Q1207">
        <v>36776.269999999997</v>
      </c>
      <c r="S1207" s="1">
        <v>39699</v>
      </c>
      <c r="T1207">
        <v>3284.12</v>
      </c>
      <c r="V1207" s="1">
        <v>39727</v>
      </c>
      <c r="W1207">
        <v>4589.1899999999996</v>
      </c>
      <c r="Y1207" s="1">
        <v>39702</v>
      </c>
      <c r="Z1207">
        <v>4249.07</v>
      </c>
      <c r="AB1207" s="1">
        <v>39709</v>
      </c>
      <c r="AC1207">
        <v>5863.42</v>
      </c>
      <c r="AE1207" s="1">
        <v>39720</v>
      </c>
      <c r="AF1207">
        <v>10945.7</v>
      </c>
      <c r="AH1207" s="1">
        <v>39714</v>
      </c>
      <c r="AI1207">
        <v>27067</v>
      </c>
      <c r="AK1207" s="1">
        <v>39702</v>
      </c>
      <c r="AL1207">
        <v>392.56</v>
      </c>
      <c r="AN1207" s="1">
        <v>39731</v>
      </c>
      <c r="AO1207">
        <v>622.98</v>
      </c>
      <c r="AQ1207" s="1">
        <v>39730</v>
      </c>
      <c r="AR1207">
        <v>5798.84</v>
      </c>
      <c r="AT1207" s="1">
        <v>39777</v>
      </c>
      <c r="AU1207">
        <v>8323.93</v>
      </c>
      <c r="AW1207" s="1">
        <v>39770</v>
      </c>
      <c r="AX1207">
        <v>12915.89</v>
      </c>
      <c r="AZ1207" s="1">
        <v>39724</v>
      </c>
      <c r="BA1207">
        <v>4695.3999999999996</v>
      </c>
    </row>
    <row r="1208" spans="1:53">
      <c r="A1208" s="1">
        <v>39736</v>
      </c>
      <c r="B1208">
        <v>8577.91</v>
      </c>
      <c r="D1208" s="1">
        <v>39736</v>
      </c>
      <c r="E1208">
        <v>907.84</v>
      </c>
      <c r="G1208" s="1">
        <v>39736</v>
      </c>
      <c r="H1208">
        <v>1628.33</v>
      </c>
      <c r="J1208" s="1">
        <v>39736</v>
      </c>
      <c r="K1208">
        <v>9323.85</v>
      </c>
      <c r="M1208" s="1">
        <v>39727</v>
      </c>
      <c r="N1208">
        <v>21749.13</v>
      </c>
      <c r="P1208" s="1">
        <v>39763</v>
      </c>
      <c r="Q1208">
        <v>37261.9</v>
      </c>
      <c r="S1208" s="1">
        <v>39700</v>
      </c>
      <c r="T1208">
        <v>3261.07</v>
      </c>
      <c r="V1208" s="1">
        <v>39728</v>
      </c>
      <c r="W1208">
        <v>4605.22</v>
      </c>
      <c r="Y1208" s="1">
        <v>39703</v>
      </c>
      <c r="Z1208">
        <v>4332.66</v>
      </c>
      <c r="AB1208" s="1">
        <v>39710</v>
      </c>
      <c r="AC1208">
        <v>6189.53</v>
      </c>
      <c r="AE1208" s="1">
        <v>39721</v>
      </c>
      <c r="AF1208">
        <v>10987.5</v>
      </c>
      <c r="AH1208" s="1">
        <v>39715</v>
      </c>
      <c r="AI1208">
        <v>26929</v>
      </c>
      <c r="AK1208" s="1">
        <v>39703</v>
      </c>
      <c r="AL1208">
        <v>399.57</v>
      </c>
      <c r="AN1208" s="1">
        <v>39734</v>
      </c>
      <c r="AO1208">
        <v>675.85</v>
      </c>
      <c r="AQ1208" s="1">
        <v>39731</v>
      </c>
      <c r="AR1208">
        <v>5347.22</v>
      </c>
      <c r="AT1208" s="1">
        <v>39778</v>
      </c>
      <c r="AU1208">
        <v>8213.2199999999993</v>
      </c>
      <c r="AW1208" s="1">
        <v>39771</v>
      </c>
      <c r="AX1208">
        <v>12815.8</v>
      </c>
      <c r="AZ1208" s="1">
        <v>39727</v>
      </c>
      <c r="BA1208">
        <v>4540.3999999999996</v>
      </c>
    </row>
    <row r="1209" spans="1:53">
      <c r="A1209" s="1">
        <v>39737</v>
      </c>
      <c r="B1209">
        <v>8979.26</v>
      </c>
      <c r="D1209" s="1">
        <v>39737</v>
      </c>
      <c r="E1209">
        <v>946.43</v>
      </c>
      <c r="G1209" s="1">
        <v>39737</v>
      </c>
      <c r="H1209">
        <v>1717.71</v>
      </c>
      <c r="J1209" s="1">
        <v>39737</v>
      </c>
      <c r="K1209">
        <v>9269.9699999999993</v>
      </c>
      <c r="M1209" s="1">
        <v>39728</v>
      </c>
      <c r="N1209">
        <v>20884.740000000002</v>
      </c>
      <c r="P1209" s="1">
        <v>39764</v>
      </c>
      <c r="Q1209">
        <v>34373.99</v>
      </c>
      <c r="S1209" s="1">
        <v>39701</v>
      </c>
      <c r="T1209">
        <v>3242.02</v>
      </c>
      <c r="V1209" s="1">
        <v>39729</v>
      </c>
      <c r="W1209">
        <v>4366.6899999999996</v>
      </c>
      <c r="Y1209" s="1">
        <v>39706</v>
      </c>
      <c r="Z1209">
        <v>4168.97</v>
      </c>
      <c r="AB1209" s="1">
        <v>39713</v>
      </c>
      <c r="AC1209">
        <v>6107.75</v>
      </c>
      <c r="AE1209" s="1">
        <v>39722</v>
      </c>
      <c r="AF1209">
        <v>11182.5</v>
      </c>
      <c r="AH1209" s="1">
        <v>39716</v>
      </c>
      <c r="AI1209">
        <v>27573</v>
      </c>
      <c r="AK1209" s="1">
        <v>39706</v>
      </c>
      <c r="AL1209">
        <v>385.04</v>
      </c>
      <c r="AN1209" s="1">
        <v>39735</v>
      </c>
      <c r="AO1209">
        <v>686.24</v>
      </c>
      <c r="AQ1209" s="1">
        <v>39734</v>
      </c>
      <c r="AR1209">
        <v>5956.32</v>
      </c>
      <c r="AT1209" s="1">
        <v>39779</v>
      </c>
      <c r="AU1209">
        <v>8373.39</v>
      </c>
      <c r="AW1209" s="1">
        <v>39772</v>
      </c>
      <c r="AX1209">
        <v>12298.56</v>
      </c>
      <c r="AZ1209" s="1">
        <v>39728</v>
      </c>
      <c r="BA1209">
        <v>4618.7</v>
      </c>
    </row>
    <row r="1210" spans="1:53">
      <c r="A1210" s="1">
        <v>39738</v>
      </c>
      <c r="B1210">
        <v>8852.2199999999993</v>
      </c>
      <c r="D1210" s="1">
        <v>39738</v>
      </c>
      <c r="E1210">
        <v>940.55</v>
      </c>
      <c r="G1210" s="1">
        <v>39738</v>
      </c>
      <c r="H1210">
        <v>1711.29</v>
      </c>
      <c r="J1210" s="1">
        <v>39738</v>
      </c>
      <c r="K1210">
        <v>9562.49</v>
      </c>
      <c r="M1210" s="1">
        <v>39729</v>
      </c>
      <c r="N1210">
        <v>20678.97</v>
      </c>
      <c r="P1210" s="1">
        <v>39765</v>
      </c>
      <c r="Q1210">
        <v>35993.33</v>
      </c>
      <c r="S1210" s="1">
        <v>39702</v>
      </c>
      <c r="T1210">
        <v>3222.1</v>
      </c>
      <c r="V1210" s="1">
        <v>39730</v>
      </c>
      <c r="W1210">
        <v>4313.8</v>
      </c>
      <c r="Y1210" s="1">
        <v>39707</v>
      </c>
      <c r="Z1210">
        <v>4087.4</v>
      </c>
      <c r="AB1210" s="1">
        <v>39714</v>
      </c>
      <c r="AC1210">
        <v>6068.53</v>
      </c>
      <c r="AE1210" s="1">
        <v>39723</v>
      </c>
      <c r="AF1210">
        <v>11002.3</v>
      </c>
      <c r="AH1210" s="1">
        <v>39717</v>
      </c>
      <c r="AI1210">
        <v>27154</v>
      </c>
      <c r="AK1210" s="1">
        <v>39707</v>
      </c>
      <c r="AL1210">
        <v>371.2</v>
      </c>
      <c r="AN1210" s="1">
        <v>39736</v>
      </c>
      <c r="AO1210">
        <v>647.03</v>
      </c>
      <c r="AQ1210" s="1">
        <v>39735</v>
      </c>
      <c r="AR1210">
        <v>6260.22</v>
      </c>
      <c r="AT1210" s="1">
        <v>39780</v>
      </c>
      <c r="AU1210">
        <v>8512.27</v>
      </c>
      <c r="AW1210" s="1">
        <v>39773</v>
      </c>
      <c r="AX1210">
        <v>12659.2</v>
      </c>
      <c r="AZ1210" s="1">
        <v>39729</v>
      </c>
      <c r="BA1210">
        <v>4388.1000000000004</v>
      </c>
    </row>
    <row r="1211" spans="1:53">
      <c r="A1211" s="1">
        <v>39741</v>
      </c>
      <c r="B1211">
        <v>9265.43</v>
      </c>
      <c r="D1211" s="1">
        <v>39741</v>
      </c>
      <c r="E1211">
        <v>985.4</v>
      </c>
      <c r="G1211" s="1">
        <v>39741</v>
      </c>
      <c r="H1211">
        <v>1770.03</v>
      </c>
      <c r="J1211" s="1">
        <v>39741</v>
      </c>
      <c r="K1211">
        <v>10251.4</v>
      </c>
      <c r="M1211" s="1">
        <v>39730</v>
      </c>
      <c r="N1211">
        <v>20310.2</v>
      </c>
      <c r="P1211" s="1">
        <v>39766</v>
      </c>
      <c r="Q1211">
        <v>35789.1</v>
      </c>
      <c r="S1211" s="1">
        <v>39703</v>
      </c>
      <c r="T1211">
        <v>3278.02</v>
      </c>
      <c r="V1211" s="1">
        <v>39731</v>
      </c>
      <c r="W1211">
        <v>3932.06</v>
      </c>
      <c r="Y1211" s="1">
        <v>39708</v>
      </c>
      <c r="Z1211">
        <v>4000.11</v>
      </c>
      <c r="AB1211" s="1">
        <v>39715</v>
      </c>
      <c r="AC1211">
        <v>6052.87</v>
      </c>
      <c r="AE1211" s="1">
        <v>39724</v>
      </c>
      <c r="AF1211">
        <v>11418.5</v>
      </c>
      <c r="AH1211" s="1">
        <v>39720</v>
      </c>
      <c r="AI1211">
        <v>25803</v>
      </c>
      <c r="AK1211" s="1">
        <v>39708</v>
      </c>
      <c r="AL1211">
        <v>356.98</v>
      </c>
      <c r="AN1211" s="1">
        <v>39737</v>
      </c>
      <c r="AO1211">
        <v>627.54999999999995</v>
      </c>
      <c r="AQ1211" s="1">
        <v>39736</v>
      </c>
      <c r="AR1211">
        <v>5911.17</v>
      </c>
      <c r="AT1211" s="1">
        <v>39783</v>
      </c>
      <c r="AU1211">
        <v>8397.2199999999993</v>
      </c>
      <c r="AW1211" s="1">
        <v>39776</v>
      </c>
      <c r="AX1211">
        <v>12457.94</v>
      </c>
      <c r="AZ1211" s="1">
        <v>39730</v>
      </c>
      <c r="BA1211">
        <v>4320.8999999999996</v>
      </c>
    </row>
    <row r="1212" spans="1:53">
      <c r="A1212" s="1">
        <v>39742</v>
      </c>
      <c r="B1212">
        <v>9033.66</v>
      </c>
      <c r="D1212" s="1">
        <v>39742</v>
      </c>
      <c r="E1212">
        <v>955.05</v>
      </c>
      <c r="G1212" s="1">
        <v>39742</v>
      </c>
      <c r="H1212">
        <v>1696.68</v>
      </c>
      <c r="J1212" s="1">
        <v>39742</v>
      </c>
      <c r="K1212">
        <v>9795.7999999999993</v>
      </c>
      <c r="M1212" s="1">
        <v>39731</v>
      </c>
      <c r="N1212">
        <v>19905.27</v>
      </c>
      <c r="P1212" s="1">
        <v>39769</v>
      </c>
      <c r="Q1212">
        <v>35717.21</v>
      </c>
      <c r="S1212" s="1">
        <v>39706</v>
      </c>
      <c r="T1212">
        <v>3151.17</v>
      </c>
      <c r="V1212" s="1">
        <v>39734</v>
      </c>
      <c r="W1212">
        <v>4256.8999999999996</v>
      </c>
      <c r="Y1212" s="1">
        <v>39709</v>
      </c>
      <c r="Z1212">
        <v>3957.86</v>
      </c>
      <c r="AB1212" s="1">
        <v>39716</v>
      </c>
      <c r="AC1212">
        <v>6173.03</v>
      </c>
      <c r="AE1212" s="1">
        <v>39727</v>
      </c>
      <c r="AF1212">
        <v>10726</v>
      </c>
      <c r="AH1212" s="1">
        <v>39721</v>
      </c>
      <c r="AI1212">
        <v>25530</v>
      </c>
      <c r="AK1212" s="1">
        <v>39709</v>
      </c>
      <c r="AL1212">
        <v>351.66</v>
      </c>
      <c r="AN1212" s="1">
        <v>39738</v>
      </c>
      <c r="AO1212">
        <v>632.34</v>
      </c>
      <c r="AQ1212" s="1">
        <v>39737</v>
      </c>
      <c r="AR1212">
        <v>5718.53</v>
      </c>
      <c r="AT1212" s="1">
        <v>39784</v>
      </c>
      <c r="AU1212">
        <v>7863.69</v>
      </c>
      <c r="AW1212" s="1">
        <v>39777</v>
      </c>
      <c r="AX1212">
        <v>12878.6</v>
      </c>
      <c r="AZ1212" s="1">
        <v>39731</v>
      </c>
      <c r="BA1212">
        <v>3960.7</v>
      </c>
    </row>
    <row r="1213" spans="1:53">
      <c r="A1213" s="1">
        <v>39743</v>
      </c>
      <c r="B1213">
        <v>8519.2099999999991</v>
      </c>
      <c r="D1213" s="1">
        <v>39743</v>
      </c>
      <c r="E1213">
        <v>896.78</v>
      </c>
      <c r="G1213" s="1">
        <v>39743</v>
      </c>
      <c r="H1213">
        <v>1615.75</v>
      </c>
      <c r="J1213" s="1">
        <v>39743</v>
      </c>
      <c r="K1213">
        <v>9236.8799999999992</v>
      </c>
      <c r="M1213" s="1">
        <v>39734</v>
      </c>
      <c r="N1213">
        <v>22095.89</v>
      </c>
      <c r="P1213" s="1">
        <v>39770</v>
      </c>
      <c r="Q1213">
        <v>34094.660000000003</v>
      </c>
      <c r="S1213" s="1">
        <v>39707</v>
      </c>
      <c r="T1213">
        <v>3088.43</v>
      </c>
      <c r="V1213" s="1">
        <v>39735</v>
      </c>
      <c r="W1213">
        <v>4394.21</v>
      </c>
      <c r="Y1213" s="1">
        <v>39710</v>
      </c>
      <c r="Z1213">
        <v>4324.87</v>
      </c>
      <c r="AB1213" s="1">
        <v>39717</v>
      </c>
      <c r="AC1213">
        <v>6063.5</v>
      </c>
      <c r="AE1213" s="1">
        <v>39728</v>
      </c>
      <c r="AF1213">
        <v>10862</v>
      </c>
      <c r="AH1213" s="1">
        <v>39722</v>
      </c>
      <c r="AI1213">
        <v>25681</v>
      </c>
      <c r="AK1213" s="1">
        <v>39710</v>
      </c>
      <c r="AL1213">
        <v>381.83</v>
      </c>
      <c r="AN1213" s="1">
        <v>39741</v>
      </c>
      <c r="AO1213">
        <v>661.7</v>
      </c>
      <c r="AQ1213" s="1">
        <v>39738</v>
      </c>
      <c r="AR1213">
        <v>6099.62</v>
      </c>
      <c r="AT1213" s="1">
        <v>39785</v>
      </c>
      <c r="AU1213">
        <v>8004.1</v>
      </c>
      <c r="AW1213" s="1">
        <v>39778</v>
      </c>
      <c r="AX1213">
        <v>13369.45</v>
      </c>
      <c r="AZ1213" s="1">
        <v>39734</v>
      </c>
      <c r="BA1213">
        <v>4180.7</v>
      </c>
    </row>
    <row r="1214" spans="1:53">
      <c r="A1214" s="1">
        <v>39744</v>
      </c>
      <c r="B1214">
        <v>8691.25</v>
      </c>
      <c r="D1214" s="1">
        <v>39744</v>
      </c>
      <c r="E1214">
        <v>908.11</v>
      </c>
      <c r="G1214" s="1">
        <v>39744</v>
      </c>
      <c r="H1214">
        <v>1603.91</v>
      </c>
      <c r="J1214" s="1">
        <v>39744</v>
      </c>
      <c r="K1214">
        <v>9331.35</v>
      </c>
      <c r="M1214" s="1">
        <v>39735</v>
      </c>
      <c r="N1214">
        <v>22244.61</v>
      </c>
      <c r="P1214" s="1">
        <v>39771</v>
      </c>
      <c r="Q1214">
        <v>33404.550000000003</v>
      </c>
      <c r="S1214" s="1">
        <v>39708</v>
      </c>
      <c r="T1214">
        <v>3018.77</v>
      </c>
      <c r="V1214" s="1">
        <v>39736</v>
      </c>
      <c r="W1214">
        <v>4079.59</v>
      </c>
      <c r="Y1214" s="1">
        <v>39713</v>
      </c>
      <c r="Z1214">
        <v>4223.51</v>
      </c>
      <c r="AB1214" s="1">
        <v>39720</v>
      </c>
      <c r="AC1214">
        <v>5807.08</v>
      </c>
      <c r="AE1214" s="1">
        <v>39729</v>
      </c>
      <c r="AF1214">
        <v>10297.6</v>
      </c>
      <c r="AH1214" s="1">
        <v>39723</v>
      </c>
      <c r="AI1214">
        <v>25258</v>
      </c>
      <c r="AK1214" s="1">
        <v>39713</v>
      </c>
      <c r="AL1214">
        <v>375.19</v>
      </c>
      <c r="AN1214" s="1">
        <v>39742</v>
      </c>
      <c r="AO1214">
        <v>666.8</v>
      </c>
      <c r="AQ1214" s="1">
        <v>39741</v>
      </c>
      <c r="AR1214">
        <v>6216.46</v>
      </c>
      <c r="AT1214" s="1">
        <v>39786</v>
      </c>
      <c r="AU1214">
        <v>7924.24</v>
      </c>
      <c r="AW1214" s="1">
        <v>39779</v>
      </c>
      <c r="AX1214">
        <v>13552.06</v>
      </c>
      <c r="AZ1214" s="1">
        <v>39735</v>
      </c>
      <c r="BA1214">
        <v>4335.2</v>
      </c>
    </row>
    <row r="1215" spans="1:53">
      <c r="A1215" s="1">
        <v>39745</v>
      </c>
      <c r="B1215">
        <v>8378.9500000000007</v>
      </c>
      <c r="D1215" s="1">
        <v>39745</v>
      </c>
      <c r="E1215">
        <v>876.77</v>
      </c>
      <c r="G1215" s="1">
        <v>39745</v>
      </c>
      <c r="H1215">
        <v>1552.03</v>
      </c>
      <c r="J1215" s="1">
        <v>39745</v>
      </c>
      <c r="K1215">
        <v>9294.09</v>
      </c>
      <c r="M1215" s="1">
        <v>39736</v>
      </c>
      <c r="N1215">
        <v>21135.42</v>
      </c>
      <c r="P1215" s="1">
        <v>39773</v>
      </c>
      <c r="Q1215">
        <v>31250.6</v>
      </c>
      <c r="S1215" s="1">
        <v>39709</v>
      </c>
      <c r="T1215">
        <v>3000.83</v>
      </c>
      <c r="V1215" s="1">
        <v>39737</v>
      </c>
      <c r="W1215">
        <v>3861.39</v>
      </c>
      <c r="Y1215" s="1">
        <v>39714</v>
      </c>
      <c r="Z1215">
        <v>4139.82</v>
      </c>
      <c r="AB1215" s="1">
        <v>39721</v>
      </c>
      <c r="AC1215">
        <v>5831.02</v>
      </c>
      <c r="AE1215" s="1">
        <v>39730</v>
      </c>
      <c r="AF1215">
        <v>9902.9</v>
      </c>
      <c r="AH1215" s="1">
        <v>39724</v>
      </c>
      <c r="AI1215">
        <v>25911</v>
      </c>
      <c r="AK1215" s="1">
        <v>39714</v>
      </c>
      <c r="AL1215">
        <v>367.64</v>
      </c>
      <c r="AN1215" s="1">
        <v>39743</v>
      </c>
      <c r="AO1215">
        <v>642.19000000000005</v>
      </c>
      <c r="AQ1215" s="1">
        <v>39742</v>
      </c>
      <c r="AR1215">
        <v>6185.48</v>
      </c>
      <c r="AT1215" s="1">
        <v>39787</v>
      </c>
      <c r="AU1215">
        <v>7917.51</v>
      </c>
      <c r="AW1215" s="1">
        <v>39780</v>
      </c>
      <c r="AX1215">
        <v>13888.24</v>
      </c>
      <c r="AZ1215" s="1">
        <v>39736</v>
      </c>
      <c r="BA1215">
        <v>4300</v>
      </c>
    </row>
    <row r="1216" spans="1:53">
      <c r="A1216" s="1">
        <v>39748</v>
      </c>
      <c r="B1216">
        <v>8175.77</v>
      </c>
      <c r="D1216" s="1">
        <v>39748</v>
      </c>
      <c r="E1216">
        <v>848.92</v>
      </c>
      <c r="G1216" s="1">
        <v>39748</v>
      </c>
      <c r="H1216">
        <v>1505.9</v>
      </c>
      <c r="J1216" s="1">
        <v>39748</v>
      </c>
      <c r="K1216">
        <v>8537.34</v>
      </c>
      <c r="M1216" s="1">
        <v>39737</v>
      </c>
      <c r="N1216">
        <v>20457.93</v>
      </c>
      <c r="P1216" s="1">
        <v>39776</v>
      </c>
      <c r="Q1216">
        <v>34188.83</v>
      </c>
      <c r="S1216" s="1">
        <v>39710</v>
      </c>
      <c r="T1216">
        <v>3253.52</v>
      </c>
      <c r="V1216" s="1">
        <v>39738</v>
      </c>
      <c r="W1216">
        <v>4063.01</v>
      </c>
      <c r="Y1216" s="1">
        <v>39715</v>
      </c>
      <c r="Z1216">
        <v>4114.54</v>
      </c>
      <c r="AB1216" s="1">
        <v>39722</v>
      </c>
      <c r="AC1216">
        <v>5806.33</v>
      </c>
      <c r="AE1216" s="1">
        <v>39731</v>
      </c>
      <c r="AF1216">
        <v>8997.7000000000007</v>
      </c>
      <c r="AH1216" s="1">
        <v>39727</v>
      </c>
      <c r="AI1216">
        <v>23776</v>
      </c>
      <c r="AK1216" s="1">
        <v>39715</v>
      </c>
      <c r="AL1216">
        <v>360.62</v>
      </c>
      <c r="AN1216" s="1">
        <v>39744</v>
      </c>
      <c r="AO1216">
        <v>631.19000000000005</v>
      </c>
      <c r="AQ1216" s="1">
        <v>39743</v>
      </c>
      <c r="AR1216">
        <v>5925.46</v>
      </c>
      <c r="AT1216" s="1">
        <v>39790</v>
      </c>
      <c r="AU1216">
        <v>8329.0499999999993</v>
      </c>
      <c r="AW1216" s="1">
        <v>39783</v>
      </c>
      <c r="AX1216">
        <v>14108.84</v>
      </c>
      <c r="AZ1216" s="1">
        <v>39737</v>
      </c>
      <c r="BA1216">
        <v>4013.4</v>
      </c>
    </row>
    <row r="1217" spans="1:53">
      <c r="A1217" s="1">
        <v>39749</v>
      </c>
      <c r="B1217">
        <v>9065.1200000000008</v>
      </c>
      <c r="D1217" s="1">
        <v>39749</v>
      </c>
      <c r="E1217">
        <v>940.51</v>
      </c>
      <c r="G1217" s="1">
        <v>39749</v>
      </c>
      <c r="H1217">
        <v>1649.47</v>
      </c>
      <c r="J1217" s="1">
        <v>39749</v>
      </c>
      <c r="K1217">
        <v>9151.6299999999992</v>
      </c>
      <c r="M1217" s="1">
        <v>39738</v>
      </c>
      <c r="N1217">
        <v>20312.830000000002</v>
      </c>
      <c r="P1217" s="1">
        <v>39777</v>
      </c>
      <c r="Q1217">
        <v>34812.86</v>
      </c>
      <c r="S1217" s="1">
        <v>39713</v>
      </c>
      <c r="T1217">
        <v>3181.77</v>
      </c>
      <c r="V1217" s="1">
        <v>39741</v>
      </c>
      <c r="W1217">
        <v>4282.67</v>
      </c>
      <c r="Y1217" s="1">
        <v>39716</v>
      </c>
      <c r="Z1217">
        <v>4226.8100000000004</v>
      </c>
      <c r="AB1217" s="1">
        <v>39723</v>
      </c>
      <c r="AC1217">
        <v>5660.63</v>
      </c>
      <c r="AE1217" s="1">
        <v>39734</v>
      </c>
      <c r="AF1217">
        <v>9955.7000000000007</v>
      </c>
      <c r="AH1217" s="1">
        <v>39728</v>
      </c>
      <c r="AI1217">
        <v>23622</v>
      </c>
      <c r="AK1217" s="1">
        <v>39716</v>
      </c>
      <c r="AL1217">
        <v>369.35</v>
      </c>
      <c r="AN1217" s="1">
        <v>39745</v>
      </c>
      <c r="AO1217">
        <v>593.87</v>
      </c>
      <c r="AQ1217" s="1">
        <v>39744</v>
      </c>
      <c r="AR1217">
        <v>5893.73</v>
      </c>
      <c r="AT1217" s="1">
        <v>39791</v>
      </c>
      <c r="AU1217">
        <v>8395.8700000000008</v>
      </c>
      <c r="AW1217" s="1">
        <v>39784</v>
      </c>
      <c r="AX1217">
        <v>13405.85</v>
      </c>
      <c r="AZ1217" s="1">
        <v>39738</v>
      </c>
      <c r="BA1217">
        <v>3970.8</v>
      </c>
    </row>
    <row r="1218" spans="1:53">
      <c r="A1218" s="1">
        <v>39750</v>
      </c>
      <c r="B1218">
        <v>8990.9599999999991</v>
      </c>
      <c r="D1218" s="1">
        <v>39750</v>
      </c>
      <c r="E1218">
        <v>930.09</v>
      </c>
      <c r="G1218" s="1">
        <v>39750</v>
      </c>
      <c r="H1218">
        <v>1657.21</v>
      </c>
      <c r="J1218" s="1">
        <v>39750</v>
      </c>
      <c r="K1218">
        <v>9501.56</v>
      </c>
      <c r="M1218" s="1">
        <v>39741</v>
      </c>
      <c r="N1218">
        <v>20786.21</v>
      </c>
      <c r="P1218" s="1">
        <v>39778</v>
      </c>
      <c r="Q1218">
        <v>36469.61</v>
      </c>
      <c r="S1218" s="1">
        <v>39714</v>
      </c>
      <c r="T1218">
        <v>3139.83</v>
      </c>
      <c r="V1218" s="1">
        <v>39742</v>
      </c>
      <c r="W1218">
        <v>4229.7299999999996</v>
      </c>
      <c r="Y1218" s="1">
        <v>39717</v>
      </c>
      <c r="Z1218">
        <v>4163.38</v>
      </c>
      <c r="AB1218" s="1">
        <v>39724</v>
      </c>
      <c r="AC1218">
        <v>5797.03</v>
      </c>
      <c r="AE1218" s="1">
        <v>39735</v>
      </c>
      <c r="AF1218">
        <v>10224.5</v>
      </c>
      <c r="AH1218" s="1">
        <v>39729</v>
      </c>
      <c r="AI1218">
        <v>22280</v>
      </c>
      <c r="AK1218" s="1">
        <v>39717</v>
      </c>
      <c r="AL1218">
        <v>354.58</v>
      </c>
      <c r="AN1218" s="1">
        <v>39748</v>
      </c>
      <c r="AO1218">
        <v>575.71</v>
      </c>
      <c r="AQ1218" s="1">
        <v>39745</v>
      </c>
      <c r="AR1218">
        <v>5675.09</v>
      </c>
      <c r="AT1218" s="1">
        <v>39792</v>
      </c>
      <c r="AU1218">
        <v>8660.24</v>
      </c>
      <c r="AW1218" s="1">
        <v>39785</v>
      </c>
      <c r="AX1218">
        <v>13588.66</v>
      </c>
      <c r="AZ1218" s="1">
        <v>39741</v>
      </c>
      <c r="BA1218">
        <v>4142.3</v>
      </c>
    </row>
    <row r="1219" spans="1:53">
      <c r="A1219" s="1">
        <v>39751</v>
      </c>
      <c r="B1219">
        <v>9180.69</v>
      </c>
      <c r="D1219" s="1">
        <v>39751</v>
      </c>
      <c r="E1219">
        <v>954.09</v>
      </c>
      <c r="G1219" s="1">
        <v>39751</v>
      </c>
      <c r="H1219">
        <v>1698.52</v>
      </c>
      <c r="J1219" s="1">
        <v>39751</v>
      </c>
      <c r="K1219">
        <v>9856.2099999999991</v>
      </c>
      <c r="M1219" s="1">
        <v>39742</v>
      </c>
      <c r="N1219">
        <v>20203.27</v>
      </c>
      <c r="P1219" s="1">
        <v>39779</v>
      </c>
      <c r="Q1219">
        <v>36212.65</v>
      </c>
      <c r="S1219" s="1">
        <v>39715</v>
      </c>
      <c r="T1219">
        <v>3119.83</v>
      </c>
      <c r="V1219" s="1">
        <v>39743</v>
      </c>
      <c r="W1219">
        <v>4040.89</v>
      </c>
      <c r="Y1219" s="1">
        <v>39720</v>
      </c>
      <c r="Z1219">
        <v>3953.48</v>
      </c>
      <c r="AB1219" s="1">
        <v>39727</v>
      </c>
      <c r="AC1219">
        <v>5387.01</v>
      </c>
      <c r="AE1219" s="1">
        <v>39736</v>
      </c>
      <c r="AF1219">
        <v>9706.7999999999993</v>
      </c>
      <c r="AH1219" s="1">
        <v>39730</v>
      </c>
      <c r="AI1219">
        <v>21871</v>
      </c>
      <c r="AK1219" s="1">
        <v>39720</v>
      </c>
      <c r="AL1219">
        <v>323.55</v>
      </c>
      <c r="AN1219" s="1">
        <v>39749</v>
      </c>
      <c r="AO1219">
        <v>582.5</v>
      </c>
      <c r="AQ1219" s="1">
        <v>39748</v>
      </c>
      <c r="AR1219">
        <v>5500.94</v>
      </c>
      <c r="AT1219" s="1">
        <v>39793</v>
      </c>
      <c r="AU1219">
        <v>8720.5499999999993</v>
      </c>
      <c r="AW1219" s="1">
        <v>39786</v>
      </c>
      <c r="AX1219">
        <v>13509.78</v>
      </c>
      <c r="AZ1219" s="1">
        <v>39742</v>
      </c>
      <c r="BA1219">
        <v>4302.5</v>
      </c>
    </row>
    <row r="1220" spans="1:53">
      <c r="A1220" s="1">
        <v>39752</v>
      </c>
      <c r="B1220">
        <v>9325.01</v>
      </c>
      <c r="D1220" s="1">
        <v>39752</v>
      </c>
      <c r="E1220">
        <v>968.75</v>
      </c>
      <c r="G1220" s="1">
        <v>39752</v>
      </c>
      <c r="H1220">
        <v>1720.95</v>
      </c>
      <c r="J1220" s="1">
        <v>39752</v>
      </c>
      <c r="K1220">
        <v>9762.76</v>
      </c>
      <c r="M1220" s="1">
        <v>39743</v>
      </c>
      <c r="N1220">
        <v>18787.34</v>
      </c>
      <c r="P1220" s="1">
        <v>39780</v>
      </c>
      <c r="Q1220">
        <v>36595.870000000003</v>
      </c>
      <c r="S1220" s="1">
        <v>39716</v>
      </c>
      <c r="T1220">
        <v>3207.11</v>
      </c>
      <c r="V1220" s="1">
        <v>39744</v>
      </c>
      <c r="W1220">
        <v>4087.83</v>
      </c>
      <c r="Y1220" s="1">
        <v>39721</v>
      </c>
      <c r="Z1220">
        <v>4032.1</v>
      </c>
      <c r="AB1220" s="1">
        <v>39728</v>
      </c>
      <c r="AC1220">
        <v>5326.63</v>
      </c>
      <c r="AE1220" s="1">
        <v>39737</v>
      </c>
      <c r="AF1220">
        <v>9308.2000000000007</v>
      </c>
      <c r="AH1220" s="1">
        <v>39731</v>
      </c>
      <c r="AI1220">
        <v>20309</v>
      </c>
      <c r="AK1220" s="1">
        <v>39721</v>
      </c>
      <c r="AL1220">
        <v>331.45</v>
      </c>
      <c r="AN1220" s="1">
        <v>39750</v>
      </c>
      <c r="AO1220">
        <v>615.66999999999996</v>
      </c>
      <c r="AQ1220" s="1">
        <v>39749</v>
      </c>
      <c r="AR1220">
        <v>5538.54</v>
      </c>
      <c r="AT1220" s="1">
        <v>39794</v>
      </c>
      <c r="AU1220">
        <v>8235.8700000000008</v>
      </c>
      <c r="AW1220" s="1">
        <v>39787</v>
      </c>
      <c r="AX1220">
        <v>13846.09</v>
      </c>
      <c r="AZ1220" s="1">
        <v>39743</v>
      </c>
      <c r="BA1220">
        <v>4156.1000000000004</v>
      </c>
    </row>
    <row r="1221" spans="1:53">
      <c r="A1221" s="1">
        <v>39755</v>
      </c>
      <c r="B1221">
        <v>9319.83</v>
      </c>
      <c r="D1221" s="1">
        <v>39755</v>
      </c>
      <c r="E1221">
        <v>966.3</v>
      </c>
      <c r="G1221" s="1">
        <v>39755</v>
      </c>
      <c r="H1221">
        <v>1726.33</v>
      </c>
      <c r="J1221" s="1">
        <v>39755</v>
      </c>
      <c r="K1221">
        <v>9721.26</v>
      </c>
      <c r="M1221" s="1">
        <v>39744</v>
      </c>
      <c r="N1221">
        <v>17798.990000000002</v>
      </c>
      <c r="P1221" s="1">
        <v>39783</v>
      </c>
      <c r="Q1221">
        <v>34740.5</v>
      </c>
      <c r="S1221" s="1">
        <v>39717</v>
      </c>
      <c r="T1221">
        <v>3156.46</v>
      </c>
      <c r="V1221" s="1">
        <v>39745</v>
      </c>
      <c r="W1221">
        <v>3883.36</v>
      </c>
      <c r="Y1221" s="1">
        <v>39722</v>
      </c>
      <c r="Z1221">
        <v>4054.54</v>
      </c>
      <c r="AB1221" s="1">
        <v>39729</v>
      </c>
      <c r="AC1221">
        <v>5013.62</v>
      </c>
      <c r="AE1221" s="1">
        <v>39738</v>
      </c>
      <c r="AF1221">
        <v>9655.2000000000007</v>
      </c>
      <c r="AH1221" s="1">
        <v>39734</v>
      </c>
      <c r="AI1221">
        <v>22642</v>
      </c>
      <c r="AK1221" s="1">
        <v>39722</v>
      </c>
      <c r="AL1221">
        <v>334.24</v>
      </c>
      <c r="AN1221" s="1">
        <v>39751</v>
      </c>
      <c r="AO1221">
        <v>646.09</v>
      </c>
      <c r="AQ1221" s="1">
        <v>39750</v>
      </c>
      <c r="AR1221">
        <v>5880.57</v>
      </c>
      <c r="AT1221" s="1">
        <v>39797</v>
      </c>
      <c r="AU1221">
        <v>8664.66</v>
      </c>
      <c r="AW1221" s="1">
        <v>39790</v>
      </c>
      <c r="AX1221">
        <v>15044.87</v>
      </c>
      <c r="AZ1221" s="1">
        <v>39744</v>
      </c>
      <c r="BA1221">
        <v>3974.4</v>
      </c>
    </row>
    <row r="1222" spans="1:53">
      <c r="A1222" s="1">
        <v>39756</v>
      </c>
      <c r="B1222">
        <v>9625.2800000000007</v>
      </c>
      <c r="D1222" s="1">
        <v>39756</v>
      </c>
      <c r="E1222">
        <v>1005.75</v>
      </c>
      <c r="G1222" s="1">
        <v>39756</v>
      </c>
      <c r="H1222">
        <v>1780.12</v>
      </c>
      <c r="J1222" s="1">
        <v>39756</v>
      </c>
      <c r="K1222">
        <v>10116.58</v>
      </c>
      <c r="M1222" s="1">
        <v>39745</v>
      </c>
      <c r="N1222">
        <v>16978.84</v>
      </c>
      <c r="P1222" s="1">
        <v>39784</v>
      </c>
      <c r="Q1222">
        <v>35000.839999999997</v>
      </c>
      <c r="S1222" s="1">
        <v>39720</v>
      </c>
      <c r="T1222">
        <v>3008.19</v>
      </c>
      <c r="V1222" s="1">
        <v>39748</v>
      </c>
      <c r="W1222">
        <v>3852.59</v>
      </c>
      <c r="Y1222" s="1">
        <v>39723</v>
      </c>
      <c r="Z1222">
        <v>3963.28</v>
      </c>
      <c r="AB1222" s="1">
        <v>39730</v>
      </c>
      <c r="AC1222">
        <v>4887</v>
      </c>
      <c r="AE1222" s="1">
        <v>39741</v>
      </c>
      <c r="AF1222">
        <v>9944.2999999999993</v>
      </c>
      <c r="AH1222" s="1">
        <v>39735</v>
      </c>
      <c r="AI1222">
        <v>23471</v>
      </c>
      <c r="AK1222" s="1">
        <v>39723</v>
      </c>
      <c r="AL1222">
        <v>330.83</v>
      </c>
      <c r="AN1222" s="1">
        <v>39752</v>
      </c>
      <c r="AO1222">
        <v>638.91</v>
      </c>
      <c r="AQ1222" s="1">
        <v>39751</v>
      </c>
      <c r="AR1222">
        <v>5842.34</v>
      </c>
      <c r="AT1222" s="1">
        <v>39798</v>
      </c>
      <c r="AU1222">
        <v>8568.02</v>
      </c>
      <c r="AW1222" s="1">
        <v>39791</v>
      </c>
      <c r="AX1222">
        <v>14753.22</v>
      </c>
      <c r="AZ1222" s="1">
        <v>39745</v>
      </c>
      <c r="BA1222">
        <v>3869.4</v>
      </c>
    </row>
    <row r="1223" spans="1:53">
      <c r="A1223" s="1">
        <v>39757</v>
      </c>
      <c r="B1223">
        <v>9139.27</v>
      </c>
      <c r="D1223" s="1">
        <v>39757</v>
      </c>
      <c r="E1223">
        <v>952.77</v>
      </c>
      <c r="G1223" s="1">
        <v>39757</v>
      </c>
      <c r="H1223">
        <v>1681.64</v>
      </c>
      <c r="J1223" s="1">
        <v>39757</v>
      </c>
      <c r="K1223">
        <v>9887.2000000000007</v>
      </c>
      <c r="M1223" s="1">
        <v>39748</v>
      </c>
      <c r="N1223">
        <v>16868.66</v>
      </c>
      <c r="P1223" s="1">
        <v>39785</v>
      </c>
      <c r="Q1223">
        <v>35296.699999999997</v>
      </c>
      <c r="S1223" s="1">
        <v>39721</v>
      </c>
      <c r="T1223">
        <v>3038.2</v>
      </c>
      <c r="V1223" s="1">
        <v>39749</v>
      </c>
      <c r="W1223">
        <v>3926.38</v>
      </c>
      <c r="Y1223" s="1">
        <v>39724</v>
      </c>
      <c r="Z1223">
        <v>4080.75</v>
      </c>
      <c r="AB1223" s="1">
        <v>39731</v>
      </c>
      <c r="AC1223">
        <v>4544.3100000000004</v>
      </c>
      <c r="AE1223" s="1">
        <v>39742</v>
      </c>
      <c r="AF1223">
        <v>9795</v>
      </c>
      <c r="AH1223" s="1">
        <v>39736</v>
      </c>
      <c r="AI1223">
        <v>22221</v>
      </c>
      <c r="AK1223" s="1">
        <v>39724</v>
      </c>
      <c r="AL1223">
        <v>344.02</v>
      </c>
      <c r="AN1223" s="1">
        <v>39755</v>
      </c>
      <c r="AO1223">
        <v>667.88</v>
      </c>
      <c r="AQ1223" s="1">
        <v>39752</v>
      </c>
      <c r="AR1223">
        <v>6153.21</v>
      </c>
      <c r="AT1223" s="1">
        <v>39799</v>
      </c>
      <c r="AU1223">
        <v>8612.52</v>
      </c>
      <c r="AW1223" s="1">
        <v>39792</v>
      </c>
      <c r="AX1223">
        <v>15577.74</v>
      </c>
      <c r="AZ1223" s="1">
        <v>39748</v>
      </c>
      <c r="BA1223">
        <v>3809.2</v>
      </c>
    </row>
    <row r="1224" spans="1:53">
      <c r="A1224" s="1">
        <v>39758</v>
      </c>
      <c r="B1224">
        <v>8695.7900000000009</v>
      </c>
      <c r="D1224" s="1">
        <v>39758</v>
      </c>
      <c r="E1224">
        <v>904.88</v>
      </c>
      <c r="G1224" s="1">
        <v>39758</v>
      </c>
      <c r="H1224">
        <v>1608.7</v>
      </c>
      <c r="J1224" s="1">
        <v>39758</v>
      </c>
      <c r="K1224">
        <v>9555.41</v>
      </c>
      <c r="M1224" s="1">
        <v>39749</v>
      </c>
      <c r="N1224">
        <v>18632.53</v>
      </c>
      <c r="P1224" s="1">
        <v>39786</v>
      </c>
      <c r="Q1224">
        <v>35127.769999999997</v>
      </c>
      <c r="S1224" s="1">
        <v>39722</v>
      </c>
      <c r="T1224">
        <v>3067.35</v>
      </c>
      <c r="V1224" s="1">
        <v>39750</v>
      </c>
      <c r="W1224">
        <v>4242.54</v>
      </c>
      <c r="Y1224" s="1">
        <v>39727</v>
      </c>
      <c r="Z1224">
        <v>3711.98</v>
      </c>
      <c r="AB1224" s="1">
        <v>39734</v>
      </c>
      <c r="AC1224">
        <v>5062.45</v>
      </c>
      <c r="AE1224" s="1">
        <v>39743</v>
      </c>
      <c r="AF1224">
        <v>8995.2999999999993</v>
      </c>
      <c r="AH1224" s="1">
        <v>39737</v>
      </c>
      <c r="AI1224">
        <v>20714</v>
      </c>
      <c r="AK1224" s="1">
        <v>39727</v>
      </c>
      <c r="AL1224">
        <v>312.56</v>
      </c>
      <c r="AN1224" s="1">
        <v>39756</v>
      </c>
      <c r="AO1224">
        <v>713.67</v>
      </c>
      <c r="AQ1224" s="1">
        <v>39755</v>
      </c>
      <c r="AR1224">
        <v>6233.88</v>
      </c>
      <c r="AT1224" s="1">
        <v>39800</v>
      </c>
      <c r="AU1224">
        <v>8667.23</v>
      </c>
      <c r="AW1224" s="1">
        <v>39793</v>
      </c>
      <c r="AX1224">
        <v>15613.9</v>
      </c>
      <c r="AZ1224" s="1">
        <v>39749</v>
      </c>
      <c r="BA1224">
        <v>3794.6</v>
      </c>
    </row>
    <row r="1225" spans="1:53">
      <c r="A1225" s="1">
        <v>39759</v>
      </c>
      <c r="B1225">
        <v>8943.81</v>
      </c>
      <c r="D1225" s="1">
        <v>39759</v>
      </c>
      <c r="E1225">
        <v>930.99</v>
      </c>
      <c r="G1225" s="1">
        <v>39759</v>
      </c>
      <c r="H1225">
        <v>1647.4</v>
      </c>
      <c r="J1225" s="1">
        <v>39759</v>
      </c>
      <c r="K1225">
        <v>9596.2099999999991</v>
      </c>
      <c r="M1225" s="1">
        <v>39750</v>
      </c>
      <c r="N1225">
        <v>19157.330000000002</v>
      </c>
      <c r="P1225" s="1">
        <v>39787</v>
      </c>
      <c r="Q1225">
        <v>35347.39</v>
      </c>
      <c r="S1225" s="1">
        <v>39723</v>
      </c>
      <c r="T1225">
        <v>3007.51</v>
      </c>
      <c r="V1225" s="1">
        <v>39751</v>
      </c>
      <c r="W1225">
        <v>4291.6499999999996</v>
      </c>
      <c r="Y1225" s="1">
        <v>39728</v>
      </c>
      <c r="Z1225">
        <v>3732.22</v>
      </c>
      <c r="AB1225" s="1">
        <v>39735</v>
      </c>
      <c r="AC1225">
        <v>5199.1899999999996</v>
      </c>
      <c r="AE1225" s="1">
        <v>39744</v>
      </c>
      <c r="AF1225">
        <v>8811.2000000000007</v>
      </c>
      <c r="AH1225" s="1">
        <v>39738</v>
      </c>
      <c r="AI1225">
        <v>21645</v>
      </c>
      <c r="AK1225" s="1">
        <v>39728</v>
      </c>
      <c r="AL1225">
        <v>309.44</v>
      </c>
      <c r="AN1225" s="1">
        <v>39757</v>
      </c>
      <c r="AO1225">
        <v>702.52</v>
      </c>
      <c r="AQ1225" s="1">
        <v>39756</v>
      </c>
      <c r="AR1225">
        <v>6399.98</v>
      </c>
      <c r="AT1225" s="1">
        <v>39801</v>
      </c>
      <c r="AU1225">
        <v>8588.52</v>
      </c>
      <c r="AW1225" s="1">
        <v>39794</v>
      </c>
      <c r="AX1225">
        <v>14758.39</v>
      </c>
      <c r="AZ1225" s="1">
        <v>39750</v>
      </c>
      <c r="BA1225">
        <v>3845.6</v>
      </c>
    </row>
    <row r="1226" spans="1:53">
      <c r="A1226" s="1">
        <v>39762</v>
      </c>
      <c r="B1226">
        <v>8870.5400000000009</v>
      </c>
      <c r="D1226" s="1">
        <v>39762</v>
      </c>
      <c r="E1226">
        <v>919.21</v>
      </c>
      <c r="G1226" s="1">
        <v>39762</v>
      </c>
      <c r="H1226">
        <v>1616.74</v>
      </c>
      <c r="J1226" s="1">
        <v>39762</v>
      </c>
      <c r="K1226">
        <v>9688.7999999999993</v>
      </c>
      <c r="M1226" s="1">
        <v>39751</v>
      </c>
      <c r="N1226">
        <v>20207.02</v>
      </c>
      <c r="P1226" s="1">
        <v>39790</v>
      </c>
      <c r="Q1226">
        <v>38284.910000000003</v>
      </c>
      <c r="S1226" s="1">
        <v>39724</v>
      </c>
      <c r="T1226">
        <v>3113.82</v>
      </c>
      <c r="V1226" s="1">
        <v>39752</v>
      </c>
      <c r="W1226">
        <v>4377.34</v>
      </c>
      <c r="Y1226" s="1">
        <v>39729</v>
      </c>
      <c r="Z1226">
        <v>3496.89</v>
      </c>
      <c r="AB1226" s="1">
        <v>39736</v>
      </c>
      <c r="AC1226">
        <v>4861.63</v>
      </c>
      <c r="AE1226" s="1">
        <v>39745</v>
      </c>
      <c r="AF1226">
        <v>8353.2000000000007</v>
      </c>
      <c r="AH1226" s="1">
        <v>39741</v>
      </c>
      <c r="AI1226">
        <v>22182</v>
      </c>
      <c r="AK1226" s="1">
        <v>39729</v>
      </c>
      <c r="AL1226">
        <v>285.66000000000003</v>
      </c>
      <c r="AN1226" s="1">
        <v>39758</v>
      </c>
      <c r="AO1226">
        <v>658.02</v>
      </c>
      <c r="AQ1226" s="1">
        <v>39757</v>
      </c>
      <c r="AR1226">
        <v>6177.15</v>
      </c>
      <c r="AT1226" s="1">
        <v>39804</v>
      </c>
      <c r="AU1226">
        <v>8723.7800000000007</v>
      </c>
      <c r="AW1226" s="1">
        <v>39797</v>
      </c>
      <c r="AX1226">
        <v>15046.95</v>
      </c>
      <c r="AZ1226" s="1">
        <v>39751</v>
      </c>
      <c r="BA1226">
        <v>4001.1</v>
      </c>
    </row>
    <row r="1227" spans="1:53">
      <c r="A1227" s="1">
        <v>39763</v>
      </c>
      <c r="B1227">
        <v>8693.9599999999991</v>
      </c>
      <c r="D1227" s="1">
        <v>39763</v>
      </c>
      <c r="E1227">
        <v>898.95</v>
      </c>
      <c r="G1227" s="1">
        <v>39763</v>
      </c>
      <c r="H1227">
        <v>1580.9</v>
      </c>
      <c r="J1227" s="1">
        <v>39763</v>
      </c>
      <c r="K1227">
        <v>9424</v>
      </c>
      <c r="M1227" s="1">
        <v>39752</v>
      </c>
      <c r="N1227">
        <v>20445.32</v>
      </c>
      <c r="P1227" s="1">
        <v>39791</v>
      </c>
      <c r="Q1227">
        <v>37968.11</v>
      </c>
      <c r="S1227" s="1">
        <v>39727</v>
      </c>
      <c r="T1227">
        <v>2868.97</v>
      </c>
      <c r="V1227" s="1">
        <v>39755</v>
      </c>
      <c r="W1227">
        <v>4443.28</v>
      </c>
      <c r="Y1227" s="1">
        <v>39730</v>
      </c>
      <c r="Z1227">
        <v>3442.7</v>
      </c>
      <c r="AB1227" s="1">
        <v>39737</v>
      </c>
      <c r="AC1227">
        <v>4622.8100000000004</v>
      </c>
      <c r="AE1227" s="1">
        <v>39748</v>
      </c>
      <c r="AF1227">
        <v>8009.9</v>
      </c>
      <c r="AH1227" s="1">
        <v>39742</v>
      </c>
      <c r="AI1227">
        <v>21873</v>
      </c>
      <c r="AK1227" s="1">
        <v>39730</v>
      </c>
      <c r="AL1227">
        <v>281.97000000000003</v>
      </c>
      <c r="AN1227" s="1">
        <v>39759</v>
      </c>
      <c r="AO1227">
        <v>679.2</v>
      </c>
      <c r="AQ1227" s="1">
        <v>39758</v>
      </c>
      <c r="AR1227">
        <v>5924.9</v>
      </c>
      <c r="AT1227" s="1">
        <v>39806</v>
      </c>
      <c r="AU1227">
        <v>8517.1</v>
      </c>
      <c r="AW1227" s="1">
        <v>39798</v>
      </c>
      <c r="AX1227">
        <v>15130.21</v>
      </c>
      <c r="AZ1227" s="1">
        <v>39752</v>
      </c>
      <c r="BA1227">
        <v>4018</v>
      </c>
    </row>
    <row r="1228" spans="1:53">
      <c r="A1228" s="1">
        <v>39764</v>
      </c>
      <c r="B1228">
        <v>8282.66</v>
      </c>
      <c r="D1228" s="1">
        <v>39764</v>
      </c>
      <c r="E1228">
        <v>852.3</v>
      </c>
      <c r="G1228" s="1">
        <v>39764</v>
      </c>
      <c r="H1228">
        <v>1499.21</v>
      </c>
      <c r="J1228" s="1">
        <v>39764</v>
      </c>
      <c r="K1228">
        <v>8922.57</v>
      </c>
      <c r="M1228" s="1">
        <v>39755</v>
      </c>
      <c r="N1228">
        <v>20612.68</v>
      </c>
      <c r="P1228" s="1">
        <v>39792</v>
      </c>
      <c r="Q1228">
        <v>39004.400000000001</v>
      </c>
      <c r="S1228" s="1">
        <v>39728</v>
      </c>
      <c r="T1228">
        <v>2879.45</v>
      </c>
      <c r="V1228" s="1">
        <v>39756</v>
      </c>
      <c r="W1228">
        <v>4639.5</v>
      </c>
      <c r="Y1228" s="1">
        <v>39731</v>
      </c>
      <c r="Z1228">
        <v>3176.49</v>
      </c>
      <c r="AB1228" s="1">
        <v>39738</v>
      </c>
      <c r="AC1228">
        <v>4781.33</v>
      </c>
      <c r="AE1228" s="1">
        <v>39749</v>
      </c>
      <c r="AF1228">
        <v>7905.4</v>
      </c>
      <c r="AH1228" s="1">
        <v>39743</v>
      </c>
      <c r="AI1228">
        <v>21093</v>
      </c>
      <c r="AK1228" s="1">
        <v>39731</v>
      </c>
      <c r="AL1228">
        <v>258.05</v>
      </c>
      <c r="AN1228" s="1">
        <v>39762</v>
      </c>
      <c r="AO1228">
        <v>684.71</v>
      </c>
      <c r="AQ1228" s="1">
        <v>39759</v>
      </c>
      <c r="AR1228">
        <v>6008.16</v>
      </c>
      <c r="AT1228" s="1">
        <v>39807</v>
      </c>
      <c r="AU1228">
        <v>8599.5</v>
      </c>
      <c r="AW1228" s="1">
        <v>39799</v>
      </c>
      <c r="AX1228">
        <v>15460.52</v>
      </c>
      <c r="AZ1228" s="1">
        <v>39755</v>
      </c>
      <c r="BA1228">
        <v>4221.5</v>
      </c>
    </row>
    <row r="1229" spans="1:53">
      <c r="A1229" s="1">
        <v>39765</v>
      </c>
      <c r="B1229">
        <v>8835.25</v>
      </c>
      <c r="D1229" s="1">
        <v>39765</v>
      </c>
      <c r="E1229">
        <v>911.29</v>
      </c>
      <c r="G1229" s="1">
        <v>39765</v>
      </c>
      <c r="H1229">
        <v>1596.7</v>
      </c>
      <c r="J1229" s="1">
        <v>39765</v>
      </c>
      <c r="K1229">
        <v>9352.7800000000007</v>
      </c>
      <c r="M1229" s="1">
        <v>39756</v>
      </c>
      <c r="N1229">
        <v>21535.27</v>
      </c>
      <c r="P1229" s="1">
        <v>39793</v>
      </c>
      <c r="Q1229">
        <v>38519.07</v>
      </c>
      <c r="S1229" s="1">
        <v>39729</v>
      </c>
      <c r="T1229">
        <v>2694.55</v>
      </c>
      <c r="V1229" s="1">
        <v>39757</v>
      </c>
      <c r="W1229">
        <v>4530.7299999999996</v>
      </c>
      <c r="Y1229" s="1">
        <v>39734</v>
      </c>
      <c r="Z1229">
        <v>3531.5</v>
      </c>
      <c r="AB1229" s="1">
        <v>39741</v>
      </c>
      <c r="AC1229">
        <v>4835.01</v>
      </c>
      <c r="AE1229" s="1">
        <v>39750</v>
      </c>
      <c r="AF1229">
        <v>8650.1</v>
      </c>
      <c r="AH1229" s="1">
        <v>39744</v>
      </c>
      <c r="AI1229">
        <v>21061</v>
      </c>
      <c r="AK1229" s="1">
        <v>39734</v>
      </c>
      <c r="AL1229">
        <v>285.27</v>
      </c>
      <c r="AN1229" s="1">
        <v>39763</v>
      </c>
      <c r="AO1229">
        <v>649.46</v>
      </c>
      <c r="AQ1229" s="1">
        <v>39762</v>
      </c>
      <c r="AR1229">
        <v>6090.62</v>
      </c>
      <c r="AT1229" s="1">
        <v>39808</v>
      </c>
      <c r="AU1229">
        <v>8739.52</v>
      </c>
      <c r="AW1229" s="1">
        <v>39800</v>
      </c>
      <c r="AX1229">
        <v>15497.81</v>
      </c>
      <c r="AZ1229" s="1">
        <v>39756</v>
      </c>
      <c r="BA1229">
        <v>4215.1000000000004</v>
      </c>
    </row>
    <row r="1230" spans="1:53">
      <c r="A1230" s="1">
        <v>39766</v>
      </c>
      <c r="B1230">
        <v>8497.31</v>
      </c>
      <c r="D1230" s="1">
        <v>39766</v>
      </c>
      <c r="E1230">
        <v>873.29</v>
      </c>
      <c r="G1230" s="1">
        <v>39766</v>
      </c>
      <c r="H1230">
        <v>1516.85</v>
      </c>
      <c r="J1230" s="1">
        <v>39766</v>
      </c>
      <c r="K1230">
        <v>9055.9599999999991</v>
      </c>
      <c r="M1230" s="1">
        <v>39757</v>
      </c>
      <c r="N1230">
        <v>20446.77</v>
      </c>
      <c r="P1230" s="1">
        <v>39794</v>
      </c>
      <c r="Q1230">
        <v>39373.86</v>
      </c>
      <c r="S1230" s="1">
        <v>39730</v>
      </c>
      <c r="T1230">
        <v>2629.04</v>
      </c>
      <c r="V1230" s="1">
        <v>39758</v>
      </c>
      <c r="W1230">
        <v>4272.41</v>
      </c>
      <c r="Y1230" s="1">
        <v>39735</v>
      </c>
      <c r="Z1230">
        <v>3628.52</v>
      </c>
      <c r="AB1230" s="1">
        <v>39742</v>
      </c>
      <c r="AC1230">
        <v>4784.41</v>
      </c>
      <c r="AE1230" s="1">
        <v>39751</v>
      </c>
      <c r="AF1230">
        <v>8822.9</v>
      </c>
      <c r="AH1230" s="1">
        <v>39745</v>
      </c>
      <c r="AI1230">
        <v>19879</v>
      </c>
      <c r="AK1230" s="1">
        <v>39735</v>
      </c>
      <c r="AL1230">
        <v>284.51</v>
      </c>
      <c r="AN1230" s="1">
        <v>39764</v>
      </c>
      <c r="AO1230">
        <v>630.26</v>
      </c>
      <c r="AQ1230" s="1">
        <v>39763</v>
      </c>
      <c r="AR1230">
        <v>5880.79</v>
      </c>
      <c r="AT1230" s="1">
        <v>39811</v>
      </c>
      <c r="AU1230">
        <v>8747.17</v>
      </c>
      <c r="AW1230" s="1">
        <v>39801</v>
      </c>
      <c r="AX1230">
        <v>15127.51</v>
      </c>
      <c r="AZ1230" s="1">
        <v>39757</v>
      </c>
      <c r="BA1230">
        <v>4336.6000000000004</v>
      </c>
    </row>
    <row r="1231" spans="1:53">
      <c r="A1231" s="1">
        <v>39769</v>
      </c>
      <c r="B1231">
        <v>8273.58</v>
      </c>
      <c r="D1231" s="1">
        <v>39769</v>
      </c>
      <c r="E1231">
        <v>850.75</v>
      </c>
      <c r="G1231" s="1">
        <v>39769</v>
      </c>
      <c r="H1231">
        <v>1482.05</v>
      </c>
      <c r="J1231" s="1">
        <v>39769</v>
      </c>
      <c r="K1231">
        <v>8795.4500000000007</v>
      </c>
      <c r="M1231" s="1">
        <v>39758</v>
      </c>
      <c r="N1231">
        <v>19650.86</v>
      </c>
      <c r="P1231" s="1">
        <v>39797</v>
      </c>
      <c r="Q1231">
        <v>38320.19</v>
      </c>
      <c r="S1231" s="1">
        <v>39731</v>
      </c>
      <c r="T1231">
        <v>2421.87</v>
      </c>
      <c r="V1231" s="1">
        <v>39759</v>
      </c>
      <c r="W1231">
        <v>4364.96</v>
      </c>
      <c r="Y1231" s="1">
        <v>39736</v>
      </c>
      <c r="Z1231">
        <v>3381.07</v>
      </c>
      <c r="AB1231" s="1">
        <v>39743</v>
      </c>
      <c r="AC1231">
        <v>4571.07</v>
      </c>
      <c r="AE1231" s="1">
        <v>39752</v>
      </c>
      <c r="AF1231">
        <v>9116</v>
      </c>
      <c r="AH1231" s="1">
        <v>39748</v>
      </c>
      <c r="AI1231">
        <v>19092</v>
      </c>
      <c r="AK1231" s="1">
        <v>39736</v>
      </c>
      <c r="AL1231">
        <v>263</v>
      </c>
      <c r="AN1231" s="1">
        <v>39765</v>
      </c>
      <c r="AO1231">
        <v>634.72</v>
      </c>
      <c r="AQ1231" s="1">
        <v>39764</v>
      </c>
      <c r="AR1231">
        <v>5702.86</v>
      </c>
      <c r="AT1231" s="1">
        <v>39812</v>
      </c>
      <c r="AU1231">
        <v>8859.56</v>
      </c>
      <c r="AW1231" s="1">
        <v>39804</v>
      </c>
      <c r="AX1231">
        <v>14622.39</v>
      </c>
      <c r="AZ1231" s="1">
        <v>39758</v>
      </c>
      <c r="BA1231">
        <v>4149.7</v>
      </c>
    </row>
    <row r="1232" spans="1:53">
      <c r="A1232" s="1">
        <v>39770</v>
      </c>
      <c r="B1232">
        <v>8424.75</v>
      </c>
      <c r="D1232" s="1">
        <v>39770</v>
      </c>
      <c r="E1232">
        <v>859.12</v>
      </c>
      <c r="G1232" s="1">
        <v>39770</v>
      </c>
      <c r="H1232">
        <v>1483.27</v>
      </c>
      <c r="J1232" s="1">
        <v>39770</v>
      </c>
      <c r="K1232">
        <v>8835.73</v>
      </c>
      <c r="M1232" s="1">
        <v>39759</v>
      </c>
      <c r="N1232">
        <v>19865.22</v>
      </c>
      <c r="P1232" s="1">
        <v>39798</v>
      </c>
      <c r="Q1232">
        <v>39993.46</v>
      </c>
      <c r="S1232" s="1">
        <v>39734</v>
      </c>
      <c r="T1232">
        <v>2688.32</v>
      </c>
      <c r="V1232" s="1">
        <v>39762</v>
      </c>
      <c r="W1232">
        <v>4403.92</v>
      </c>
      <c r="Y1232" s="1">
        <v>39737</v>
      </c>
      <c r="Z1232">
        <v>3181</v>
      </c>
      <c r="AB1232" s="1">
        <v>39744</v>
      </c>
      <c r="AC1232">
        <v>4519.7</v>
      </c>
      <c r="AE1232" s="1">
        <v>39755</v>
      </c>
      <c r="AF1232">
        <v>9231.7999999999993</v>
      </c>
      <c r="AH1232" s="1">
        <v>39749</v>
      </c>
      <c r="AI1232">
        <v>18628</v>
      </c>
      <c r="AK1232" s="1">
        <v>39737</v>
      </c>
      <c r="AL1232">
        <v>248.04</v>
      </c>
      <c r="AN1232" s="1">
        <v>39766</v>
      </c>
      <c r="AO1232">
        <v>635.59</v>
      </c>
      <c r="AQ1232" s="1">
        <v>39765</v>
      </c>
      <c r="AR1232">
        <v>5740.04</v>
      </c>
      <c r="AT1232" s="1">
        <v>39818</v>
      </c>
      <c r="AU1232">
        <v>9043.1200000000008</v>
      </c>
      <c r="AW1232" s="1">
        <v>39805</v>
      </c>
      <c r="AX1232">
        <v>14220.79</v>
      </c>
      <c r="AZ1232" s="1">
        <v>39759</v>
      </c>
      <c r="BA1232">
        <v>4051.3</v>
      </c>
    </row>
    <row r="1233" spans="1:53">
      <c r="A1233" s="1">
        <v>39771</v>
      </c>
      <c r="B1233">
        <v>7997.28</v>
      </c>
      <c r="D1233" s="1">
        <v>39771</v>
      </c>
      <c r="E1233">
        <v>806.58</v>
      </c>
      <c r="G1233" s="1">
        <v>39771</v>
      </c>
      <c r="H1233">
        <v>1386.42</v>
      </c>
      <c r="J1233" s="1">
        <v>39771</v>
      </c>
      <c r="K1233">
        <v>8490.56</v>
      </c>
      <c r="M1233" s="1">
        <v>39762</v>
      </c>
      <c r="N1233">
        <v>20020.53</v>
      </c>
      <c r="P1233" s="1">
        <v>39799</v>
      </c>
      <c r="Q1233">
        <v>39947.43</v>
      </c>
      <c r="S1233" s="1">
        <v>39735</v>
      </c>
      <c r="T1233">
        <v>2756.74</v>
      </c>
      <c r="V1233" s="1">
        <v>39763</v>
      </c>
      <c r="W1233">
        <v>4246.6899999999996</v>
      </c>
      <c r="Y1233" s="1">
        <v>39738</v>
      </c>
      <c r="Z1233">
        <v>3329.92</v>
      </c>
      <c r="AB1233" s="1">
        <v>39745</v>
      </c>
      <c r="AC1233">
        <v>4295.67</v>
      </c>
      <c r="AE1233" s="1">
        <v>39756</v>
      </c>
      <c r="AF1233">
        <v>9726.7999999999993</v>
      </c>
      <c r="AH1233" s="1">
        <v>39750</v>
      </c>
      <c r="AI1233">
        <v>20466</v>
      </c>
      <c r="AK1233" s="1">
        <v>39738</v>
      </c>
      <c r="AL1233">
        <v>252.26</v>
      </c>
      <c r="AN1233" s="1">
        <v>39769</v>
      </c>
      <c r="AO1233">
        <v>631.91999999999996</v>
      </c>
      <c r="AQ1233" s="1">
        <v>39766</v>
      </c>
      <c r="AR1233">
        <v>5834.75</v>
      </c>
      <c r="AT1233" s="1">
        <v>39819</v>
      </c>
      <c r="AU1233">
        <v>9080.84</v>
      </c>
      <c r="AW1233" s="1">
        <v>39806</v>
      </c>
      <c r="AX1233">
        <v>14184.14</v>
      </c>
      <c r="AZ1233" s="1">
        <v>39762</v>
      </c>
      <c r="BA1233">
        <v>4107.8</v>
      </c>
    </row>
    <row r="1234" spans="1:53">
      <c r="A1234" s="1">
        <v>39772</v>
      </c>
      <c r="B1234">
        <v>7552.29</v>
      </c>
      <c r="D1234" s="1">
        <v>39772</v>
      </c>
      <c r="E1234">
        <v>752.44</v>
      </c>
      <c r="G1234" s="1">
        <v>39772</v>
      </c>
      <c r="H1234">
        <v>1316.12</v>
      </c>
      <c r="J1234" s="1">
        <v>39772</v>
      </c>
      <c r="K1234">
        <v>7724.76</v>
      </c>
      <c r="M1234" s="1">
        <v>39763</v>
      </c>
      <c r="N1234">
        <v>19795.25</v>
      </c>
      <c r="P1234" s="1">
        <v>39800</v>
      </c>
      <c r="Q1234">
        <v>39536.269999999997</v>
      </c>
      <c r="S1234" s="1">
        <v>39736</v>
      </c>
      <c r="T1234">
        <v>2578.06</v>
      </c>
      <c r="V1234" s="1">
        <v>39764</v>
      </c>
      <c r="W1234">
        <v>4182.0200000000004</v>
      </c>
      <c r="Y1234" s="1">
        <v>39741</v>
      </c>
      <c r="Z1234">
        <v>3448.51</v>
      </c>
      <c r="AB1234" s="1">
        <v>39748</v>
      </c>
      <c r="AC1234">
        <v>4334.6400000000003</v>
      </c>
      <c r="AE1234" s="1">
        <v>39757</v>
      </c>
      <c r="AF1234">
        <v>9744.7000000000007</v>
      </c>
      <c r="AH1234" s="1">
        <v>39751</v>
      </c>
      <c r="AI1234">
        <v>20768</v>
      </c>
      <c r="AK1234" s="1">
        <v>39741</v>
      </c>
      <c r="AL1234">
        <v>269.41000000000003</v>
      </c>
      <c r="AN1234" s="1">
        <v>39770</v>
      </c>
      <c r="AO1234">
        <v>627.37</v>
      </c>
      <c r="AQ1234" s="1">
        <v>39769</v>
      </c>
      <c r="AR1234">
        <v>5646.43</v>
      </c>
      <c r="AT1234" s="1">
        <v>39820</v>
      </c>
      <c r="AU1234">
        <v>9239.24</v>
      </c>
      <c r="AW1234" s="1">
        <v>39811</v>
      </c>
      <c r="AX1234">
        <v>14328.48</v>
      </c>
      <c r="AZ1234" s="1">
        <v>39763</v>
      </c>
      <c r="BA1234">
        <v>3960.9</v>
      </c>
    </row>
    <row r="1235" spans="1:53">
      <c r="A1235" s="1">
        <v>39773</v>
      </c>
      <c r="B1235">
        <v>8046.42</v>
      </c>
      <c r="D1235" s="1">
        <v>39773</v>
      </c>
      <c r="E1235">
        <v>800.03</v>
      </c>
      <c r="G1235" s="1">
        <v>39773</v>
      </c>
      <c r="H1235">
        <v>1384.35</v>
      </c>
      <c r="J1235" s="1">
        <v>39773</v>
      </c>
      <c r="K1235">
        <v>8155.39</v>
      </c>
      <c r="M1235" s="1">
        <v>39764</v>
      </c>
      <c r="N1235">
        <v>18804.95</v>
      </c>
      <c r="P1235" s="1">
        <v>39801</v>
      </c>
      <c r="Q1235">
        <v>39131.230000000003</v>
      </c>
      <c r="S1235" s="1">
        <v>39737</v>
      </c>
      <c r="T1235">
        <v>2423.8000000000002</v>
      </c>
      <c r="V1235" s="1">
        <v>39765</v>
      </c>
      <c r="W1235">
        <v>4169.21</v>
      </c>
      <c r="Y1235" s="1">
        <v>39742</v>
      </c>
      <c r="Z1235">
        <v>3475.4</v>
      </c>
      <c r="AB1235" s="1">
        <v>39749</v>
      </c>
      <c r="AC1235">
        <v>4823.45</v>
      </c>
      <c r="AE1235" s="1">
        <v>39758</v>
      </c>
      <c r="AF1235">
        <v>9133.9</v>
      </c>
      <c r="AH1235" s="1">
        <v>39752</v>
      </c>
      <c r="AI1235">
        <v>21367</v>
      </c>
      <c r="AK1235" s="1">
        <v>39742</v>
      </c>
      <c r="AL1235">
        <v>269.36</v>
      </c>
      <c r="AN1235" s="1">
        <v>39771</v>
      </c>
      <c r="AO1235">
        <v>594.12</v>
      </c>
      <c r="AQ1235" s="1">
        <v>39770</v>
      </c>
      <c r="AR1235">
        <v>5675.58</v>
      </c>
      <c r="AT1235" s="1">
        <v>39821</v>
      </c>
      <c r="AU1235">
        <v>8876.42</v>
      </c>
      <c r="AW1235" s="1">
        <v>39812</v>
      </c>
      <c r="AX1235">
        <v>14235.5</v>
      </c>
      <c r="AZ1235" s="1">
        <v>39764</v>
      </c>
      <c r="BA1235">
        <v>3927.3</v>
      </c>
    </row>
    <row r="1236" spans="1:53">
      <c r="A1236" s="1">
        <v>39776</v>
      </c>
      <c r="B1236">
        <v>8443.39</v>
      </c>
      <c r="D1236" s="1">
        <v>39776</v>
      </c>
      <c r="E1236">
        <v>851.81</v>
      </c>
      <c r="G1236" s="1">
        <v>39776</v>
      </c>
      <c r="H1236">
        <v>1472.02</v>
      </c>
      <c r="J1236" s="1">
        <v>39776</v>
      </c>
      <c r="K1236">
        <v>8440.8700000000008</v>
      </c>
      <c r="M1236" s="1">
        <v>39765</v>
      </c>
      <c r="N1236">
        <v>19710.099999999999</v>
      </c>
      <c r="P1236" s="1">
        <v>39804</v>
      </c>
      <c r="Q1236">
        <v>37618.5</v>
      </c>
      <c r="S1236" s="1">
        <v>39738</v>
      </c>
      <c r="T1236">
        <v>2532.17</v>
      </c>
      <c r="V1236" s="1">
        <v>39766</v>
      </c>
      <c r="W1236">
        <v>4232.97</v>
      </c>
      <c r="Y1236" s="1">
        <v>39743</v>
      </c>
      <c r="Z1236">
        <v>3298.18</v>
      </c>
      <c r="AB1236" s="1">
        <v>39750</v>
      </c>
      <c r="AC1236">
        <v>4808.6899999999996</v>
      </c>
      <c r="AE1236" s="1">
        <v>39759</v>
      </c>
      <c r="AF1236">
        <v>9343.5</v>
      </c>
      <c r="AH1236" s="1">
        <v>39755</v>
      </c>
      <c r="AI1236">
        <v>21624</v>
      </c>
      <c r="AK1236" s="1">
        <v>39743</v>
      </c>
      <c r="AL1236">
        <v>255.08</v>
      </c>
      <c r="AN1236" s="1">
        <v>39772</v>
      </c>
      <c r="AO1236">
        <v>587.71</v>
      </c>
      <c r="AQ1236" s="1">
        <v>39771</v>
      </c>
      <c r="AR1236">
        <v>5524.06</v>
      </c>
      <c r="AT1236" s="1">
        <v>39822</v>
      </c>
      <c r="AU1236">
        <v>8836.7999999999993</v>
      </c>
      <c r="AW1236" s="1">
        <v>39813</v>
      </c>
      <c r="AX1236">
        <v>14387.48</v>
      </c>
      <c r="AZ1236" s="1">
        <v>39765</v>
      </c>
      <c r="BA1236">
        <v>3697.3</v>
      </c>
    </row>
    <row r="1237" spans="1:53">
      <c r="A1237" s="1">
        <v>39777</v>
      </c>
      <c r="B1237">
        <v>8479.4699999999993</v>
      </c>
      <c r="D1237" s="1">
        <v>39777</v>
      </c>
      <c r="E1237">
        <v>857.39</v>
      </c>
      <c r="G1237" s="1">
        <v>39777</v>
      </c>
      <c r="H1237">
        <v>1464.73</v>
      </c>
      <c r="J1237" s="1">
        <v>39777</v>
      </c>
      <c r="K1237">
        <v>8442.86</v>
      </c>
      <c r="M1237" s="1">
        <v>39766</v>
      </c>
      <c r="N1237">
        <v>19562.14</v>
      </c>
      <c r="P1237" s="1">
        <v>39805</v>
      </c>
      <c r="Q1237">
        <v>36470.78</v>
      </c>
      <c r="S1237" s="1">
        <v>39741</v>
      </c>
      <c r="T1237">
        <v>2613.6799999999998</v>
      </c>
      <c r="V1237" s="1">
        <v>39769</v>
      </c>
      <c r="W1237">
        <v>4132.16</v>
      </c>
      <c r="Y1237" s="1">
        <v>39744</v>
      </c>
      <c r="Z1237">
        <v>3310.87</v>
      </c>
      <c r="AB1237" s="1">
        <v>39751</v>
      </c>
      <c r="AC1237">
        <v>4869.3</v>
      </c>
      <c r="AE1237" s="1">
        <v>39762</v>
      </c>
      <c r="AF1237">
        <v>9293.7999999999993</v>
      </c>
      <c r="AH1237" s="1">
        <v>39756</v>
      </c>
      <c r="AI1237">
        <v>23090</v>
      </c>
      <c r="AK1237" s="1">
        <v>39744</v>
      </c>
      <c r="AL1237">
        <v>257.85000000000002</v>
      </c>
      <c r="AN1237" s="1">
        <v>39773</v>
      </c>
      <c r="AO1237">
        <v>567.61</v>
      </c>
      <c r="AQ1237" s="1">
        <v>39772</v>
      </c>
      <c r="AR1237">
        <v>5306.1</v>
      </c>
      <c r="AT1237" s="1">
        <v>39826</v>
      </c>
      <c r="AU1237">
        <v>8413.91</v>
      </c>
      <c r="AW1237" s="1">
        <v>39815</v>
      </c>
      <c r="AX1237">
        <v>15042.81</v>
      </c>
      <c r="AZ1237" s="1">
        <v>39766</v>
      </c>
      <c r="BA1237">
        <v>3748.1</v>
      </c>
    </row>
    <row r="1238" spans="1:53">
      <c r="A1238" s="1">
        <v>39778</v>
      </c>
      <c r="B1238">
        <v>8726.61</v>
      </c>
      <c r="D1238" s="1">
        <v>39778</v>
      </c>
      <c r="E1238">
        <v>887.68</v>
      </c>
      <c r="G1238" s="1">
        <v>39778</v>
      </c>
      <c r="H1238">
        <v>1532.1</v>
      </c>
      <c r="J1238" s="1">
        <v>39778</v>
      </c>
      <c r="K1238">
        <v>8643.52</v>
      </c>
      <c r="M1238" s="1">
        <v>39770</v>
      </c>
      <c r="N1238">
        <v>19036.23</v>
      </c>
      <c r="P1238" s="1">
        <v>39808</v>
      </c>
      <c r="Q1238">
        <v>36864.129999999997</v>
      </c>
      <c r="S1238" s="1">
        <v>39742</v>
      </c>
      <c r="T1238">
        <v>2598.9699999999998</v>
      </c>
      <c r="V1238" s="1">
        <v>39770</v>
      </c>
      <c r="W1238">
        <v>4208.55</v>
      </c>
      <c r="Y1238" s="1">
        <v>39745</v>
      </c>
      <c r="Z1238">
        <v>3193.79</v>
      </c>
      <c r="AB1238" s="1">
        <v>39752</v>
      </c>
      <c r="AC1238">
        <v>4987.97</v>
      </c>
      <c r="AE1238" s="1">
        <v>39763</v>
      </c>
      <c r="AF1238">
        <v>8911.9</v>
      </c>
      <c r="AH1238" s="1">
        <v>39757</v>
      </c>
      <c r="AI1238">
        <v>22758</v>
      </c>
      <c r="AK1238" s="1">
        <v>39745</v>
      </c>
      <c r="AL1238">
        <v>245.92</v>
      </c>
      <c r="AN1238" s="1">
        <v>39776</v>
      </c>
      <c r="AO1238">
        <v>626.46</v>
      </c>
      <c r="AQ1238" s="1">
        <v>39773</v>
      </c>
      <c r="AR1238">
        <v>5144.0200000000004</v>
      </c>
      <c r="AT1238" s="1">
        <v>39827</v>
      </c>
      <c r="AU1238">
        <v>8438.4500000000007</v>
      </c>
      <c r="AW1238" s="1">
        <v>39818</v>
      </c>
      <c r="AX1238">
        <v>15563.31</v>
      </c>
      <c r="AZ1238" s="1">
        <v>39769</v>
      </c>
      <c r="BA1238">
        <v>3653</v>
      </c>
    </row>
    <row r="1239" spans="1:53">
      <c r="A1239" s="1">
        <v>39780</v>
      </c>
      <c r="B1239">
        <v>8829.0400000000009</v>
      </c>
      <c r="D1239" s="1">
        <v>39780</v>
      </c>
      <c r="E1239">
        <v>896.24</v>
      </c>
      <c r="G1239" s="1">
        <v>39780</v>
      </c>
      <c r="H1239">
        <v>1535.57</v>
      </c>
      <c r="J1239" s="1">
        <v>39779</v>
      </c>
      <c r="K1239">
        <v>8753.77</v>
      </c>
      <c r="M1239" s="1">
        <v>39771</v>
      </c>
      <c r="N1239">
        <v>18578.38</v>
      </c>
      <c r="P1239" s="1">
        <v>39811</v>
      </c>
      <c r="Q1239">
        <v>37060.160000000003</v>
      </c>
      <c r="S1239" s="1">
        <v>39743</v>
      </c>
      <c r="T1239">
        <v>2457.9699999999998</v>
      </c>
      <c r="V1239" s="1">
        <v>39771</v>
      </c>
      <c r="W1239">
        <v>4005.68</v>
      </c>
      <c r="Y1239" s="1">
        <v>39748</v>
      </c>
      <c r="Z1239">
        <v>3067.35</v>
      </c>
      <c r="AB1239" s="1">
        <v>39755</v>
      </c>
      <c r="AC1239">
        <v>5026.84</v>
      </c>
      <c r="AE1239" s="1">
        <v>39764</v>
      </c>
      <c r="AF1239">
        <v>8646.7999999999993</v>
      </c>
      <c r="AH1239" s="1">
        <v>39758</v>
      </c>
      <c r="AI1239">
        <v>21607</v>
      </c>
      <c r="AK1239" s="1">
        <v>39748</v>
      </c>
      <c r="AL1239">
        <v>237.1</v>
      </c>
      <c r="AN1239" s="1">
        <v>39777</v>
      </c>
      <c r="AO1239">
        <v>634.02</v>
      </c>
      <c r="AQ1239" s="1">
        <v>39776</v>
      </c>
      <c r="AR1239">
        <v>5466.4</v>
      </c>
      <c r="AT1239" s="1">
        <v>39828</v>
      </c>
      <c r="AU1239">
        <v>8023.31</v>
      </c>
      <c r="AW1239" s="1">
        <v>39819</v>
      </c>
      <c r="AX1239">
        <v>15509.51</v>
      </c>
      <c r="AZ1239" s="1">
        <v>39770</v>
      </c>
      <c r="BA1239">
        <v>3523.2</v>
      </c>
    </row>
    <row r="1240" spans="1:53">
      <c r="A1240" s="1">
        <v>39783</v>
      </c>
      <c r="B1240">
        <v>8149.09</v>
      </c>
      <c r="D1240" s="1">
        <v>39783</v>
      </c>
      <c r="E1240">
        <v>816.21</v>
      </c>
      <c r="G1240" s="1">
        <v>39783</v>
      </c>
      <c r="H1240">
        <v>1398.07</v>
      </c>
      <c r="J1240" s="1">
        <v>39780</v>
      </c>
      <c r="K1240">
        <v>9270.6200000000008</v>
      </c>
      <c r="M1240" s="1">
        <v>39772</v>
      </c>
      <c r="N1240">
        <v>18190.7</v>
      </c>
      <c r="P1240" s="1">
        <v>39812</v>
      </c>
      <c r="Q1240">
        <v>37550.31</v>
      </c>
      <c r="S1240" s="1">
        <v>39744</v>
      </c>
      <c r="T1240">
        <v>2452.0300000000002</v>
      </c>
      <c r="V1240" s="1">
        <v>39772</v>
      </c>
      <c r="W1240">
        <v>3874.99</v>
      </c>
      <c r="Y1240" s="1">
        <v>39749</v>
      </c>
      <c r="Z1240">
        <v>3114.92</v>
      </c>
      <c r="AB1240" s="1">
        <v>39756</v>
      </c>
      <c r="AC1240">
        <v>5278.04</v>
      </c>
      <c r="AE1240" s="1">
        <v>39765</v>
      </c>
      <c r="AF1240">
        <v>8740.6</v>
      </c>
      <c r="AH1240" s="1">
        <v>39759</v>
      </c>
      <c r="AI1240">
        <v>21911</v>
      </c>
      <c r="AK1240" s="1">
        <v>39749</v>
      </c>
      <c r="AL1240">
        <v>237.96</v>
      </c>
      <c r="AN1240" s="1">
        <v>39778</v>
      </c>
      <c r="AO1240">
        <v>628.86</v>
      </c>
      <c r="AQ1240" s="1">
        <v>39777</v>
      </c>
      <c r="AR1240">
        <v>5478.39</v>
      </c>
      <c r="AT1240" s="1">
        <v>39829</v>
      </c>
      <c r="AU1240">
        <v>8230.15</v>
      </c>
      <c r="AW1240" s="1">
        <v>39820</v>
      </c>
      <c r="AX1240">
        <v>14987.46</v>
      </c>
      <c r="AZ1240" s="1">
        <v>39771</v>
      </c>
      <c r="BA1240">
        <v>3499.6</v>
      </c>
    </row>
    <row r="1241" spans="1:53">
      <c r="A1241" s="1">
        <v>39784</v>
      </c>
      <c r="B1241">
        <v>8419.09</v>
      </c>
      <c r="D1241" s="1">
        <v>39784</v>
      </c>
      <c r="E1241">
        <v>848.81</v>
      </c>
      <c r="G1241" s="1">
        <v>39784</v>
      </c>
      <c r="H1241">
        <v>1449.8</v>
      </c>
      <c r="J1241" s="1">
        <v>39783</v>
      </c>
      <c r="K1241">
        <v>8406.2099999999991</v>
      </c>
      <c r="M1241" s="1">
        <v>39773</v>
      </c>
      <c r="N1241">
        <v>18251.41</v>
      </c>
      <c r="P1241" s="1">
        <v>39815</v>
      </c>
      <c r="Q1241">
        <v>40244.22</v>
      </c>
      <c r="S1241" s="1">
        <v>39745</v>
      </c>
      <c r="T1241">
        <v>2333.2800000000002</v>
      </c>
      <c r="V1241" s="1">
        <v>39773</v>
      </c>
      <c r="W1241">
        <v>3780.96</v>
      </c>
      <c r="Y1241" s="1">
        <v>39750</v>
      </c>
      <c r="Z1241">
        <v>3402.57</v>
      </c>
      <c r="AB1241" s="1">
        <v>39757</v>
      </c>
      <c r="AC1241">
        <v>5166.87</v>
      </c>
      <c r="AE1241" s="1">
        <v>39766</v>
      </c>
      <c r="AF1241">
        <v>8832.2000000000007</v>
      </c>
      <c r="AH1241" s="1">
        <v>39762</v>
      </c>
      <c r="AI1241">
        <v>22077</v>
      </c>
      <c r="AK1241" s="1">
        <v>39750</v>
      </c>
      <c r="AL1241">
        <v>259.58</v>
      </c>
      <c r="AN1241" s="1">
        <v>39779</v>
      </c>
      <c r="AO1241">
        <v>645.51</v>
      </c>
      <c r="AQ1241" s="1">
        <v>39778</v>
      </c>
      <c r="AR1241">
        <v>5498.56</v>
      </c>
      <c r="AT1241" s="1">
        <v>39832</v>
      </c>
      <c r="AU1241">
        <v>8256.85</v>
      </c>
      <c r="AW1241" s="1">
        <v>39821</v>
      </c>
      <c r="AX1241">
        <v>14415.91</v>
      </c>
      <c r="AZ1241" s="1">
        <v>39772</v>
      </c>
      <c r="BA1241">
        <v>3352.9</v>
      </c>
    </row>
    <row r="1242" spans="1:53">
      <c r="A1242" s="1">
        <v>39785</v>
      </c>
      <c r="B1242">
        <v>8591.69</v>
      </c>
      <c r="D1242" s="1">
        <v>39785</v>
      </c>
      <c r="E1242">
        <v>870.74</v>
      </c>
      <c r="G1242" s="1">
        <v>39785</v>
      </c>
      <c r="H1242">
        <v>1492.38</v>
      </c>
      <c r="J1242" s="1">
        <v>39784</v>
      </c>
      <c r="K1242">
        <v>8327.81</v>
      </c>
      <c r="M1242" s="1">
        <v>39776</v>
      </c>
      <c r="N1242">
        <v>19529.25</v>
      </c>
      <c r="P1242" s="1">
        <v>39818</v>
      </c>
      <c r="Q1242">
        <v>41518.660000000003</v>
      </c>
      <c r="S1242" s="1">
        <v>39748</v>
      </c>
      <c r="T1242">
        <v>2293.0500000000002</v>
      </c>
      <c r="V1242" s="1">
        <v>39776</v>
      </c>
      <c r="W1242">
        <v>4152.96</v>
      </c>
      <c r="Y1242" s="1">
        <v>39751</v>
      </c>
      <c r="Z1242">
        <v>3407.82</v>
      </c>
      <c r="AB1242" s="1">
        <v>39758</v>
      </c>
      <c r="AC1242">
        <v>4813.57</v>
      </c>
      <c r="AE1242" s="1">
        <v>39769</v>
      </c>
      <c r="AF1242">
        <v>8498.7999999999993</v>
      </c>
      <c r="AH1242" s="1">
        <v>39763</v>
      </c>
      <c r="AI1242">
        <v>20709</v>
      </c>
      <c r="AK1242" s="1">
        <v>39751</v>
      </c>
      <c r="AL1242">
        <v>257.64999999999998</v>
      </c>
      <c r="AN1242" s="1">
        <v>39780</v>
      </c>
      <c r="AO1242">
        <v>641.74</v>
      </c>
      <c r="AQ1242" s="1">
        <v>39779</v>
      </c>
      <c r="AR1242">
        <v>5640.8</v>
      </c>
      <c r="AT1242" s="1">
        <v>39833</v>
      </c>
      <c r="AU1242">
        <v>8065.79</v>
      </c>
      <c r="AW1242" s="1">
        <v>39822</v>
      </c>
      <c r="AX1242">
        <v>14377.44</v>
      </c>
      <c r="AZ1242" s="1">
        <v>39773</v>
      </c>
      <c r="BA1242">
        <v>3416.5</v>
      </c>
    </row>
    <row r="1243" spans="1:53">
      <c r="A1243" s="1">
        <v>39786</v>
      </c>
      <c r="B1243">
        <v>8376.24</v>
      </c>
      <c r="D1243" s="1">
        <v>39786</v>
      </c>
      <c r="E1243">
        <v>845.22</v>
      </c>
      <c r="G1243" s="1">
        <v>39786</v>
      </c>
      <c r="H1243">
        <v>1445.56</v>
      </c>
      <c r="J1243" s="1">
        <v>39785</v>
      </c>
      <c r="K1243">
        <v>8296.9599999999991</v>
      </c>
      <c r="M1243" s="1">
        <v>39777</v>
      </c>
      <c r="N1243">
        <v>19297.63</v>
      </c>
      <c r="P1243" s="1">
        <v>39819</v>
      </c>
      <c r="Q1243">
        <v>42312.28</v>
      </c>
      <c r="S1243" s="1">
        <v>39749</v>
      </c>
      <c r="T1243">
        <v>2381.6799999999998</v>
      </c>
      <c r="V1243" s="1">
        <v>39777</v>
      </c>
      <c r="W1243">
        <v>4171.25</v>
      </c>
      <c r="Y1243" s="1">
        <v>39752</v>
      </c>
      <c r="Z1243">
        <v>3487.07</v>
      </c>
      <c r="AB1243" s="1">
        <v>39759</v>
      </c>
      <c r="AC1243">
        <v>4938.46</v>
      </c>
      <c r="AE1243" s="1">
        <v>39770</v>
      </c>
      <c r="AF1243">
        <v>8530.7999999999993</v>
      </c>
      <c r="AH1243" s="1">
        <v>39764</v>
      </c>
      <c r="AI1243">
        <v>20227</v>
      </c>
      <c r="AK1243" s="1">
        <v>39752</v>
      </c>
      <c r="AL1243">
        <v>267.69</v>
      </c>
      <c r="AN1243" s="1">
        <v>39783</v>
      </c>
      <c r="AO1243">
        <v>607.09</v>
      </c>
      <c r="AQ1243" s="1">
        <v>39780</v>
      </c>
      <c r="AR1243">
        <v>5816.6</v>
      </c>
      <c r="AT1243" s="1">
        <v>39834</v>
      </c>
      <c r="AU1243">
        <v>7901.64</v>
      </c>
      <c r="AW1243" s="1">
        <v>39825</v>
      </c>
      <c r="AX1243">
        <v>13971</v>
      </c>
      <c r="AZ1243" s="1">
        <v>39776</v>
      </c>
      <c r="BA1243">
        <v>3425.1</v>
      </c>
    </row>
    <row r="1244" spans="1:53">
      <c r="A1244" s="1">
        <v>39787</v>
      </c>
      <c r="B1244">
        <v>8635.42</v>
      </c>
      <c r="D1244" s="1">
        <v>39787</v>
      </c>
      <c r="E1244">
        <v>876.07</v>
      </c>
      <c r="G1244" s="1">
        <v>39787</v>
      </c>
      <c r="H1244">
        <v>1509.31</v>
      </c>
      <c r="J1244" s="1">
        <v>39786</v>
      </c>
      <c r="K1244">
        <v>8057.82</v>
      </c>
      <c r="M1244" s="1">
        <v>39778</v>
      </c>
      <c r="N1244">
        <v>20025.79</v>
      </c>
      <c r="P1244" s="1">
        <v>39820</v>
      </c>
      <c r="Q1244">
        <v>40820.25</v>
      </c>
      <c r="S1244" s="1">
        <v>39750</v>
      </c>
      <c r="T1244">
        <v>2515.2399999999998</v>
      </c>
      <c r="V1244" s="1">
        <v>39778</v>
      </c>
      <c r="W1244">
        <v>4152.6899999999996</v>
      </c>
      <c r="Y1244" s="1">
        <v>39755</v>
      </c>
      <c r="Z1244">
        <v>3527.97</v>
      </c>
      <c r="AB1244" s="1">
        <v>39762</v>
      </c>
      <c r="AC1244">
        <v>5025.53</v>
      </c>
      <c r="AE1244" s="1">
        <v>39771</v>
      </c>
      <c r="AF1244">
        <v>8211.5</v>
      </c>
      <c r="AH1244" s="1">
        <v>39765</v>
      </c>
      <c r="AI1244">
        <v>20414</v>
      </c>
      <c r="AK1244" s="1">
        <v>39755</v>
      </c>
      <c r="AL1244">
        <v>273.01</v>
      </c>
      <c r="AN1244" s="1">
        <v>39784</v>
      </c>
      <c r="AO1244">
        <v>636.64</v>
      </c>
      <c r="AQ1244" s="1">
        <v>39783</v>
      </c>
      <c r="AR1244">
        <v>5527.58</v>
      </c>
      <c r="AT1244" s="1">
        <v>39835</v>
      </c>
      <c r="AU1244">
        <v>8051.74</v>
      </c>
      <c r="AW1244" s="1">
        <v>39826</v>
      </c>
      <c r="AX1244">
        <v>13668.05</v>
      </c>
      <c r="AZ1244" s="1">
        <v>39777</v>
      </c>
      <c r="BA1244">
        <v>3623.4</v>
      </c>
    </row>
    <row r="1245" spans="1:53">
      <c r="A1245" s="1">
        <v>39790</v>
      </c>
      <c r="B1245">
        <v>8934.18</v>
      </c>
      <c r="D1245" s="1">
        <v>39790</v>
      </c>
      <c r="E1245">
        <v>909.7</v>
      </c>
      <c r="G1245" s="1">
        <v>39790</v>
      </c>
      <c r="H1245">
        <v>1571.74</v>
      </c>
      <c r="J1245" s="1">
        <v>39787</v>
      </c>
      <c r="K1245">
        <v>8117.03</v>
      </c>
      <c r="M1245" s="1">
        <v>39779</v>
      </c>
      <c r="N1245">
        <v>20201.82</v>
      </c>
      <c r="P1245" s="1">
        <v>39821</v>
      </c>
      <c r="Q1245">
        <v>41990.55</v>
      </c>
      <c r="S1245" s="1">
        <v>39751</v>
      </c>
      <c r="T1245">
        <v>2528.04</v>
      </c>
      <c r="V1245" s="1">
        <v>39779</v>
      </c>
      <c r="W1245">
        <v>4226.1000000000004</v>
      </c>
      <c r="Y1245" s="1">
        <v>39756</v>
      </c>
      <c r="Z1245">
        <v>3691.09</v>
      </c>
      <c r="AB1245" s="1">
        <v>39763</v>
      </c>
      <c r="AC1245">
        <v>4761.58</v>
      </c>
      <c r="AE1245" s="1">
        <v>39772</v>
      </c>
      <c r="AF1245">
        <v>7988.4</v>
      </c>
      <c r="AH1245" s="1">
        <v>39766</v>
      </c>
      <c r="AI1245">
        <v>20831</v>
      </c>
      <c r="AK1245" s="1">
        <v>39756</v>
      </c>
      <c r="AL1245">
        <v>291.13</v>
      </c>
      <c r="AN1245" s="1">
        <v>39785</v>
      </c>
      <c r="AO1245">
        <v>643.66</v>
      </c>
      <c r="AQ1245" s="1">
        <v>39784</v>
      </c>
      <c r="AR1245">
        <v>5537.59</v>
      </c>
      <c r="AT1245" s="1">
        <v>39836</v>
      </c>
      <c r="AU1245">
        <v>7745.25</v>
      </c>
      <c r="AW1245" s="1">
        <v>39827</v>
      </c>
      <c r="AX1245">
        <v>13704.61</v>
      </c>
      <c r="AZ1245" s="1">
        <v>39778</v>
      </c>
      <c r="BA1245">
        <v>3540</v>
      </c>
    </row>
    <row r="1246" spans="1:53">
      <c r="A1246" s="1">
        <v>39791</v>
      </c>
      <c r="B1246">
        <v>8691.33</v>
      </c>
      <c r="D1246" s="1">
        <v>39791</v>
      </c>
      <c r="E1246">
        <v>888.67</v>
      </c>
      <c r="G1246" s="1">
        <v>39791</v>
      </c>
      <c r="H1246">
        <v>1547.34</v>
      </c>
      <c r="J1246" s="1">
        <v>39790</v>
      </c>
      <c r="K1246">
        <v>8567.1200000000008</v>
      </c>
      <c r="M1246" s="1">
        <v>39780</v>
      </c>
      <c r="N1246">
        <v>20534.72</v>
      </c>
      <c r="P1246" s="1">
        <v>39822</v>
      </c>
      <c r="Q1246">
        <v>41582.94</v>
      </c>
      <c r="S1246" s="1">
        <v>39752</v>
      </c>
      <c r="T1246">
        <v>2591.7600000000002</v>
      </c>
      <c r="V1246" s="1">
        <v>39780</v>
      </c>
      <c r="W1246">
        <v>4288.01</v>
      </c>
      <c r="Y1246" s="1">
        <v>39757</v>
      </c>
      <c r="Z1246">
        <v>3618.11</v>
      </c>
      <c r="AB1246" s="1">
        <v>39764</v>
      </c>
      <c r="AC1246">
        <v>4620.8</v>
      </c>
      <c r="AE1246" s="1">
        <v>39773</v>
      </c>
      <c r="AF1246">
        <v>7974.4</v>
      </c>
      <c r="AH1246" s="1">
        <v>39769</v>
      </c>
      <c r="AI1246">
        <v>20081</v>
      </c>
      <c r="AK1246" s="1">
        <v>39757</v>
      </c>
      <c r="AL1246">
        <v>279.44</v>
      </c>
      <c r="AN1246" s="1">
        <v>39786</v>
      </c>
      <c r="AO1246">
        <v>640.39</v>
      </c>
      <c r="AQ1246" s="1">
        <v>39785</v>
      </c>
      <c r="AR1246">
        <v>5604.23</v>
      </c>
      <c r="AT1246" s="1">
        <v>39839</v>
      </c>
      <c r="AU1246">
        <v>7682.14</v>
      </c>
      <c r="AW1246" s="1">
        <v>39828</v>
      </c>
      <c r="AX1246">
        <v>13242.96</v>
      </c>
      <c r="AZ1246" s="1">
        <v>39779</v>
      </c>
      <c r="BA1246">
        <v>3588</v>
      </c>
    </row>
    <row r="1247" spans="1:53">
      <c r="A1247" s="1">
        <v>39792</v>
      </c>
      <c r="B1247">
        <v>8761.42</v>
      </c>
      <c r="D1247" s="1">
        <v>39792</v>
      </c>
      <c r="E1247">
        <v>899.24</v>
      </c>
      <c r="G1247" s="1">
        <v>39792</v>
      </c>
      <c r="H1247">
        <v>1565.48</v>
      </c>
      <c r="J1247" s="1">
        <v>39791</v>
      </c>
      <c r="K1247">
        <v>8397.56</v>
      </c>
      <c r="M1247" s="1">
        <v>39783</v>
      </c>
      <c r="N1247">
        <v>19533.080000000002</v>
      </c>
      <c r="P1247" s="1">
        <v>39825</v>
      </c>
      <c r="Q1247">
        <v>39403.47</v>
      </c>
      <c r="S1247" s="1">
        <v>39755</v>
      </c>
      <c r="T1247">
        <v>2610.04</v>
      </c>
      <c r="V1247" s="1">
        <v>39783</v>
      </c>
      <c r="W1247">
        <v>4065.49</v>
      </c>
      <c r="Y1247" s="1">
        <v>39758</v>
      </c>
      <c r="Z1247">
        <v>3387.25</v>
      </c>
      <c r="AB1247" s="1">
        <v>39765</v>
      </c>
      <c r="AC1247">
        <v>4649.5200000000004</v>
      </c>
      <c r="AE1247" s="1">
        <v>39776</v>
      </c>
      <c r="AF1247">
        <v>8622.6</v>
      </c>
      <c r="AH1247" s="1">
        <v>39770</v>
      </c>
      <c r="AI1247">
        <v>20119</v>
      </c>
      <c r="AK1247" s="1">
        <v>39758</v>
      </c>
      <c r="AL1247">
        <v>260.61</v>
      </c>
      <c r="AN1247" s="1">
        <v>39787</v>
      </c>
      <c r="AO1247">
        <v>608.64</v>
      </c>
      <c r="AQ1247" s="1">
        <v>39786</v>
      </c>
      <c r="AR1247">
        <v>5649.14</v>
      </c>
      <c r="AT1247" s="1">
        <v>39840</v>
      </c>
      <c r="AU1247">
        <v>8061.07</v>
      </c>
      <c r="AW1247" s="1">
        <v>39829</v>
      </c>
      <c r="AX1247">
        <v>13255.51</v>
      </c>
      <c r="AZ1247" s="1">
        <v>39780</v>
      </c>
      <c r="BA1247">
        <v>3742.5</v>
      </c>
    </row>
    <row r="1248" spans="1:53">
      <c r="A1248" s="1">
        <v>39793</v>
      </c>
      <c r="B1248">
        <v>8565.09</v>
      </c>
      <c r="D1248" s="1">
        <v>39793</v>
      </c>
      <c r="E1248">
        <v>873.59</v>
      </c>
      <c r="G1248" s="1">
        <v>39793</v>
      </c>
      <c r="H1248">
        <v>1507.88</v>
      </c>
      <c r="J1248" s="1">
        <v>39792</v>
      </c>
      <c r="K1248">
        <v>8634</v>
      </c>
      <c r="M1248" s="1">
        <v>39784</v>
      </c>
      <c r="N1248">
        <v>19802.27</v>
      </c>
      <c r="P1248" s="1">
        <v>39826</v>
      </c>
      <c r="Q1248">
        <v>39544.230000000003</v>
      </c>
      <c r="S1248" s="1">
        <v>39756</v>
      </c>
      <c r="T1248">
        <v>2755.12</v>
      </c>
      <c r="V1248" s="1">
        <v>39784</v>
      </c>
      <c r="W1248">
        <v>4122.8599999999997</v>
      </c>
      <c r="Y1248" s="1">
        <v>39759</v>
      </c>
      <c r="Z1248">
        <v>3469.12</v>
      </c>
      <c r="AB1248" s="1">
        <v>39766</v>
      </c>
      <c r="AC1248">
        <v>4710.24</v>
      </c>
      <c r="AE1248" s="1">
        <v>39777</v>
      </c>
      <c r="AF1248">
        <v>8696.6</v>
      </c>
      <c r="AH1248" s="1">
        <v>39771</v>
      </c>
      <c r="AI1248">
        <v>19535</v>
      </c>
      <c r="AK1248" s="1">
        <v>39759</v>
      </c>
      <c r="AL1248">
        <v>265.72000000000003</v>
      </c>
      <c r="AN1248" s="1">
        <v>39790</v>
      </c>
      <c r="AO1248">
        <v>666.65</v>
      </c>
      <c r="AQ1248" s="1">
        <v>39787</v>
      </c>
      <c r="AR1248">
        <v>5530.84</v>
      </c>
      <c r="AT1248" s="1">
        <v>39841</v>
      </c>
      <c r="AU1248">
        <v>8106.29</v>
      </c>
      <c r="AW1248" s="1">
        <v>39832</v>
      </c>
      <c r="AX1248">
        <v>13339.99</v>
      </c>
      <c r="AZ1248" s="1">
        <v>39783</v>
      </c>
      <c r="BA1248">
        <v>3681.2</v>
      </c>
    </row>
    <row r="1249" spans="1:53">
      <c r="A1249" s="1">
        <v>39794</v>
      </c>
      <c r="B1249">
        <v>8629.68</v>
      </c>
      <c r="D1249" s="1">
        <v>39794</v>
      </c>
      <c r="E1249">
        <v>879.73</v>
      </c>
      <c r="G1249" s="1">
        <v>39794</v>
      </c>
      <c r="H1249">
        <v>1540.72</v>
      </c>
      <c r="J1249" s="1">
        <v>39793</v>
      </c>
      <c r="K1249">
        <v>8391.9</v>
      </c>
      <c r="M1249" s="1">
        <v>39785</v>
      </c>
      <c r="N1249">
        <v>20147.009999999998</v>
      </c>
      <c r="P1249" s="1">
        <v>39827</v>
      </c>
      <c r="Q1249">
        <v>37981.769999999997</v>
      </c>
      <c r="S1249" s="1">
        <v>39757</v>
      </c>
      <c r="T1249">
        <v>2710.65</v>
      </c>
      <c r="V1249" s="1">
        <v>39785</v>
      </c>
      <c r="W1249">
        <v>4169.96</v>
      </c>
      <c r="Y1249" s="1">
        <v>39762</v>
      </c>
      <c r="Z1249">
        <v>3505.75</v>
      </c>
      <c r="AB1249" s="1">
        <v>39769</v>
      </c>
      <c r="AC1249">
        <v>4557.2700000000004</v>
      </c>
      <c r="AE1249" s="1">
        <v>39778</v>
      </c>
      <c r="AF1249">
        <v>8654.1</v>
      </c>
      <c r="AH1249" s="1">
        <v>39772</v>
      </c>
      <c r="AI1249">
        <v>19124</v>
      </c>
      <c r="AK1249" s="1">
        <v>39762</v>
      </c>
      <c r="AL1249">
        <v>267.13</v>
      </c>
      <c r="AN1249" s="1">
        <v>39791</v>
      </c>
      <c r="AO1249">
        <v>685.42</v>
      </c>
      <c r="AQ1249" s="1">
        <v>39790</v>
      </c>
      <c r="AR1249">
        <v>5818.82</v>
      </c>
      <c r="AT1249" s="1">
        <v>39842</v>
      </c>
      <c r="AU1249">
        <v>8251.24</v>
      </c>
      <c r="AW1249" s="1">
        <v>39833</v>
      </c>
      <c r="AX1249">
        <v>12959.77</v>
      </c>
      <c r="AZ1249" s="1">
        <v>39784</v>
      </c>
      <c r="BA1249">
        <v>3528.2</v>
      </c>
    </row>
    <row r="1250" spans="1:53">
      <c r="A1250" s="1">
        <v>39797</v>
      </c>
      <c r="B1250">
        <v>8564.5300000000007</v>
      </c>
      <c r="D1250" s="1">
        <v>39797</v>
      </c>
      <c r="E1250">
        <v>868.57</v>
      </c>
      <c r="G1250" s="1">
        <v>39797</v>
      </c>
      <c r="H1250">
        <v>1508.34</v>
      </c>
      <c r="J1250" s="1">
        <v>39794</v>
      </c>
      <c r="K1250">
        <v>8515.4500000000007</v>
      </c>
      <c r="M1250" s="1">
        <v>39786</v>
      </c>
      <c r="N1250">
        <v>19916.21</v>
      </c>
      <c r="P1250" s="1">
        <v>39828</v>
      </c>
      <c r="Q1250">
        <v>39151.08</v>
      </c>
      <c r="S1250" s="1">
        <v>39758</v>
      </c>
      <c r="T1250">
        <v>2542.04</v>
      </c>
      <c r="V1250" s="1">
        <v>39786</v>
      </c>
      <c r="W1250">
        <v>4163.6099999999997</v>
      </c>
      <c r="Y1250" s="1">
        <v>39763</v>
      </c>
      <c r="Z1250">
        <v>3336.41</v>
      </c>
      <c r="AB1250" s="1">
        <v>39770</v>
      </c>
      <c r="AC1250">
        <v>4579.47</v>
      </c>
      <c r="AE1250" s="1">
        <v>39779</v>
      </c>
      <c r="AF1250">
        <v>8849.2999999999993</v>
      </c>
      <c r="AH1250" s="1">
        <v>39773</v>
      </c>
      <c r="AI1250">
        <v>18533</v>
      </c>
      <c r="AK1250" s="1">
        <v>39763</v>
      </c>
      <c r="AL1250">
        <v>257.13</v>
      </c>
      <c r="AN1250" s="1">
        <v>39792</v>
      </c>
      <c r="AO1250">
        <v>688.33</v>
      </c>
      <c r="AQ1250" s="1">
        <v>39791</v>
      </c>
      <c r="AR1250">
        <v>5845.56</v>
      </c>
      <c r="AT1250" s="1">
        <v>39843</v>
      </c>
      <c r="AU1250">
        <v>7994.05</v>
      </c>
      <c r="AW1250" s="1">
        <v>39834</v>
      </c>
      <c r="AX1250">
        <v>12583.63</v>
      </c>
      <c r="AZ1250" s="1">
        <v>39785</v>
      </c>
      <c r="BA1250">
        <v>3533.8</v>
      </c>
    </row>
    <row r="1251" spans="1:53">
      <c r="A1251" s="1">
        <v>39798</v>
      </c>
      <c r="B1251">
        <v>8924.14</v>
      </c>
      <c r="D1251" s="1">
        <v>39798</v>
      </c>
      <c r="E1251">
        <v>913.18</v>
      </c>
      <c r="G1251" s="1">
        <v>39798</v>
      </c>
      <c r="H1251">
        <v>1589.89</v>
      </c>
      <c r="J1251" s="1">
        <v>39797</v>
      </c>
      <c r="K1251">
        <v>8461.83</v>
      </c>
      <c r="M1251" s="1">
        <v>39787</v>
      </c>
      <c r="N1251">
        <v>20081.830000000002</v>
      </c>
      <c r="P1251" s="1">
        <v>39829</v>
      </c>
      <c r="Q1251">
        <v>39341.54</v>
      </c>
      <c r="S1251" s="1">
        <v>39759</v>
      </c>
      <c r="T1251">
        <v>2602.54</v>
      </c>
      <c r="V1251" s="1">
        <v>39787</v>
      </c>
      <c r="W1251">
        <v>4049.37</v>
      </c>
      <c r="Y1251" s="1">
        <v>39764</v>
      </c>
      <c r="Z1251">
        <v>3233.96</v>
      </c>
      <c r="AB1251" s="1">
        <v>39771</v>
      </c>
      <c r="AC1251">
        <v>4354.09</v>
      </c>
      <c r="AE1251" s="1">
        <v>39780</v>
      </c>
      <c r="AF1251">
        <v>8910.6</v>
      </c>
      <c r="AH1251" s="1">
        <v>39776</v>
      </c>
      <c r="AI1251">
        <v>19899</v>
      </c>
      <c r="AK1251" s="1">
        <v>39764</v>
      </c>
      <c r="AL1251">
        <v>249.25</v>
      </c>
      <c r="AN1251" s="1">
        <v>39793</v>
      </c>
      <c r="AO1251">
        <v>676.78</v>
      </c>
      <c r="AQ1251" s="1">
        <v>39792</v>
      </c>
      <c r="AR1251">
        <v>5751.91</v>
      </c>
      <c r="AT1251" s="1">
        <v>39846</v>
      </c>
      <c r="AU1251">
        <v>7873.98</v>
      </c>
      <c r="AW1251" s="1">
        <v>39835</v>
      </c>
      <c r="AX1251">
        <v>12657.99</v>
      </c>
      <c r="AZ1251" s="1">
        <v>39786</v>
      </c>
      <c r="BA1251">
        <v>3532.4</v>
      </c>
    </row>
    <row r="1252" spans="1:53">
      <c r="A1252" s="1">
        <v>39799</v>
      </c>
      <c r="B1252">
        <v>8824.34</v>
      </c>
      <c r="D1252" s="1">
        <v>39799</v>
      </c>
      <c r="E1252">
        <v>904.42</v>
      </c>
      <c r="G1252" s="1">
        <v>39799</v>
      </c>
      <c r="H1252">
        <v>1579.31</v>
      </c>
      <c r="J1252" s="1">
        <v>39798</v>
      </c>
      <c r="K1252">
        <v>8724.11</v>
      </c>
      <c r="M1252" s="1">
        <v>39790</v>
      </c>
      <c r="N1252">
        <v>21168.720000000001</v>
      </c>
      <c r="P1252" s="1">
        <v>39832</v>
      </c>
      <c r="Q1252">
        <v>38828.32</v>
      </c>
      <c r="S1252" s="1">
        <v>39762</v>
      </c>
      <c r="T1252">
        <v>2625.84</v>
      </c>
      <c r="V1252" s="1">
        <v>39790</v>
      </c>
      <c r="W1252">
        <v>4300.0600000000004</v>
      </c>
      <c r="Y1252" s="1">
        <v>39765</v>
      </c>
      <c r="Z1252">
        <v>3269.46</v>
      </c>
      <c r="AB1252" s="1">
        <v>39772</v>
      </c>
      <c r="AC1252">
        <v>4220.2</v>
      </c>
      <c r="AE1252" s="1">
        <v>39783</v>
      </c>
      <c r="AF1252">
        <v>8510.5</v>
      </c>
      <c r="AH1252" s="1">
        <v>39777</v>
      </c>
      <c r="AI1252">
        <v>19778</v>
      </c>
      <c r="AK1252" s="1">
        <v>39765</v>
      </c>
      <c r="AL1252">
        <v>249.96</v>
      </c>
      <c r="AN1252" s="1">
        <v>39794</v>
      </c>
      <c r="AO1252">
        <v>659.8</v>
      </c>
      <c r="AQ1252" s="1">
        <v>39793</v>
      </c>
      <c r="AR1252">
        <v>5729.85</v>
      </c>
      <c r="AT1252" s="1">
        <v>39847</v>
      </c>
      <c r="AU1252">
        <v>7825.51</v>
      </c>
      <c r="AW1252" s="1">
        <v>39836</v>
      </c>
      <c r="AX1252">
        <v>12578.6</v>
      </c>
      <c r="AZ1252" s="1">
        <v>39787</v>
      </c>
      <c r="BA1252">
        <v>3489.9</v>
      </c>
    </row>
    <row r="1253" spans="1:53">
      <c r="A1253" s="1">
        <v>39800</v>
      </c>
      <c r="B1253">
        <v>8604.99</v>
      </c>
      <c r="D1253" s="1">
        <v>39800</v>
      </c>
      <c r="E1253">
        <v>885.28</v>
      </c>
      <c r="G1253" s="1">
        <v>39800</v>
      </c>
      <c r="H1253">
        <v>1552.37</v>
      </c>
      <c r="J1253" s="1">
        <v>39799</v>
      </c>
      <c r="K1253">
        <v>8724.11</v>
      </c>
      <c r="M1253" s="1">
        <v>39791</v>
      </c>
      <c r="N1253">
        <v>21439.65</v>
      </c>
      <c r="P1253" s="1">
        <v>39833</v>
      </c>
      <c r="Q1253">
        <v>37272.07</v>
      </c>
      <c r="S1253" s="1">
        <v>39763</v>
      </c>
      <c r="T1253">
        <v>2483.61</v>
      </c>
      <c r="V1253" s="1">
        <v>39791</v>
      </c>
      <c r="W1253">
        <v>4381.26</v>
      </c>
      <c r="Y1253" s="1">
        <v>39766</v>
      </c>
      <c r="Z1253">
        <v>3291.47</v>
      </c>
      <c r="AB1253" s="1">
        <v>39773</v>
      </c>
      <c r="AC1253">
        <v>4127.41</v>
      </c>
      <c r="AE1253" s="1">
        <v>39784</v>
      </c>
      <c r="AF1253">
        <v>8834.7000000000007</v>
      </c>
      <c r="AH1253" s="1">
        <v>39778</v>
      </c>
      <c r="AI1253">
        <v>19901</v>
      </c>
      <c r="AK1253" s="1">
        <v>39766</v>
      </c>
      <c r="AL1253">
        <v>252.47</v>
      </c>
      <c r="AN1253" s="1">
        <v>39797</v>
      </c>
      <c r="AO1253">
        <v>651.17999999999995</v>
      </c>
      <c r="AQ1253" s="1">
        <v>39794</v>
      </c>
      <c r="AR1253">
        <v>5636.17</v>
      </c>
      <c r="AT1253" s="1">
        <v>39848</v>
      </c>
      <c r="AU1253">
        <v>8038.94</v>
      </c>
      <c r="AW1253" s="1">
        <v>39842</v>
      </c>
      <c r="AX1253">
        <v>13154.43</v>
      </c>
      <c r="AZ1253" s="1">
        <v>39790</v>
      </c>
      <c r="BA1253">
        <v>3631.6</v>
      </c>
    </row>
    <row r="1254" spans="1:53">
      <c r="A1254" s="1">
        <v>39801</v>
      </c>
      <c r="B1254">
        <v>8579.11</v>
      </c>
      <c r="D1254" s="1">
        <v>39801</v>
      </c>
      <c r="E1254">
        <v>887.88</v>
      </c>
      <c r="G1254" s="1">
        <v>39801</v>
      </c>
      <c r="H1254">
        <v>1564.32</v>
      </c>
      <c r="J1254" s="1">
        <v>39800</v>
      </c>
      <c r="K1254">
        <v>8425.35</v>
      </c>
      <c r="M1254" s="1">
        <v>39792</v>
      </c>
      <c r="N1254">
        <v>21689.84</v>
      </c>
      <c r="P1254" s="1">
        <v>39834</v>
      </c>
      <c r="Q1254">
        <v>38542.9</v>
      </c>
      <c r="S1254" s="1">
        <v>39764</v>
      </c>
      <c r="T1254">
        <v>2400.7399999999998</v>
      </c>
      <c r="V1254" s="1">
        <v>39792</v>
      </c>
      <c r="W1254">
        <v>4367.28</v>
      </c>
      <c r="Y1254" s="1">
        <v>39769</v>
      </c>
      <c r="Z1254">
        <v>3182.03</v>
      </c>
      <c r="AB1254" s="1">
        <v>39776</v>
      </c>
      <c r="AC1254">
        <v>4554.33</v>
      </c>
      <c r="AE1254" s="1">
        <v>39785</v>
      </c>
      <c r="AF1254">
        <v>8879.9</v>
      </c>
      <c r="AH1254" s="1">
        <v>39779</v>
      </c>
      <c r="AI1254">
        <v>20152</v>
      </c>
      <c r="AK1254" s="1">
        <v>39769</v>
      </c>
      <c r="AL1254">
        <v>246.33</v>
      </c>
      <c r="AN1254" s="1">
        <v>39798</v>
      </c>
      <c r="AO1254">
        <v>667</v>
      </c>
      <c r="AQ1254" s="1">
        <v>39797</v>
      </c>
      <c r="AR1254">
        <v>5526.54</v>
      </c>
      <c r="AT1254" s="1">
        <v>39849</v>
      </c>
      <c r="AU1254">
        <v>7949.65</v>
      </c>
      <c r="AW1254" s="1">
        <v>39843</v>
      </c>
      <c r="AX1254">
        <v>13278.21</v>
      </c>
      <c r="AZ1254" s="1">
        <v>39791</v>
      </c>
      <c r="BA1254">
        <v>3604.3</v>
      </c>
    </row>
    <row r="1255" spans="1:53">
      <c r="A1255" s="1">
        <v>39804</v>
      </c>
      <c r="B1255">
        <v>8519.77</v>
      </c>
      <c r="D1255" s="1">
        <v>39804</v>
      </c>
      <c r="E1255">
        <v>871.63</v>
      </c>
      <c r="G1255" s="1">
        <v>39804</v>
      </c>
      <c r="H1255">
        <v>1532.35</v>
      </c>
      <c r="J1255" s="1">
        <v>39801</v>
      </c>
      <c r="K1255">
        <v>8552</v>
      </c>
      <c r="M1255" s="1">
        <v>39793</v>
      </c>
      <c r="N1255">
        <v>21408.35</v>
      </c>
      <c r="P1255" s="1">
        <v>39835</v>
      </c>
      <c r="Q1255">
        <v>37894.33</v>
      </c>
      <c r="S1255" s="1">
        <v>39765</v>
      </c>
      <c r="T1255">
        <v>2429.94</v>
      </c>
      <c r="V1255" s="1">
        <v>39793</v>
      </c>
      <c r="W1255">
        <v>4388.6899999999996</v>
      </c>
      <c r="Y1255" s="1">
        <v>39770</v>
      </c>
      <c r="Z1255">
        <v>3217.4</v>
      </c>
      <c r="AB1255" s="1">
        <v>39777</v>
      </c>
      <c r="AC1255">
        <v>4560.42</v>
      </c>
      <c r="AE1255" s="1">
        <v>39786</v>
      </c>
      <c r="AF1255">
        <v>8836.1</v>
      </c>
      <c r="AH1255" s="1">
        <v>39780</v>
      </c>
      <c r="AI1255">
        <v>19985</v>
      </c>
      <c r="AK1255" s="1">
        <v>39770</v>
      </c>
      <c r="AL1255">
        <v>250.62</v>
      </c>
      <c r="AN1255" s="1">
        <v>39799</v>
      </c>
      <c r="AO1255">
        <v>664.34</v>
      </c>
      <c r="AQ1255" s="1">
        <v>39798</v>
      </c>
      <c r="AR1255">
        <v>5567.14</v>
      </c>
      <c r="AT1255" s="1">
        <v>39850</v>
      </c>
      <c r="AU1255">
        <v>8076.62</v>
      </c>
      <c r="AW1255" s="1">
        <v>39846</v>
      </c>
      <c r="AX1255">
        <v>12861.49</v>
      </c>
      <c r="AZ1255" s="1">
        <v>39792</v>
      </c>
      <c r="BA1255">
        <v>3640.7</v>
      </c>
    </row>
    <row r="1256" spans="1:53">
      <c r="A1256" s="1">
        <v>39805</v>
      </c>
      <c r="B1256">
        <v>8419.49</v>
      </c>
      <c r="D1256" s="1">
        <v>39805</v>
      </c>
      <c r="E1256">
        <v>863.16</v>
      </c>
      <c r="G1256" s="1">
        <v>39805</v>
      </c>
      <c r="H1256">
        <v>1521.54</v>
      </c>
      <c r="J1256" s="1">
        <v>39804</v>
      </c>
      <c r="K1256">
        <v>8249.5300000000007</v>
      </c>
      <c r="M1256" s="1">
        <v>39797</v>
      </c>
      <c r="N1256">
        <v>21050.55</v>
      </c>
      <c r="P1256" s="1">
        <v>39836</v>
      </c>
      <c r="Q1256">
        <v>38132.35</v>
      </c>
      <c r="S1256" s="1">
        <v>39766</v>
      </c>
      <c r="T1256">
        <v>2456.4299999999998</v>
      </c>
      <c r="V1256" s="1">
        <v>39794</v>
      </c>
      <c r="W1256">
        <v>4280.3500000000004</v>
      </c>
      <c r="Y1256" s="1">
        <v>39771</v>
      </c>
      <c r="Z1256">
        <v>3087.89</v>
      </c>
      <c r="AB1256" s="1">
        <v>39778</v>
      </c>
      <c r="AC1256">
        <v>4560.5</v>
      </c>
      <c r="AE1256" s="1">
        <v>39787</v>
      </c>
      <c r="AF1256">
        <v>8491.2000000000007</v>
      </c>
      <c r="AH1256" s="1">
        <v>39783</v>
      </c>
      <c r="AI1256">
        <v>18736</v>
      </c>
      <c r="AK1256" s="1">
        <v>39771</v>
      </c>
      <c r="AL1256">
        <v>238.12</v>
      </c>
      <c r="AN1256" s="1">
        <v>39800</v>
      </c>
      <c r="AO1256">
        <v>672.26</v>
      </c>
      <c r="AQ1256" s="1">
        <v>39799</v>
      </c>
      <c r="AR1256">
        <v>5548.2</v>
      </c>
      <c r="AT1256" s="1">
        <v>39853</v>
      </c>
      <c r="AU1256">
        <v>7969.03</v>
      </c>
      <c r="AW1256" s="1">
        <v>39847</v>
      </c>
      <c r="AX1256">
        <v>12776.89</v>
      </c>
      <c r="AZ1256" s="1">
        <v>39793</v>
      </c>
      <c r="BA1256">
        <v>3598</v>
      </c>
    </row>
    <row r="1257" spans="1:53">
      <c r="A1257" s="1">
        <v>39806</v>
      </c>
      <c r="B1257">
        <v>8468.48</v>
      </c>
      <c r="D1257" s="1">
        <v>39806</v>
      </c>
      <c r="E1257">
        <v>868.15</v>
      </c>
      <c r="G1257" s="1">
        <v>39806</v>
      </c>
      <c r="H1257">
        <v>1524.9</v>
      </c>
      <c r="J1257" s="1">
        <v>39805</v>
      </c>
      <c r="K1257">
        <v>8311.91</v>
      </c>
      <c r="M1257" s="1">
        <v>39798</v>
      </c>
      <c r="N1257">
        <v>22032.54</v>
      </c>
      <c r="P1257" s="1">
        <v>39839</v>
      </c>
      <c r="Q1257">
        <v>38509.449999999997</v>
      </c>
      <c r="S1257" s="1">
        <v>39769</v>
      </c>
      <c r="T1257">
        <v>2364.83</v>
      </c>
      <c r="V1257" s="1">
        <v>39797</v>
      </c>
      <c r="W1257">
        <v>4277.5600000000004</v>
      </c>
      <c r="Y1257" s="1">
        <v>39772</v>
      </c>
      <c r="Z1257">
        <v>2980.42</v>
      </c>
      <c r="AB1257" s="1">
        <v>39779</v>
      </c>
      <c r="AC1257">
        <v>4665.2700000000004</v>
      </c>
      <c r="AE1257" s="1">
        <v>39790</v>
      </c>
      <c r="AF1257">
        <v>9036.5</v>
      </c>
      <c r="AH1257" s="1">
        <v>39784</v>
      </c>
      <c r="AI1257">
        <v>19102</v>
      </c>
      <c r="AK1257" s="1">
        <v>39772</v>
      </c>
      <c r="AL1257">
        <v>227.82</v>
      </c>
      <c r="AN1257" s="1">
        <v>39801</v>
      </c>
      <c r="AO1257">
        <v>663.98</v>
      </c>
      <c r="AQ1257" s="1">
        <v>39800</v>
      </c>
      <c r="AR1257">
        <v>5515.05</v>
      </c>
      <c r="AT1257" s="1">
        <v>39854</v>
      </c>
      <c r="AU1257">
        <v>7945.94</v>
      </c>
      <c r="AW1257" s="1">
        <v>39848</v>
      </c>
      <c r="AX1257">
        <v>13063.89</v>
      </c>
      <c r="AZ1257" s="1">
        <v>39794</v>
      </c>
      <c r="BA1257">
        <v>3510.4</v>
      </c>
    </row>
    <row r="1258" spans="1:53">
      <c r="A1258" s="1">
        <v>39808</v>
      </c>
      <c r="B1258">
        <v>8515.5499999999993</v>
      </c>
      <c r="D1258" s="1">
        <v>39808</v>
      </c>
      <c r="E1258">
        <v>872.8</v>
      </c>
      <c r="G1258" s="1">
        <v>39808</v>
      </c>
      <c r="H1258">
        <v>1530.24</v>
      </c>
      <c r="J1258" s="1">
        <v>39806</v>
      </c>
      <c r="K1258">
        <v>8310.5499999999993</v>
      </c>
      <c r="M1258" s="1">
        <v>39799</v>
      </c>
      <c r="N1258">
        <v>22572.5</v>
      </c>
      <c r="P1258" s="1">
        <v>39840</v>
      </c>
      <c r="Q1258">
        <v>38698.92</v>
      </c>
      <c r="S1258" s="1">
        <v>39770</v>
      </c>
      <c r="T1258">
        <v>2390.1</v>
      </c>
      <c r="V1258" s="1">
        <v>39798</v>
      </c>
      <c r="W1258">
        <v>4309.08</v>
      </c>
      <c r="Y1258" s="1">
        <v>39773</v>
      </c>
      <c r="Z1258">
        <v>2881.26</v>
      </c>
      <c r="AB1258" s="1">
        <v>39780</v>
      </c>
      <c r="AC1258">
        <v>4669.4399999999996</v>
      </c>
      <c r="AE1258" s="1">
        <v>39791</v>
      </c>
      <c r="AF1258">
        <v>9063.1</v>
      </c>
      <c r="AH1258" s="1">
        <v>39785</v>
      </c>
      <c r="AI1258">
        <v>19129</v>
      </c>
      <c r="AK1258" s="1">
        <v>39773</v>
      </c>
      <c r="AL1258">
        <v>222.93</v>
      </c>
      <c r="AN1258" s="1">
        <v>39804</v>
      </c>
      <c r="AO1258">
        <v>655.63</v>
      </c>
      <c r="AQ1258" s="1">
        <v>39801</v>
      </c>
      <c r="AR1258">
        <v>5459.86</v>
      </c>
      <c r="AT1258" s="1">
        <v>39856</v>
      </c>
      <c r="AU1258">
        <v>7705.36</v>
      </c>
      <c r="AW1258" s="1">
        <v>39849</v>
      </c>
      <c r="AX1258">
        <v>13178.9</v>
      </c>
      <c r="AZ1258" s="1">
        <v>39797</v>
      </c>
      <c r="BA1258">
        <v>3591.4</v>
      </c>
    </row>
    <row r="1259" spans="1:53">
      <c r="A1259" s="1">
        <v>39811</v>
      </c>
      <c r="B1259">
        <v>8483.93</v>
      </c>
      <c r="D1259" s="1">
        <v>39811</v>
      </c>
      <c r="E1259">
        <v>869.42</v>
      </c>
      <c r="G1259" s="1">
        <v>39811</v>
      </c>
      <c r="H1259">
        <v>1510.32</v>
      </c>
      <c r="J1259" s="1">
        <v>39811</v>
      </c>
      <c r="K1259">
        <v>8637.2900000000009</v>
      </c>
      <c r="M1259" s="1">
        <v>39800</v>
      </c>
      <c r="N1259">
        <v>22347.17</v>
      </c>
      <c r="P1259" s="1">
        <v>39841</v>
      </c>
      <c r="Q1259">
        <v>40227.449999999997</v>
      </c>
      <c r="S1259" s="1">
        <v>39771</v>
      </c>
      <c r="T1259">
        <v>2295.36</v>
      </c>
      <c r="V1259" s="1">
        <v>39799</v>
      </c>
      <c r="W1259">
        <v>4324.1899999999996</v>
      </c>
      <c r="Y1259" s="1">
        <v>39776</v>
      </c>
      <c r="Z1259">
        <v>3172.11</v>
      </c>
      <c r="AB1259" s="1">
        <v>39783</v>
      </c>
      <c r="AC1259">
        <v>4394.79</v>
      </c>
      <c r="AE1259" s="1">
        <v>39792</v>
      </c>
      <c r="AF1259">
        <v>9152.4</v>
      </c>
      <c r="AH1259" s="1">
        <v>39786</v>
      </c>
      <c r="AI1259">
        <v>18911</v>
      </c>
      <c r="AK1259" s="1">
        <v>39776</v>
      </c>
      <c r="AL1259">
        <v>245.86</v>
      </c>
      <c r="AN1259" s="1">
        <v>39805</v>
      </c>
      <c r="AO1259">
        <v>659.18</v>
      </c>
      <c r="AQ1259" s="1">
        <v>39804</v>
      </c>
      <c r="AR1259">
        <v>5419.52</v>
      </c>
      <c r="AT1259" s="1">
        <v>39857</v>
      </c>
      <c r="AU1259">
        <v>7779.4</v>
      </c>
      <c r="AW1259" s="1">
        <v>39850</v>
      </c>
      <c r="AX1259">
        <v>13655.04</v>
      </c>
      <c r="AZ1259" s="1">
        <v>39798</v>
      </c>
      <c r="BA1259">
        <v>3556.2</v>
      </c>
    </row>
    <row r="1260" spans="1:53">
      <c r="A1260" s="1">
        <v>39812</v>
      </c>
      <c r="B1260">
        <v>8668.39</v>
      </c>
      <c r="D1260" s="1">
        <v>39812</v>
      </c>
      <c r="E1260">
        <v>890.64</v>
      </c>
      <c r="G1260" s="1">
        <v>39812</v>
      </c>
      <c r="H1260">
        <v>1550.7</v>
      </c>
      <c r="J1260" s="1">
        <v>39812</v>
      </c>
      <c r="K1260">
        <v>8830.7199999999993</v>
      </c>
      <c r="M1260" s="1">
        <v>39801</v>
      </c>
      <c r="N1260">
        <v>22221.64</v>
      </c>
      <c r="P1260" s="1">
        <v>39842</v>
      </c>
      <c r="Q1260">
        <v>39638.42</v>
      </c>
      <c r="S1260" s="1">
        <v>39772</v>
      </c>
      <c r="T1260">
        <v>2225.9899999999998</v>
      </c>
      <c r="V1260" s="1">
        <v>39800</v>
      </c>
      <c r="W1260">
        <v>4330.66</v>
      </c>
      <c r="Y1260" s="1">
        <v>39777</v>
      </c>
      <c r="Z1260">
        <v>3209.56</v>
      </c>
      <c r="AB1260" s="1">
        <v>39784</v>
      </c>
      <c r="AC1260">
        <v>4531.79</v>
      </c>
      <c r="AE1260" s="1">
        <v>39793</v>
      </c>
      <c r="AF1260">
        <v>9182.6</v>
      </c>
      <c r="AH1260" s="1">
        <v>39787</v>
      </c>
      <c r="AI1260">
        <v>17968</v>
      </c>
      <c r="AK1260" s="1">
        <v>39777</v>
      </c>
      <c r="AL1260">
        <v>245.84</v>
      </c>
      <c r="AN1260" s="1">
        <v>39811</v>
      </c>
      <c r="AO1260">
        <v>657.27</v>
      </c>
      <c r="AQ1260" s="1">
        <v>39805</v>
      </c>
      <c r="AR1260">
        <v>5399.58</v>
      </c>
      <c r="AT1260" s="1">
        <v>39860</v>
      </c>
      <c r="AU1260">
        <v>7750.17</v>
      </c>
      <c r="AW1260" s="1">
        <v>39853</v>
      </c>
      <c r="AX1260">
        <v>13769.06</v>
      </c>
      <c r="AZ1260" s="1">
        <v>39799</v>
      </c>
      <c r="BA1260">
        <v>3570.6</v>
      </c>
    </row>
    <row r="1261" spans="1:53">
      <c r="A1261" s="1">
        <v>39813</v>
      </c>
      <c r="B1261">
        <v>8776.39</v>
      </c>
      <c r="D1261" s="1">
        <v>39813</v>
      </c>
      <c r="E1261">
        <v>903.25</v>
      </c>
      <c r="G1261" s="1">
        <v>39813</v>
      </c>
      <c r="H1261">
        <v>1577.03</v>
      </c>
      <c r="J1261" s="1">
        <v>39813</v>
      </c>
      <c r="K1261">
        <v>8987.7000000000007</v>
      </c>
      <c r="M1261" s="1">
        <v>39804</v>
      </c>
      <c r="N1261">
        <v>22059.18</v>
      </c>
      <c r="P1261" s="1">
        <v>39843</v>
      </c>
      <c r="Q1261">
        <v>39300.79</v>
      </c>
      <c r="S1261" s="1">
        <v>39773</v>
      </c>
      <c r="T1261">
        <v>2165.91</v>
      </c>
      <c r="V1261" s="1">
        <v>39801</v>
      </c>
      <c r="W1261">
        <v>4286.93</v>
      </c>
      <c r="Y1261" s="1">
        <v>39778</v>
      </c>
      <c r="Z1261">
        <v>3169.85</v>
      </c>
      <c r="AB1261" s="1">
        <v>39785</v>
      </c>
      <c r="AC1261">
        <v>4567.24</v>
      </c>
      <c r="AE1261" s="1">
        <v>39794</v>
      </c>
      <c r="AF1261">
        <v>8975.5</v>
      </c>
      <c r="AH1261" s="1">
        <v>39790</v>
      </c>
      <c r="AI1261">
        <v>19314</v>
      </c>
      <c r="AK1261" s="1">
        <v>39778</v>
      </c>
      <c r="AL1261">
        <v>245.16</v>
      </c>
      <c r="AN1261" s="1">
        <v>39812</v>
      </c>
      <c r="AO1261">
        <v>662.33</v>
      </c>
      <c r="AQ1261" s="1">
        <v>39811</v>
      </c>
      <c r="AR1261">
        <v>5464.96</v>
      </c>
      <c r="AT1261" s="1">
        <v>39861</v>
      </c>
      <c r="AU1261">
        <v>7645.51</v>
      </c>
      <c r="AW1261" s="1">
        <v>39854</v>
      </c>
      <c r="AX1261">
        <v>13880.64</v>
      </c>
      <c r="AZ1261" s="1">
        <v>39800</v>
      </c>
      <c r="BA1261">
        <v>3581.2</v>
      </c>
    </row>
    <row r="1262" spans="1:53">
      <c r="A1262" s="1">
        <v>39815</v>
      </c>
      <c r="B1262">
        <v>9034.69</v>
      </c>
      <c r="D1262" s="1">
        <v>39815</v>
      </c>
      <c r="E1262">
        <v>931.8</v>
      </c>
      <c r="G1262" s="1">
        <v>39815</v>
      </c>
      <c r="H1262">
        <v>1632.21</v>
      </c>
      <c r="J1262" s="1">
        <v>39815</v>
      </c>
      <c r="K1262">
        <v>9234.11</v>
      </c>
      <c r="M1262" s="1">
        <v>39805</v>
      </c>
      <c r="N1262">
        <v>22174.26</v>
      </c>
      <c r="P1262" s="1">
        <v>39846</v>
      </c>
      <c r="Q1262">
        <v>38666.44</v>
      </c>
      <c r="S1262" s="1">
        <v>39776</v>
      </c>
      <c r="T1262">
        <v>2380.3000000000002</v>
      </c>
      <c r="V1262" s="1">
        <v>39804</v>
      </c>
      <c r="W1262">
        <v>4249.16</v>
      </c>
      <c r="Y1262" s="1">
        <v>39779</v>
      </c>
      <c r="Z1262">
        <v>3250.39</v>
      </c>
      <c r="AB1262" s="1">
        <v>39786</v>
      </c>
      <c r="AC1262">
        <v>4564.2299999999996</v>
      </c>
      <c r="AE1262" s="1">
        <v>39797</v>
      </c>
      <c r="AF1262">
        <v>9023.9</v>
      </c>
      <c r="AH1262" s="1">
        <v>39791</v>
      </c>
      <c r="AI1262">
        <v>19620</v>
      </c>
      <c r="AK1262" s="1">
        <v>39779</v>
      </c>
      <c r="AL1262">
        <v>253.26</v>
      </c>
      <c r="AN1262" s="1">
        <v>39815</v>
      </c>
      <c r="AO1262">
        <v>693.78</v>
      </c>
      <c r="AQ1262" s="1">
        <v>39812</v>
      </c>
      <c r="AR1262">
        <v>5534.53</v>
      </c>
      <c r="AT1262" s="1">
        <v>39862</v>
      </c>
      <c r="AU1262">
        <v>7534.44</v>
      </c>
      <c r="AW1262" s="1">
        <v>39855</v>
      </c>
      <c r="AX1262">
        <v>13539.21</v>
      </c>
      <c r="AZ1262" s="1">
        <v>39801</v>
      </c>
      <c r="BA1262">
        <v>3615.7</v>
      </c>
    </row>
    <row r="1263" spans="1:53">
      <c r="A1263" s="1">
        <v>39818</v>
      </c>
      <c r="B1263">
        <v>8952.89</v>
      </c>
      <c r="D1263" s="1">
        <v>39818</v>
      </c>
      <c r="E1263">
        <v>927.45</v>
      </c>
      <c r="G1263" s="1">
        <v>39818</v>
      </c>
      <c r="H1263">
        <v>1628.03</v>
      </c>
      <c r="J1263" s="1">
        <v>39818</v>
      </c>
      <c r="K1263">
        <v>9285.51</v>
      </c>
      <c r="M1263" s="1">
        <v>39806</v>
      </c>
      <c r="N1263">
        <v>22340.7</v>
      </c>
      <c r="P1263" s="1">
        <v>39847</v>
      </c>
      <c r="Q1263">
        <v>39746.76</v>
      </c>
      <c r="S1263" s="1">
        <v>39777</v>
      </c>
      <c r="T1263">
        <v>2385.9</v>
      </c>
      <c r="V1263" s="1">
        <v>39805</v>
      </c>
      <c r="W1263">
        <v>4255.9799999999996</v>
      </c>
      <c r="Y1263" s="1">
        <v>39780</v>
      </c>
      <c r="Z1263">
        <v>3262.68</v>
      </c>
      <c r="AB1263" s="1">
        <v>39787</v>
      </c>
      <c r="AC1263">
        <v>4381.47</v>
      </c>
      <c r="AE1263" s="1">
        <v>39798</v>
      </c>
      <c r="AF1263">
        <v>9167.7000000000007</v>
      </c>
      <c r="AH1263" s="1">
        <v>39792</v>
      </c>
      <c r="AI1263">
        <v>19830</v>
      </c>
      <c r="AK1263" s="1">
        <v>39780</v>
      </c>
      <c r="AL1263">
        <v>252.55</v>
      </c>
      <c r="AN1263" s="1">
        <v>39818</v>
      </c>
      <c r="AO1263">
        <v>693.76</v>
      </c>
      <c r="AQ1263" s="1">
        <v>39818</v>
      </c>
      <c r="AR1263">
        <v>5756.09</v>
      </c>
      <c r="AT1263" s="1">
        <v>39863</v>
      </c>
      <c r="AU1263">
        <v>7557.65</v>
      </c>
      <c r="AW1263" s="1">
        <v>39856</v>
      </c>
      <c r="AX1263">
        <v>13228.3</v>
      </c>
      <c r="AZ1263" s="1">
        <v>39804</v>
      </c>
      <c r="BA1263">
        <v>3557.4</v>
      </c>
    </row>
    <row r="1264" spans="1:53">
      <c r="A1264" s="1">
        <v>39819</v>
      </c>
      <c r="B1264">
        <v>9015.1</v>
      </c>
      <c r="D1264" s="1">
        <v>39819</v>
      </c>
      <c r="E1264">
        <v>934.7</v>
      </c>
      <c r="G1264" s="1">
        <v>39819</v>
      </c>
      <c r="H1264">
        <v>1652.38</v>
      </c>
      <c r="J1264" s="1">
        <v>39819</v>
      </c>
      <c r="K1264">
        <v>9472.09</v>
      </c>
      <c r="M1264" s="1">
        <v>39808</v>
      </c>
      <c r="N1264">
        <v>22515.34</v>
      </c>
      <c r="P1264" s="1">
        <v>39848</v>
      </c>
      <c r="Q1264">
        <v>40129.040000000001</v>
      </c>
      <c r="S1264" s="1">
        <v>39778</v>
      </c>
      <c r="T1264">
        <v>2373.8200000000002</v>
      </c>
      <c r="V1264" s="1">
        <v>39806</v>
      </c>
      <c r="W1264">
        <v>4216.59</v>
      </c>
      <c r="Y1264" s="1">
        <v>39783</v>
      </c>
      <c r="Z1264">
        <v>3080.43</v>
      </c>
      <c r="AB1264" s="1">
        <v>39790</v>
      </c>
      <c r="AC1264">
        <v>4715.88</v>
      </c>
      <c r="AE1264" s="1">
        <v>39799</v>
      </c>
      <c r="AF1264">
        <v>9196.9</v>
      </c>
      <c r="AH1264" s="1">
        <v>39793</v>
      </c>
      <c r="AI1264">
        <v>19678</v>
      </c>
      <c r="AK1264" s="1">
        <v>39783</v>
      </c>
      <c r="AL1264">
        <v>235.5</v>
      </c>
      <c r="AN1264" s="1">
        <v>39820</v>
      </c>
      <c r="AO1264">
        <v>701.41</v>
      </c>
      <c r="AQ1264" s="1">
        <v>39819</v>
      </c>
      <c r="AR1264">
        <v>5799.31</v>
      </c>
      <c r="AT1264" s="1">
        <v>39864</v>
      </c>
      <c r="AU1264">
        <v>7416.38</v>
      </c>
      <c r="AW1264" s="1">
        <v>39857</v>
      </c>
      <c r="AX1264">
        <v>13554.67</v>
      </c>
      <c r="AZ1264" s="1">
        <v>39805</v>
      </c>
      <c r="BA1264">
        <v>3531.4</v>
      </c>
    </row>
    <row r="1265" spans="1:53">
      <c r="A1265" s="1">
        <v>39820</v>
      </c>
      <c r="B1265">
        <v>8769.7000000000007</v>
      </c>
      <c r="D1265" s="1">
        <v>39820</v>
      </c>
      <c r="E1265">
        <v>906.65</v>
      </c>
      <c r="G1265" s="1">
        <v>39820</v>
      </c>
      <c r="H1265">
        <v>1599.06</v>
      </c>
      <c r="J1265" s="1">
        <v>39820</v>
      </c>
      <c r="K1265">
        <v>9121.32</v>
      </c>
      <c r="M1265" s="1">
        <v>39811</v>
      </c>
      <c r="N1265">
        <v>22392.38</v>
      </c>
      <c r="P1265" s="1">
        <v>39849</v>
      </c>
      <c r="Q1265">
        <v>41108.65</v>
      </c>
      <c r="S1265" s="1">
        <v>39779</v>
      </c>
      <c r="T1265">
        <v>2427.9699999999998</v>
      </c>
      <c r="V1265" s="1">
        <v>39811</v>
      </c>
      <c r="W1265">
        <v>4319.3500000000004</v>
      </c>
      <c r="Y1265" s="1">
        <v>39784</v>
      </c>
      <c r="Z1265">
        <v>3152.9</v>
      </c>
      <c r="AB1265" s="1">
        <v>39791</v>
      </c>
      <c r="AC1265">
        <v>4779.1099999999997</v>
      </c>
      <c r="AE1265" s="1">
        <v>39800</v>
      </c>
      <c r="AF1265">
        <v>9257.7999999999993</v>
      </c>
      <c r="AH1265" s="1">
        <v>39794</v>
      </c>
      <c r="AI1265">
        <v>19174</v>
      </c>
      <c r="AK1265" s="1">
        <v>39784</v>
      </c>
      <c r="AL1265">
        <v>241.34</v>
      </c>
      <c r="AN1265" s="1">
        <v>39821</v>
      </c>
      <c r="AO1265">
        <v>695.95</v>
      </c>
      <c r="AQ1265" s="1">
        <v>39820</v>
      </c>
      <c r="AR1265">
        <v>5761.69</v>
      </c>
      <c r="AT1265" s="1">
        <v>39867</v>
      </c>
      <c r="AU1265">
        <v>7376.16</v>
      </c>
      <c r="AW1265" s="1">
        <v>39860</v>
      </c>
      <c r="AX1265">
        <v>13455.88</v>
      </c>
      <c r="AZ1265" s="1">
        <v>39806</v>
      </c>
      <c r="BA1265">
        <v>3582.2</v>
      </c>
    </row>
    <row r="1266" spans="1:53">
      <c r="A1266" s="1">
        <v>39821</v>
      </c>
      <c r="B1266">
        <v>8742.4599999999991</v>
      </c>
      <c r="D1266" s="1">
        <v>39821</v>
      </c>
      <c r="E1266">
        <v>909.73</v>
      </c>
      <c r="G1266" s="1">
        <v>39821</v>
      </c>
      <c r="H1266">
        <v>1617.01</v>
      </c>
      <c r="J1266" s="1">
        <v>39821</v>
      </c>
      <c r="K1266">
        <v>9221.58</v>
      </c>
      <c r="M1266" s="1">
        <v>39812</v>
      </c>
      <c r="N1266">
        <v>22420.01</v>
      </c>
      <c r="P1266" s="1">
        <v>39850</v>
      </c>
      <c r="Q1266">
        <v>42755.5</v>
      </c>
      <c r="S1266" s="1">
        <v>39780</v>
      </c>
      <c r="T1266">
        <v>2430.31</v>
      </c>
      <c r="V1266" s="1">
        <v>39812</v>
      </c>
      <c r="W1266">
        <v>4392.68</v>
      </c>
      <c r="Y1266" s="1">
        <v>39785</v>
      </c>
      <c r="Z1266">
        <v>3166.65</v>
      </c>
      <c r="AB1266" s="1">
        <v>39792</v>
      </c>
      <c r="AC1266">
        <v>4804.88</v>
      </c>
      <c r="AE1266" s="1">
        <v>39801</v>
      </c>
      <c r="AF1266">
        <v>9268.4</v>
      </c>
      <c r="AH1266" s="1">
        <v>39797</v>
      </c>
      <c r="AI1266">
        <v>19057</v>
      </c>
      <c r="AK1266" s="1">
        <v>39785</v>
      </c>
      <c r="AL1266">
        <v>242.04</v>
      </c>
      <c r="AN1266" s="1">
        <v>39822</v>
      </c>
      <c r="AO1266">
        <v>685.83</v>
      </c>
      <c r="AQ1266" s="1">
        <v>39821</v>
      </c>
      <c r="AR1266">
        <v>5751.07</v>
      </c>
      <c r="AT1266" s="1">
        <v>39868</v>
      </c>
      <c r="AU1266">
        <v>7268.56</v>
      </c>
      <c r="AW1266" s="1">
        <v>39861</v>
      </c>
      <c r="AX1266">
        <v>12945.4</v>
      </c>
      <c r="AZ1266" s="1">
        <v>39811</v>
      </c>
      <c r="BA1266">
        <v>3621.1</v>
      </c>
    </row>
    <row r="1267" spans="1:53">
      <c r="A1267" s="1">
        <v>39822</v>
      </c>
      <c r="B1267">
        <v>8599.18</v>
      </c>
      <c r="D1267" s="1">
        <v>39822</v>
      </c>
      <c r="E1267">
        <v>890.35</v>
      </c>
      <c r="G1267" s="1">
        <v>39822</v>
      </c>
      <c r="H1267">
        <v>1571.59</v>
      </c>
      <c r="J1267" s="1">
        <v>39822</v>
      </c>
      <c r="K1267">
        <v>9085.18</v>
      </c>
      <c r="M1267" s="1">
        <v>39813</v>
      </c>
      <c r="N1267">
        <v>22380.32</v>
      </c>
      <c r="P1267" s="1">
        <v>39853</v>
      </c>
      <c r="Q1267">
        <v>42100.12</v>
      </c>
      <c r="S1267" s="1">
        <v>39783</v>
      </c>
      <c r="T1267">
        <v>2288.39</v>
      </c>
      <c r="V1267" s="1">
        <v>39813</v>
      </c>
      <c r="W1267">
        <v>4434.17</v>
      </c>
      <c r="Y1267" s="1">
        <v>39786</v>
      </c>
      <c r="Z1267">
        <v>3161.16</v>
      </c>
      <c r="AB1267" s="1">
        <v>39793</v>
      </c>
      <c r="AC1267">
        <v>4767.2</v>
      </c>
      <c r="AE1267" s="1">
        <v>39804</v>
      </c>
      <c r="AF1267">
        <v>9098.9</v>
      </c>
      <c r="AH1267" s="1">
        <v>39798</v>
      </c>
      <c r="AI1267">
        <v>19301</v>
      </c>
      <c r="AK1267" s="1">
        <v>39786</v>
      </c>
      <c r="AL1267">
        <v>240.8</v>
      </c>
      <c r="AN1267" s="1">
        <v>39825</v>
      </c>
      <c r="AO1267">
        <v>667.97</v>
      </c>
      <c r="AQ1267" s="1">
        <v>39822</v>
      </c>
      <c r="AR1267">
        <v>5697.24</v>
      </c>
      <c r="AT1267" s="1">
        <v>39869</v>
      </c>
      <c r="AU1267">
        <v>7461.22</v>
      </c>
      <c r="AW1267" s="1">
        <v>39862</v>
      </c>
      <c r="AX1267">
        <v>13016</v>
      </c>
      <c r="AZ1267" s="1">
        <v>39812</v>
      </c>
      <c r="BA1267">
        <v>3654.2</v>
      </c>
    </row>
    <row r="1268" spans="1:53">
      <c r="A1268" s="1">
        <v>39825</v>
      </c>
      <c r="B1268">
        <v>8473.9699999999993</v>
      </c>
      <c r="D1268" s="1">
        <v>39825</v>
      </c>
      <c r="E1268">
        <v>870.26</v>
      </c>
      <c r="G1268" s="1">
        <v>39825</v>
      </c>
      <c r="H1268">
        <v>1538.79</v>
      </c>
      <c r="J1268" s="1">
        <v>39825</v>
      </c>
      <c r="K1268">
        <v>8793.33</v>
      </c>
      <c r="M1268" s="1">
        <v>39815</v>
      </c>
      <c r="N1268">
        <v>23250.959999999999</v>
      </c>
      <c r="P1268" s="1">
        <v>39854</v>
      </c>
      <c r="Q1268">
        <v>41207.43</v>
      </c>
      <c r="S1268" s="1">
        <v>39784</v>
      </c>
      <c r="T1268">
        <v>2354.13</v>
      </c>
      <c r="V1268" s="1">
        <v>39815</v>
      </c>
      <c r="W1268">
        <v>4561.79</v>
      </c>
      <c r="Y1268" s="1">
        <v>39787</v>
      </c>
      <c r="Z1268">
        <v>2988.01</v>
      </c>
      <c r="AB1268" s="1">
        <v>39794</v>
      </c>
      <c r="AC1268">
        <v>4663.37</v>
      </c>
      <c r="AE1268" s="1">
        <v>39805</v>
      </c>
      <c r="AF1268">
        <v>9068.5</v>
      </c>
      <c r="AH1268" s="1">
        <v>39799</v>
      </c>
      <c r="AI1268">
        <v>19352</v>
      </c>
      <c r="AK1268" s="1">
        <v>39787</v>
      </c>
      <c r="AL1268">
        <v>229.44</v>
      </c>
      <c r="AN1268" s="1">
        <v>39826</v>
      </c>
      <c r="AO1268">
        <v>656.62</v>
      </c>
      <c r="AQ1268" s="1">
        <v>39825</v>
      </c>
      <c r="AR1268">
        <v>5591.79</v>
      </c>
      <c r="AT1268" s="1">
        <v>39870</v>
      </c>
      <c r="AU1268">
        <v>7457.93</v>
      </c>
      <c r="AW1268" s="1">
        <v>39863</v>
      </c>
      <c r="AX1268">
        <v>13023.36</v>
      </c>
      <c r="AZ1268" s="1">
        <v>39813</v>
      </c>
      <c r="BA1268">
        <v>3722.3</v>
      </c>
    </row>
    <row r="1269" spans="1:53">
      <c r="A1269" s="1">
        <v>39826</v>
      </c>
      <c r="B1269">
        <v>8448.56</v>
      </c>
      <c r="D1269" s="1">
        <v>39826</v>
      </c>
      <c r="E1269">
        <v>871.79</v>
      </c>
      <c r="G1269" s="1">
        <v>39826</v>
      </c>
      <c r="H1269">
        <v>1546.46</v>
      </c>
      <c r="J1269" s="1">
        <v>39826</v>
      </c>
      <c r="K1269">
        <v>8961.5499999999993</v>
      </c>
      <c r="M1269" s="1">
        <v>39818</v>
      </c>
      <c r="N1269">
        <v>23238.86</v>
      </c>
      <c r="P1269" s="1">
        <v>39855</v>
      </c>
      <c r="Q1269">
        <v>40845.620000000003</v>
      </c>
      <c r="S1269" s="1">
        <v>39785</v>
      </c>
      <c r="T1269">
        <v>2369.52</v>
      </c>
      <c r="V1269" s="1">
        <v>39818</v>
      </c>
      <c r="W1269">
        <v>4579.6400000000003</v>
      </c>
      <c r="Y1269" s="1">
        <v>39790</v>
      </c>
      <c r="Z1269">
        <v>3247.48</v>
      </c>
      <c r="AB1269" s="1">
        <v>39797</v>
      </c>
      <c r="AC1269">
        <v>4654.82</v>
      </c>
      <c r="AE1269" s="1">
        <v>39811</v>
      </c>
      <c r="AF1269">
        <v>9017.7000000000007</v>
      </c>
      <c r="AH1269" s="1">
        <v>39800</v>
      </c>
      <c r="AI1269">
        <v>19557</v>
      </c>
      <c r="AK1269" s="1">
        <v>39790</v>
      </c>
      <c r="AL1269">
        <v>248.12</v>
      </c>
      <c r="AN1269" s="1">
        <v>39827</v>
      </c>
      <c r="AO1269">
        <v>622.59</v>
      </c>
      <c r="AQ1269" s="1">
        <v>39826</v>
      </c>
      <c r="AR1269">
        <v>5534.33</v>
      </c>
      <c r="AT1269" s="1">
        <v>39871</v>
      </c>
      <c r="AU1269">
        <v>7568.42</v>
      </c>
      <c r="AW1269" s="1">
        <v>39864</v>
      </c>
      <c r="AX1269">
        <v>12699.17</v>
      </c>
      <c r="AZ1269" s="1">
        <v>39815</v>
      </c>
      <c r="BA1269">
        <v>3713.8</v>
      </c>
    </row>
    <row r="1270" spans="1:53">
      <c r="A1270" s="1">
        <v>39827</v>
      </c>
      <c r="B1270">
        <v>8200.14</v>
      </c>
      <c r="D1270" s="1">
        <v>39827</v>
      </c>
      <c r="E1270">
        <v>842.62</v>
      </c>
      <c r="G1270" s="1">
        <v>39827</v>
      </c>
      <c r="H1270">
        <v>1489.64</v>
      </c>
      <c r="J1270" s="1">
        <v>39827</v>
      </c>
      <c r="K1270">
        <v>8688.36</v>
      </c>
      <c r="M1270" s="1">
        <v>39819</v>
      </c>
      <c r="N1270">
        <v>23005.41</v>
      </c>
      <c r="P1270" s="1">
        <v>39856</v>
      </c>
      <c r="Q1270">
        <v>40500.79</v>
      </c>
      <c r="S1270" s="1">
        <v>39786</v>
      </c>
      <c r="T1270">
        <v>2368.7199999999998</v>
      </c>
      <c r="V1270" s="1">
        <v>39819</v>
      </c>
      <c r="W1270">
        <v>4638.92</v>
      </c>
      <c r="Y1270" s="1">
        <v>39791</v>
      </c>
      <c r="Z1270">
        <v>3297.8</v>
      </c>
      <c r="AB1270" s="1">
        <v>39798</v>
      </c>
      <c r="AC1270">
        <v>4729.91</v>
      </c>
      <c r="AE1270" s="1">
        <v>39812</v>
      </c>
      <c r="AF1270">
        <v>9195.7999999999993</v>
      </c>
      <c r="AH1270" s="1">
        <v>39801</v>
      </c>
      <c r="AI1270">
        <v>19683</v>
      </c>
      <c r="AK1270" s="1">
        <v>39791</v>
      </c>
      <c r="AL1270">
        <v>253.39</v>
      </c>
      <c r="AN1270" s="1">
        <v>39828</v>
      </c>
      <c r="AO1270">
        <v>620.32000000000005</v>
      </c>
      <c r="AQ1270" s="1">
        <v>39827</v>
      </c>
      <c r="AR1270">
        <v>5378.81</v>
      </c>
      <c r="AT1270" s="1">
        <v>39874</v>
      </c>
      <c r="AU1270">
        <v>7280.15</v>
      </c>
      <c r="AW1270" s="1">
        <v>39867</v>
      </c>
      <c r="AX1270">
        <v>13175.1</v>
      </c>
      <c r="AZ1270" s="1">
        <v>39818</v>
      </c>
      <c r="BA1270">
        <v>3687</v>
      </c>
    </row>
    <row r="1271" spans="1:53">
      <c r="A1271" s="1">
        <v>39828</v>
      </c>
      <c r="B1271">
        <v>8212.49</v>
      </c>
      <c r="D1271" s="1">
        <v>39828</v>
      </c>
      <c r="E1271">
        <v>843.74</v>
      </c>
      <c r="G1271" s="1">
        <v>39828</v>
      </c>
      <c r="H1271">
        <v>1511.84</v>
      </c>
      <c r="J1271" s="1">
        <v>39828</v>
      </c>
      <c r="K1271">
        <v>8879.61</v>
      </c>
      <c r="M1271" s="1">
        <v>39820</v>
      </c>
      <c r="N1271">
        <v>22117.51</v>
      </c>
      <c r="P1271" s="1">
        <v>39857</v>
      </c>
      <c r="Q1271">
        <v>41673.620000000003</v>
      </c>
      <c r="S1271" s="1">
        <v>39787</v>
      </c>
      <c r="T1271">
        <v>2252.09</v>
      </c>
      <c r="V1271" s="1">
        <v>39820</v>
      </c>
      <c r="W1271">
        <v>4507.51</v>
      </c>
      <c r="Y1271" s="1">
        <v>39792</v>
      </c>
      <c r="Z1271">
        <v>3320.31</v>
      </c>
      <c r="AB1271" s="1">
        <v>39799</v>
      </c>
      <c r="AC1271">
        <v>4708.38</v>
      </c>
      <c r="AE1271" s="1">
        <v>39815</v>
      </c>
      <c r="AF1271">
        <v>9486.2999999999993</v>
      </c>
      <c r="AH1271" s="1">
        <v>39804</v>
      </c>
      <c r="AI1271">
        <v>19222</v>
      </c>
      <c r="AK1271" s="1">
        <v>39792</v>
      </c>
      <c r="AL1271">
        <v>256.14999999999998</v>
      </c>
      <c r="AN1271" s="1">
        <v>39829</v>
      </c>
      <c r="AO1271">
        <v>628.69000000000005</v>
      </c>
      <c r="AQ1271" s="1">
        <v>39828</v>
      </c>
      <c r="AR1271">
        <v>5382.44</v>
      </c>
      <c r="AT1271" s="1">
        <v>39875</v>
      </c>
      <c r="AU1271">
        <v>7229.72</v>
      </c>
      <c r="AW1271" s="1">
        <v>39868</v>
      </c>
      <c r="AX1271">
        <v>12798.52</v>
      </c>
      <c r="AZ1271" s="1">
        <v>39819</v>
      </c>
      <c r="BA1271">
        <v>3742.7</v>
      </c>
    </row>
    <row r="1272" spans="1:53">
      <c r="A1272" s="1">
        <v>39829</v>
      </c>
      <c r="B1272">
        <v>8281.2199999999993</v>
      </c>
      <c r="D1272" s="1">
        <v>39829</v>
      </c>
      <c r="E1272">
        <v>850.12</v>
      </c>
      <c r="G1272" s="1">
        <v>39829</v>
      </c>
      <c r="H1272">
        <v>1529.33</v>
      </c>
      <c r="J1272" s="1">
        <v>39829</v>
      </c>
      <c r="K1272">
        <v>8920.4</v>
      </c>
      <c r="M1272" s="1">
        <v>39821</v>
      </c>
      <c r="N1272">
        <v>21955.4</v>
      </c>
      <c r="P1272" s="1">
        <v>39860</v>
      </c>
      <c r="Q1272">
        <v>41841.32</v>
      </c>
      <c r="S1272" s="1">
        <v>39790</v>
      </c>
      <c r="T1272">
        <v>2449.2800000000002</v>
      </c>
      <c r="V1272" s="1">
        <v>39821</v>
      </c>
      <c r="W1272">
        <v>4505.37</v>
      </c>
      <c r="Y1272" s="1">
        <v>39793</v>
      </c>
      <c r="Z1272">
        <v>3306.13</v>
      </c>
      <c r="AB1272" s="1">
        <v>39800</v>
      </c>
      <c r="AC1272">
        <v>4756.3999999999996</v>
      </c>
      <c r="AE1272" s="1">
        <v>39818</v>
      </c>
      <c r="AF1272">
        <v>9644.1</v>
      </c>
      <c r="AH1272" s="1">
        <v>39805</v>
      </c>
      <c r="AI1272">
        <v>19142</v>
      </c>
      <c r="AK1272" s="1">
        <v>39793</v>
      </c>
      <c r="AL1272">
        <v>254.77</v>
      </c>
      <c r="AN1272" s="1">
        <v>39832</v>
      </c>
      <c r="AO1272">
        <v>621.79999999999995</v>
      </c>
      <c r="AQ1272" s="1">
        <v>39829</v>
      </c>
      <c r="AR1272">
        <v>5435.54</v>
      </c>
      <c r="AT1272" s="1">
        <v>39876</v>
      </c>
      <c r="AU1272">
        <v>7290.96</v>
      </c>
      <c r="AW1272" s="1">
        <v>39869</v>
      </c>
      <c r="AX1272">
        <v>13005.08</v>
      </c>
      <c r="AZ1272" s="1">
        <v>39820</v>
      </c>
      <c r="BA1272">
        <v>3779.7</v>
      </c>
    </row>
    <row r="1273" spans="1:53">
      <c r="A1273" s="1">
        <v>39833</v>
      </c>
      <c r="B1273">
        <v>7949.09</v>
      </c>
      <c r="D1273" s="1">
        <v>39833</v>
      </c>
      <c r="E1273">
        <v>805.22</v>
      </c>
      <c r="G1273" s="1">
        <v>39833</v>
      </c>
      <c r="H1273">
        <v>1440.86</v>
      </c>
      <c r="J1273" s="1">
        <v>39832</v>
      </c>
      <c r="K1273">
        <v>8841.48</v>
      </c>
      <c r="M1273" s="1">
        <v>39822</v>
      </c>
      <c r="N1273">
        <v>21741.29</v>
      </c>
      <c r="P1273" s="1">
        <v>39861</v>
      </c>
      <c r="Q1273">
        <v>39846.97</v>
      </c>
      <c r="S1273" s="1">
        <v>39791</v>
      </c>
      <c r="T1273">
        <v>2480.79</v>
      </c>
      <c r="V1273" s="1">
        <v>39822</v>
      </c>
      <c r="W1273">
        <v>4448.54</v>
      </c>
      <c r="Y1273" s="1">
        <v>39794</v>
      </c>
      <c r="Z1273">
        <v>3213.6</v>
      </c>
      <c r="AB1273" s="1">
        <v>39801</v>
      </c>
      <c r="AC1273">
        <v>4696.7</v>
      </c>
      <c r="AE1273" s="1">
        <v>39819</v>
      </c>
      <c r="AF1273">
        <v>9724</v>
      </c>
      <c r="AH1273" s="1">
        <v>39811</v>
      </c>
      <c r="AI1273">
        <v>19167</v>
      </c>
      <c r="AK1273" s="1">
        <v>39794</v>
      </c>
      <c r="AL1273">
        <v>247.75</v>
      </c>
      <c r="AN1273" s="1">
        <v>39833</v>
      </c>
      <c r="AO1273">
        <v>597.76</v>
      </c>
      <c r="AQ1273" s="1">
        <v>39832</v>
      </c>
      <c r="AR1273">
        <v>5381.37</v>
      </c>
      <c r="AT1273" s="1">
        <v>39877</v>
      </c>
      <c r="AU1273">
        <v>7433.49</v>
      </c>
      <c r="AW1273" s="1">
        <v>39870</v>
      </c>
      <c r="AX1273">
        <v>12894.94</v>
      </c>
      <c r="AZ1273" s="1">
        <v>39821</v>
      </c>
      <c r="BA1273">
        <v>3694.3</v>
      </c>
    </row>
    <row r="1274" spans="1:53">
      <c r="A1274" s="1">
        <v>39834</v>
      </c>
      <c r="B1274">
        <v>8228.1</v>
      </c>
      <c r="D1274" s="1">
        <v>39834</v>
      </c>
      <c r="E1274">
        <v>840.24</v>
      </c>
      <c r="G1274" s="1">
        <v>39834</v>
      </c>
      <c r="H1274">
        <v>1507.07</v>
      </c>
      <c r="J1274" s="1">
        <v>39833</v>
      </c>
      <c r="K1274">
        <v>8504.93</v>
      </c>
      <c r="M1274" s="1">
        <v>39825</v>
      </c>
      <c r="N1274">
        <v>21162.27</v>
      </c>
      <c r="P1274" s="1">
        <v>39862</v>
      </c>
      <c r="Q1274">
        <v>39674.39</v>
      </c>
      <c r="S1274" s="1">
        <v>39792</v>
      </c>
      <c r="T1274">
        <v>2495.58</v>
      </c>
      <c r="V1274" s="1">
        <v>39825</v>
      </c>
      <c r="W1274">
        <v>4426.1899999999996</v>
      </c>
      <c r="Y1274" s="1">
        <v>39797</v>
      </c>
      <c r="Z1274">
        <v>3185.66</v>
      </c>
      <c r="AB1274" s="1">
        <v>39804</v>
      </c>
      <c r="AC1274">
        <v>4639.0200000000004</v>
      </c>
      <c r="AE1274" s="1">
        <v>39820</v>
      </c>
      <c r="AF1274">
        <v>9570</v>
      </c>
      <c r="AH1274" s="1">
        <v>39812</v>
      </c>
      <c r="AI1274">
        <v>19460</v>
      </c>
      <c r="AK1274" s="1">
        <v>39797</v>
      </c>
      <c r="AL1274">
        <v>247.11</v>
      </c>
      <c r="AN1274" s="1">
        <v>39834</v>
      </c>
      <c r="AO1274">
        <v>615.11</v>
      </c>
      <c r="AQ1274" s="1">
        <v>39833</v>
      </c>
      <c r="AR1274">
        <v>5321</v>
      </c>
      <c r="AT1274" s="1">
        <v>39878</v>
      </c>
      <c r="AU1274">
        <v>7173.1</v>
      </c>
      <c r="AW1274" s="1">
        <v>39871</v>
      </c>
      <c r="AX1274">
        <v>12811.57</v>
      </c>
      <c r="AZ1274" s="1">
        <v>39822</v>
      </c>
      <c r="BA1274">
        <v>3735.7</v>
      </c>
    </row>
    <row r="1275" spans="1:53">
      <c r="A1275" s="1">
        <v>39835</v>
      </c>
      <c r="B1275">
        <v>8122.8</v>
      </c>
      <c r="D1275" s="1">
        <v>39835</v>
      </c>
      <c r="E1275">
        <v>827.5</v>
      </c>
      <c r="G1275" s="1">
        <v>39835</v>
      </c>
      <c r="H1275">
        <v>1465.49</v>
      </c>
      <c r="J1275" s="1">
        <v>39834</v>
      </c>
      <c r="K1275">
        <v>8757.89</v>
      </c>
      <c r="M1275" s="1">
        <v>39826</v>
      </c>
      <c r="N1275">
        <v>21047.3</v>
      </c>
      <c r="P1275" s="1">
        <v>39863</v>
      </c>
      <c r="Q1275">
        <v>39730.33</v>
      </c>
      <c r="S1275" s="1">
        <v>39793</v>
      </c>
      <c r="T1275">
        <v>2485.39</v>
      </c>
      <c r="V1275" s="1">
        <v>39826</v>
      </c>
      <c r="W1275">
        <v>4399.1499999999996</v>
      </c>
      <c r="Y1275" s="1">
        <v>39798</v>
      </c>
      <c r="Z1275">
        <v>3251.66</v>
      </c>
      <c r="AB1275" s="1">
        <v>39805</v>
      </c>
      <c r="AC1275">
        <v>4629.38</v>
      </c>
      <c r="AE1275" s="1">
        <v>39821</v>
      </c>
      <c r="AF1275">
        <v>9469.5</v>
      </c>
      <c r="AH1275" s="1">
        <v>39815</v>
      </c>
      <c r="AI1275">
        <v>19953</v>
      </c>
      <c r="AK1275" s="1">
        <v>39798</v>
      </c>
      <c r="AL1275">
        <v>248.26</v>
      </c>
      <c r="AN1275" s="1">
        <v>39835</v>
      </c>
      <c r="AO1275">
        <v>608.73</v>
      </c>
      <c r="AQ1275" s="1">
        <v>39834</v>
      </c>
      <c r="AR1275">
        <v>5304.17</v>
      </c>
      <c r="AT1275" s="1">
        <v>39881</v>
      </c>
      <c r="AU1275">
        <v>7086.03</v>
      </c>
      <c r="AW1275" s="1">
        <v>39874</v>
      </c>
      <c r="AX1275">
        <v>12317.46</v>
      </c>
      <c r="AZ1275" s="1">
        <v>39825</v>
      </c>
      <c r="BA1275">
        <v>3683.3</v>
      </c>
    </row>
    <row r="1276" spans="1:53">
      <c r="A1276" s="1">
        <v>39836</v>
      </c>
      <c r="B1276">
        <v>8077.56</v>
      </c>
      <c r="D1276" s="1">
        <v>39836</v>
      </c>
      <c r="E1276">
        <v>831.95</v>
      </c>
      <c r="G1276" s="1">
        <v>39836</v>
      </c>
      <c r="H1276">
        <v>1477.29</v>
      </c>
      <c r="J1276" s="1">
        <v>39835</v>
      </c>
      <c r="K1276">
        <v>8486.56</v>
      </c>
      <c r="M1276" s="1">
        <v>39827</v>
      </c>
      <c r="N1276">
        <v>20369.23</v>
      </c>
      <c r="P1276" s="1">
        <v>39864</v>
      </c>
      <c r="Q1276">
        <v>38714.639999999999</v>
      </c>
      <c r="S1276" s="1">
        <v>39794</v>
      </c>
      <c r="T1276">
        <v>2418.91</v>
      </c>
      <c r="V1276" s="1">
        <v>39827</v>
      </c>
      <c r="W1276">
        <v>4180.6400000000003</v>
      </c>
      <c r="Y1276" s="1">
        <v>39799</v>
      </c>
      <c r="Z1276">
        <v>3241.92</v>
      </c>
      <c r="AB1276" s="1">
        <v>39811</v>
      </c>
      <c r="AC1276">
        <v>4704.8599999999997</v>
      </c>
      <c r="AE1276" s="1">
        <v>39822</v>
      </c>
      <c r="AF1276">
        <v>9378.5</v>
      </c>
      <c r="AH1276" s="1">
        <v>39818</v>
      </c>
      <c r="AI1276">
        <v>20262</v>
      </c>
      <c r="AK1276" s="1">
        <v>39799</v>
      </c>
      <c r="AL1276">
        <v>247.76</v>
      </c>
      <c r="AN1276" s="1">
        <v>39836</v>
      </c>
      <c r="AO1276">
        <v>604.12</v>
      </c>
      <c r="AQ1276" s="1">
        <v>39835</v>
      </c>
      <c r="AR1276">
        <v>5329.44</v>
      </c>
      <c r="AT1276" s="1">
        <v>39882</v>
      </c>
      <c r="AU1276">
        <v>7054.98</v>
      </c>
      <c r="AW1276" s="1">
        <v>39875</v>
      </c>
      <c r="AX1276">
        <v>12033.88</v>
      </c>
      <c r="AZ1276" s="1">
        <v>39826</v>
      </c>
      <c r="BA1276">
        <v>3654.6</v>
      </c>
    </row>
    <row r="1277" spans="1:53">
      <c r="A1277" s="1">
        <v>39839</v>
      </c>
      <c r="B1277">
        <v>8116.03</v>
      </c>
      <c r="D1277" s="1">
        <v>39839</v>
      </c>
      <c r="E1277">
        <v>836.57</v>
      </c>
      <c r="G1277" s="1">
        <v>39839</v>
      </c>
      <c r="H1277">
        <v>1489.46</v>
      </c>
      <c r="J1277" s="1">
        <v>39836</v>
      </c>
      <c r="K1277">
        <v>8627.9699999999993</v>
      </c>
      <c r="M1277" s="1">
        <v>39828</v>
      </c>
      <c r="N1277">
        <v>20280.490000000002</v>
      </c>
      <c r="P1277" s="1">
        <v>39869</v>
      </c>
      <c r="Q1277">
        <v>38231.58</v>
      </c>
      <c r="S1277" s="1">
        <v>39797</v>
      </c>
      <c r="T1277">
        <v>2407.4699999999998</v>
      </c>
      <c r="V1277" s="1">
        <v>39828</v>
      </c>
      <c r="W1277">
        <v>4121.1099999999997</v>
      </c>
      <c r="Y1277" s="1">
        <v>39800</v>
      </c>
      <c r="Z1277">
        <v>3234.15</v>
      </c>
      <c r="AB1277" s="1">
        <v>39812</v>
      </c>
      <c r="AC1277">
        <v>4810.2</v>
      </c>
      <c r="AE1277" s="1">
        <v>39825</v>
      </c>
      <c r="AF1277">
        <v>9199.9</v>
      </c>
      <c r="AH1277" s="1">
        <v>39819</v>
      </c>
      <c r="AI1277">
        <v>20729</v>
      </c>
      <c r="AK1277" s="1">
        <v>39800</v>
      </c>
      <c r="AL1277">
        <v>249.88</v>
      </c>
      <c r="AN1277" s="1">
        <v>39839</v>
      </c>
      <c r="AO1277">
        <v>623.25</v>
      </c>
      <c r="AQ1277" s="1">
        <v>39836</v>
      </c>
      <c r="AR1277">
        <v>5306.91</v>
      </c>
      <c r="AT1277" s="1">
        <v>39883</v>
      </c>
      <c r="AU1277">
        <v>7376.12</v>
      </c>
      <c r="AW1277" s="1">
        <v>39876</v>
      </c>
      <c r="AX1277">
        <v>12331.15</v>
      </c>
      <c r="AZ1277" s="1">
        <v>39827</v>
      </c>
      <c r="BA1277">
        <v>3687</v>
      </c>
    </row>
    <row r="1278" spans="1:53">
      <c r="A1278" s="1">
        <v>39840</v>
      </c>
      <c r="B1278">
        <v>8174.73</v>
      </c>
      <c r="D1278" s="1">
        <v>39840</v>
      </c>
      <c r="E1278">
        <v>845.71</v>
      </c>
      <c r="G1278" s="1">
        <v>39840</v>
      </c>
      <c r="H1278">
        <v>1504.9</v>
      </c>
      <c r="J1278" s="1">
        <v>39839</v>
      </c>
      <c r="K1278">
        <v>8656.51</v>
      </c>
      <c r="M1278" s="1">
        <v>39829</v>
      </c>
      <c r="N1278">
        <v>20325.39</v>
      </c>
      <c r="P1278" s="1">
        <v>39870</v>
      </c>
      <c r="Q1278">
        <v>38180.18</v>
      </c>
      <c r="S1278" s="1">
        <v>39798</v>
      </c>
      <c r="T1278">
        <v>2450.36</v>
      </c>
      <c r="V1278" s="1">
        <v>39829</v>
      </c>
      <c r="W1278">
        <v>4147.0600000000004</v>
      </c>
      <c r="Y1278" s="1">
        <v>39801</v>
      </c>
      <c r="Z1278">
        <v>3225.9</v>
      </c>
      <c r="AB1278" s="1">
        <v>39815</v>
      </c>
      <c r="AC1278">
        <v>4973.07</v>
      </c>
      <c r="AE1278" s="1">
        <v>39826</v>
      </c>
      <c r="AF1278">
        <v>9057.2999999999993</v>
      </c>
      <c r="AH1278" s="1">
        <v>39820</v>
      </c>
      <c r="AI1278">
        <v>20606</v>
      </c>
      <c r="AK1278" s="1">
        <v>39801</v>
      </c>
      <c r="AL1278">
        <v>249.54</v>
      </c>
      <c r="AN1278" s="1">
        <v>39840</v>
      </c>
      <c r="AO1278">
        <v>624.04999999999995</v>
      </c>
      <c r="AQ1278" s="1">
        <v>39839</v>
      </c>
      <c r="AR1278">
        <v>5417.07</v>
      </c>
      <c r="AT1278" s="1">
        <v>39884</v>
      </c>
      <c r="AU1278">
        <v>7198.25</v>
      </c>
      <c r="AW1278" s="1">
        <v>39877</v>
      </c>
      <c r="AX1278">
        <v>12211.24</v>
      </c>
      <c r="AZ1278" s="1">
        <v>39828</v>
      </c>
      <c r="BA1278">
        <v>3529.5</v>
      </c>
    </row>
    <row r="1279" spans="1:53">
      <c r="A1279" s="1">
        <v>39841</v>
      </c>
      <c r="B1279">
        <v>8375.4500000000007</v>
      </c>
      <c r="D1279" s="1">
        <v>39841</v>
      </c>
      <c r="E1279">
        <v>874.09</v>
      </c>
      <c r="G1279" s="1">
        <v>39841</v>
      </c>
      <c r="H1279">
        <v>1558.34</v>
      </c>
      <c r="J1279" s="1">
        <v>39840</v>
      </c>
      <c r="K1279">
        <v>8759.6299999999992</v>
      </c>
      <c r="M1279" s="1">
        <v>39832</v>
      </c>
      <c r="N1279">
        <v>20393.41</v>
      </c>
      <c r="P1279" s="1">
        <v>39871</v>
      </c>
      <c r="Q1279">
        <v>38183.31</v>
      </c>
      <c r="S1279" s="1">
        <v>39799</v>
      </c>
      <c r="T1279">
        <v>2444.46</v>
      </c>
      <c r="V1279" s="1">
        <v>39832</v>
      </c>
      <c r="W1279">
        <v>4108.47</v>
      </c>
      <c r="Y1279" s="1">
        <v>39804</v>
      </c>
      <c r="Z1279">
        <v>3151.36</v>
      </c>
      <c r="AB1279" s="1">
        <v>39818</v>
      </c>
      <c r="AC1279">
        <v>4983.99</v>
      </c>
      <c r="AE1279" s="1">
        <v>39827</v>
      </c>
      <c r="AF1279">
        <v>8692.7000000000007</v>
      </c>
      <c r="AH1279" s="1">
        <v>39821</v>
      </c>
      <c r="AI1279">
        <v>20630</v>
      </c>
      <c r="AK1279" s="1">
        <v>39804</v>
      </c>
      <c r="AL1279">
        <v>243.44</v>
      </c>
      <c r="AN1279" s="1">
        <v>39841</v>
      </c>
      <c r="AO1279">
        <v>639.29</v>
      </c>
      <c r="AQ1279" s="1">
        <v>39840</v>
      </c>
      <c r="AR1279">
        <v>5348.91</v>
      </c>
      <c r="AT1279" s="1">
        <v>39885</v>
      </c>
      <c r="AU1279">
        <v>7569.28</v>
      </c>
      <c r="AW1279" s="1">
        <v>39878</v>
      </c>
      <c r="AX1279">
        <v>11921.52</v>
      </c>
      <c r="AZ1279" s="1">
        <v>39829</v>
      </c>
      <c r="BA1279">
        <v>3550.9</v>
      </c>
    </row>
    <row r="1280" spans="1:53">
      <c r="A1280" s="1">
        <v>39842</v>
      </c>
      <c r="B1280">
        <v>8149.01</v>
      </c>
      <c r="D1280" s="1">
        <v>39842</v>
      </c>
      <c r="E1280">
        <v>845.14</v>
      </c>
      <c r="G1280" s="1">
        <v>39842</v>
      </c>
      <c r="H1280">
        <v>1507.84</v>
      </c>
      <c r="J1280" s="1">
        <v>39841</v>
      </c>
      <c r="K1280">
        <v>8906.23</v>
      </c>
      <c r="M1280" s="1">
        <v>39833</v>
      </c>
      <c r="N1280">
        <v>19213.02</v>
      </c>
      <c r="P1280" s="1">
        <v>39874</v>
      </c>
      <c r="Q1280">
        <v>36234.69</v>
      </c>
      <c r="S1280" s="1">
        <v>39800</v>
      </c>
      <c r="T1280">
        <v>2452.42</v>
      </c>
      <c r="V1280" s="1">
        <v>39833</v>
      </c>
      <c r="W1280">
        <v>4091.4</v>
      </c>
      <c r="Y1280" s="1">
        <v>39805</v>
      </c>
      <c r="Z1280">
        <v>3128.41</v>
      </c>
      <c r="AB1280" s="1">
        <v>39819</v>
      </c>
      <c r="AC1280">
        <v>5026.3100000000004</v>
      </c>
      <c r="AE1280" s="1">
        <v>39828</v>
      </c>
      <c r="AF1280">
        <v>8611.1</v>
      </c>
      <c r="AH1280" s="1">
        <v>39822</v>
      </c>
      <c r="AI1280">
        <v>20093</v>
      </c>
      <c r="AK1280" s="1">
        <v>39805</v>
      </c>
      <c r="AL1280">
        <v>244.5</v>
      </c>
      <c r="AN1280" s="1">
        <v>39842</v>
      </c>
      <c r="AO1280">
        <v>616.1</v>
      </c>
      <c r="AQ1280" s="1">
        <v>39841</v>
      </c>
      <c r="AR1280">
        <v>5417.93</v>
      </c>
      <c r="AT1280" s="1">
        <v>39888</v>
      </c>
      <c r="AU1280">
        <v>7704.15</v>
      </c>
      <c r="AW1280" s="1">
        <v>39881</v>
      </c>
      <c r="AX1280">
        <v>11344.58</v>
      </c>
      <c r="AZ1280" s="1">
        <v>39832</v>
      </c>
      <c r="BA1280">
        <v>3589.3</v>
      </c>
    </row>
    <row r="1281" spans="1:53">
      <c r="A1281" s="1">
        <v>39843</v>
      </c>
      <c r="B1281">
        <v>8000.86</v>
      </c>
      <c r="D1281" s="1">
        <v>39843</v>
      </c>
      <c r="E1281">
        <v>825.88</v>
      </c>
      <c r="G1281" s="1">
        <v>39843</v>
      </c>
      <c r="H1281">
        <v>1476.42</v>
      </c>
      <c r="J1281" s="1">
        <v>39842</v>
      </c>
      <c r="K1281">
        <v>8762.76</v>
      </c>
      <c r="M1281" s="1">
        <v>39834</v>
      </c>
      <c r="N1281">
        <v>19497.099999999999</v>
      </c>
      <c r="P1281" s="1">
        <v>39875</v>
      </c>
      <c r="Q1281">
        <v>36467.56</v>
      </c>
      <c r="S1281" s="1">
        <v>39801</v>
      </c>
      <c r="T1281">
        <v>2444.14</v>
      </c>
      <c r="V1281" s="1">
        <v>39834</v>
      </c>
      <c r="W1281">
        <v>4059.88</v>
      </c>
      <c r="Y1281" s="1">
        <v>39806</v>
      </c>
      <c r="Z1281">
        <v>3116.21</v>
      </c>
      <c r="AB1281" s="1">
        <v>39820</v>
      </c>
      <c r="AC1281">
        <v>4937.47</v>
      </c>
      <c r="AE1281" s="1">
        <v>39829</v>
      </c>
      <c r="AF1281">
        <v>8620.1</v>
      </c>
      <c r="AH1281" s="1">
        <v>39825</v>
      </c>
      <c r="AI1281">
        <v>19911</v>
      </c>
      <c r="AK1281" s="1">
        <v>39806</v>
      </c>
      <c r="AL1281">
        <v>241.9</v>
      </c>
      <c r="AN1281" s="1">
        <v>39843</v>
      </c>
      <c r="AO1281">
        <v>617.38</v>
      </c>
      <c r="AQ1281" s="1">
        <v>39842</v>
      </c>
      <c r="AR1281">
        <v>5272.9</v>
      </c>
      <c r="AT1281" s="1">
        <v>39889</v>
      </c>
      <c r="AU1281">
        <v>7949.13</v>
      </c>
      <c r="AW1281" s="1">
        <v>39882</v>
      </c>
      <c r="AX1281">
        <v>11694.05</v>
      </c>
      <c r="AZ1281" s="1">
        <v>39833</v>
      </c>
      <c r="BA1281">
        <v>3476.6</v>
      </c>
    </row>
    <row r="1282" spans="1:53">
      <c r="A1282" s="1">
        <v>39846</v>
      </c>
      <c r="B1282">
        <v>7936.83</v>
      </c>
      <c r="D1282" s="1">
        <v>39846</v>
      </c>
      <c r="E1282">
        <v>825.44</v>
      </c>
      <c r="G1282" s="1">
        <v>39846</v>
      </c>
      <c r="H1282">
        <v>1494.43</v>
      </c>
      <c r="J1282" s="1">
        <v>39843</v>
      </c>
      <c r="K1282">
        <v>8694.9</v>
      </c>
      <c r="M1282" s="1">
        <v>39835</v>
      </c>
      <c r="N1282">
        <v>19306.73</v>
      </c>
      <c r="P1282" s="1">
        <v>39876</v>
      </c>
      <c r="Q1282">
        <v>38402.239999999998</v>
      </c>
      <c r="S1282" s="1">
        <v>39804</v>
      </c>
      <c r="T1282">
        <v>2397.65</v>
      </c>
      <c r="V1282" s="1">
        <v>39835</v>
      </c>
      <c r="W1282">
        <v>4052.23</v>
      </c>
      <c r="Y1282" s="1">
        <v>39811</v>
      </c>
      <c r="Z1282">
        <v>3130.72</v>
      </c>
      <c r="AB1282" s="1">
        <v>39821</v>
      </c>
      <c r="AC1282">
        <v>4879.91</v>
      </c>
      <c r="AE1282" s="1">
        <v>39832</v>
      </c>
      <c r="AF1282">
        <v>8494.7999999999993</v>
      </c>
      <c r="AH1282" s="1">
        <v>39826</v>
      </c>
      <c r="AI1282">
        <v>19455</v>
      </c>
      <c r="AK1282" s="1">
        <v>39811</v>
      </c>
      <c r="AL1282">
        <v>240.81</v>
      </c>
      <c r="AN1282" s="1">
        <v>39846</v>
      </c>
      <c r="AO1282">
        <v>602.08000000000004</v>
      </c>
      <c r="AQ1282" s="1">
        <v>39843</v>
      </c>
      <c r="AR1282">
        <v>5290.05</v>
      </c>
      <c r="AT1282" s="1">
        <v>39890</v>
      </c>
      <c r="AU1282">
        <v>7972.17</v>
      </c>
      <c r="AW1282" s="1">
        <v>39883</v>
      </c>
      <c r="AX1282">
        <v>11930.66</v>
      </c>
      <c r="AZ1282" s="1">
        <v>39834</v>
      </c>
      <c r="BA1282">
        <v>3442.8</v>
      </c>
    </row>
    <row r="1283" spans="1:53">
      <c r="A1283" s="1">
        <v>39847</v>
      </c>
      <c r="B1283">
        <v>8078.36</v>
      </c>
      <c r="D1283" s="1">
        <v>39847</v>
      </c>
      <c r="E1283">
        <v>838.51</v>
      </c>
      <c r="G1283" s="1">
        <v>39847</v>
      </c>
      <c r="H1283">
        <v>1516.3</v>
      </c>
      <c r="J1283" s="1">
        <v>39846</v>
      </c>
      <c r="K1283">
        <v>8624.83</v>
      </c>
      <c r="M1283" s="1">
        <v>39836</v>
      </c>
      <c r="N1283">
        <v>19348.810000000001</v>
      </c>
      <c r="P1283" s="1">
        <v>39877</v>
      </c>
      <c r="Q1283">
        <v>37368.93</v>
      </c>
      <c r="S1283" s="1">
        <v>39805</v>
      </c>
      <c r="T1283">
        <v>2382.14</v>
      </c>
      <c r="V1283" s="1">
        <v>39836</v>
      </c>
      <c r="W1283">
        <v>4052.47</v>
      </c>
      <c r="Y1283" s="1">
        <v>39812</v>
      </c>
      <c r="Z1283">
        <v>3217.13</v>
      </c>
      <c r="AB1283" s="1">
        <v>39822</v>
      </c>
      <c r="AC1283">
        <v>4783.8900000000003</v>
      </c>
      <c r="AE1283" s="1">
        <v>39833</v>
      </c>
      <c r="AF1283">
        <v>8276.5</v>
      </c>
      <c r="AH1283" s="1">
        <v>39827</v>
      </c>
      <c r="AI1283">
        <v>18763</v>
      </c>
      <c r="AK1283" s="1">
        <v>39812</v>
      </c>
      <c r="AL1283">
        <v>246.58</v>
      </c>
      <c r="AN1283" s="1">
        <v>39847</v>
      </c>
      <c r="AO1283">
        <v>622.74</v>
      </c>
      <c r="AQ1283" s="1">
        <v>39846</v>
      </c>
      <c r="AR1283">
        <v>5166.96</v>
      </c>
      <c r="AT1283" s="1">
        <v>39891</v>
      </c>
      <c r="AU1283">
        <v>7945.96</v>
      </c>
      <c r="AW1283" s="1">
        <v>39884</v>
      </c>
      <c r="AX1283">
        <v>12001.53</v>
      </c>
      <c r="AZ1283" s="1">
        <v>39835</v>
      </c>
      <c r="BA1283">
        <v>3486.8</v>
      </c>
    </row>
    <row r="1284" spans="1:53">
      <c r="A1284" s="1">
        <v>39848</v>
      </c>
      <c r="B1284">
        <v>7956.66</v>
      </c>
      <c r="D1284" s="1">
        <v>39848</v>
      </c>
      <c r="E1284">
        <v>832.23</v>
      </c>
      <c r="G1284" s="1">
        <v>39848</v>
      </c>
      <c r="H1284">
        <v>1515.05</v>
      </c>
      <c r="J1284" s="1">
        <v>39847</v>
      </c>
      <c r="K1284">
        <v>8628.6299999999992</v>
      </c>
      <c r="M1284" s="1">
        <v>39839</v>
      </c>
      <c r="N1284">
        <v>19583.080000000002</v>
      </c>
      <c r="P1284" s="1">
        <v>39878</v>
      </c>
      <c r="Q1284">
        <v>37105.089999999997</v>
      </c>
      <c r="S1284" s="1">
        <v>39806</v>
      </c>
      <c r="T1284">
        <v>2377.42</v>
      </c>
      <c r="V1284" s="1">
        <v>39839</v>
      </c>
      <c r="W1284">
        <v>4209.01</v>
      </c>
      <c r="Y1284" s="1">
        <v>39813</v>
      </c>
      <c r="Z1284">
        <v>3217.97</v>
      </c>
      <c r="AB1284" s="1">
        <v>39825</v>
      </c>
      <c r="AC1284">
        <v>4719.62</v>
      </c>
      <c r="AE1284" s="1">
        <v>39834</v>
      </c>
      <c r="AF1284">
        <v>8230.7000000000007</v>
      </c>
      <c r="AH1284" s="1">
        <v>39828</v>
      </c>
      <c r="AI1284">
        <v>18402</v>
      </c>
      <c r="AK1284" s="1">
        <v>39813</v>
      </c>
      <c r="AL1284">
        <v>245.94</v>
      </c>
      <c r="AN1284" s="1">
        <v>39848</v>
      </c>
      <c r="AO1284">
        <v>644.71</v>
      </c>
      <c r="AQ1284" s="1">
        <v>39847</v>
      </c>
      <c r="AR1284">
        <v>5217.6099999999997</v>
      </c>
      <c r="AT1284" s="1">
        <v>39895</v>
      </c>
      <c r="AU1284">
        <v>8215.5300000000007</v>
      </c>
      <c r="AW1284" s="1">
        <v>39885</v>
      </c>
      <c r="AX1284">
        <v>12525.8</v>
      </c>
      <c r="AZ1284" s="1">
        <v>39836</v>
      </c>
      <c r="BA1284">
        <v>3342.7</v>
      </c>
    </row>
    <row r="1285" spans="1:53">
      <c r="A1285" s="1">
        <v>39849</v>
      </c>
      <c r="B1285">
        <v>8063.07</v>
      </c>
      <c r="D1285" s="1">
        <v>39849</v>
      </c>
      <c r="E1285">
        <v>845.85</v>
      </c>
      <c r="G1285" s="1">
        <v>39849</v>
      </c>
      <c r="H1285">
        <v>1546.24</v>
      </c>
      <c r="J1285" s="1">
        <v>39848</v>
      </c>
      <c r="K1285">
        <v>8693.09</v>
      </c>
      <c r="M1285" s="1">
        <v>39840</v>
      </c>
      <c r="N1285">
        <v>19616.150000000001</v>
      </c>
      <c r="P1285" s="1">
        <v>39881</v>
      </c>
      <c r="Q1285">
        <v>36741.35</v>
      </c>
      <c r="S1285" s="1">
        <v>39811</v>
      </c>
      <c r="T1285">
        <v>2388.3000000000002</v>
      </c>
      <c r="V1285" s="1">
        <v>39840</v>
      </c>
      <c r="W1285">
        <v>4194.41</v>
      </c>
      <c r="Y1285" s="1">
        <v>39815</v>
      </c>
      <c r="Z1285">
        <v>3349.69</v>
      </c>
      <c r="AB1285" s="1">
        <v>39826</v>
      </c>
      <c r="AC1285">
        <v>4636.9399999999996</v>
      </c>
      <c r="AE1285" s="1">
        <v>39835</v>
      </c>
      <c r="AF1285">
        <v>8159.3</v>
      </c>
      <c r="AH1285" s="1">
        <v>39829</v>
      </c>
      <c r="AI1285">
        <v>18703</v>
      </c>
      <c r="AK1285" s="1">
        <v>39815</v>
      </c>
      <c r="AL1285">
        <v>258.23</v>
      </c>
      <c r="AN1285" s="1">
        <v>39849</v>
      </c>
      <c r="AO1285">
        <v>643.20000000000005</v>
      </c>
      <c r="AQ1285" s="1">
        <v>39848</v>
      </c>
      <c r="AR1285">
        <v>5225.46</v>
      </c>
      <c r="AT1285" s="1">
        <v>39896</v>
      </c>
      <c r="AU1285">
        <v>8488.2999999999993</v>
      </c>
      <c r="AW1285" s="1">
        <v>39888</v>
      </c>
      <c r="AX1285">
        <v>12976.71</v>
      </c>
      <c r="AZ1285" s="1">
        <v>39840</v>
      </c>
      <c r="BA1285">
        <v>3444</v>
      </c>
    </row>
    <row r="1286" spans="1:53">
      <c r="A1286" s="1">
        <v>39850</v>
      </c>
      <c r="B1286">
        <v>8280.59</v>
      </c>
      <c r="D1286" s="1">
        <v>39850</v>
      </c>
      <c r="E1286">
        <v>868.6</v>
      </c>
      <c r="G1286" s="1">
        <v>39850</v>
      </c>
      <c r="H1286">
        <v>1591.71</v>
      </c>
      <c r="J1286" s="1">
        <v>39849</v>
      </c>
      <c r="K1286">
        <v>8860.98</v>
      </c>
      <c r="M1286" s="1">
        <v>39841</v>
      </c>
      <c r="N1286">
        <v>20145.22</v>
      </c>
      <c r="P1286" s="1">
        <v>39882</v>
      </c>
      <c r="Q1286">
        <v>38794.550000000003</v>
      </c>
      <c r="S1286" s="1">
        <v>39812</v>
      </c>
      <c r="T1286">
        <v>2451.48</v>
      </c>
      <c r="V1286" s="1">
        <v>39841</v>
      </c>
      <c r="W1286">
        <v>4295.2</v>
      </c>
      <c r="Y1286" s="1">
        <v>39818</v>
      </c>
      <c r="Z1286">
        <v>3359.92</v>
      </c>
      <c r="AB1286" s="1">
        <v>39827</v>
      </c>
      <c r="AC1286">
        <v>4422.3500000000004</v>
      </c>
      <c r="AE1286" s="1">
        <v>39836</v>
      </c>
      <c r="AF1286">
        <v>8172.8</v>
      </c>
      <c r="AH1286" s="1">
        <v>39832</v>
      </c>
      <c r="AI1286">
        <v>18367</v>
      </c>
      <c r="AK1286" s="1">
        <v>39818</v>
      </c>
      <c r="AL1286">
        <v>261.77999999999997</v>
      </c>
      <c r="AN1286" s="1">
        <v>39850</v>
      </c>
      <c r="AO1286">
        <v>670.54</v>
      </c>
      <c r="AQ1286" s="1">
        <v>39849</v>
      </c>
      <c r="AR1286">
        <v>5106.8500000000004</v>
      </c>
      <c r="AT1286" s="1">
        <v>39897</v>
      </c>
      <c r="AU1286">
        <v>8479.99</v>
      </c>
      <c r="AW1286" s="1">
        <v>39889</v>
      </c>
      <c r="AX1286">
        <v>12878.09</v>
      </c>
      <c r="AZ1286" s="1">
        <v>39841</v>
      </c>
      <c r="BA1286">
        <v>3495.5</v>
      </c>
    </row>
    <row r="1287" spans="1:53">
      <c r="A1287" s="1">
        <v>39853</v>
      </c>
      <c r="B1287">
        <v>8270.8700000000008</v>
      </c>
      <c r="D1287" s="1">
        <v>39853</v>
      </c>
      <c r="E1287">
        <v>869.89</v>
      </c>
      <c r="G1287" s="1">
        <v>39853</v>
      </c>
      <c r="H1287">
        <v>1591.56</v>
      </c>
      <c r="J1287" s="1">
        <v>39850</v>
      </c>
      <c r="K1287">
        <v>9008.02</v>
      </c>
      <c r="M1287" s="1">
        <v>39842</v>
      </c>
      <c r="N1287">
        <v>19537.05</v>
      </c>
      <c r="P1287" s="1">
        <v>39883</v>
      </c>
      <c r="Q1287">
        <v>38804.800000000003</v>
      </c>
      <c r="S1287" s="1">
        <v>39813</v>
      </c>
      <c r="T1287">
        <v>2447.62</v>
      </c>
      <c r="V1287" s="1">
        <v>39842</v>
      </c>
      <c r="W1287">
        <v>4190.1099999999997</v>
      </c>
      <c r="Y1287" s="1">
        <v>39819</v>
      </c>
      <c r="Z1287">
        <v>3396.22</v>
      </c>
      <c r="AB1287" s="1">
        <v>39828</v>
      </c>
      <c r="AC1287">
        <v>4336.7299999999996</v>
      </c>
      <c r="AE1287" s="1">
        <v>39839</v>
      </c>
      <c r="AF1287">
        <v>8375.2000000000007</v>
      </c>
      <c r="AH1287" s="1">
        <v>39833</v>
      </c>
      <c r="AI1287">
        <v>18024</v>
      </c>
      <c r="AK1287" s="1">
        <v>39819</v>
      </c>
      <c r="AL1287">
        <v>269.27</v>
      </c>
      <c r="AN1287" s="1">
        <v>39853</v>
      </c>
      <c r="AO1287">
        <v>688.41899999999998</v>
      </c>
      <c r="AQ1287" s="1">
        <v>39850</v>
      </c>
      <c r="AR1287">
        <v>5123.09</v>
      </c>
      <c r="AT1287" s="1">
        <v>39898</v>
      </c>
      <c r="AU1287">
        <v>8636.33</v>
      </c>
      <c r="AW1287" s="1">
        <v>39890</v>
      </c>
      <c r="AX1287">
        <v>13117.17</v>
      </c>
      <c r="AZ1287" s="1">
        <v>39842</v>
      </c>
      <c r="BA1287">
        <v>3526.2</v>
      </c>
    </row>
    <row r="1288" spans="1:53">
      <c r="A1288" s="1">
        <v>39854</v>
      </c>
      <c r="B1288">
        <v>7888.88</v>
      </c>
      <c r="D1288" s="1">
        <v>39854</v>
      </c>
      <c r="E1288">
        <v>827.16</v>
      </c>
      <c r="G1288" s="1">
        <v>39854</v>
      </c>
      <c r="H1288">
        <v>1524.73</v>
      </c>
      <c r="J1288" s="1">
        <v>39853</v>
      </c>
      <c r="K1288">
        <v>9047.2800000000007</v>
      </c>
      <c r="M1288" s="1">
        <v>39843</v>
      </c>
      <c r="N1288">
        <v>19565.14</v>
      </c>
      <c r="P1288" s="1">
        <v>39884</v>
      </c>
      <c r="Q1288">
        <v>39151.86</v>
      </c>
      <c r="S1288" s="1">
        <v>39815</v>
      </c>
      <c r="T1288">
        <v>2536.4699999999998</v>
      </c>
      <c r="V1288" s="1">
        <v>39843</v>
      </c>
      <c r="W1288">
        <v>4149.6400000000003</v>
      </c>
      <c r="Y1288" s="1">
        <v>39820</v>
      </c>
      <c r="Z1288">
        <v>3346.09</v>
      </c>
      <c r="AB1288" s="1">
        <v>39829</v>
      </c>
      <c r="AC1288">
        <v>4366.28</v>
      </c>
      <c r="AE1288" s="1">
        <v>39840</v>
      </c>
      <c r="AF1288">
        <v>8349.5</v>
      </c>
      <c r="AH1288" s="1">
        <v>39834</v>
      </c>
      <c r="AI1288">
        <v>17684</v>
      </c>
      <c r="AK1288" s="1">
        <v>39820</v>
      </c>
      <c r="AL1288">
        <v>265.04000000000002</v>
      </c>
      <c r="AN1288" s="1">
        <v>39854</v>
      </c>
      <c r="AO1288">
        <v>676.476</v>
      </c>
      <c r="AQ1288" s="1">
        <v>39853</v>
      </c>
      <c r="AR1288">
        <v>5158.5</v>
      </c>
      <c r="AT1288" s="1">
        <v>39899</v>
      </c>
      <c r="AU1288">
        <v>8626.9699999999993</v>
      </c>
      <c r="AW1288" s="1">
        <v>39891</v>
      </c>
      <c r="AX1288">
        <v>13130.92</v>
      </c>
      <c r="AZ1288" s="1">
        <v>39843</v>
      </c>
      <c r="BA1288">
        <v>3540.7</v>
      </c>
    </row>
    <row r="1289" spans="1:53">
      <c r="A1289" s="1">
        <v>39855</v>
      </c>
      <c r="B1289">
        <v>7939.53</v>
      </c>
      <c r="D1289" s="1">
        <v>39855</v>
      </c>
      <c r="E1289">
        <v>833.74</v>
      </c>
      <c r="G1289" s="1">
        <v>39855</v>
      </c>
      <c r="H1289">
        <v>1530.5</v>
      </c>
      <c r="J1289" s="1">
        <v>39854</v>
      </c>
      <c r="K1289">
        <v>8817.89</v>
      </c>
      <c r="M1289" s="1">
        <v>39847</v>
      </c>
      <c r="N1289">
        <v>19630.46</v>
      </c>
      <c r="P1289" s="1">
        <v>39885</v>
      </c>
      <c r="Q1289">
        <v>39015.370000000003</v>
      </c>
      <c r="S1289" s="1">
        <v>39818</v>
      </c>
      <c r="T1289">
        <v>2553.41</v>
      </c>
      <c r="V1289" s="1">
        <v>39846</v>
      </c>
      <c r="W1289">
        <v>4077.78</v>
      </c>
      <c r="Y1289" s="1">
        <v>39821</v>
      </c>
      <c r="Z1289">
        <v>3324.33</v>
      </c>
      <c r="AB1289" s="1">
        <v>39832</v>
      </c>
      <c r="AC1289">
        <v>4316.1400000000003</v>
      </c>
      <c r="AE1289" s="1">
        <v>39841</v>
      </c>
      <c r="AF1289">
        <v>8701.5</v>
      </c>
      <c r="AH1289" s="1">
        <v>39835</v>
      </c>
      <c r="AI1289">
        <v>17369</v>
      </c>
      <c r="AK1289" s="1">
        <v>39821</v>
      </c>
      <c r="AL1289">
        <v>264.58999999999997</v>
      </c>
      <c r="AN1289" s="1">
        <v>39855</v>
      </c>
      <c r="AO1289">
        <v>676.35400000000004</v>
      </c>
      <c r="AQ1289" s="1">
        <v>39854</v>
      </c>
      <c r="AR1289">
        <v>5144.6899999999996</v>
      </c>
      <c r="AT1289" s="1">
        <v>39902</v>
      </c>
      <c r="AU1289">
        <v>8236.08</v>
      </c>
      <c r="AW1289" s="1">
        <v>39892</v>
      </c>
      <c r="AX1289">
        <v>12833.51</v>
      </c>
      <c r="AZ1289" s="1">
        <v>39846</v>
      </c>
      <c r="BA1289">
        <v>3497.4</v>
      </c>
    </row>
    <row r="1290" spans="1:53">
      <c r="A1290" s="1">
        <v>39856</v>
      </c>
      <c r="B1290">
        <v>7932.76</v>
      </c>
      <c r="D1290" s="1">
        <v>39856</v>
      </c>
      <c r="E1290">
        <v>835.19</v>
      </c>
      <c r="G1290" s="1">
        <v>39856</v>
      </c>
      <c r="H1290">
        <v>1541.71</v>
      </c>
      <c r="J1290" s="1">
        <v>39855</v>
      </c>
      <c r="K1290">
        <v>8737.89</v>
      </c>
      <c r="M1290" s="1">
        <v>39848</v>
      </c>
      <c r="N1290">
        <v>19622.599999999999</v>
      </c>
      <c r="P1290" s="1">
        <v>39888</v>
      </c>
      <c r="Q1290">
        <v>38607.199999999997</v>
      </c>
      <c r="S1290" s="1">
        <v>39819</v>
      </c>
      <c r="T1290">
        <v>2578.4299999999998</v>
      </c>
      <c r="V1290" s="1">
        <v>39847</v>
      </c>
      <c r="W1290">
        <v>4164.46</v>
      </c>
      <c r="Y1290" s="1">
        <v>39822</v>
      </c>
      <c r="Z1290">
        <v>3299.5</v>
      </c>
      <c r="AB1290" s="1">
        <v>39833</v>
      </c>
      <c r="AC1290">
        <v>4239.8500000000004</v>
      </c>
      <c r="AE1290" s="1">
        <v>39842</v>
      </c>
      <c r="AF1290">
        <v>8477.4</v>
      </c>
      <c r="AH1290" s="1">
        <v>39836</v>
      </c>
      <c r="AI1290">
        <v>17283</v>
      </c>
      <c r="AK1290" s="1">
        <v>39822</v>
      </c>
      <c r="AL1290">
        <v>266.18</v>
      </c>
      <c r="AN1290" s="1">
        <v>39856</v>
      </c>
      <c r="AO1290">
        <v>672.86300000000006</v>
      </c>
      <c r="AQ1290" s="1">
        <v>39855</v>
      </c>
      <c r="AR1290">
        <v>5123.7700000000004</v>
      </c>
      <c r="AT1290" s="1">
        <v>39903</v>
      </c>
      <c r="AU1290">
        <v>8109.53</v>
      </c>
      <c r="AW1290" s="1">
        <v>39895</v>
      </c>
      <c r="AX1290">
        <v>13447.42</v>
      </c>
      <c r="AZ1290" s="1">
        <v>39847</v>
      </c>
      <c r="BA1290">
        <v>3508.7</v>
      </c>
    </row>
    <row r="1291" spans="1:53">
      <c r="A1291" s="1">
        <v>39857</v>
      </c>
      <c r="B1291">
        <v>7850.41</v>
      </c>
      <c r="D1291" s="1">
        <v>39857</v>
      </c>
      <c r="E1291">
        <v>826.84</v>
      </c>
      <c r="G1291" s="1">
        <v>39857</v>
      </c>
      <c r="H1291">
        <v>1534.36</v>
      </c>
      <c r="J1291" s="1">
        <v>39856</v>
      </c>
      <c r="K1291">
        <v>8778.7800000000007</v>
      </c>
      <c r="M1291" s="1">
        <v>39849</v>
      </c>
      <c r="N1291">
        <v>19736.96</v>
      </c>
      <c r="P1291" s="1">
        <v>39889</v>
      </c>
      <c r="Q1291">
        <v>39510.720000000001</v>
      </c>
      <c r="S1291" s="1">
        <v>39820</v>
      </c>
      <c r="T1291">
        <v>2538.5500000000002</v>
      </c>
      <c r="V1291" s="1">
        <v>39848</v>
      </c>
      <c r="W1291">
        <v>4228.6000000000004</v>
      </c>
      <c r="Y1291" s="1">
        <v>39825</v>
      </c>
      <c r="Z1291">
        <v>3246.12</v>
      </c>
      <c r="AB1291" s="1">
        <v>39834</v>
      </c>
      <c r="AC1291">
        <v>4261.1499999999996</v>
      </c>
      <c r="AE1291" s="1">
        <v>39843</v>
      </c>
      <c r="AF1291">
        <v>8450.4</v>
      </c>
      <c r="AH1291" s="1">
        <v>39839</v>
      </c>
      <c r="AI1291">
        <v>17797</v>
      </c>
      <c r="AK1291" s="1">
        <v>39825</v>
      </c>
      <c r="AL1291">
        <v>261.8</v>
      </c>
      <c r="AN1291" s="1">
        <v>39857</v>
      </c>
      <c r="AO1291">
        <v>677.7</v>
      </c>
      <c r="AQ1291" s="1">
        <v>39856</v>
      </c>
      <c r="AR1291">
        <v>5106.67</v>
      </c>
      <c r="AT1291" s="1">
        <v>39904</v>
      </c>
      <c r="AU1291">
        <v>8351.91</v>
      </c>
      <c r="AW1291" s="1">
        <v>39896</v>
      </c>
      <c r="AX1291">
        <v>13910.34</v>
      </c>
      <c r="AZ1291" s="1">
        <v>39848</v>
      </c>
      <c r="BA1291">
        <v>3437.9</v>
      </c>
    </row>
    <row r="1292" spans="1:53">
      <c r="A1292" s="1">
        <v>39861</v>
      </c>
      <c r="B1292">
        <v>7552.6</v>
      </c>
      <c r="D1292" s="1">
        <v>39861</v>
      </c>
      <c r="E1292">
        <v>789.17</v>
      </c>
      <c r="G1292" s="1">
        <v>39861</v>
      </c>
      <c r="H1292">
        <v>1470.66</v>
      </c>
      <c r="J1292" s="1">
        <v>39857</v>
      </c>
      <c r="K1292">
        <v>8678.1</v>
      </c>
      <c r="M1292" s="1">
        <v>39850</v>
      </c>
      <c r="N1292">
        <v>20438.13</v>
      </c>
      <c r="P1292" s="1">
        <v>39890</v>
      </c>
      <c r="Q1292">
        <v>40142.29</v>
      </c>
      <c r="S1292" s="1">
        <v>39821</v>
      </c>
      <c r="T1292">
        <v>2516.56</v>
      </c>
      <c r="V1292" s="1">
        <v>39849</v>
      </c>
      <c r="W1292">
        <v>4228.93</v>
      </c>
      <c r="Y1292" s="1">
        <v>39826</v>
      </c>
      <c r="Z1292">
        <v>3197.89</v>
      </c>
      <c r="AB1292" s="1">
        <v>39835</v>
      </c>
      <c r="AC1292">
        <v>4219.42</v>
      </c>
      <c r="AE1292" s="1">
        <v>39846</v>
      </c>
      <c r="AF1292">
        <v>8233.4</v>
      </c>
      <c r="AH1292" s="1">
        <v>39840</v>
      </c>
      <c r="AI1292">
        <v>17739</v>
      </c>
      <c r="AK1292" s="1">
        <v>39826</v>
      </c>
      <c r="AL1292">
        <v>260.74</v>
      </c>
      <c r="AN1292" s="1">
        <v>39860</v>
      </c>
      <c r="AO1292">
        <v>681.61099999999999</v>
      </c>
      <c r="AQ1292" s="1">
        <v>39857</v>
      </c>
      <c r="AR1292">
        <v>5126.84</v>
      </c>
      <c r="AT1292" s="1">
        <v>39905</v>
      </c>
      <c r="AU1292">
        <v>8719.7800000000007</v>
      </c>
      <c r="AW1292" s="1">
        <v>39897</v>
      </c>
      <c r="AX1292">
        <v>13622.11</v>
      </c>
      <c r="AZ1292" s="1">
        <v>39849</v>
      </c>
      <c r="BA1292">
        <v>3428.6</v>
      </c>
    </row>
    <row r="1293" spans="1:53">
      <c r="A1293" s="1">
        <v>39862</v>
      </c>
      <c r="B1293">
        <v>7555.63</v>
      </c>
      <c r="D1293" s="1">
        <v>39862</v>
      </c>
      <c r="E1293">
        <v>788.42</v>
      </c>
      <c r="G1293" s="1">
        <v>39862</v>
      </c>
      <c r="H1293">
        <v>1467.97</v>
      </c>
      <c r="J1293" s="1">
        <v>39861</v>
      </c>
      <c r="K1293">
        <v>8378.7000000000007</v>
      </c>
      <c r="M1293" s="1">
        <v>39853</v>
      </c>
      <c r="N1293">
        <v>20537.099999999999</v>
      </c>
      <c r="P1293" s="1">
        <v>39891</v>
      </c>
      <c r="Q1293">
        <v>40453.43</v>
      </c>
      <c r="S1293" s="1">
        <v>39822</v>
      </c>
      <c r="T1293">
        <v>2486.59</v>
      </c>
      <c r="V1293" s="1">
        <v>39850</v>
      </c>
      <c r="W1293">
        <v>4291.87</v>
      </c>
      <c r="Y1293" s="1">
        <v>39827</v>
      </c>
      <c r="Z1293">
        <v>3052</v>
      </c>
      <c r="AB1293" s="1">
        <v>39836</v>
      </c>
      <c r="AC1293">
        <v>4178.9399999999996</v>
      </c>
      <c r="AE1293" s="1">
        <v>39847</v>
      </c>
      <c r="AF1293">
        <v>8361.9</v>
      </c>
      <c r="AH1293" s="1">
        <v>39841</v>
      </c>
      <c r="AI1293">
        <v>18341</v>
      </c>
      <c r="AK1293" s="1">
        <v>39827</v>
      </c>
      <c r="AL1293">
        <v>247.32</v>
      </c>
      <c r="AN1293" s="1">
        <v>39861</v>
      </c>
      <c r="AO1293">
        <v>647.83699999999999</v>
      </c>
      <c r="AQ1293" s="1">
        <v>39860</v>
      </c>
      <c r="AR1293">
        <v>5077.62</v>
      </c>
      <c r="AT1293" s="1">
        <v>39906</v>
      </c>
      <c r="AU1293">
        <v>8749.84</v>
      </c>
      <c r="AW1293" s="1">
        <v>39898</v>
      </c>
      <c r="AX1293">
        <v>14108.98</v>
      </c>
      <c r="AZ1293" s="1">
        <v>39850</v>
      </c>
      <c r="BA1293">
        <v>3469.9</v>
      </c>
    </row>
    <row r="1294" spans="1:53">
      <c r="A1294" s="1">
        <v>39863</v>
      </c>
      <c r="B1294">
        <v>7465.95</v>
      </c>
      <c r="D1294" s="1">
        <v>39863</v>
      </c>
      <c r="E1294">
        <v>778.94</v>
      </c>
      <c r="G1294" s="1">
        <v>39863</v>
      </c>
      <c r="H1294">
        <v>1442.82</v>
      </c>
      <c r="J1294" s="1">
        <v>39862</v>
      </c>
      <c r="K1294">
        <v>8175.95</v>
      </c>
      <c r="M1294" s="1">
        <v>39854</v>
      </c>
      <c r="N1294">
        <v>19825.72</v>
      </c>
      <c r="P1294" s="1">
        <v>39892</v>
      </c>
      <c r="Q1294">
        <v>40076.410000000003</v>
      </c>
      <c r="S1294" s="1">
        <v>39825</v>
      </c>
      <c r="T1294">
        <v>2451.87</v>
      </c>
      <c r="V1294" s="1">
        <v>39853</v>
      </c>
      <c r="W1294">
        <v>4307.6099999999997</v>
      </c>
      <c r="Y1294" s="1">
        <v>39828</v>
      </c>
      <c r="Z1294">
        <v>2995.88</v>
      </c>
      <c r="AB1294" s="1">
        <v>39839</v>
      </c>
      <c r="AC1294">
        <v>4326.87</v>
      </c>
      <c r="AE1294" s="1">
        <v>39848</v>
      </c>
      <c r="AF1294">
        <v>8495.4</v>
      </c>
      <c r="AH1294" s="1">
        <v>39842</v>
      </c>
      <c r="AI1294">
        <v>18092</v>
      </c>
      <c r="AK1294" s="1">
        <v>39828</v>
      </c>
      <c r="AL1294">
        <v>243.6</v>
      </c>
      <c r="AN1294" s="1">
        <v>39862</v>
      </c>
      <c r="AO1294">
        <v>653.24400000000003</v>
      </c>
      <c r="AQ1294" s="1">
        <v>39861</v>
      </c>
      <c r="AR1294">
        <v>4941.3100000000004</v>
      </c>
      <c r="AT1294" s="1">
        <v>39909</v>
      </c>
      <c r="AU1294">
        <v>8857.93</v>
      </c>
      <c r="AW1294" s="1">
        <v>39899</v>
      </c>
      <c r="AX1294">
        <v>14119.5</v>
      </c>
      <c r="AZ1294" s="1">
        <v>39853</v>
      </c>
      <c r="BA1294">
        <v>3508.6</v>
      </c>
    </row>
    <row r="1295" spans="1:53">
      <c r="A1295" s="1">
        <v>39864</v>
      </c>
      <c r="B1295">
        <v>7365.67</v>
      </c>
      <c r="D1295" s="1">
        <v>39864</v>
      </c>
      <c r="E1295">
        <v>770.05</v>
      </c>
      <c r="G1295" s="1">
        <v>39864</v>
      </c>
      <c r="H1295">
        <v>1441.23</v>
      </c>
      <c r="J1295" s="1">
        <v>39863</v>
      </c>
      <c r="K1295">
        <v>8185.35</v>
      </c>
      <c r="M1295" s="1">
        <v>39855</v>
      </c>
      <c r="N1295">
        <v>19446.650000000001</v>
      </c>
      <c r="P1295" s="1">
        <v>39895</v>
      </c>
      <c r="Q1295">
        <v>42438.55</v>
      </c>
      <c r="S1295" s="1">
        <v>39826</v>
      </c>
      <c r="T1295">
        <v>2411.2800000000002</v>
      </c>
      <c r="V1295" s="1">
        <v>39854</v>
      </c>
      <c r="W1295">
        <v>4213.08</v>
      </c>
      <c r="Y1295" s="1">
        <v>39829</v>
      </c>
      <c r="Z1295">
        <v>3016.75</v>
      </c>
      <c r="AB1295" s="1">
        <v>39840</v>
      </c>
      <c r="AC1295">
        <v>4323.42</v>
      </c>
      <c r="AE1295" s="1">
        <v>39849</v>
      </c>
      <c r="AF1295">
        <v>8440.2000000000007</v>
      </c>
      <c r="AH1295" s="1">
        <v>39843</v>
      </c>
      <c r="AI1295">
        <v>17934</v>
      </c>
      <c r="AK1295" s="1">
        <v>39829</v>
      </c>
      <c r="AL1295">
        <v>248.55</v>
      </c>
      <c r="AN1295" s="1">
        <v>39863</v>
      </c>
      <c r="AO1295">
        <v>662.447</v>
      </c>
      <c r="AQ1295" s="1">
        <v>39862</v>
      </c>
      <c r="AR1295">
        <v>4955.47</v>
      </c>
      <c r="AT1295" s="1">
        <v>39910</v>
      </c>
      <c r="AU1295">
        <v>8832.85</v>
      </c>
      <c r="AW1295" s="1">
        <v>39902</v>
      </c>
      <c r="AX1295">
        <v>13456.33</v>
      </c>
      <c r="AZ1295" s="1">
        <v>39854</v>
      </c>
      <c r="BA1295">
        <v>3488.7</v>
      </c>
    </row>
    <row r="1296" spans="1:53">
      <c r="A1296" s="1">
        <v>39867</v>
      </c>
      <c r="B1296">
        <v>7114.78</v>
      </c>
      <c r="D1296" s="1">
        <v>39867</v>
      </c>
      <c r="E1296">
        <v>743.33</v>
      </c>
      <c r="G1296" s="1">
        <v>39867</v>
      </c>
      <c r="H1296">
        <v>1387.72</v>
      </c>
      <c r="J1296" s="1">
        <v>39864</v>
      </c>
      <c r="K1296">
        <v>7949.99</v>
      </c>
      <c r="M1296" s="1">
        <v>39856</v>
      </c>
      <c r="N1296">
        <v>19358.25</v>
      </c>
      <c r="P1296" s="1">
        <v>39896</v>
      </c>
      <c r="Q1296">
        <v>41475.83</v>
      </c>
      <c r="S1296" s="1">
        <v>39827</v>
      </c>
      <c r="T1296">
        <v>2298.46</v>
      </c>
      <c r="V1296" s="1">
        <v>39855</v>
      </c>
      <c r="W1296">
        <v>4234.26</v>
      </c>
      <c r="Y1296" s="1">
        <v>39832</v>
      </c>
      <c r="Z1296">
        <v>2989.69</v>
      </c>
      <c r="AB1296" s="1">
        <v>39841</v>
      </c>
      <c r="AC1296">
        <v>4518.72</v>
      </c>
      <c r="AE1296" s="1">
        <v>39850</v>
      </c>
      <c r="AF1296">
        <v>8544.7000000000007</v>
      </c>
      <c r="AH1296" s="1">
        <v>39846</v>
      </c>
      <c r="AI1296">
        <v>17467</v>
      </c>
      <c r="AK1296" s="1">
        <v>39832</v>
      </c>
      <c r="AL1296">
        <v>245.22</v>
      </c>
      <c r="AN1296" s="1">
        <v>39864</v>
      </c>
      <c r="AO1296">
        <v>636.14400000000001</v>
      </c>
      <c r="AQ1296" s="1">
        <v>39863</v>
      </c>
      <c r="AR1296">
        <v>4990.5200000000004</v>
      </c>
      <c r="AT1296" s="1">
        <v>39911</v>
      </c>
      <c r="AU1296">
        <v>8595.01</v>
      </c>
      <c r="AW1296" s="1">
        <v>39903</v>
      </c>
      <c r="AX1296">
        <v>13576.02</v>
      </c>
      <c r="AZ1296" s="1">
        <v>39855</v>
      </c>
      <c r="BA1296">
        <v>3474.4</v>
      </c>
    </row>
    <row r="1297" spans="1:53">
      <c r="A1297" s="1">
        <v>39868</v>
      </c>
      <c r="B1297">
        <v>7350.94</v>
      </c>
      <c r="D1297" s="1">
        <v>39868</v>
      </c>
      <c r="E1297">
        <v>773.14</v>
      </c>
      <c r="G1297" s="1">
        <v>39868</v>
      </c>
      <c r="H1297">
        <v>1441.83</v>
      </c>
      <c r="J1297" s="1">
        <v>39867</v>
      </c>
      <c r="K1297">
        <v>7647.67</v>
      </c>
      <c r="M1297" s="1">
        <v>39857</v>
      </c>
      <c r="N1297">
        <v>19368.099999999999</v>
      </c>
      <c r="P1297" s="1">
        <v>39897</v>
      </c>
      <c r="Q1297">
        <v>41799.300000000003</v>
      </c>
      <c r="S1297" s="1">
        <v>39828</v>
      </c>
      <c r="T1297">
        <v>2257.67</v>
      </c>
      <c r="V1297" s="1">
        <v>39856</v>
      </c>
      <c r="W1297">
        <v>4202.24</v>
      </c>
      <c r="Y1297" s="1">
        <v>39833</v>
      </c>
      <c r="Z1297">
        <v>2925.28</v>
      </c>
      <c r="AB1297" s="1">
        <v>39842</v>
      </c>
      <c r="AC1297">
        <v>4428.1099999999997</v>
      </c>
      <c r="AE1297" s="1">
        <v>39853</v>
      </c>
      <c r="AF1297">
        <v>8584.7999999999993</v>
      </c>
      <c r="AH1297" s="1">
        <v>39847</v>
      </c>
      <c r="AI1297">
        <v>17669</v>
      </c>
      <c r="AK1297" s="1">
        <v>39833</v>
      </c>
      <c r="AL1297">
        <v>240.11</v>
      </c>
      <c r="AN1297" s="1">
        <v>39867</v>
      </c>
      <c r="AO1297">
        <v>619.12699999999995</v>
      </c>
      <c r="AQ1297" s="1">
        <v>39864</v>
      </c>
      <c r="AR1297">
        <v>4851.21</v>
      </c>
      <c r="AT1297" s="1">
        <v>39912</v>
      </c>
      <c r="AU1297">
        <v>8916.06</v>
      </c>
      <c r="AW1297" s="1">
        <v>39904</v>
      </c>
      <c r="AX1297">
        <v>13519.54</v>
      </c>
      <c r="AZ1297" s="1">
        <v>39856</v>
      </c>
      <c r="BA1297">
        <v>3514.3</v>
      </c>
    </row>
    <row r="1298" spans="1:53">
      <c r="A1298" s="1">
        <v>39869</v>
      </c>
      <c r="B1298">
        <v>7270.89</v>
      </c>
      <c r="D1298" s="1">
        <v>39869</v>
      </c>
      <c r="E1298">
        <v>764.9</v>
      </c>
      <c r="G1298" s="1">
        <v>39869</v>
      </c>
      <c r="H1298">
        <v>1425.43</v>
      </c>
      <c r="J1298" s="1">
        <v>39868</v>
      </c>
      <c r="K1298">
        <v>7859.33</v>
      </c>
      <c r="M1298" s="1">
        <v>39860</v>
      </c>
      <c r="N1298">
        <v>19520.87</v>
      </c>
      <c r="P1298" s="1">
        <v>39898</v>
      </c>
      <c r="Q1298">
        <v>42588.66</v>
      </c>
      <c r="S1298" s="1">
        <v>39829</v>
      </c>
      <c r="T1298">
        <v>2281.4499999999998</v>
      </c>
      <c r="V1298" s="1">
        <v>39857</v>
      </c>
      <c r="W1298">
        <v>4189.59</v>
      </c>
      <c r="Y1298" s="1">
        <v>39834</v>
      </c>
      <c r="Z1298">
        <v>2905.57</v>
      </c>
      <c r="AB1298" s="1">
        <v>39843</v>
      </c>
      <c r="AC1298">
        <v>4338.3500000000004</v>
      </c>
      <c r="AE1298" s="1">
        <v>39854</v>
      </c>
      <c r="AF1298">
        <v>8397.2999999999993</v>
      </c>
      <c r="AH1298" s="1">
        <v>39848</v>
      </c>
      <c r="AI1298">
        <v>18015</v>
      </c>
      <c r="AK1298" s="1">
        <v>39834</v>
      </c>
      <c r="AL1298">
        <v>237.71</v>
      </c>
      <c r="AN1298" s="1">
        <v>39868</v>
      </c>
      <c r="AO1298">
        <v>617.94600000000003</v>
      </c>
      <c r="AQ1298" s="1">
        <v>39867</v>
      </c>
      <c r="AR1298">
        <v>4797.12</v>
      </c>
      <c r="AT1298" s="1">
        <v>39913</v>
      </c>
      <c r="AU1298">
        <v>8964.11</v>
      </c>
      <c r="AW1298" s="1">
        <v>39905</v>
      </c>
      <c r="AX1298">
        <v>14521.97</v>
      </c>
      <c r="AZ1298" s="1">
        <v>39857</v>
      </c>
      <c r="BA1298">
        <v>3559.1</v>
      </c>
    </row>
    <row r="1299" spans="1:53">
      <c r="A1299" s="1">
        <v>39870</v>
      </c>
      <c r="B1299">
        <v>7182.08</v>
      </c>
      <c r="D1299" s="1">
        <v>39870</v>
      </c>
      <c r="E1299">
        <v>752.83</v>
      </c>
      <c r="G1299" s="1">
        <v>39870</v>
      </c>
      <c r="H1299">
        <v>1391.47</v>
      </c>
      <c r="J1299" s="1">
        <v>39869</v>
      </c>
      <c r="K1299">
        <v>7932.3</v>
      </c>
      <c r="M1299" s="1">
        <v>39861</v>
      </c>
      <c r="N1299">
        <v>18853.93</v>
      </c>
      <c r="P1299" s="1">
        <v>39899</v>
      </c>
      <c r="Q1299">
        <v>41907.29</v>
      </c>
      <c r="S1299" s="1">
        <v>39832</v>
      </c>
      <c r="T1299">
        <v>2252.39</v>
      </c>
      <c r="V1299" s="1">
        <v>39860</v>
      </c>
      <c r="W1299">
        <v>4134.75</v>
      </c>
      <c r="Y1299" s="1">
        <v>39835</v>
      </c>
      <c r="Z1299">
        <v>2869.62</v>
      </c>
      <c r="AB1299" s="1">
        <v>39846</v>
      </c>
      <c r="AC1299">
        <v>4271.04</v>
      </c>
      <c r="AE1299" s="1">
        <v>39855</v>
      </c>
      <c r="AF1299">
        <v>8355.7999999999993</v>
      </c>
      <c r="AH1299" s="1">
        <v>39849</v>
      </c>
      <c r="AI1299">
        <v>18013</v>
      </c>
      <c r="AK1299" s="1">
        <v>39835</v>
      </c>
      <c r="AL1299">
        <v>235.46</v>
      </c>
      <c r="AN1299" s="1">
        <v>39869</v>
      </c>
      <c r="AO1299">
        <v>617.40300000000002</v>
      </c>
      <c r="AQ1299" s="1">
        <v>39868</v>
      </c>
      <c r="AR1299">
        <v>4723.0200000000004</v>
      </c>
      <c r="AT1299" s="1">
        <v>39916</v>
      </c>
      <c r="AU1299">
        <v>8924.43</v>
      </c>
      <c r="AW1299" s="1">
        <v>39906</v>
      </c>
      <c r="AX1299">
        <v>14545.69</v>
      </c>
      <c r="AZ1299" s="1">
        <v>39860</v>
      </c>
      <c r="BA1299">
        <v>3516.9</v>
      </c>
    </row>
    <row r="1300" spans="1:53">
      <c r="A1300" s="1">
        <v>39871</v>
      </c>
      <c r="B1300">
        <v>7062.93</v>
      </c>
      <c r="D1300" s="1">
        <v>39871</v>
      </c>
      <c r="E1300">
        <v>735.09</v>
      </c>
      <c r="G1300" s="1">
        <v>39871</v>
      </c>
      <c r="H1300">
        <v>1377.84</v>
      </c>
      <c r="J1300" s="1">
        <v>39870</v>
      </c>
      <c r="K1300">
        <v>8186.82</v>
      </c>
      <c r="M1300" s="1">
        <v>39862</v>
      </c>
      <c r="N1300">
        <v>18741.27</v>
      </c>
      <c r="P1300" s="1">
        <v>39902</v>
      </c>
      <c r="Q1300">
        <v>40653.129999999997</v>
      </c>
      <c r="S1300" s="1">
        <v>39833</v>
      </c>
      <c r="T1300">
        <v>2200.8000000000002</v>
      </c>
      <c r="V1300" s="1">
        <v>39861</v>
      </c>
      <c r="W1300">
        <v>4034.13</v>
      </c>
      <c r="Y1300" s="1">
        <v>39836</v>
      </c>
      <c r="Z1300">
        <v>2849.14</v>
      </c>
      <c r="AB1300" s="1">
        <v>39847</v>
      </c>
      <c r="AC1300">
        <v>4374.96</v>
      </c>
      <c r="AE1300" s="1">
        <v>39856</v>
      </c>
      <c r="AF1300">
        <v>8200.9</v>
      </c>
      <c r="AH1300" s="1">
        <v>39850</v>
      </c>
      <c r="AI1300">
        <v>18434</v>
      </c>
      <c r="AK1300" s="1">
        <v>39836</v>
      </c>
      <c r="AL1300">
        <v>234.14</v>
      </c>
      <c r="AN1300" s="1">
        <v>39870</v>
      </c>
      <c r="AO1300">
        <v>643.93600000000004</v>
      </c>
      <c r="AQ1300" s="1">
        <v>39869</v>
      </c>
      <c r="AR1300">
        <v>4702.5</v>
      </c>
      <c r="AT1300" s="1">
        <v>39917</v>
      </c>
      <c r="AU1300">
        <v>8842.68</v>
      </c>
      <c r="AW1300" s="1">
        <v>39909</v>
      </c>
      <c r="AX1300">
        <v>14998.04</v>
      </c>
      <c r="AZ1300" s="1">
        <v>39861</v>
      </c>
      <c r="BA1300">
        <v>3464.3</v>
      </c>
    </row>
    <row r="1301" spans="1:53">
      <c r="A1301" s="1">
        <v>39874</v>
      </c>
      <c r="B1301">
        <v>6763.29</v>
      </c>
      <c r="D1301" s="1">
        <v>39874</v>
      </c>
      <c r="E1301">
        <v>700.82</v>
      </c>
      <c r="G1301" s="1">
        <v>39874</v>
      </c>
      <c r="H1301">
        <v>1322.85</v>
      </c>
      <c r="J1301" s="1">
        <v>39871</v>
      </c>
      <c r="K1301">
        <v>8123.02</v>
      </c>
      <c r="M1301" s="1">
        <v>39863</v>
      </c>
      <c r="N1301">
        <v>18682.47</v>
      </c>
      <c r="P1301" s="1">
        <v>39903</v>
      </c>
      <c r="Q1301">
        <v>40925.870000000003</v>
      </c>
      <c r="S1301" s="1">
        <v>39834</v>
      </c>
      <c r="T1301">
        <v>2188.4299999999998</v>
      </c>
      <c r="V1301" s="1">
        <v>39862</v>
      </c>
      <c r="W1301">
        <v>4006.83</v>
      </c>
      <c r="Y1301" s="1">
        <v>39839</v>
      </c>
      <c r="Z1301">
        <v>2955.37</v>
      </c>
      <c r="AB1301" s="1">
        <v>39848</v>
      </c>
      <c r="AC1301">
        <v>4492.79</v>
      </c>
      <c r="AE1301" s="1">
        <v>39857</v>
      </c>
      <c r="AF1301">
        <v>8265.5</v>
      </c>
      <c r="AH1301" s="1">
        <v>39853</v>
      </c>
      <c r="AI1301">
        <v>18663</v>
      </c>
      <c r="AK1301" s="1">
        <v>39839</v>
      </c>
      <c r="AL1301">
        <v>247.88</v>
      </c>
      <c r="AN1301" s="1">
        <v>39871</v>
      </c>
      <c r="AO1301">
        <v>640.38499999999999</v>
      </c>
      <c r="AQ1301" s="1">
        <v>39870</v>
      </c>
      <c r="AR1301">
        <v>4770.78</v>
      </c>
      <c r="AT1301" s="1">
        <v>39918</v>
      </c>
      <c r="AU1301">
        <v>8742.9599999999991</v>
      </c>
      <c r="AW1301" s="1">
        <v>39910</v>
      </c>
      <c r="AX1301">
        <v>14928.97</v>
      </c>
      <c r="AZ1301" s="1">
        <v>39862</v>
      </c>
      <c r="BA1301">
        <v>3413.2</v>
      </c>
    </row>
    <row r="1302" spans="1:53">
      <c r="A1302" s="1">
        <v>39875</v>
      </c>
      <c r="B1302">
        <v>6726.02</v>
      </c>
      <c r="D1302" s="1">
        <v>39875</v>
      </c>
      <c r="E1302">
        <v>696.33</v>
      </c>
      <c r="G1302" s="1">
        <v>39875</v>
      </c>
      <c r="H1302">
        <v>1321.01</v>
      </c>
      <c r="J1302" s="1">
        <v>39874</v>
      </c>
      <c r="K1302">
        <v>7687.51</v>
      </c>
      <c r="M1302" s="1">
        <v>39864</v>
      </c>
      <c r="N1302">
        <v>18324.23</v>
      </c>
      <c r="P1302" s="1">
        <v>39904</v>
      </c>
      <c r="Q1302">
        <v>41976.33</v>
      </c>
      <c r="S1302" s="1">
        <v>39835</v>
      </c>
      <c r="T1302">
        <v>2160.0700000000002</v>
      </c>
      <c r="V1302" s="1">
        <v>39863</v>
      </c>
      <c r="W1302">
        <v>4018.37</v>
      </c>
      <c r="Y1302" s="1">
        <v>39840</v>
      </c>
      <c r="Z1302">
        <v>2954.53</v>
      </c>
      <c r="AB1302" s="1">
        <v>39849</v>
      </c>
      <c r="AC1302">
        <v>4510.49</v>
      </c>
      <c r="AE1302" s="1">
        <v>39860</v>
      </c>
      <c r="AF1302">
        <v>8075</v>
      </c>
      <c r="AH1302" s="1">
        <v>39854</v>
      </c>
      <c r="AI1302">
        <v>18252</v>
      </c>
      <c r="AK1302" s="1">
        <v>39840</v>
      </c>
      <c r="AL1302">
        <v>248.59</v>
      </c>
      <c r="AN1302" s="1">
        <v>39874</v>
      </c>
      <c r="AO1302">
        <v>619.26700000000005</v>
      </c>
      <c r="AQ1302" s="1">
        <v>39871</v>
      </c>
      <c r="AR1302">
        <v>4690.67</v>
      </c>
      <c r="AT1302" s="1">
        <v>39919</v>
      </c>
      <c r="AU1302">
        <v>8755.26</v>
      </c>
      <c r="AW1302" s="1">
        <v>39911</v>
      </c>
      <c r="AX1302">
        <v>14474.86</v>
      </c>
      <c r="AZ1302" s="1">
        <v>39863</v>
      </c>
      <c r="BA1302">
        <v>3448.9</v>
      </c>
    </row>
    <row r="1303" spans="1:53">
      <c r="A1303" s="1">
        <v>39876</v>
      </c>
      <c r="B1303">
        <v>6875.84</v>
      </c>
      <c r="D1303" s="1">
        <v>39876</v>
      </c>
      <c r="E1303">
        <v>712.87</v>
      </c>
      <c r="G1303" s="1">
        <v>39876</v>
      </c>
      <c r="H1303">
        <v>1353.74</v>
      </c>
      <c r="J1303" s="1">
        <v>39875</v>
      </c>
      <c r="K1303">
        <v>7631.62</v>
      </c>
      <c r="M1303" s="1">
        <v>39867</v>
      </c>
      <c r="N1303">
        <v>17956.400000000001</v>
      </c>
      <c r="P1303" s="1">
        <v>39905</v>
      </c>
      <c r="Q1303">
        <v>43736.45</v>
      </c>
      <c r="S1303" s="1">
        <v>39836</v>
      </c>
      <c r="T1303">
        <v>2147.87</v>
      </c>
      <c r="V1303" s="1">
        <v>39864</v>
      </c>
      <c r="W1303">
        <v>3889.06</v>
      </c>
      <c r="Y1303" s="1">
        <v>39841</v>
      </c>
      <c r="Z1303">
        <v>3076.01</v>
      </c>
      <c r="AB1303" s="1">
        <v>39850</v>
      </c>
      <c r="AC1303">
        <v>4644.63</v>
      </c>
      <c r="AE1303" s="1">
        <v>39861</v>
      </c>
      <c r="AF1303">
        <v>7843.2</v>
      </c>
      <c r="AH1303" s="1">
        <v>39855</v>
      </c>
      <c r="AI1303">
        <v>18074</v>
      </c>
      <c r="AK1303" s="1">
        <v>39841</v>
      </c>
      <c r="AL1303">
        <v>257.16000000000003</v>
      </c>
      <c r="AN1303" s="1">
        <v>39875</v>
      </c>
      <c r="AO1303">
        <v>604.30799999999999</v>
      </c>
      <c r="AQ1303" s="1">
        <v>39874</v>
      </c>
      <c r="AR1303">
        <v>4438.2700000000004</v>
      </c>
      <c r="AT1303" s="1">
        <v>39920</v>
      </c>
      <c r="AU1303">
        <v>8907.58</v>
      </c>
      <c r="AW1303" s="1">
        <v>39912</v>
      </c>
      <c r="AX1303">
        <v>14901.41</v>
      </c>
      <c r="AZ1303" s="1">
        <v>39864</v>
      </c>
      <c r="BA1303">
        <v>3402.4</v>
      </c>
    </row>
    <row r="1304" spans="1:53">
      <c r="A1304" s="1">
        <v>39877</v>
      </c>
      <c r="B1304">
        <v>6594.44</v>
      </c>
      <c r="D1304" s="1">
        <v>39877</v>
      </c>
      <c r="E1304">
        <v>682.55</v>
      </c>
      <c r="G1304" s="1">
        <v>39877</v>
      </c>
      <c r="H1304">
        <v>1299.5899999999999</v>
      </c>
      <c r="J1304" s="1">
        <v>39876</v>
      </c>
      <c r="K1304">
        <v>7814.75</v>
      </c>
      <c r="M1304" s="1">
        <v>39868</v>
      </c>
      <c r="N1304">
        <v>18296.11</v>
      </c>
      <c r="P1304" s="1">
        <v>39906</v>
      </c>
      <c r="Q1304">
        <v>44390.98</v>
      </c>
      <c r="S1304" s="1">
        <v>39839</v>
      </c>
      <c r="T1304">
        <v>2226.77</v>
      </c>
      <c r="V1304" s="1">
        <v>39867</v>
      </c>
      <c r="W1304">
        <v>3850.73</v>
      </c>
      <c r="Y1304" s="1">
        <v>39842</v>
      </c>
      <c r="Z1304">
        <v>3009.75</v>
      </c>
      <c r="AB1304" s="1">
        <v>39853</v>
      </c>
      <c r="AC1304">
        <v>4666.82</v>
      </c>
      <c r="AE1304" s="1">
        <v>39862</v>
      </c>
      <c r="AF1304">
        <v>7861.4</v>
      </c>
      <c r="AH1304" s="1">
        <v>39856</v>
      </c>
      <c r="AI1304">
        <v>17669</v>
      </c>
      <c r="AK1304" s="1">
        <v>39842</v>
      </c>
      <c r="AL1304">
        <v>252.35</v>
      </c>
      <c r="AN1304" s="1">
        <v>39876</v>
      </c>
      <c r="AO1304">
        <v>630.22699999999998</v>
      </c>
      <c r="AQ1304" s="1">
        <v>39875</v>
      </c>
      <c r="AR1304">
        <v>4358</v>
      </c>
      <c r="AT1304" s="1">
        <v>39923</v>
      </c>
      <c r="AU1304">
        <v>8924.75</v>
      </c>
      <c r="AW1304" s="1">
        <v>39917</v>
      </c>
      <c r="AX1304">
        <v>15580.16</v>
      </c>
      <c r="AZ1304" s="1">
        <v>39867</v>
      </c>
      <c r="BA1304">
        <v>3351.2</v>
      </c>
    </row>
    <row r="1305" spans="1:53">
      <c r="A1305" s="1">
        <v>39878</v>
      </c>
      <c r="B1305">
        <v>6626.94</v>
      </c>
      <c r="D1305" s="1">
        <v>39878</v>
      </c>
      <c r="E1305">
        <v>683.38</v>
      </c>
      <c r="G1305" s="1">
        <v>39878</v>
      </c>
      <c r="H1305">
        <v>1293.8499999999999</v>
      </c>
      <c r="J1305" s="1">
        <v>39877</v>
      </c>
      <c r="K1305">
        <v>7629.17</v>
      </c>
      <c r="M1305" s="1">
        <v>39869</v>
      </c>
      <c r="N1305">
        <v>18200.7</v>
      </c>
      <c r="P1305" s="1">
        <v>39909</v>
      </c>
      <c r="Q1305">
        <v>44167.26</v>
      </c>
      <c r="S1305" s="1">
        <v>39840</v>
      </c>
      <c r="T1305">
        <v>2224.62</v>
      </c>
      <c r="V1305" s="1">
        <v>39868</v>
      </c>
      <c r="W1305">
        <v>3816.44</v>
      </c>
      <c r="Y1305" s="1">
        <v>39843</v>
      </c>
      <c r="Z1305">
        <v>2973.92</v>
      </c>
      <c r="AB1305" s="1">
        <v>39854</v>
      </c>
      <c r="AC1305">
        <v>4505.54</v>
      </c>
      <c r="AE1305" s="1">
        <v>39863</v>
      </c>
      <c r="AF1305">
        <v>7875.9</v>
      </c>
      <c r="AH1305" s="1">
        <v>39857</v>
      </c>
      <c r="AI1305">
        <v>17731</v>
      </c>
      <c r="AK1305" s="1">
        <v>39843</v>
      </c>
      <c r="AL1305">
        <v>248.6</v>
      </c>
      <c r="AN1305" s="1">
        <v>39877</v>
      </c>
      <c r="AO1305">
        <v>608.98299999999995</v>
      </c>
      <c r="AQ1305" s="1">
        <v>39876</v>
      </c>
      <c r="AR1305">
        <v>4463.67</v>
      </c>
      <c r="AT1305" s="1">
        <v>39924</v>
      </c>
      <c r="AU1305">
        <v>8711.33</v>
      </c>
      <c r="AW1305" s="1">
        <v>39918</v>
      </c>
      <c r="AX1305">
        <v>15669.62</v>
      </c>
      <c r="AZ1305" s="1">
        <v>39868</v>
      </c>
      <c r="BA1305">
        <v>3331.6</v>
      </c>
    </row>
    <row r="1306" spans="1:53">
      <c r="A1306" s="1">
        <v>39881</v>
      </c>
      <c r="B1306">
        <v>6547.05</v>
      </c>
      <c r="D1306" s="1">
        <v>39881</v>
      </c>
      <c r="E1306">
        <v>676.53</v>
      </c>
      <c r="G1306" s="1">
        <v>39881</v>
      </c>
      <c r="H1306">
        <v>1268.6400000000001</v>
      </c>
      <c r="J1306" s="1">
        <v>39878</v>
      </c>
      <c r="K1306">
        <v>7591.47</v>
      </c>
      <c r="M1306" s="1">
        <v>39870</v>
      </c>
      <c r="N1306">
        <v>18047.16</v>
      </c>
      <c r="P1306" s="1">
        <v>39910</v>
      </c>
      <c r="Q1306">
        <v>43824.53</v>
      </c>
      <c r="S1306" s="1">
        <v>39841</v>
      </c>
      <c r="T1306">
        <v>2322.7800000000002</v>
      </c>
      <c r="V1306" s="1">
        <v>39869</v>
      </c>
      <c r="W1306">
        <v>3848.98</v>
      </c>
      <c r="Y1306" s="1">
        <v>39846</v>
      </c>
      <c r="Z1306">
        <v>2930.05</v>
      </c>
      <c r="AB1306" s="1">
        <v>39855</v>
      </c>
      <c r="AC1306">
        <v>4530.09</v>
      </c>
      <c r="AE1306" s="1">
        <v>39864</v>
      </c>
      <c r="AF1306">
        <v>7603.6</v>
      </c>
      <c r="AH1306" s="1">
        <v>39860</v>
      </c>
      <c r="AI1306">
        <v>17410</v>
      </c>
      <c r="AK1306" s="1">
        <v>39846</v>
      </c>
      <c r="AL1306">
        <v>245.96</v>
      </c>
      <c r="AN1306" s="1">
        <v>39878</v>
      </c>
      <c r="AO1306">
        <v>607.45100000000002</v>
      </c>
      <c r="AQ1306" s="1">
        <v>39877</v>
      </c>
      <c r="AR1306">
        <v>4390.18</v>
      </c>
      <c r="AT1306" s="1">
        <v>39925</v>
      </c>
      <c r="AU1306">
        <v>8727.2999999999993</v>
      </c>
      <c r="AW1306" s="1">
        <v>39919</v>
      </c>
      <c r="AX1306">
        <v>15582.99</v>
      </c>
      <c r="AZ1306" s="1">
        <v>39869</v>
      </c>
      <c r="BA1306">
        <v>3327.5</v>
      </c>
    </row>
    <row r="1307" spans="1:53">
      <c r="A1307" s="1">
        <v>39882</v>
      </c>
      <c r="B1307">
        <v>6926.49</v>
      </c>
      <c r="D1307" s="1">
        <v>39882</v>
      </c>
      <c r="E1307">
        <v>719.6</v>
      </c>
      <c r="G1307" s="1">
        <v>39882</v>
      </c>
      <c r="H1307">
        <v>1358.28</v>
      </c>
      <c r="J1307" s="1">
        <v>39881</v>
      </c>
      <c r="K1307">
        <v>7566.94</v>
      </c>
      <c r="M1307" s="1">
        <v>39871</v>
      </c>
      <c r="N1307">
        <v>17752.18</v>
      </c>
      <c r="P1307" s="1">
        <v>39911</v>
      </c>
      <c r="Q1307">
        <v>44181.98</v>
      </c>
      <c r="S1307" s="1">
        <v>39842</v>
      </c>
      <c r="T1307">
        <v>2269.4</v>
      </c>
      <c r="V1307" s="1">
        <v>39870</v>
      </c>
      <c r="W1307">
        <v>3915.64</v>
      </c>
      <c r="Y1307" s="1">
        <v>39847</v>
      </c>
      <c r="Z1307">
        <v>2982.39</v>
      </c>
      <c r="AB1307" s="1">
        <v>39856</v>
      </c>
      <c r="AC1307">
        <v>4407.5600000000004</v>
      </c>
      <c r="AE1307" s="1">
        <v>39867</v>
      </c>
      <c r="AF1307">
        <v>7540.4</v>
      </c>
      <c r="AH1307" s="1">
        <v>39861</v>
      </c>
      <c r="AI1307">
        <v>16726</v>
      </c>
      <c r="AK1307" s="1">
        <v>39847</v>
      </c>
      <c r="AL1307">
        <v>250.83</v>
      </c>
      <c r="AN1307" s="1">
        <v>39881</v>
      </c>
      <c r="AO1307">
        <v>615.55100000000004</v>
      </c>
      <c r="AQ1307" s="1">
        <v>39878</v>
      </c>
      <c r="AR1307">
        <v>4311.6099999999997</v>
      </c>
      <c r="AT1307" s="1">
        <v>39926</v>
      </c>
      <c r="AU1307">
        <v>8847.01</v>
      </c>
      <c r="AW1307" s="1">
        <v>39920</v>
      </c>
      <c r="AX1307">
        <v>15601.27</v>
      </c>
      <c r="AZ1307" s="1">
        <v>39870</v>
      </c>
      <c r="BA1307">
        <v>3345.5</v>
      </c>
    </row>
    <row r="1308" spans="1:53">
      <c r="A1308" s="1">
        <v>39883</v>
      </c>
      <c r="B1308">
        <v>6930.4</v>
      </c>
      <c r="D1308" s="1">
        <v>39883</v>
      </c>
      <c r="E1308">
        <v>721.36</v>
      </c>
      <c r="G1308" s="1">
        <v>39883</v>
      </c>
      <c r="H1308">
        <v>1371.64</v>
      </c>
      <c r="J1308" s="1">
        <v>39882</v>
      </c>
      <c r="K1308">
        <v>7880.41</v>
      </c>
      <c r="M1308" s="1">
        <v>39874</v>
      </c>
      <c r="N1308">
        <v>16929.8</v>
      </c>
      <c r="P1308" s="1">
        <v>39912</v>
      </c>
      <c r="Q1308">
        <v>45538.71</v>
      </c>
      <c r="S1308" s="1">
        <v>39843</v>
      </c>
      <c r="T1308">
        <v>2236.98</v>
      </c>
      <c r="V1308" s="1">
        <v>39871</v>
      </c>
      <c r="W1308">
        <v>3830.09</v>
      </c>
      <c r="Y1308" s="1">
        <v>39848</v>
      </c>
      <c r="Z1308">
        <v>3068.99</v>
      </c>
      <c r="AB1308" s="1">
        <v>39857</v>
      </c>
      <c r="AC1308">
        <v>4413.3900000000003</v>
      </c>
      <c r="AE1308" s="1">
        <v>39868</v>
      </c>
      <c r="AF1308">
        <v>7483.4</v>
      </c>
      <c r="AH1308" s="1">
        <v>39862</v>
      </c>
      <c r="AI1308">
        <v>16580</v>
      </c>
      <c r="AK1308" s="1">
        <v>39848</v>
      </c>
      <c r="AL1308">
        <v>254.79</v>
      </c>
      <c r="AN1308" s="1">
        <v>39882</v>
      </c>
      <c r="AO1308">
        <v>650.60699999999997</v>
      </c>
      <c r="AQ1308" s="1">
        <v>39881</v>
      </c>
      <c r="AR1308">
        <v>4307.67</v>
      </c>
      <c r="AT1308" s="1">
        <v>39927</v>
      </c>
      <c r="AU1308">
        <v>8707.99</v>
      </c>
      <c r="AW1308" s="1">
        <v>39923</v>
      </c>
      <c r="AX1308">
        <v>15750.91</v>
      </c>
      <c r="AZ1308" s="1">
        <v>39871</v>
      </c>
      <c r="BA1308">
        <v>3344.5</v>
      </c>
    </row>
    <row r="1309" spans="1:53">
      <c r="A1309" s="1">
        <v>39884</v>
      </c>
      <c r="B1309">
        <v>7170.06</v>
      </c>
      <c r="D1309" s="1">
        <v>39884</v>
      </c>
      <c r="E1309">
        <v>750.74</v>
      </c>
      <c r="G1309" s="1">
        <v>39884</v>
      </c>
      <c r="H1309">
        <v>1426.1</v>
      </c>
      <c r="J1309" s="1">
        <v>39883</v>
      </c>
      <c r="K1309">
        <v>8011.02</v>
      </c>
      <c r="M1309" s="1">
        <v>39875</v>
      </c>
      <c r="N1309">
        <v>17093.25</v>
      </c>
      <c r="P1309" s="1">
        <v>39916</v>
      </c>
      <c r="Q1309">
        <v>45991.89</v>
      </c>
      <c r="S1309" s="1">
        <v>39846</v>
      </c>
      <c r="T1309">
        <v>2198.7399999999998</v>
      </c>
      <c r="V1309" s="1">
        <v>39874</v>
      </c>
      <c r="W1309">
        <v>3625.83</v>
      </c>
      <c r="Y1309" s="1">
        <v>39849</v>
      </c>
      <c r="Z1309">
        <v>3066.29</v>
      </c>
      <c r="AB1309" s="1">
        <v>39860</v>
      </c>
      <c r="AC1309">
        <v>4366.6400000000003</v>
      </c>
      <c r="AE1309" s="1">
        <v>39869</v>
      </c>
      <c r="AF1309">
        <v>7512.1</v>
      </c>
      <c r="AH1309" s="1">
        <v>39863</v>
      </c>
      <c r="AI1309">
        <v>16501</v>
      </c>
      <c r="AK1309" s="1">
        <v>39849</v>
      </c>
      <c r="AL1309">
        <v>252.51</v>
      </c>
      <c r="AN1309" s="1">
        <v>39883</v>
      </c>
      <c r="AO1309">
        <v>666.58500000000004</v>
      </c>
      <c r="AQ1309" s="1">
        <v>39882</v>
      </c>
      <c r="AR1309">
        <v>4512.55</v>
      </c>
      <c r="AT1309" s="1">
        <v>39930</v>
      </c>
      <c r="AU1309">
        <v>8726.34</v>
      </c>
      <c r="AW1309" s="1">
        <v>39924</v>
      </c>
      <c r="AX1309">
        <v>15285.89</v>
      </c>
      <c r="AZ1309" s="1">
        <v>39874</v>
      </c>
      <c r="BA1309">
        <v>3250.1</v>
      </c>
    </row>
    <row r="1310" spans="1:53">
      <c r="A1310" s="1">
        <v>39885</v>
      </c>
      <c r="B1310">
        <v>7223.98</v>
      </c>
      <c r="D1310" s="1">
        <v>39885</v>
      </c>
      <c r="E1310">
        <v>756.55</v>
      </c>
      <c r="G1310" s="1">
        <v>39885</v>
      </c>
      <c r="H1310">
        <v>1431.5</v>
      </c>
      <c r="J1310" s="1">
        <v>39884</v>
      </c>
      <c r="K1310">
        <v>8282.27</v>
      </c>
      <c r="M1310" s="1">
        <v>39876</v>
      </c>
      <c r="N1310">
        <v>17824.96</v>
      </c>
      <c r="P1310" s="1">
        <v>39917</v>
      </c>
      <c r="Q1310">
        <v>45418.18</v>
      </c>
      <c r="S1310" s="1">
        <v>39847</v>
      </c>
      <c r="T1310">
        <v>2244.89</v>
      </c>
      <c r="V1310" s="1">
        <v>39875</v>
      </c>
      <c r="W1310">
        <v>3512.09</v>
      </c>
      <c r="Y1310" s="1">
        <v>39850</v>
      </c>
      <c r="Z1310">
        <v>3122.79</v>
      </c>
      <c r="AB1310" s="1">
        <v>39861</v>
      </c>
      <c r="AC1310">
        <v>4216.6000000000004</v>
      </c>
      <c r="AE1310" s="1">
        <v>39870</v>
      </c>
      <c r="AF1310">
        <v>7811.7</v>
      </c>
      <c r="AH1310" s="1">
        <v>39864</v>
      </c>
      <c r="AI1310">
        <v>15530</v>
      </c>
      <c r="AK1310" s="1">
        <v>39850</v>
      </c>
      <c r="AL1310">
        <v>261.35000000000002</v>
      </c>
      <c r="AN1310" s="1">
        <v>39884</v>
      </c>
      <c r="AO1310">
        <v>667.65099999999995</v>
      </c>
      <c r="AQ1310" s="1">
        <v>39883</v>
      </c>
      <c r="AR1310">
        <v>4576.97</v>
      </c>
      <c r="AT1310" s="1">
        <v>39931</v>
      </c>
      <c r="AU1310">
        <v>8493.77</v>
      </c>
      <c r="AW1310" s="1">
        <v>39925</v>
      </c>
      <c r="AX1310">
        <v>14878.45</v>
      </c>
      <c r="AZ1310" s="1">
        <v>39875</v>
      </c>
      <c r="BA1310">
        <v>3219.2</v>
      </c>
    </row>
    <row r="1311" spans="1:53">
      <c r="A1311" s="1">
        <v>39888</v>
      </c>
      <c r="B1311">
        <v>7216.97</v>
      </c>
      <c r="D1311" s="1">
        <v>39888</v>
      </c>
      <c r="E1311">
        <v>753.89</v>
      </c>
      <c r="G1311" s="1">
        <v>39888</v>
      </c>
      <c r="H1311">
        <v>1404.02</v>
      </c>
      <c r="J1311" s="1">
        <v>39885</v>
      </c>
      <c r="K1311">
        <v>8303.39</v>
      </c>
      <c r="M1311" s="1">
        <v>39877</v>
      </c>
      <c r="N1311">
        <v>17365.02</v>
      </c>
      <c r="P1311" s="1">
        <v>39918</v>
      </c>
      <c r="Q1311">
        <v>45272.65</v>
      </c>
      <c r="S1311" s="1">
        <v>39848</v>
      </c>
      <c r="T1311">
        <v>2297.73</v>
      </c>
      <c r="V1311" s="1">
        <v>39876</v>
      </c>
      <c r="W1311">
        <v>3645.87</v>
      </c>
      <c r="Y1311" s="1">
        <v>39853</v>
      </c>
      <c r="Z1311">
        <v>3134.87</v>
      </c>
      <c r="AB1311" s="1">
        <v>39862</v>
      </c>
      <c r="AC1311">
        <v>4204.96</v>
      </c>
      <c r="AE1311" s="1">
        <v>39871</v>
      </c>
      <c r="AF1311">
        <v>7620.9</v>
      </c>
      <c r="AH1311" s="1">
        <v>39867</v>
      </c>
      <c r="AI1311">
        <v>15391</v>
      </c>
      <c r="AK1311" s="1">
        <v>39853</v>
      </c>
      <c r="AL1311">
        <v>262.72000000000003</v>
      </c>
      <c r="AN1311" s="1">
        <v>39885</v>
      </c>
      <c r="AO1311">
        <v>659.30700000000002</v>
      </c>
      <c r="AQ1311" s="1">
        <v>39884</v>
      </c>
      <c r="AR1311">
        <v>4645.78</v>
      </c>
      <c r="AT1311" s="1">
        <v>39933</v>
      </c>
      <c r="AU1311">
        <v>8828.26</v>
      </c>
      <c r="AW1311" s="1">
        <v>39926</v>
      </c>
      <c r="AX1311">
        <v>15214.46</v>
      </c>
      <c r="AZ1311" s="1">
        <v>39876</v>
      </c>
      <c r="BA1311">
        <v>3166.4</v>
      </c>
    </row>
    <row r="1312" spans="1:53">
      <c r="A1312" s="1">
        <v>39889</v>
      </c>
      <c r="B1312">
        <v>7395.7</v>
      </c>
      <c r="D1312" s="1">
        <v>39889</v>
      </c>
      <c r="E1312">
        <v>778.12</v>
      </c>
      <c r="G1312" s="1">
        <v>39889</v>
      </c>
      <c r="H1312">
        <v>1462.11</v>
      </c>
      <c r="J1312" s="1">
        <v>39888</v>
      </c>
      <c r="K1312">
        <v>8386.7099999999991</v>
      </c>
      <c r="M1312" s="1">
        <v>39878</v>
      </c>
      <c r="N1312">
        <v>17043.439999999999</v>
      </c>
      <c r="P1312" s="1">
        <v>39919</v>
      </c>
      <c r="Q1312">
        <v>46024.78</v>
      </c>
      <c r="S1312" s="1">
        <v>39849</v>
      </c>
      <c r="T1312">
        <v>2293.23</v>
      </c>
      <c r="V1312" s="1">
        <v>39877</v>
      </c>
      <c r="W1312">
        <v>3529.86</v>
      </c>
      <c r="Y1312" s="1">
        <v>39854</v>
      </c>
      <c r="Z1312">
        <v>3020.75</v>
      </c>
      <c r="AB1312" s="1">
        <v>39863</v>
      </c>
      <c r="AC1312">
        <v>4215.21</v>
      </c>
      <c r="AE1312" s="1">
        <v>39874</v>
      </c>
      <c r="AF1312">
        <v>7270.5</v>
      </c>
      <c r="AH1312" s="1">
        <v>39868</v>
      </c>
      <c r="AI1312">
        <v>15436</v>
      </c>
      <c r="AK1312" s="1">
        <v>39854</v>
      </c>
      <c r="AL1312">
        <v>251.37</v>
      </c>
      <c r="AN1312" s="1">
        <v>39888</v>
      </c>
      <c r="AO1312">
        <v>675.88599999999997</v>
      </c>
      <c r="AQ1312" s="1">
        <v>39885</v>
      </c>
      <c r="AR1312">
        <v>4726.74</v>
      </c>
      <c r="AT1312" s="1">
        <v>39934</v>
      </c>
      <c r="AU1312">
        <v>8977.3700000000008</v>
      </c>
      <c r="AW1312" s="1">
        <v>39927</v>
      </c>
      <c r="AX1312">
        <v>15258.85</v>
      </c>
      <c r="AZ1312" s="1">
        <v>39877</v>
      </c>
      <c r="BA1312">
        <v>3188.5</v>
      </c>
    </row>
    <row r="1313" spans="1:53">
      <c r="A1313" s="1">
        <v>39890</v>
      </c>
      <c r="B1313">
        <v>7486.58</v>
      </c>
      <c r="D1313" s="1">
        <v>39890</v>
      </c>
      <c r="E1313">
        <v>794.35</v>
      </c>
      <c r="G1313" s="1">
        <v>39890</v>
      </c>
      <c r="H1313">
        <v>1491.22</v>
      </c>
      <c r="J1313" s="1">
        <v>39889</v>
      </c>
      <c r="K1313">
        <v>8559.6</v>
      </c>
      <c r="M1313" s="1">
        <v>39881</v>
      </c>
      <c r="N1313">
        <v>16964.36</v>
      </c>
      <c r="P1313" s="1">
        <v>39920</v>
      </c>
      <c r="Q1313">
        <v>45778.28</v>
      </c>
      <c r="S1313" s="1">
        <v>39850</v>
      </c>
      <c r="T1313">
        <v>2343.66</v>
      </c>
      <c r="V1313" s="1">
        <v>39878</v>
      </c>
      <c r="W1313">
        <v>3530.73</v>
      </c>
      <c r="Y1313" s="1">
        <v>39855</v>
      </c>
      <c r="Z1313">
        <v>3027.72</v>
      </c>
      <c r="AB1313" s="1">
        <v>39864</v>
      </c>
      <c r="AC1313">
        <v>4014.66</v>
      </c>
      <c r="AE1313" s="1">
        <v>39875</v>
      </c>
      <c r="AF1313">
        <v>7219.4</v>
      </c>
      <c r="AH1313" s="1">
        <v>39869</v>
      </c>
      <c r="AI1313">
        <v>15218</v>
      </c>
      <c r="AK1313" s="1">
        <v>39855</v>
      </c>
      <c r="AL1313">
        <v>253.28</v>
      </c>
      <c r="AN1313" s="1">
        <v>39889</v>
      </c>
      <c r="AO1313">
        <v>664.04600000000005</v>
      </c>
      <c r="AQ1313" s="1">
        <v>39888</v>
      </c>
      <c r="AR1313">
        <v>4816.43</v>
      </c>
      <c r="AT1313" s="1">
        <v>39940</v>
      </c>
      <c r="AU1313">
        <v>9385.7000000000007</v>
      </c>
      <c r="AW1313" s="1">
        <v>39930</v>
      </c>
      <c r="AX1313">
        <v>14840.42</v>
      </c>
      <c r="AZ1313" s="1">
        <v>39878</v>
      </c>
      <c r="BA1313">
        <v>3145.5</v>
      </c>
    </row>
    <row r="1314" spans="1:53">
      <c r="A1314" s="1">
        <v>39891</v>
      </c>
      <c r="B1314">
        <v>7400.8</v>
      </c>
      <c r="D1314" s="1">
        <v>39891</v>
      </c>
      <c r="E1314">
        <v>784.04</v>
      </c>
      <c r="G1314" s="1">
        <v>39891</v>
      </c>
      <c r="H1314">
        <v>1483.48</v>
      </c>
      <c r="J1314" s="1">
        <v>39890</v>
      </c>
      <c r="K1314">
        <v>8629.1</v>
      </c>
      <c r="M1314" s="1">
        <v>39882</v>
      </c>
      <c r="N1314">
        <v>17543.52</v>
      </c>
      <c r="P1314" s="1">
        <v>39923</v>
      </c>
      <c r="Q1314">
        <v>44433.15</v>
      </c>
      <c r="S1314" s="1">
        <v>39853</v>
      </c>
      <c r="T1314">
        <v>2348.9499999999998</v>
      </c>
      <c r="V1314" s="1">
        <v>39881</v>
      </c>
      <c r="W1314">
        <v>3542.4</v>
      </c>
      <c r="Y1314" s="1">
        <v>39856</v>
      </c>
      <c r="Z1314">
        <v>2964.34</v>
      </c>
      <c r="AB1314" s="1">
        <v>39867</v>
      </c>
      <c r="AC1314">
        <v>3936.45</v>
      </c>
      <c r="AE1314" s="1">
        <v>39876</v>
      </c>
      <c r="AF1314">
        <v>7357.5</v>
      </c>
      <c r="AH1314" s="1">
        <v>39870</v>
      </c>
      <c r="AI1314">
        <v>15664</v>
      </c>
      <c r="AK1314" s="1">
        <v>39856</v>
      </c>
      <c r="AL1314">
        <v>248.27</v>
      </c>
      <c r="AN1314" s="1">
        <v>39890</v>
      </c>
      <c r="AO1314">
        <v>662.75900000000001</v>
      </c>
      <c r="AQ1314" s="1">
        <v>39889</v>
      </c>
      <c r="AR1314">
        <v>4813.78</v>
      </c>
      <c r="AT1314" s="1">
        <v>39941</v>
      </c>
      <c r="AU1314">
        <v>9432.83</v>
      </c>
      <c r="AW1314" s="1">
        <v>39931</v>
      </c>
      <c r="AX1314">
        <v>14555.11</v>
      </c>
      <c r="AZ1314" s="1">
        <v>39881</v>
      </c>
      <c r="BA1314">
        <v>3154.5</v>
      </c>
    </row>
    <row r="1315" spans="1:53">
      <c r="A1315" s="1">
        <v>39892</v>
      </c>
      <c r="B1315">
        <v>7278.38</v>
      </c>
      <c r="D1315" s="1">
        <v>39892</v>
      </c>
      <c r="E1315">
        <v>768.54</v>
      </c>
      <c r="G1315" s="1">
        <v>39892</v>
      </c>
      <c r="H1315">
        <v>1457.27</v>
      </c>
      <c r="J1315" s="1">
        <v>39891</v>
      </c>
      <c r="K1315">
        <v>8690.49</v>
      </c>
      <c r="M1315" s="1">
        <v>39883</v>
      </c>
      <c r="N1315">
        <v>17790.689999999999</v>
      </c>
      <c r="P1315" s="1">
        <v>39925</v>
      </c>
      <c r="Q1315">
        <v>44888.2</v>
      </c>
      <c r="S1315" s="1">
        <v>39854</v>
      </c>
      <c r="T1315">
        <v>2268.15</v>
      </c>
      <c r="V1315" s="1">
        <v>39882</v>
      </c>
      <c r="W1315">
        <v>3715.23</v>
      </c>
      <c r="Y1315" s="1">
        <v>39857</v>
      </c>
      <c r="Z1315">
        <v>2997.86</v>
      </c>
      <c r="AB1315" s="1">
        <v>39868</v>
      </c>
      <c r="AC1315">
        <v>3895.75</v>
      </c>
      <c r="AE1315" s="1">
        <v>39877</v>
      </c>
      <c r="AF1315">
        <v>7025.9</v>
      </c>
      <c r="AH1315" s="1">
        <v>39871</v>
      </c>
      <c r="AI1315">
        <v>15282</v>
      </c>
      <c r="AK1315" s="1">
        <v>39857</v>
      </c>
      <c r="AL1315">
        <v>251.12</v>
      </c>
      <c r="AN1315" s="1">
        <v>39891</v>
      </c>
      <c r="AO1315">
        <v>679.577</v>
      </c>
      <c r="AQ1315" s="1">
        <v>39890</v>
      </c>
      <c r="AR1315">
        <v>4783.32</v>
      </c>
      <c r="AT1315" s="1">
        <v>39944</v>
      </c>
      <c r="AU1315">
        <v>9451.98</v>
      </c>
      <c r="AW1315" s="1">
        <v>39932</v>
      </c>
      <c r="AX1315">
        <v>14956.95</v>
      </c>
      <c r="AZ1315" s="1">
        <v>39882</v>
      </c>
      <c r="BA1315">
        <v>3184.5</v>
      </c>
    </row>
    <row r="1316" spans="1:53">
      <c r="A1316" s="1">
        <v>39895</v>
      </c>
      <c r="B1316">
        <v>7775.86</v>
      </c>
      <c r="D1316" s="1">
        <v>39895</v>
      </c>
      <c r="E1316">
        <v>822.92</v>
      </c>
      <c r="G1316" s="1">
        <v>39895</v>
      </c>
      <c r="H1316">
        <v>1555.77</v>
      </c>
      <c r="J1316" s="1">
        <v>39892</v>
      </c>
      <c r="K1316">
        <v>8506.35</v>
      </c>
      <c r="M1316" s="1">
        <v>39884</v>
      </c>
      <c r="N1316">
        <v>18864.87</v>
      </c>
      <c r="P1316" s="1">
        <v>39926</v>
      </c>
      <c r="Q1316">
        <v>45801.17</v>
      </c>
      <c r="S1316" s="1">
        <v>39855</v>
      </c>
      <c r="T1316">
        <v>2267.9</v>
      </c>
      <c r="V1316" s="1">
        <v>39883</v>
      </c>
      <c r="W1316">
        <v>3693.81</v>
      </c>
      <c r="Y1316" s="1">
        <v>39860</v>
      </c>
      <c r="Z1316">
        <v>2962.22</v>
      </c>
      <c r="AB1316" s="1">
        <v>39869</v>
      </c>
      <c r="AC1316">
        <v>3846.21</v>
      </c>
      <c r="AE1316" s="1">
        <v>39878</v>
      </c>
      <c r="AF1316">
        <v>6936.9</v>
      </c>
      <c r="AH1316" s="1">
        <v>39874</v>
      </c>
      <c r="AI1316">
        <v>14362</v>
      </c>
      <c r="AK1316" s="1">
        <v>39860</v>
      </c>
      <c r="AL1316">
        <v>247.15</v>
      </c>
      <c r="AN1316" s="1">
        <v>39892</v>
      </c>
      <c r="AO1316">
        <v>661.58799999999997</v>
      </c>
      <c r="AQ1316" s="1">
        <v>39891</v>
      </c>
      <c r="AR1316">
        <v>4794.63</v>
      </c>
      <c r="AT1316" s="1">
        <v>39945</v>
      </c>
      <c r="AU1316">
        <v>9298.61</v>
      </c>
      <c r="AW1316" s="1">
        <v>39933</v>
      </c>
      <c r="AX1316">
        <v>15520.99</v>
      </c>
      <c r="AZ1316" s="1">
        <v>39883</v>
      </c>
      <c r="BA1316">
        <v>3244.4</v>
      </c>
    </row>
    <row r="1317" spans="1:53">
      <c r="A1317" s="1">
        <v>39896</v>
      </c>
      <c r="B1317">
        <v>7659.97</v>
      </c>
      <c r="D1317" s="1">
        <v>39896</v>
      </c>
      <c r="E1317">
        <v>806.12</v>
      </c>
      <c r="G1317" s="1">
        <v>39896</v>
      </c>
      <c r="H1317">
        <v>1516.52</v>
      </c>
      <c r="J1317" s="1">
        <v>39895</v>
      </c>
      <c r="K1317">
        <v>8958.51</v>
      </c>
      <c r="M1317" s="1">
        <v>39885</v>
      </c>
      <c r="N1317">
        <v>19437.009999999998</v>
      </c>
      <c r="P1317" s="1">
        <v>39927</v>
      </c>
      <c r="Q1317">
        <v>46771.79</v>
      </c>
      <c r="S1317" s="1">
        <v>39856</v>
      </c>
      <c r="T1317">
        <v>2214.9499999999998</v>
      </c>
      <c r="V1317" s="1">
        <v>39884</v>
      </c>
      <c r="W1317">
        <v>3712.06</v>
      </c>
      <c r="Y1317" s="1">
        <v>39861</v>
      </c>
      <c r="Z1317">
        <v>2875.23</v>
      </c>
      <c r="AB1317" s="1">
        <v>39870</v>
      </c>
      <c r="AC1317">
        <v>3942.62</v>
      </c>
      <c r="AE1317" s="1">
        <v>39881</v>
      </c>
      <c r="AF1317">
        <v>6817.4</v>
      </c>
      <c r="AH1317" s="1">
        <v>39875</v>
      </c>
      <c r="AI1317">
        <v>14017</v>
      </c>
      <c r="AK1317" s="1">
        <v>39861</v>
      </c>
      <c r="AL1317">
        <v>238.17</v>
      </c>
      <c r="AN1317" s="1">
        <v>39895</v>
      </c>
      <c r="AO1317">
        <v>667.98199999999997</v>
      </c>
      <c r="AQ1317" s="1">
        <v>39892</v>
      </c>
      <c r="AR1317">
        <v>4787.17</v>
      </c>
      <c r="AT1317" s="1">
        <v>39946</v>
      </c>
      <c r="AU1317">
        <v>9340.49</v>
      </c>
      <c r="AW1317" s="1">
        <v>39937</v>
      </c>
      <c r="AX1317">
        <v>16381.05</v>
      </c>
      <c r="AZ1317" s="1">
        <v>39884</v>
      </c>
      <c r="BA1317">
        <v>3235.5</v>
      </c>
    </row>
    <row r="1318" spans="1:53">
      <c r="A1318" s="1">
        <v>39897</v>
      </c>
      <c r="B1318">
        <v>7749.81</v>
      </c>
      <c r="D1318" s="1">
        <v>39897</v>
      </c>
      <c r="E1318">
        <v>813.88</v>
      </c>
      <c r="G1318" s="1">
        <v>39897</v>
      </c>
      <c r="H1318">
        <v>1528.95</v>
      </c>
      <c r="J1318" s="1">
        <v>39896</v>
      </c>
      <c r="K1318">
        <v>8849.39</v>
      </c>
      <c r="M1318" s="1">
        <v>39889</v>
      </c>
      <c r="N1318">
        <v>19325.05</v>
      </c>
      <c r="P1318" s="1">
        <v>39930</v>
      </c>
      <c r="Q1318">
        <v>45819.71</v>
      </c>
      <c r="S1318" s="1">
        <v>39857</v>
      </c>
      <c r="T1318">
        <v>2228.29</v>
      </c>
      <c r="V1318" s="1">
        <v>39885</v>
      </c>
      <c r="W1318">
        <v>3753.68</v>
      </c>
      <c r="Y1318" s="1">
        <v>39862</v>
      </c>
      <c r="Z1318">
        <v>2874.07</v>
      </c>
      <c r="AB1318" s="1">
        <v>39871</v>
      </c>
      <c r="AC1318">
        <v>3843.74</v>
      </c>
      <c r="AE1318" s="1">
        <v>39882</v>
      </c>
      <c r="AF1318">
        <v>7153.3</v>
      </c>
      <c r="AH1318" s="1">
        <v>39876</v>
      </c>
      <c r="AI1318">
        <v>14363</v>
      </c>
      <c r="AK1318" s="1">
        <v>39862</v>
      </c>
      <c r="AL1318">
        <v>238.3</v>
      </c>
      <c r="AN1318" s="1">
        <v>39896</v>
      </c>
      <c r="AO1318">
        <v>654.11699999999996</v>
      </c>
      <c r="AQ1318" s="1">
        <v>39895</v>
      </c>
      <c r="AR1318">
        <v>4931.07</v>
      </c>
      <c r="AT1318" s="1">
        <v>39947</v>
      </c>
      <c r="AU1318">
        <v>9093.73</v>
      </c>
      <c r="AW1318" s="1">
        <v>39938</v>
      </c>
      <c r="AX1318">
        <v>16430.080000000002</v>
      </c>
      <c r="AZ1318" s="1">
        <v>39885</v>
      </c>
      <c r="BA1318">
        <v>3345.2</v>
      </c>
    </row>
    <row r="1319" spans="1:53">
      <c r="A1319" s="1">
        <v>39898</v>
      </c>
      <c r="B1319">
        <v>7924.56</v>
      </c>
      <c r="D1319" s="1">
        <v>39898</v>
      </c>
      <c r="E1319">
        <v>832.86</v>
      </c>
      <c r="G1319" s="1">
        <v>39898</v>
      </c>
      <c r="H1319">
        <v>1587</v>
      </c>
      <c r="J1319" s="1">
        <v>39897</v>
      </c>
      <c r="K1319">
        <v>8797.44</v>
      </c>
      <c r="M1319" s="1">
        <v>39890</v>
      </c>
      <c r="N1319">
        <v>19620.48</v>
      </c>
      <c r="P1319" s="1">
        <v>39931</v>
      </c>
      <c r="Q1319">
        <v>45821.440000000002</v>
      </c>
      <c r="S1319" s="1">
        <v>39860</v>
      </c>
      <c r="T1319">
        <v>2193.64</v>
      </c>
      <c r="V1319" s="1">
        <v>39888</v>
      </c>
      <c r="W1319">
        <v>3863.99</v>
      </c>
      <c r="Y1319" s="1">
        <v>39863</v>
      </c>
      <c r="Z1319">
        <v>2872.6</v>
      </c>
      <c r="AB1319" s="1">
        <v>39874</v>
      </c>
      <c r="AC1319">
        <v>3710.07</v>
      </c>
      <c r="AE1319" s="1">
        <v>39883</v>
      </c>
      <c r="AF1319">
        <v>7204.7</v>
      </c>
      <c r="AH1319" s="1">
        <v>39877</v>
      </c>
      <c r="AI1319">
        <v>13523</v>
      </c>
      <c r="AK1319" s="1">
        <v>39863</v>
      </c>
      <c r="AL1319">
        <v>237.67</v>
      </c>
      <c r="AN1319" s="1">
        <v>39897</v>
      </c>
      <c r="AO1319">
        <v>665.76400000000001</v>
      </c>
      <c r="AQ1319" s="1">
        <v>39896</v>
      </c>
      <c r="AR1319">
        <v>4923.66</v>
      </c>
      <c r="AT1319" s="1">
        <v>39948</v>
      </c>
      <c r="AU1319">
        <v>9265.02</v>
      </c>
      <c r="AW1319" s="1">
        <v>39939</v>
      </c>
      <c r="AX1319">
        <v>16834.57</v>
      </c>
      <c r="AZ1319" s="1">
        <v>39888</v>
      </c>
      <c r="BA1319">
        <v>3348.4</v>
      </c>
    </row>
    <row r="1320" spans="1:53">
      <c r="A1320" s="1">
        <v>39899</v>
      </c>
      <c r="B1320">
        <v>7776.18</v>
      </c>
      <c r="D1320" s="1">
        <v>39899</v>
      </c>
      <c r="E1320">
        <v>815.94</v>
      </c>
      <c r="G1320" s="1">
        <v>39899</v>
      </c>
      <c r="H1320">
        <v>1545.2</v>
      </c>
      <c r="J1320" s="1">
        <v>39898</v>
      </c>
      <c r="K1320">
        <v>8995.5</v>
      </c>
      <c r="M1320" s="1">
        <v>39891</v>
      </c>
      <c r="N1320">
        <v>19596.509999999998</v>
      </c>
      <c r="P1320" s="1">
        <v>39932</v>
      </c>
      <c r="Q1320">
        <v>47226.79</v>
      </c>
      <c r="S1320" s="1">
        <v>39861</v>
      </c>
      <c r="T1320">
        <v>2119.98</v>
      </c>
      <c r="V1320" s="1">
        <v>39889</v>
      </c>
      <c r="W1320">
        <v>3857.1</v>
      </c>
      <c r="Y1320" s="1">
        <v>39864</v>
      </c>
      <c r="Z1320">
        <v>2750.55</v>
      </c>
      <c r="AB1320" s="1">
        <v>39875</v>
      </c>
      <c r="AC1320">
        <v>3690.72</v>
      </c>
      <c r="AE1320" s="1">
        <v>39884</v>
      </c>
      <c r="AF1320">
        <v>7340.5</v>
      </c>
      <c r="AH1320" s="1">
        <v>39878</v>
      </c>
      <c r="AI1320">
        <v>12895</v>
      </c>
      <c r="AK1320" s="1">
        <v>39864</v>
      </c>
      <c r="AL1320">
        <v>229.13</v>
      </c>
      <c r="AN1320" s="1">
        <v>39898</v>
      </c>
      <c r="AO1320">
        <v>667.02700000000004</v>
      </c>
      <c r="AQ1320" s="1">
        <v>39897</v>
      </c>
      <c r="AR1320">
        <v>4970.38</v>
      </c>
      <c r="AT1320" s="1">
        <v>39951</v>
      </c>
      <c r="AU1320">
        <v>9038.69</v>
      </c>
      <c r="AW1320" s="1">
        <v>39940</v>
      </c>
      <c r="AX1320">
        <v>17217.89</v>
      </c>
      <c r="AZ1320" s="1">
        <v>39889</v>
      </c>
      <c r="BA1320">
        <v>3451.9</v>
      </c>
    </row>
    <row r="1321" spans="1:53">
      <c r="A1321" s="1">
        <v>39902</v>
      </c>
      <c r="B1321">
        <v>7522.02</v>
      </c>
      <c r="D1321" s="1">
        <v>39902</v>
      </c>
      <c r="E1321">
        <v>787.53</v>
      </c>
      <c r="G1321" s="1">
        <v>39902</v>
      </c>
      <c r="H1321">
        <v>1501.8</v>
      </c>
      <c r="J1321" s="1">
        <v>39899</v>
      </c>
      <c r="K1321">
        <v>8821.06</v>
      </c>
      <c r="M1321" s="1">
        <v>39892</v>
      </c>
      <c r="N1321">
        <v>19363.3</v>
      </c>
      <c r="P1321" s="1">
        <v>39933</v>
      </c>
      <c r="Q1321">
        <v>47289.53</v>
      </c>
      <c r="S1321" s="1">
        <v>39862</v>
      </c>
      <c r="T1321">
        <v>2118.4699999999998</v>
      </c>
      <c r="V1321" s="1">
        <v>39890</v>
      </c>
      <c r="W1321">
        <v>3804.99</v>
      </c>
      <c r="Y1321" s="1">
        <v>39867</v>
      </c>
      <c r="Z1321">
        <v>2727.87</v>
      </c>
      <c r="AB1321" s="1">
        <v>39876</v>
      </c>
      <c r="AC1321">
        <v>3890.94</v>
      </c>
      <c r="AE1321" s="1">
        <v>39885</v>
      </c>
      <c r="AF1321">
        <v>7427.8</v>
      </c>
      <c r="AH1321" s="1">
        <v>39881</v>
      </c>
      <c r="AI1321">
        <v>12621</v>
      </c>
      <c r="AK1321" s="1">
        <v>39867</v>
      </c>
      <c r="AL1321">
        <v>223.98</v>
      </c>
      <c r="AN1321" s="1">
        <v>39899</v>
      </c>
      <c r="AO1321">
        <v>655.58600000000001</v>
      </c>
      <c r="AQ1321" s="1">
        <v>39898</v>
      </c>
      <c r="AR1321">
        <v>4966.74</v>
      </c>
      <c r="AT1321" s="1">
        <v>39952</v>
      </c>
      <c r="AU1321">
        <v>9290.2900000000009</v>
      </c>
      <c r="AW1321" s="1">
        <v>39941</v>
      </c>
      <c r="AX1321">
        <v>17389.87</v>
      </c>
      <c r="AZ1321" s="1">
        <v>39890</v>
      </c>
      <c r="BA1321">
        <v>3446.3</v>
      </c>
    </row>
    <row r="1322" spans="1:53">
      <c r="A1322" s="1">
        <v>39903</v>
      </c>
      <c r="B1322">
        <v>7608.92</v>
      </c>
      <c r="D1322" s="1">
        <v>39903</v>
      </c>
      <c r="E1322">
        <v>797.87</v>
      </c>
      <c r="G1322" s="1">
        <v>39903</v>
      </c>
      <c r="H1322">
        <v>1528.59</v>
      </c>
      <c r="J1322" s="1">
        <v>39902</v>
      </c>
      <c r="K1322">
        <v>8596.2199999999993</v>
      </c>
      <c r="M1322" s="1">
        <v>39895</v>
      </c>
      <c r="N1322">
        <v>20346.43</v>
      </c>
      <c r="P1322" s="1">
        <v>39937</v>
      </c>
      <c r="Q1322">
        <v>50404.53</v>
      </c>
      <c r="S1322" s="1">
        <v>39863</v>
      </c>
      <c r="T1322">
        <v>2114.84</v>
      </c>
      <c r="V1322" s="1">
        <v>39891</v>
      </c>
      <c r="W1322">
        <v>3816.93</v>
      </c>
      <c r="Y1322" s="1">
        <v>39868</v>
      </c>
      <c r="Z1322">
        <v>2708.05</v>
      </c>
      <c r="AB1322" s="1">
        <v>39877</v>
      </c>
      <c r="AC1322">
        <v>3695.49</v>
      </c>
      <c r="AE1322" s="1">
        <v>39888</v>
      </c>
      <c r="AF1322">
        <v>7636.9</v>
      </c>
      <c r="AH1322" s="1">
        <v>39882</v>
      </c>
      <c r="AI1322">
        <v>13503</v>
      </c>
      <c r="AK1322" s="1">
        <v>39868</v>
      </c>
      <c r="AL1322">
        <v>222.55</v>
      </c>
      <c r="AN1322" s="1">
        <v>39902</v>
      </c>
      <c r="AO1322">
        <v>633.08699999999999</v>
      </c>
      <c r="AQ1322" s="1">
        <v>39899</v>
      </c>
      <c r="AR1322">
        <v>4872.33</v>
      </c>
      <c r="AT1322" s="1">
        <v>39953</v>
      </c>
      <c r="AU1322">
        <v>9344.64</v>
      </c>
      <c r="AW1322" s="1">
        <v>39944</v>
      </c>
      <c r="AX1322">
        <v>17087.95</v>
      </c>
      <c r="AZ1322" s="1">
        <v>39891</v>
      </c>
      <c r="BA1322">
        <v>3480.2</v>
      </c>
    </row>
    <row r="1323" spans="1:53">
      <c r="A1323" s="1">
        <v>39904</v>
      </c>
      <c r="B1323">
        <v>7761.6</v>
      </c>
      <c r="D1323" s="1">
        <v>39904</v>
      </c>
      <c r="E1323">
        <v>811.08</v>
      </c>
      <c r="G1323" s="1">
        <v>39904</v>
      </c>
      <c r="H1323">
        <v>1551.6</v>
      </c>
      <c r="J1323" s="1">
        <v>39903</v>
      </c>
      <c r="K1323">
        <v>8720.39</v>
      </c>
      <c r="M1323" s="1">
        <v>39896</v>
      </c>
      <c r="N1323">
        <v>20242.61</v>
      </c>
      <c r="P1323" s="1">
        <v>39938</v>
      </c>
      <c r="Q1323">
        <v>50669.78</v>
      </c>
      <c r="S1323" s="1">
        <v>39864</v>
      </c>
      <c r="T1323">
        <v>2011.68</v>
      </c>
      <c r="V1323" s="1">
        <v>39892</v>
      </c>
      <c r="W1323">
        <v>3842.85</v>
      </c>
      <c r="Y1323" s="1">
        <v>39869</v>
      </c>
      <c r="Z1323">
        <v>2696.92</v>
      </c>
      <c r="AB1323" s="1">
        <v>39878</v>
      </c>
      <c r="AC1323">
        <v>3666.41</v>
      </c>
      <c r="AE1323" s="1">
        <v>39889</v>
      </c>
      <c r="AF1323">
        <v>7645.3</v>
      </c>
      <c r="AH1323" s="1">
        <v>39883</v>
      </c>
      <c r="AI1323">
        <v>13568</v>
      </c>
      <c r="AK1323" s="1">
        <v>39869</v>
      </c>
      <c r="AL1323">
        <v>220.69</v>
      </c>
      <c r="AN1323" s="1">
        <v>39903</v>
      </c>
      <c r="AO1323">
        <v>653.04499999999996</v>
      </c>
      <c r="AQ1323" s="1">
        <v>39902</v>
      </c>
      <c r="AR1323">
        <v>4745.76</v>
      </c>
      <c r="AT1323" s="1">
        <v>39954</v>
      </c>
      <c r="AU1323">
        <v>9264.15</v>
      </c>
      <c r="AW1323" s="1">
        <v>39945</v>
      </c>
      <c r="AX1323">
        <v>17153.64</v>
      </c>
      <c r="AZ1323" s="1">
        <v>39892</v>
      </c>
      <c r="BA1323">
        <v>3465.8</v>
      </c>
    </row>
    <row r="1324" spans="1:53">
      <c r="A1324" s="1">
        <v>39905</v>
      </c>
      <c r="B1324">
        <v>7978.08</v>
      </c>
      <c r="D1324" s="1">
        <v>39905</v>
      </c>
      <c r="E1324">
        <v>834.38</v>
      </c>
      <c r="G1324" s="1">
        <v>39905</v>
      </c>
      <c r="H1324">
        <v>1602.63</v>
      </c>
      <c r="J1324" s="1">
        <v>39904</v>
      </c>
      <c r="K1324">
        <v>8941.82</v>
      </c>
      <c r="M1324" s="1">
        <v>39897</v>
      </c>
      <c r="N1324">
        <v>20272.77</v>
      </c>
      <c r="P1324" s="1">
        <v>39939</v>
      </c>
      <c r="Q1324">
        <v>51499.48</v>
      </c>
      <c r="S1324" s="1">
        <v>39867</v>
      </c>
      <c r="T1324">
        <v>1991.63</v>
      </c>
      <c r="V1324" s="1">
        <v>39895</v>
      </c>
      <c r="W1324">
        <v>3952.81</v>
      </c>
      <c r="Y1324" s="1">
        <v>39870</v>
      </c>
      <c r="Z1324">
        <v>2744.84</v>
      </c>
      <c r="AB1324" s="1">
        <v>39881</v>
      </c>
      <c r="AC1324">
        <v>3692.03</v>
      </c>
      <c r="AE1324" s="1">
        <v>39890</v>
      </c>
      <c r="AF1324">
        <v>7661.6</v>
      </c>
      <c r="AH1324" s="1">
        <v>39884</v>
      </c>
      <c r="AI1324">
        <v>13921</v>
      </c>
      <c r="AK1324" s="1">
        <v>39870</v>
      </c>
      <c r="AL1324">
        <v>223.67</v>
      </c>
      <c r="AN1324" s="1">
        <v>39904</v>
      </c>
      <c r="AO1324">
        <v>679.51</v>
      </c>
      <c r="AQ1324" s="1">
        <v>39903</v>
      </c>
      <c r="AR1324">
        <v>4927.43</v>
      </c>
      <c r="AT1324" s="1">
        <v>39955</v>
      </c>
      <c r="AU1324">
        <v>9225.81</v>
      </c>
      <c r="AW1324" s="1">
        <v>39946</v>
      </c>
      <c r="AX1324">
        <v>17059.62</v>
      </c>
      <c r="AZ1324" s="1">
        <v>39895</v>
      </c>
      <c r="BA1324">
        <v>3550.3</v>
      </c>
    </row>
    <row r="1325" spans="1:53">
      <c r="A1325" s="1">
        <v>39906</v>
      </c>
      <c r="B1325">
        <v>8017.59</v>
      </c>
      <c r="D1325" s="1">
        <v>39906</v>
      </c>
      <c r="E1325">
        <v>842.5</v>
      </c>
      <c r="G1325" s="1">
        <v>39906</v>
      </c>
      <c r="H1325">
        <v>1621.87</v>
      </c>
      <c r="J1325" s="1">
        <v>39905</v>
      </c>
      <c r="K1325">
        <v>9073.14</v>
      </c>
      <c r="M1325" s="1">
        <v>39898</v>
      </c>
      <c r="N1325">
        <v>20542.25</v>
      </c>
      <c r="P1325" s="1">
        <v>39940</v>
      </c>
      <c r="Q1325">
        <v>50058.06</v>
      </c>
      <c r="S1325" s="1">
        <v>39868</v>
      </c>
      <c r="T1325">
        <v>1977.5</v>
      </c>
      <c r="V1325" s="1">
        <v>39896</v>
      </c>
      <c r="W1325">
        <v>3911.46</v>
      </c>
      <c r="Y1325" s="1">
        <v>39871</v>
      </c>
      <c r="Z1325">
        <v>2702.48</v>
      </c>
      <c r="AB1325" s="1">
        <v>39882</v>
      </c>
      <c r="AC1325">
        <v>3886.98</v>
      </c>
      <c r="AE1325" s="1">
        <v>39891</v>
      </c>
      <c r="AF1325">
        <v>7701.6</v>
      </c>
      <c r="AH1325" s="1">
        <v>39885</v>
      </c>
      <c r="AI1325">
        <v>13804</v>
      </c>
      <c r="AK1325" s="1">
        <v>39871</v>
      </c>
      <c r="AL1325">
        <v>219.81</v>
      </c>
      <c r="AN1325" s="1">
        <v>39905</v>
      </c>
      <c r="AO1325">
        <v>713.80200000000002</v>
      </c>
      <c r="AQ1325" s="1">
        <v>39904</v>
      </c>
      <c r="AR1325">
        <v>5014.8999999999996</v>
      </c>
      <c r="AT1325" s="1">
        <v>39958</v>
      </c>
      <c r="AU1325">
        <v>9347</v>
      </c>
      <c r="AW1325" s="1">
        <v>39947</v>
      </c>
      <c r="AX1325">
        <v>16541.689999999999</v>
      </c>
      <c r="AZ1325" s="1">
        <v>39896</v>
      </c>
      <c r="BA1325">
        <v>3580</v>
      </c>
    </row>
    <row r="1326" spans="1:53">
      <c r="A1326" s="1">
        <v>39909</v>
      </c>
      <c r="B1326">
        <v>7975.85</v>
      </c>
      <c r="D1326" s="1">
        <v>39909</v>
      </c>
      <c r="E1326">
        <v>835.48</v>
      </c>
      <c r="G1326" s="1">
        <v>39909</v>
      </c>
      <c r="H1326">
        <v>1606.71</v>
      </c>
      <c r="J1326" s="1">
        <v>39906</v>
      </c>
      <c r="K1326">
        <v>9065.76</v>
      </c>
      <c r="M1326" s="1">
        <v>39899</v>
      </c>
      <c r="N1326">
        <v>20315.169999999998</v>
      </c>
      <c r="P1326" s="1">
        <v>39941</v>
      </c>
      <c r="Q1326">
        <v>51395.99</v>
      </c>
      <c r="S1326" s="1">
        <v>39869</v>
      </c>
      <c r="T1326">
        <v>1965.26</v>
      </c>
      <c r="V1326" s="1">
        <v>39897</v>
      </c>
      <c r="W1326">
        <v>3900.25</v>
      </c>
      <c r="Y1326" s="1">
        <v>39874</v>
      </c>
      <c r="Z1326">
        <v>2581.46</v>
      </c>
      <c r="AB1326" s="1">
        <v>39883</v>
      </c>
      <c r="AC1326">
        <v>3914.1</v>
      </c>
      <c r="AE1326" s="1">
        <v>39892</v>
      </c>
      <c r="AF1326">
        <v>7710</v>
      </c>
      <c r="AH1326" s="1">
        <v>39888</v>
      </c>
      <c r="AI1326">
        <v>14158</v>
      </c>
      <c r="AK1326" s="1">
        <v>39874</v>
      </c>
      <c r="AL1326">
        <v>208.84</v>
      </c>
      <c r="AN1326" s="1">
        <v>39906</v>
      </c>
      <c r="AO1326">
        <v>711.15800000000002</v>
      </c>
      <c r="AQ1326" s="1">
        <v>39905</v>
      </c>
      <c r="AR1326">
        <v>5178.53</v>
      </c>
      <c r="AT1326" s="1">
        <v>39959</v>
      </c>
      <c r="AU1326">
        <v>9310.81</v>
      </c>
      <c r="AW1326" s="1">
        <v>39948</v>
      </c>
      <c r="AX1326">
        <v>16790.7</v>
      </c>
      <c r="AZ1326" s="1">
        <v>39897</v>
      </c>
      <c r="BA1326">
        <v>3609.3</v>
      </c>
    </row>
    <row r="1327" spans="1:53">
      <c r="A1327" s="1">
        <v>39910</v>
      </c>
      <c r="B1327">
        <v>7789.56</v>
      </c>
      <c r="D1327" s="1">
        <v>39910</v>
      </c>
      <c r="E1327">
        <v>815.55</v>
      </c>
      <c r="G1327" s="1">
        <v>39910</v>
      </c>
      <c r="H1327">
        <v>1561.61</v>
      </c>
      <c r="J1327" s="1">
        <v>39909</v>
      </c>
      <c r="K1327">
        <v>9016.17</v>
      </c>
      <c r="M1327" s="1">
        <v>39902</v>
      </c>
      <c r="N1327">
        <v>19530.150000000001</v>
      </c>
      <c r="P1327" s="1">
        <v>39944</v>
      </c>
      <c r="Q1327">
        <v>50976.39</v>
      </c>
      <c r="S1327" s="1">
        <v>39870</v>
      </c>
      <c r="T1327">
        <v>2021.14</v>
      </c>
      <c r="V1327" s="1">
        <v>39898</v>
      </c>
      <c r="W1327">
        <v>3925.2</v>
      </c>
      <c r="Y1327" s="1">
        <v>39875</v>
      </c>
      <c r="Z1327">
        <v>2554.5500000000002</v>
      </c>
      <c r="AB1327" s="1">
        <v>39884</v>
      </c>
      <c r="AC1327">
        <v>3956.22</v>
      </c>
      <c r="AE1327" s="1">
        <v>39895</v>
      </c>
      <c r="AF1327">
        <v>7952.3</v>
      </c>
      <c r="AH1327" s="1">
        <v>39889</v>
      </c>
      <c r="AI1327">
        <v>14082</v>
      </c>
      <c r="AK1327" s="1">
        <v>39875</v>
      </c>
      <c r="AL1327">
        <v>202.57</v>
      </c>
      <c r="AN1327" s="1">
        <v>39909</v>
      </c>
      <c r="AO1327">
        <v>709.56799999999998</v>
      </c>
      <c r="AQ1327" s="1">
        <v>39906</v>
      </c>
      <c r="AR1327">
        <v>5042.99</v>
      </c>
      <c r="AT1327" s="1">
        <v>39960</v>
      </c>
      <c r="AU1327">
        <v>9438.77</v>
      </c>
      <c r="AW1327" s="1">
        <v>39951</v>
      </c>
      <c r="AX1327">
        <v>17022.91</v>
      </c>
      <c r="AZ1327" s="1">
        <v>39898</v>
      </c>
      <c r="BA1327">
        <v>3646.6</v>
      </c>
    </row>
    <row r="1328" spans="1:53">
      <c r="A1328" s="1">
        <v>39911</v>
      </c>
      <c r="B1328">
        <v>7837.11</v>
      </c>
      <c r="D1328" s="1">
        <v>39911</v>
      </c>
      <c r="E1328">
        <v>825.16</v>
      </c>
      <c r="G1328" s="1">
        <v>39911</v>
      </c>
      <c r="H1328">
        <v>1590.66</v>
      </c>
      <c r="J1328" s="1">
        <v>39910</v>
      </c>
      <c r="K1328">
        <v>8824.75</v>
      </c>
      <c r="M1328" s="1">
        <v>39903</v>
      </c>
      <c r="N1328">
        <v>19626.75</v>
      </c>
      <c r="P1328" s="1">
        <v>39945</v>
      </c>
      <c r="Q1328">
        <v>50325.78</v>
      </c>
      <c r="S1328" s="1">
        <v>39871</v>
      </c>
      <c r="T1328">
        <v>1976.23</v>
      </c>
      <c r="V1328" s="1">
        <v>39899</v>
      </c>
      <c r="W1328">
        <v>3898.85</v>
      </c>
      <c r="Y1328" s="1">
        <v>39876</v>
      </c>
      <c r="Z1328">
        <v>2675.68</v>
      </c>
      <c r="AB1328" s="1">
        <v>39885</v>
      </c>
      <c r="AC1328">
        <v>3953.6</v>
      </c>
      <c r="AE1328" s="1">
        <v>39896</v>
      </c>
      <c r="AF1328">
        <v>7989.5</v>
      </c>
      <c r="AH1328" s="1">
        <v>39890</v>
      </c>
      <c r="AI1328">
        <v>14473</v>
      </c>
      <c r="AK1328" s="1">
        <v>39876</v>
      </c>
      <c r="AL1328">
        <v>211.58</v>
      </c>
      <c r="AN1328" s="1">
        <v>39910</v>
      </c>
      <c r="AO1328">
        <v>702.17700000000002</v>
      </c>
      <c r="AQ1328" s="1">
        <v>39909</v>
      </c>
      <c r="AR1328">
        <v>5002.08</v>
      </c>
      <c r="AT1328" s="1">
        <v>39961</v>
      </c>
      <c r="AU1328">
        <v>9451.39</v>
      </c>
      <c r="AW1328" s="1">
        <v>39952</v>
      </c>
      <c r="AX1328">
        <v>17544.03</v>
      </c>
      <c r="AZ1328" s="1">
        <v>39899</v>
      </c>
      <c r="BA1328">
        <v>3672.3</v>
      </c>
    </row>
    <row r="1329" spans="1:53">
      <c r="A1329" s="1">
        <v>39912</v>
      </c>
      <c r="B1329">
        <v>8083.38</v>
      </c>
      <c r="D1329" s="1">
        <v>39912</v>
      </c>
      <c r="E1329">
        <v>856.56</v>
      </c>
      <c r="G1329" s="1">
        <v>39912</v>
      </c>
      <c r="H1329">
        <v>1652.54</v>
      </c>
      <c r="J1329" s="1">
        <v>39911</v>
      </c>
      <c r="K1329">
        <v>8969.2800000000007</v>
      </c>
      <c r="M1329" s="1">
        <v>39904</v>
      </c>
      <c r="N1329">
        <v>19880.37</v>
      </c>
      <c r="P1329" s="1">
        <v>39946</v>
      </c>
      <c r="Q1329">
        <v>48679.19</v>
      </c>
      <c r="S1329" s="1">
        <v>39874</v>
      </c>
      <c r="T1329">
        <v>1882.79</v>
      </c>
      <c r="V1329" s="1">
        <v>39902</v>
      </c>
      <c r="W1329">
        <v>3762.91</v>
      </c>
      <c r="Y1329" s="1">
        <v>39877</v>
      </c>
      <c r="Z1329">
        <v>2569.63</v>
      </c>
      <c r="AB1329" s="1">
        <v>39888</v>
      </c>
      <c r="AC1329">
        <v>4044.54</v>
      </c>
      <c r="AE1329" s="1">
        <v>39897</v>
      </c>
      <c r="AF1329">
        <v>8072.4</v>
      </c>
      <c r="AH1329" s="1">
        <v>39891</v>
      </c>
      <c r="AI1329">
        <v>14749</v>
      </c>
      <c r="AK1329" s="1">
        <v>39877</v>
      </c>
      <c r="AL1329">
        <v>200.58</v>
      </c>
      <c r="AN1329" s="1">
        <v>39911</v>
      </c>
      <c r="AO1329">
        <v>707.31799999999998</v>
      </c>
      <c r="AQ1329" s="1">
        <v>39910</v>
      </c>
      <c r="AR1329">
        <v>4974.2</v>
      </c>
      <c r="AT1329" s="1">
        <v>39962</v>
      </c>
      <c r="AU1329">
        <v>9522.5</v>
      </c>
      <c r="AW1329" s="1">
        <v>39953</v>
      </c>
      <c r="AX1329">
        <v>17475.84</v>
      </c>
      <c r="AZ1329" s="1">
        <v>39902</v>
      </c>
      <c r="BA1329">
        <v>3604.4</v>
      </c>
    </row>
    <row r="1330" spans="1:53">
      <c r="A1330" s="1">
        <v>39916</v>
      </c>
      <c r="B1330">
        <v>8057.81</v>
      </c>
      <c r="D1330" s="1">
        <v>39916</v>
      </c>
      <c r="E1330">
        <v>858.73</v>
      </c>
      <c r="G1330" s="1">
        <v>39916</v>
      </c>
      <c r="H1330">
        <v>1653.31</v>
      </c>
      <c r="J1330" s="1">
        <v>39912</v>
      </c>
      <c r="K1330">
        <v>9187.1200000000008</v>
      </c>
      <c r="M1330" s="1">
        <v>39905</v>
      </c>
      <c r="N1330">
        <v>20562.59</v>
      </c>
      <c r="P1330" s="1">
        <v>39947</v>
      </c>
      <c r="Q1330">
        <v>49446.02</v>
      </c>
      <c r="S1330" s="1">
        <v>39875</v>
      </c>
      <c r="T1330">
        <v>1864.73</v>
      </c>
      <c r="V1330" s="1">
        <v>39903</v>
      </c>
      <c r="W1330">
        <v>3926.14</v>
      </c>
      <c r="Y1330" s="1">
        <v>39878</v>
      </c>
      <c r="Z1330">
        <v>2534.4499999999998</v>
      </c>
      <c r="AB1330" s="1">
        <v>39889</v>
      </c>
      <c r="AC1330">
        <v>3987.77</v>
      </c>
      <c r="AE1330" s="1">
        <v>39898</v>
      </c>
      <c r="AF1330">
        <v>8076.2</v>
      </c>
      <c r="AH1330" s="1">
        <v>39892</v>
      </c>
      <c r="AI1330">
        <v>14948</v>
      </c>
      <c r="AK1330" s="1">
        <v>39878</v>
      </c>
      <c r="AL1330">
        <v>199.5</v>
      </c>
      <c r="AN1330" s="1">
        <v>39912</v>
      </c>
      <c r="AO1330">
        <v>717.65800000000002</v>
      </c>
      <c r="AQ1330" s="1">
        <v>39911</v>
      </c>
      <c r="AR1330">
        <v>4999.8</v>
      </c>
      <c r="AT1330" s="1">
        <v>39965</v>
      </c>
      <c r="AU1330">
        <v>9677.75</v>
      </c>
      <c r="AW1330" s="1">
        <v>39954</v>
      </c>
      <c r="AX1330">
        <v>17199.490000000002</v>
      </c>
      <c r="AZ1330" s="1">
        <v>39903</v>
      </c>
      <c r="BA1330">
        <v>3582.1</v>
      </c>
    </row>
    <row r="1331" spans="1:53">
      <c r="A1331" s="1">
        <v>39917</v>
      </c>
      <c r="B1331">
        <v>7920.18</v>
      </c>
      <c r="D1331" s="1">
        <v>39917</v>
      </c>
      <c r="E1331">
        <v>841.5</v>
      </c>
      <c r="G1331" s="1">
        <v>39917</v>
      </c>
      <c r="H1331">
        <v>1625.72</v>
      </c>
      <c r="J1331" s="1">
        <v>39916</v>
      </c>
      <c r="K1331">
        <v>9285.6200000000008</v>
      </c>
      <c r="M1331" s="1">
        <v>39906</v>
      </c>
      <c r="N1331">
        <v>20933.78</v>
      </c>
      <c r="P1331" s="1">
        <v>39948</v>
      </c>
      <c r="Q1331">
        <v>49007.21</v>
      </c>
      <c r="S1331" s="1">
        <v>39876</v>
      </c>
      <c r="T1331">
        <v>1943.46</v>
      </c>
      <c r="V1331" s="1">
        <v>39904</v>
      </c>
      <c r="W1331">
        <v>3955.61</v>
      </c>
      <c r="Y1331" s="1">
        <v>39881</v>
      </c>
      <c r="Z1331">
        <v>2519.29</v>
      </c>
      <c r="AB1331" s="1">
        <v>39890</v>
      </c>
      <c r="AC1331">
        <v>3996.32</v>
      </c>
      <c r="AE1331" s="1">
        <v>39899</v>
      </c>
      <c r="AF1331">
        <v>7927.6</v>
      </c>
      <c r="AH1331" s="1">
        <v>39895</v>
      </c>
      <c r="AI1331">
        <v>15811</v>
      </c>
      <c r="AK1331" s="1">
        <v>39881</v>
      </c>
      <c r="AL1331">
        <v>199.25</v>
      </c>
      <c r="AN1331" s="1">
        <v>39917</v>
      </c>
      <c r="AO1331">
        <v>744.16</v>
      </c>
      <c r="AQ1331" s="1">
        <v>39912</v>
      </c>
      <c r="AR1331">
        <v>5070.6000000000004</v>
      </c>
      <c r="AT1331" s="1">
        <v>39966</v>
      </c>
      <c r="AU1331">
        <v>9704.31</v>
      </c>
      <c r="AW1331" s="1">
        <v>39955</v>
      </c>
      <c r="AX1331">
        <v>17062.52</v>
      </c>
      <c r="AZ1331" s="1">
        <v>39904</v>
      </c>
      <c r="BA1331">
        <v>3579.7</v>
      </c>
    </row>
    <row r="1332" spans="1:53">
      <c r="A1332" s="1">
        <v>39918</v>
      </c>
      <c r="B1332">
        <v>8029.62</v>
      </c>
      <c r="D1332" s="1">
        <v>39918</v>
      </c>
      <c r="E1332">
        <v>852.06</v>
      </c>
      <c r="G1332" s="1">
        <v>39918</v>
      </c>
      <c r="H1332">
        <v>1626.8</v>
      </c>
      <c r="J1332" s="1">
        <v>39917</v>
      </c>
      <c r="K1332">
        <v>9231.6200000000008</v>
      </c>
      <c r="M1332" s="1">
        <v>39909</v>
      </c>
      <c r="N1332">
        <v>20807.21</v>
      </c>
      <c r="P1332" s="1">
        <v>39951</v>
      </c>
      <c r="Q1332">
        <v>51463.02</v>
      </c>
      <c r="S1332" s="1">
        <v>39877</v>
      </c>
      <c r="T1332">
        <v>1852.25</v>
      </c>
      <c r="V1332" s="1">
        <v>39905</v>
      </c>
      <c r="W1332">
        <v>4124.97</v>
      </c>
      <c r="Y1332" s="1">
        <v>39882</v>
      </c>
      <c r="Z1332">
        <v>2663.68</v>
      </c>
      <c r="AB1332" s="1">
        <v>39891</v>
      </c>
      <c r="AC1332">
        <v>4043.46</v>
      </c>
      <c r="AE1332" s="1">
        <v>39902</v>
      </c>
      <c r="AF1332">
        <v>7601.1</v>
      </c>
      <c r="AH1332" s="1">
        <v>39896</v>
      </c>
      <c r="AI1332">
        <v>15837</v>
      </c>
      <c r="AK1332" s="1">
        <v>39882</v>
      </c>
      <c r="AL1332">
        <v>210.44</v>
      </c>
      <c r="AN1332" s="1">
        <v>39918</v>
      </c>
      <c r="AO1332">
        <v>729.62800000000004</v>
      </c>
      <c r="AQ1332" s="1">
        <v>39917</v>
      </c>
      <c r="AR1332">
        <v>5099.32</v>
      </c>
      <c r="AT1332" s="1">
        <v>39967</v>
      </c>
      <c r="AU1332">
        <v>9741.67</v>
      </c>
      <c r="AW1332" s="1">
        <v>39958</v>
      </c>
      <c r="AX1332">
        <v>17121.82</v>
      </c>
      <c r="AZ1332" s="1">
        <v>39905</v>
      </c>
      <c r="BA1332">
        <v>3680.2</v>
      </c>
    </row>
    <row r="1333" spans="1:53">
      <c r="A1333" s="1">
        <v>39919</v>
      </c>
      <c r="B1333">
        <v>8125.43</v>
      </c>
      <c r="D1333" s="1">
        <v>39919</v>
      </c>
      <c r="E1333">
        <v>865.3</v>
      </c>
      <c r="G1333" s="1">
        <v>39919</v>
      </c>
      <c r="H1333">
        <v>1670.44</v>
      </c>
      <c r="J1333" s="1">
        <v>39918</v>
      </c>
      <c r="K1333">
        <v>9246.11</v>
      </c>
      <c r="M1333" s="1">
        <v>39910</v>
      </c>
      <c r="N1333">
        <v>20623.419999999998</v>
      </c>
      <c r="P1333" s="1">
        <v>39952</v>
      </c>
      <c r="Q1333">
        <v>51346.61</v>
      </c>
      <c r="S1333" s="1">
        <v>39878</v>
      </c>
      <c r="T1333">
        <v>1817.24</v>
      </c>
      <c r="V1333" s="1">
        <v>39906</v>
      </c>
      <c r="W1333">
        <v>4029.67</v>
      </c>
      <c r="Y1333" s="1">
        <v>39883</v>
      </c>
      <c r="Z1333">
        <v>2674.2</v>
      </c>
      <c r="AB1333" s="1">
        <v>39892</v>
      </c>
      <c r="AC1333">
        <v>4068.74</v>
      </c>
      <c r="AE1333" s="1">
        <v>39903</v>
      </c>
      <c r="AF1333">
        <v>7815</v>
      </c>
      <c r="AH1333" s="1">
        <v>39897</v>
      </c>
      <c r="AI1333">
        <v>16263</v>
      </c>
      <c r="AK1333" s="1">
        <v>39883</v>
      </c>
      <c r="AL1333">
        <v>210.33</v>
      </c>
      <c r="AN1333" s="1">
        <v>39919</v>
      </c>
      <c r="AO1333">
        <v>745.55</v>
      </c>
      <c r="AQ1333" s="1">
        <v>39918</v>
      </c>
      <c r="AR1333">
        <v>5065.43</v>
      </c>
      <c r="AT1333" s="1">
        <v>39968</v>
      </c>
      <c r="AU1333">
        <v>9668.9599999999991</v>
      </c>
      <c r="AW1333" s="1">
        <v>39959</v>
      </c>
      <c r="AX1333">
        <v>16991.560000000001</v>
      </c>
      <c r="AZ1333" s="1">
        <v>39906</v>
      </c>
      <c r="BA1333">
        <v>3735.6</v>
      </c>
    </row>
    <row r="1334" spans="1:53">
      <c r="A1334" s="1">
        <v>39920</v>
      </c>
      <c r="B1334">
        <v>8131.33</v>
      </c>
      <c r="D1334" s="1">
        <v>39920</v>
      </c>
      <c r="E1334">
        <v>869.6</v>
      </c>
      <c r="G1334" s="1">
        <v>39920</v>
      </c>
      <c r="H1334">
        <v>1673.07</v>
      </c>
      <c r="J1334" s="1">
        <v>39919</v>
      </c>
      <c r="K1334">
        <v>9343.3700000000008</v>
      </c>
      <c r="M1334" s="1">
        <v>39911</v>
      </c>
      <c r="N1334">
        <v>20530.63</v>
      </c>
      <c r="P1334" s="1">
        <v>39953</v>
      </c>
      <c r="Q1334">
        <v>51245.09</v>
      </c>
      <c r="S1334" s="1">
        <v>39881</v>
      </c>
      <c r="T1334">
        <v>1809.98</v>
      </c>
      <c r="V1334" s="1">
        <v>39909</v>
      </c>
      <c r="W1334">
        <v>3993.54</v>
      </c>
      <c r="Y1334" s="1">
        <v>39884</v>
      </c>
      <c r="Z1334">
        <v>2694.25</v>
      </c>
      <c r="AB1334" s="1">
        <v>39895</v>
      </c>
      <c r="AC1334">
        <v>4176.37</v>
      </c>
      <c r="AE1334" s="1">
        <v>39904</v>
      </c>
      <c r="AF1334">
        <v>7961</v>
      </c>
      <c r="AH1334" s="1">
        <v>39898</v>
      </c>
      <c r="AI1334">
        <v>16483</v>
      </c>
      <c r="AK1334" s="1">
        <v>39884</v>
      </c>
      <c r="AL1334">
        <v>211.31</v>
      </c>
      <c r="AN1334" s="1">
        <v>39920</v>
      </c>
      <c r="AO1334">
        <v>767.74800000000005</v>
      </c>
      <c r="AQ1334" s="1">
        <v>39919</v>
      </c>
      <c r="AR1334">
        <v>5163.95</v>
      </c>
      <c r="AT1334" s="1">
        <v>39969</v>
      </c>
      <c r="AU1334">
        <v>9768.01</v>
      </c>
      <c r="AW1334" s="1">
        <v>39960</v>
      </c>
      <c r="AX1334">
        <v>17885.27</v>
      </c>
      <c r="AZ1334" s="1">
        <v>39909</v>
      </c>
      <c r="BA1334">
        <v>3756.6</v>
      </c>
    </row>
    <row r="1335" spans="1:53">
      <c r="A1335" s="1">
        <v>39923</v>
      </c>
      <c r="B1335">
        <v>7841.73</v>
      </c>
      <c r="D1335" s="1">
        <v>39923</v>
      </c>
      <c r="E1335">
        <v>832.39</v>
      </c>
      <c r="G1335" s="1">
        <v>39923</v>
      </c>
      <c r="H1335">
        <v>1608.21</v>
      </c>
      <c r="J1335" s="1">
        <v>39920</v>
      </c>
      <c r="K1335">
        <v>9437.65</v>
      </c>
      <c r="M1335" s="1">
        <v>39916</v>
      </c>
      <c r="N1335">
        <v>21838.959999999999</v>
      </c>
      <c r="P1335" s="1">
        <v>39954</v>
      </c>
      <c r="Q1335">
        <v>50087.33</v>
      </c>
      <c r="S1335" s="1">
        <v>39882</v>
      </c>
      <c r="T1335">
        <v>1919.53</v>
      </c>
      <c r="V1335" s="1">
        <v>39910</v>
      </c>
      <c r="W1335">
        <v>3930.52</v>
      </c>
      <c r="Y1335" s="1">
        <v>39885</v>
      </c>
      <c r="Z1335">
        <v>2705.63</v>
      </c>
      <c r="AB1335" s="1">
        <v>39896</v>
      </c>
      <c r="AC1335">
        <v>4187.3599999999997</v>
      </c>
      <c r="AE1335" s="1">
        <v>39905</v>
      </c>
      <c r="AF1335">
        <v>8334.7000000000007</v>
      </c>
      <c r="AH1335" s="1">
        <v>39899</v>
      </c>
      <c r="AI1335">
        <v>16343</v>
      </c>
      <c r="AK1335" s="1">
        <v>39885</v>
      </c>
      <c r="AL1335">
        <v>211.74</v>
      </c>
      <c r="AN1335" s="1">
        <v>39923</v>
      </c>
      <c r="AO1335">
        <v>731.096</v>
      </c>
      <c r="AQ1335" s="1">
        <v>39920</v>
      </c>
      <c r="AR1335">
        <v>5192.63</v>
      </c>
      <c r="AT1335" s="1">
        <v>39972</v>
      </c>
      <c r="AU1335">
        <v>9865.6299999999992</v>
      </c>
      <c r="AW1335" s="1">
        <v>39962</v>
      </c>
      <c r="AX1335">
        <v>18171</v>
      </c>
      <c r="AZ1335" s="1">
        <v>39910</v>
      </c>
      <c r="BA1335">
        <v>3706.3</v>
      </c>
    </row>
    <row r="1336" spans="1:53">
      <c r="A1336" s="1">
        <v>39924</v>
      </c>
      <c r="B1336">
        <v>7969.56</v>
      </c>
      <c r="D1336" s="1">
        <v>39924</v>
      </c>
      <c r="E1336">
        <v>850.08</v>
      </c>
      <c r="G1336" s="1">
        <v>39924</v>
      </c>
      <c r="H1336">
        <v>1643.85</v>
      </c>
      <c r="J1336" s="1">
        <v>39923</v>
      </c>
      <c r="K1336">
        <v>9126.15</v>
      </c>
      <c r="M1336" s="1">
        <v>39917</v>
      </c>
      <c r="N1336">
        <v>21918.6</v>
      </c>
      <c r="P1336" s="1">
        <v>39955</v>
      </c>
      <c r="Q1336">
        <v>50568.49</v>
      </c>
      <c r="S1336" s="1">
        <v>39883</v>
      </c>
      <c r="T1336">
        <v>1932.79</v>
      </c>
      <c r="V1336" s="1">
        <v>39911</v>
      </c>
      <c r="W1336">
        <v>3925.52</v>
      </c>
      <c r="Y1336" s="1">
        <v>39888</v>
      </c>
      <c r="Z1336">
        <v>2791.66</v>
      </c>
      <c r="AB1336" s="1">
        <v>39897</v>
      </c>
      <c r="AC1336">
        <v>4223.29</v>
      </c>
      <c r="AE1336" s="1">
        <v>39906</v>
      </c>
      <c r="AF1336">
        <v>8319.9</v>
      </c>
      <c r="AH1336" s="1">
        <v>39902</v>
      </c>
      <c r="AI1336">
        <v>15269</v>
      </c>
      <c r="AK1336" s="1">
        <v>39888</v>
      </c>
      <c r="AL1336">
        <v>215.79</v>
      </c>
      <c r="AN1336" s="1">
        <v>39924</v>
      </c>
      <c r="AO1336">
        <v>741.44399999999996</v>
      </c>
      <c r="AQ1336" s="1">
        <v>39923</v>
      </c>
      <c r="AR1336">
        <v>5065.18</v>
      </c>
      <c r="AT1336" s="1">
        <v>39973</v>
      </c>
      <c r="AU1336">
        <v>9786.82</v>
      </c>
      <c r="AW1336" s="1">
        <v>39965</v>
      </c>
      <c r="AX1336">
        <v>18888.59</v>
      </c>
      <c r="AZ1336" s="1">
        <v>39911</v>
      </c>
      <c r="BA1336">
        <v>3619.5</v>
      </c>
    </row>
    <row r="1337" spans="1:53">
      <c r="A1337" s="1">
        <v>39925</v>
      </c>
      <c r="B1337">
        <v>7886.57</v>
      </c>
      <c r="D1337" s="1">
        <v>39925</v>
      </c>
      <c r="E1337">
        <v>843.55</v>
      </c>
      <c r="G1337" s="1">
        <v>39925</v>
      </c>
      <c r="H1337">
        <v>1646.12</v>
      </c>
      <c r="J1337" s="1">
        <v>39924</v>
      </c>
      <c r="K1337">
        <v>9247.17</v>
      </c>
      <c r="M1337" s="1">
        <v>39918</v>
      </c>
      <c r="N1337">
        <v>21861.360000000001</v>
      </c>
      <c r="P1337" s="1">
        <v>39958</v>
      </c>
      <c r="Q1337">
        <v>50816.24</v>
      </c>
      <c r="S1337" s="1">
        <v>39884</v>
      </c>
      <c r="T1337">
        <v>1962.64</v>
      </c>
      <c r="V1337" s="1">
        <v>39912</v>
      </c>
      <c r="W1337">
        <v>3983.71</v>
      </c>
      <c r="Y1337" s="1">
        <v>39889</v>
      </c>
      <c r="Z1337">
        <v>2767.28</v>
      </c>
      <c r="AB1337" s="1">
        <v>39898</v>
      </c>
      <c r="AC1337">
        <v>4259.37</v>
      </c>
      <c r="AE1337" s="1">
        <v>39909</v>
      </c>
      <c r="AF1337">
        <v>8321.1</v>
      </c>
      <c r="AH1337" s="1">
        <v>39903</v>
      </c>
      <c r="AI1337">
        <v>15875</v>
      </c>
      <c r="AK1337" s="1">
        <v>39889</v>
      </c>
      <c r="AL1337">
        <v>210.87</v>
      </c>
      <c r="AN1337" s="1">
        <v>39925</v>
      </c>
      <c r="AO1337">
        <v>768.11</v>
      </c>
      <c r="AQ1337" s="1">
        <v>39924</v>
      </c>
      <c r="AR1337">
        <v>5076.72</v>
      </c>
      <c r="AT1337" s="1">
        <v>39974</v>
      </c>
      <c r="AU1337">
        <v>9991.49</v>
      </c>
      <c r="AW1337" s="1">
        <v>39966</v>
      </c>
      <c r="AX1337">
        <v>18389.080000000002</v>
      </c>
      <c r="AZ1337" s="1">
        <v>39912</v>
      </c>
      <c r="BA1337">
        <v>3671.6</v>
      </c>
    </row>
    <row r="1338" spans="1:53">
      <c r="A1338" s="1">
        <v>39926</v>
      </c>
      <c r="B1338">
        <v>7957.06</v>
      </c>
      <c r="D1338" s="1">
        <v>39926</v>
      </c>
      <c r="E1338">
        <v>851.92</v>
      </c>
      <c r="G1338" s="1">
        <v>39926</v>
      </c>
      <c r="H1338">
        <v>1652.21</v>
      </c>
      <c r="J1338" s="1">
        <v>39925</v>
      </c>
      <c r="K1338">
        <v>9279.15</v>
      </c>
      <c r="M1338" s="1">
        <v>39919</v>
      </c>
      <c r="N1338">
        <v>22189.200000000001</v>
      </c>
      <c r="P1338" s="1">
        <v>39959</v>
      </c>
      <c r="Q1338">
        <v>51840.800000000003</v>
      </c>
      <c r="S1338" s="1">
        <v>39885</v>
      </c>
      <c r="T1338">
        <v>1969.52</v>
      </c>
      <c r="V1338" s="1">
        <v>39917</v>
      </c>
      <c r="W1338">
        <v>3988.99</v>
      </c>
      <c r="Y1338" s="1">
        <v>39890</v>
      </c>
      <c r="Z1338">
        <v>2760.34</v>
      </c>
      <c r="AB1338" s="1">
        <v>39899</v>
      </c>
      <c r="AC1338">
        <v>4203.55</v>
      </c>
      <c r="AE1338" s="1">
        <v>39910</v>
      </c>
      <c r="AF1338">
        <v>8346</v>
      </c>
      <c r="AH1338" s="1">
        <v>39904</v>
      </c>
      <c r="AI1338">
        <v>16047</v>
      </c>
      <c r="AK1338" s="1">
        <v>39890</v>
      </c>
      <c r="AL1338">
        <v>209.34</v>
      </c>
      <c r="AN1338" s="1">
        <v>39926</v>
      </c>
      <c r="AO1338">
        <v>772.79</v>
      </c>
      <c r="AQ1338" s="1">
        <v>39925</v>
      </c>
      <c r="AR1338">
        <v>5063.7</v>
      </c>
      <c r="AT1338" s="1">
        <v>39975</v>
      </c>
      <c r="AU1338">
        <v>9981.33</v>
      </c>
      <c r="AW1338" s="1">
        <v>39967</v>
      </c>
      <c r="AX1338">
        <v>18576.47</v>
      </c>
      <c r="AZ1338" s="1">
        <v>39917</v>
      </c>
      <c r="BA1338">
        <v>3752.9</v>
      </c>
    </row>
    <row r="1339" spans="1:53">
      <c r="A1339" s="1">
        <v>39927</v>
      </c>
      <c r="B1339">
        <v>8076.29</v>
      </c>
      <c r="D1339" s="1">
        <v>39927</v>
      </c>
      <c r="E1339">
        <v>866.23</v>
      </c>
      <c r="G1339" s="1">
        <v>39927</v>
      </c>
      <c r="H1339">
        <v>1694.29</v>
      </c>
      <c r="J1339" s="1">
        <v>39926</v>
      </c>
      <c r="K1339">
        <v>9409.5</v>
      </c>
      <c r="M1339" s="1">
        <v>39920</v>
      </c>
      <c r="N1339">
        <v>22234.84</v>
      </c>
      <c r="P1339" s="1">
        <v>39960</v>
      </c>
      <c r="Q1339">
        <v>51791.61</v>
      </c>
      <c r="S1339" s="1">
        <v>39888</v>
      </c>
      <c r="T1339">
        <v>2033.72</v>
      </c>
      <c r="V1339" s="1">
        <v>39918</v>
      </c>
      <c r="W1339">
        <v>3968.4</v>
      </c>
      <c r="Y1339" s="1">
        <v>39891</v>
      </c>
      <c r="Z1339">
        <v>2776.99</v>
      </c>
      <c r="AB1339" s="1">
        <v>39902</v>
      </c>
      <c r="AC1339">
        <v>3989.23</v>
      </c>
      <c r="AE1339" s="1">
        <v>39911</v>
      </c>
      <c r="AF1339">
        <v>8404.7000000000007</v>
      </c>
      <c r="AH1339" s="1">
        <v>39905</v>
      </c>
      <c r="AI1339">
        <v>16811</v>
      </c>
      <c r="AK1339" s="1">
        <v>39891</v>
      </c>
      <c r="AL1339">
        <v>210.38</v>
      </c>
      <c r="AN1339" s="1">
        <v>39927</v>
      </c>
      <c r="AO1339">
        <v>779.16</v>
      </c>
      <c r="AQ1339" s="1">
        <v>39926</v>
      </c>
      <c r="AR1339">
        <v>5023.8999999999996</v>
      </c>
      <c r="AT1339" s="1">
        <v>39976</v>
      </c>
      <c r="AU1339">
        <v>10135.82</v>
      </c>
      <c r="AW1339" s="1">
        <v>39968</v>
      </c>
      <c r="AX1339">
        <v>18502.77</v>
      </c>
      <c r="AZ1339" s="1">
        <v>39918</v>
      </c>
      <c r="BA1339">
        <v>3747.5</v>
      </c>
    </row>
    <row r="1340" spans="1:53">
      <c r="A1340" s="1">
        <v>39930</v>
      </c>
      <c r="B1340">
        <v>8025</v>
      </c>
      <c r="D1340" s="1">
        <v>39930</v>
      </c>
      <c r="E1340">
        <v>857.51</v>
      </c>
      <c r="G1340" s="1">
        <v>39930</v>
      </c>
      <c r="H1340">
        <v>1679.41</v>
      </c>
      <c r="J1340" s="1">
        <v>39927</v>
      </c>
      <c r="K1340">
        <v>9549.48</v>
      </c>
      <c r="M1340" s="1">
        <v>39923</v>
      </c>
      <c r="N1340">
        <v>21587.49</v>
      </c>
      <c r="P1340" s="1">
        <v>39961</v>
      </c>
      <c r="Q1340">
        <v>53040.74</v>
      </c>
      <c r="S1340" s="1">
        <v>39889</v>
      </c>
      <c r="T1340">
        <v>2012.25</v>
      </c>
      <c r="V1340" s="1">
        <v>39919</v>
      </c>
      <c r="W1340">
        <v>4052.98</v>
      </c>
      <c r="Y1340" s="1">
        <v>39892</v>
      </c>
      <c r="Z1340">
        <v>2791.14</v>
      </c>
      <c r="AB1340" s="1">
        <v>39903</v>
      </c>
      <c r="AC1340">
        <v>4084.76</v>
      </c>
      <c r="AE1340" s="1">
        <v>39912</v>
      </c>
      <c r="AF1340">
        <v>8704.7999999999993</v>
      </c>
      <c r="AH1340" s="1">
        <v>39906</v>
      </c>
      <c r="AI1340">
        <v>16900</v>
      </c>
      <c r="AK1340" s="1">
        <v>39892</v>
      </c>
      <c r="AL1340">
        <v>212.71</v>
      </c>
      <c r="AN1340" s="1">
        <v>39930</v>
      </c>
      <c r="AO1340">
        <v>782.65200000000004</v>
      </c>
      <c r="AQ1340" s="1">
        <v>39927</v>
      </c>
      <c r="AR1340">
        <v>5113.05</v>
      </c>
      <c r="AT1340" s="1">
        <v>39979</v>
      </c>
      <c r="AU1340">
        <v>10039.67</v>
      </c>
      <c r="AW1340" s="1">
        <v>39969</v>
      </c>
      <c r="AX1340">
        <v>18679.53</v>
      </c>
      <c r="AZ1340" s="1">
        <v>39919</v>
      </c>
      <c r="BA1340">
        <v>3775.7</v>
      </c>
    </row>
    <row r="1341" spans="1:53">
      <c r="A1341" s="1">
        <v>39931</v>
      </c>
      <c r="B1341">
        <v>8016.95</v>
      </c>
      <c r="D1341" s="1">
        <v>39931</v>
      </c>
      <c r="E1341">
        <v>855.16</v>
      </c>
      <c r="G1341" s="1">
        <v>39931</v>
      </c>
      <c r="H1341">
        <v>1673.81</v>
      </c>
      <c r="J1341" s="1">
        <v>39930</v>
      </c>
      <c r="K1341">
        <v>9394.7999999999993</v>
      </c>
      <c r="M1341" s="1">
        <v>39924</v>
      </c>
      <c r="N1341">
        <v>21216.94</v>
      </c>
      <c r="P1341" s="1">
        <v>39962</v>
      </c>
      <c r="Q1341">
        <v>53197.73</v>
      </c>
      <c r="S1341" s="1">
        <v>39890</v>
      </c>
      <c r="T1341">
        <v>2019.19</v>
      </c>
      <c r="V1341" s="1">
        <v>39920</v>
      </c>
      <c r="W1341">
        <v>4092.8</v>
      </c>
      <c r="Y1341" s="1">
        <v>39895</v>
      </c>
      <c r="Z1341">
        <v>2869.57</v>
      </c>
      <c r="AB1341" s="1">
        <v>39904</v>
      </c>
      <c r="AC1341">
        <v>4131.07</v>
      </c>
      <c r="AE1341" s="1">
        <v>39917</v>
      </c>
      <c r="AF1341">
        <v>8834.7999999999993</v>
      </c>
      <c r="AH1341" s="1">
        <v>39909</v>
      </c>
      <c r="AI1341">
        <v>16690</v>
      </c>
      <c r="AK1341" s="1">
        <v>39895</v>
      </c>
      <c r="AL1341">
        <v>220.9</v>
      </c>
      <c r="AN1341" s="1">
        <v>39931</v>
      </c>
      <c r="AO1341">
        <v>751.28</v>
      </c>
      <c r="AQ1341" s="1">
        <v>39930</v>
      </c>
      <c r="AR1341">
        <v>5175.97</v>
      </c>
      <c r="AT1341" s="1">
        <v>39980</v>
      </c>
      <c r="AU1341">
        <v>9752.8799999999992</v>
      </c>
      <c r="AW1341" s="1">
        <v>39972</v>
      </c>
      <c r="AX1341">
        <v>18253.39</v>
      </c>
      <c r="AZ1341" s="1">
        <v>39920</v>
      </c>
      <c r="BA1341">
        <v>3776.7</v>
      </c>
    </row>
    <row r="1342" spans="1:53">
      <c r="A1342" s="1">
        <v>39932</v>
      </c>
      <c r="B1342">
        <v>8185.73</v>
      </c>
      <c r="D1342" s="1">
        <v>39932</v>
      </c>
      <c r="E1342">
        <v>873.64</v>
      </c>
      <c r="G1342" s="1">
        <v>39932</v>
      </c>
      <c r="H1342">
        <v>1711.94</v>
      </c>
      <c r="J1342" s="1">
        <v>39931</v>
      </c>
      <c r="K1342">
        <v>9348.0300000000007</v>
      </c>
      <c r="M1342" s="1">
        <v>39925</v>
      </c>
      <c r="N1342">
        <v>21480.01</v>
      </c>
      <c r="P1342" s="1">
        <v>39965</v>
      </c>
      <c r="Q1342">
        <v>54486.29</v>
      </c>
      <c r="S1342" s="1">
        <v>39891</v>
      </c>
      <c r="T1342">
        <v>2039.58</v>
      </c>
      <c r="V1342" s="1">
        <v>39923</v>
      </c>
      <c r="W1342">
        <v>3990.86</v>
      </c>
      <c r="Y1342" s="1">
        <v>39896</v>
      </c>
      <c r="Z1342">
        <v>2874.39</v>
      </c>
      <c r="AB1342" s="1">
        <v>39905</v>
      </c>
      <c r="AC1342">
        <v>4381.92</v>
      </c>
      <c r="AE1342" s="1">
        <v>39918</v>
      </c>
      <c r="AF1342">
        <v>8711.9</v>
      </c>
      <c r="AH1342" s="1">
        <v>39910</v>
      </c>
      <c r="AI1342">
        <v>16561.18</v>
      </c>
      <c r="AK1342" s="1">
        <v>39896</v>
      </c>
      <c r="AL1342">
        <v>221.47</v>
      </c>
      <c r="AN1342" s="1">
        <v>39932</v>
      </c>
      <c r="AO1342">
        <v>768.79499999999996</v>
      </c>
      <c r="AQ1342" s="1">
        <v>39931</v>
      </c>
      <c r="AR1342">
        <v>5109.09</v>
      </c>
      <c r="AT1342" s="1">
        <v>39981</v>
      </c>
      <c r="AU1342">
        <v>9840.85</v>
      </c>
      <c r="AW1342" s="1">
        <v>39973</v>
      </c>
      <c r="AX1342">
        <v>18058.490000000002</v>
      </c>
      <c r="AZ1342" s="1">
        <v>39923</v>
      </c>
      <c r="BA1342">
        <v>3769</v>
      </c>
    </row>
    <row r="1343" spans="1:53">
      <c r="A1343" s="1">
        <v>39933</v>
      </c>
      <c r="B1343">
        <v>8168.12</v>
      </c>
      <c r="D1343" s="1">
        <v>39933</v>
      </c>
      <c r="E1343">
        <v>872.81</v>
      </c>
      <c r="G1343" s="1">
        <v>39933</v>
      </c>
      <c r="H1343">
        <v>1717.3</v>
      </c>
      <c r="J1343" s="1">
        <v>39932</v>
      </c>
      <c r="K1343">
        <v>9416.31</v>
      </c>
      <c r="M1343" s="1">
        <v>39926</v>
      </c>
      <c r="N1343">
        <v>21829.33</v>
      </c>
      <c r="P1343" s="1">
        <v>39966</v>
      </c>
      <c r="Q1343">
        <v>53999.519999999997</v>
      </c>
      <c r="S1343" s="1">
        <v>39892</v>
      </c>
      <c r="T1343">
        <v>2050.96</v>
      </c>
      <c r="V1343" s="1">
        <v>39924</v>
      </c>
      <c r="W1343">
        <v>3987.46</v>
      </c>
      <c r="Y1343" s="1">
        <v>39897</v>
      </c>
      <c r="Z1343">
        <v>2893.45</v>
      </c>
      <c r="AB1343" s="1">
        <v>39906</v>
      </c>
      <c r="AC1343">
        <v>4384.99</v>
      </c>
      <c r="AE1343" s="1">
        <v>39919</v>
      </c>
      <c r="AF1343">
        <v>8874.5</v>
      </c>
      <c r="AH1343" s="1">
        <v>39911</v>
      </c>
      <c r="AI1343">
        <v>16939.330000000002</v>
      </c>
      <c r="AK1343" s="1">
        <v>39897</v>
      </c>
      <c r="AL1343">
        <v>225.55</v>
      </c>
      <c r="AN1343" s="1">
        <v>39933</v>
      </c>
      <c r="AO1343">
        <v>763.88699999999994</v>
      </c>
      <c r="AQ1343" s="1">
        <v>39932</v>
      </c>
      <c r="AR1343">
        <v>5152.72</v>
      </c>
      <c r="AT1343" s="1">
        <v>39982</v>
      </c>
      <c r="AU1343">
        <v>9703.7199999999993</v>
      </c>
      <c r="AW1343" s="1">
        <v>39974</v>
      </c>
      <c r="AX1343">
        <v>18785.66</v>
      </c>
      <c r="AZ1343" s="1">
        <v>39924</v>
      </c>
      <c r="BA1343">
        <v>3677.4</v>
      </c>
    </row>
    <row r="1344" spans="1:53">
      <c r="A1344" s="1">
        <v>39934</v>
      </c>
      <c r="B1344">
        <v>8212.41</v>
      </c>
      <c r="D1344" s="1">
        <v>39934</v>
      </c>
      <c r="E1344">
        <v>877.52</v>
      </c>
      <c r="G1344" s="1">
        <v>39934</v>
      </c>
      <c r="H1344">
        <v>1719.2</v>
      </c>
      <c r="J1344" s="1">
        <v>39933</v>
      </c>
      <c r="K1344">
        <v>9324.83</v>
      </c>
      <c r="M1344" s="1">
        <v>39927</v>
      </c>
      <c r="N1344">
        <v>22582.17</v>
      </c>
      <c r="P1344" s="1">
        <v>39967</v>
      </c>
      <c r="Q1344">
        <v>52086.63</v>
      </c>
      <c r="S1344" s="1">
        <v>39895</v>
      </c>
      <c r="T1344">
        <v>2121.7199999999998</v>
      </c>
      <c r="V1344" s="1">
        <v>39925</v>
      </c>
      <c r="W1344">
        <v>4030.66</v>
      </c>
      <c r="Y1344" s="1">
        <v>39898</v>
      </c>
      <c r="Z1344">
        <v>2892.07</v>
      </c>
      <c r="AB1344" s="1">
        <v>39909</v>
      </c>
      <c r="AC1344">
        <v>4349.8100000000004</v>
      </c>
      <c r="AE1344" s="1">
        <v>39920</v>
      </c>
      <c r="AF1344">
        <v>9030.9</v>
      </c>
      <c r="AH1344" s="1">
        <v>39912</v>
      </c>
      <c r="AI1344">
        <v>17407.97</v>
      </c>
      <c r="AK1344" s="1">
        <v>39898</v>
      </c>
      <c r="AL1344">
        <v>224.8</v>
      </c>
      <c r="AN1344" s="1">
        <v>39937</v>
      </c>
      <c r="AO1344">
        <v>779.49800000000005</v>
      </c>
      <c r="AQ1344" s="1">
        <v>39933</v>
      </c>
      <c r="AR1344">
        <v>5225.92</v>
      </c>
      <c r="AT1344" s="1">
        <v>39983</v>
      </c>
      <c r="AU1344">
        <v>9786.26</v>
      </c>
      <c r="AW1344" s="1">
        <v>39975</v>
      </c>
      <c r="AX1344">
        <v>18791.03</v>
      </c>
      <c r="AZ1344" s="1">
        <v>39925</v>
      </c>
      <c r="BA1344">
        <v>3668.2</v>
      </c>
    </row>
    <row r="1345" spans="1:53">
      <c r="A1345" s="1">
        <v>39937</v>
      </c>
      <c r="B1345">
        <v>8426.74</v>
      </c>
      <c r="D1345" s="1">
        <v>39937</v>
      </c>
      <c r="E1345">
        <v>907.24</v>
      </c>
      <c r="G1345" s="1">
        <v>39937</v>
      </c>
      <c r="H1345">
        <v>1763.56</v>
      </c>
      <c r="J1345" s="1">
        <v>39934</v>
      </c>
      <c r="K1345">
        <v>9496.9599999999991</v>
      </c>
      <c r="M1345" s="1">
        <v>39930</v>
      </c>
      <c r="N1345">
        <v>21827.11</v>
      </c>
      <c r="P1345" s="1">
        <v>39968</v>
      </c>
      <c r="Q1345">
        <v>53463.9</v>
      </c>
      <c r="S1345" s="1">
        <v>39896</v>
      </c>
      <c r="T1345">
        <v>2127.37</v>
      </c>
      <c r="V1345" s="1">
        <v>39926</v>
      </c>
      <c r="W1345">
        <v>4018.23</v>
      </c>
      <c r="Y1345" s="1">
        <v>39899</v>
      </c>
      <c r="Z1345">
        <v>2840.62</v>
      </c>
      <c r="AB1345" s="1">
        <v>39910</v>
      </c>
      <c r="AC1345">
        <v>4322.5</v>
      </c>
      <c r="AE1345" s="1">
        <v>39923</v>
      </c>
      <c r="AF1345">
        <v>8718.2000000000007</v>
      </c>
      <c r="AH1345" s="1">
        <v>39917</v>
      </c>
      <c r="AI1345">
        <v>17815.580000000002</v>
      </c>
      <c r="AK1345" s="1">
        <v>39899</v>
      </c>
      <c r="AL1345">
        <v>221.73</v>
      </c>
      <c r="AN1345" s="1">
        <v>39938</v>
      </c>
      <c r="AO1345">
        <v>783.02700000000004</v>
      </c>
      <c r="AQ1345" s="1">
        <v>39937</v>
      </c>
      <c r="AR1345">
        <v>5318.34</v>
      </c>
      <c r="AT1345" s="1">
        <v>39986</v>
      </c>
      <c r="AU1345">
        <v>9826.27</v>
      </c>
      <c r="AW1345" s="1">
        <v>39976</v>
      </c>
      <c r="AX1345">
        <v>18889.68</v>
      </c>
      <c r="AZ1345" s="1">
        <v>39926</v>
      </c>
      <c r="BA1345">
        <v>3743</v>
      </c>
    </row>
    <row r="1346" spans="1:53">
      <c r="A1346" s="1">
        <v>39938</v>
      </c>
      <c r="B1346">
        <v>8410.65</v>
      </c>
      <c r="D1346" s="1">
        <v>39938</v>
      </c>
      <c r="E1346">
        <v>903.8</v>
      </c>
      <c r="G1346" s="1">
        <v>39938</v>
      </c>
      <c r="H1346">
        <v>1754.12</v>
      </c>
      <c r="J1346" s="1">
        <v>39937</v>
      </c>
      <c r="K1346">
        <v>9870.3700000000008</v>
      </c>
      <c r="M1346" s="1">
        <v>39931</v>
      </c>
      <c r="N1346">
        <v>21662.53</v>
      </c>
      <c r="P1346" s="1">
        <v>39969</v>
      </c>
      <c r="Q1346">
        <v>53341.01</v>
      </c>
      <c r="S1346" s="1">
        <v>39897</v>
      </c>
      <c r="T1346">
        <v>2149.1799999999998</v>
      </c>
      <c r="V1346" s="1">
        <v>39927</v>
      </c>
      <c r="W1346">
        <v>4155.99</v>
      </c>
      <c r="Y1346" s="1">
        <v>39902</v>
      </c>
      <c r="Z1346">
        <v>2719.34</v>
      </c>
      <c r="AB1346" s="1">
        <v>39911</v>
      </c>
      <c r="AC1346">
        <v>4357.92</v>
      </c>
      <c r="AE1346" s="1">
        <v>39924</v>
      </c>
      <c r="AF1346">
        <v>8615.7999999999993</v>
      </c>
      <c r="AH1346" s="1">
        <v>39918</v>
      </c>
      <c r="AI1346">
        <v>17811.48</v>
      </c>
      <c r="AK1346" s="1">
        <v>39902</v>
      </c>
      <c r="AL1346">
        <v>211.11</v>
      </c>
      <c r="AN1346" s="1">
        <v>39939</v>
      </c>
      <c r="AO1346">
        <v>799.41600000000005</v>
      </c>
      <c r="AQ1346" s="1">
        <v>39938</v>
      </c>
      <c r="AR1346">
        <v>5280.93</v>
      </c>
      <c r="AT1346" s="1">
        <v>39987</v>
      </c>
      <c r="AU1346">
        <v>9549.61</v>
      </c>
      <c r="AW1346" s="1">
        <v>39979</v>
      </c>
      <c r="AX1346">
        <v>18498.96</v>
      </c>
      <c r="AZ1346" s="1">
        <v>39927</v>
      </c>
      <c r="BA1346">
        <v>3712.3</v>
      </c>
    </row>
    <row r="1347" spans="1:53">
      <c r="A1347" s="1">
        <v>39939</v>
      </c>
      <c r="B1347">
        <v>8512.2800000000007</v>
      </c>
      <c r="D1347" s="1">
        <v>39939</v>
      </c>
      <c r="E1347">
        <v>919.53</v>
      </c>
      <c r="G1347" s="1">
        <v>39939</v>
      </c>
      <c r="H1347">
        <v>1759.1</v>
      </c>
      <c r="J1347" s="1">
        <v>39938</v>
      </c>
      <c r="K1347">
        <v>9880.7199999999993</v>
      </c>
      <c r="M1347" s="1">
        <v>39932</v>
      </c>
      <c r="N1347">
        <v>22079.34</v>
      </c>
      <c r="P1347" s="1">
        <v>39972</v>
      </c>
      <c r="Q1347">
        <v>53630.39</v>
      </c>
      <c r="S1347" s="1">
        <v>39898</v>
      </c>
      <c r="T1347">
        <v>2156.9699999999998</v>
      </c>
      <c r="V1347" s="1">
        <v>39930</v>
      </c>
      <c r="W1347">
        <v>4167.01</v>
      </c>
      <c r="Y1347" s="1">
        <v>39903</v>
      </c>
      <c r="Z1347">
        <v>2807.34</v>
      </c>
      <c r="AB1347" s="1">
        <v>39912</v>
      </c>
      <c r="AC1347">
        <v>4491.12</v>
      </c>
      <c r="AE1347" s="1">
        <v>39925</v>
      </c>
      <c r="AF1347">
        <v>8834.1</v>
      </c>
      <c r="AH1347" s="1">
        <v>39919</v>
      </c>
      <c r="AI1347">
        <v>18153.55</v>
      </c>
      <c r="AK1347" s="1">
        <v>39903</v>
      </c>
      <c r="AL1347">
        <v>216.98</v>
      </c>
      <c r="AN1347" s="1">
        <v>39940</v>
      </c>
      <c r="AO1347">
        <v>792.46799999999996</v>
      </c>
      <c r="AQ1347" s="1">
        <v>39939</v>
      </c>
      <c r="AR1347">
        <v>5319.26</v>
      </c>
      <c r="AT1347" s="1">
        <v>39988</v>
      </c>
      <c r="AU1347">
        <v>9590.32</v>
      </c>
      <c r="AW1347" s="1">
        <v>39980</v>
      </c>
      <c r="AX1347">
        <v>18165.5</v>
      </c>
      <c r="AZ1347" s="1">
        <v>39930</v>
      </c>
      <c r="BA1347">
        <v>3731.6</v>
      </c>
    </row>
    <row r="1348" spans="1:53">
      <c r="A1348" s="1">
        <v>39940</v>
      </c>
      <c r="B1348">
        <v>8409.85</v>
      </c>
      <c r="D1348" s="1">
        <v>39940</v>
      </c>
      <c r="E1348">
        <v>907.39</v>
      </c>
      <c r="G1348" s="1">
        <v>39940</v>
      </c>
      <c r="H1348">
        <v>1716.24</v>
      </c>
      <c r="J1348" s="1">
        <v>39939</v>
      </c>
      <c r="K1348">
        <v>10143.43</v>
      </c>
      <c r="M1348" s="1">
        <v>39933</v>
      </c>
      <c r="N1348">
        <v>21898.85</v>
      </c>
      <c r="P1348" s="1">
        <v>39973</v>
      </c>
      <c r="Q1348">
        <v>53157.13</v>
      </c>
      <c r="S1348" s="1">
        <v>39899</v>
      </c>
      <c r="T1348">
        <v>2118.7600000000002</v>
      </c>
      <c r="V1348" s="1">
        <v>39931</v>
      </c>
      <c r="W1348">
        <v>4096.3999999999996</v>
      </c>
      <c r="Y1348" s="1">
        <v>39904</v>
      </c>
      <c r="Z1348">
        <v>2839.61</v>
      </c>
      <c r="AB1348" s="1">
        <v>39917</v>
      </c>
      <c r="AC1348">
        <v>4557.01</v>
      </c>
      <c r="AE1348" s="1">
        <v>39926</v>
      </c>
      <c r="AF1348">
        <v>8769.2000000000007</v>
      </c>
      <c r="AH1348" s="1">
        <v>39920</v>
      </c>
      <c r="AI1348">
        <v>18509.830000000002</v>
      </c>
      <c r="AK1348" s="1">
        <v>39904</v>
      </c>
      <c r="AL1348">
        <v>220.7</v>
      </c>
      <c r="AN1348" s="1">
        <v>39941</v>
      </c>
      <c r="AO1348">
        <v>802.03200000000004</v>
      </c>
      <c r="AQ1348" s="1">
        <v>39940</v>
      </c>
      <c r="AR1348">
        <v>5325.63</v>
      </c>
      <c r="AT1348" s="1">
        <v>39989</v>
      </c>
      <c r="AU1348">
        <v>9796.08</v>
      </c>
      <c r="AW1348" s="1">
        <v>39981</v>
      </c>
      <c r="AX1348">
        <v>18084.599999999999</v>
      </c>
      <c r="AZ1348" s="1">
        <v>39931</v>
      </c>
      <c r="BA1348">
        <v>3708.4</v>
      </c>
    </row>
    <row r="1349" spans="1:53">
      <c r="A1349" s="1">
        <v>39941</v>
      </c>
      <c r="B1349">
        <v>8574.65</v>
      </c>
      <c r="D1349" s="1">
        <v>39941</v>
      </c>
      <c r="E1349">
        <v>929.23</v>
      </c>
      <c r="G1349" s="1">
        <v>39941</v>
      </c>
      <c r="H1349">
        <v>1739</v>
      </c>
      <c r="J1349" s="1">
        <v>39940</v>
      </c>
      <c r="K1349">
        <v>9967.0499999999993</v>
      </c>
      <c r="M1349" s="1">
        <v>39937</v>
      </c>
      <c r="N1349">
        <v>23014.05</v>
      </c>
      <c r="P1349" s="1">
        <v>39974</v>
      </c>
      <c r="Q1349">
        <v>53410.93</v>
      </c>
      <c r="S1349" s="1">
        <v>39902</v>
      </c>
      <c r="T1349">
        <v>2010.61</v>
      </c>
      <c r="V1349" s="1">
        <v>39932</v>
      </c>
      <c r="W1349">
        <v>4189.59</v>
      </c>
      <c r="Y1349" s="1">
        <v>39905</v>
      </c>
      <c r="Z1349">
        <v>2992.06</v>
      </c>
      <c r="AB1349" s="1">
        <v>39918</v>
      </c>
      <c r="AC1349">
        <v>4549.79</v>
      </c>
      <c r="AE1349" s="1">
        <v>39927</v>
      </c>
      <c r="AF1349">
        <v>8888.2000000000007</v>
      </c>
      <c r="AH1349" s="1">
        <v>39923</v>
      </c>
      <c r="AI1349">
        <v>17731.36</v>
      </c>
      <c r="AK1349" s="1">
        <v>39905</v>
      </c>
      <c r="AL1349">
        <v>232.05</v>
      </c>
      <c r="AN1349" s="1">
        <v>39944</v>
      </c>
      <c r="AO1349">
        <v>783.38499999999999</v>
      </c>
      <c r="AQ1349" s="1">
        <v>39941</v>
      </c>
      <c r="AR1349">
        <v>5391.01</v>
      </c>
      <c r="AT1349" s="1">
        <v>39990</v>
      </c>
      <c r="AU1349">
        <v>9877.39</v>
      </c>
      <c r="AW1349" s="1">
        <v>39982</v>
      </c>
      <c r="AX1349">
        <v>17776.66</v>
      </c>
      <c r="AZ1349" s="1">
        <v>39932</v>
      </c>
      <c r="BA1349">
        <v>3695.3</v>
      </c>
    </row>
    <row r="1350" spans="1:53">
      <c r="A1350" s="1">
        <v>39944</v>
      </c>
      <c r="B1350">
        <v>8418.77</v>
      </c>
      <c r="D1350" s="1">
        <v>39944</v>
      </c>
      <c r="E1350">
        <v>909.24</v>
      </c>
      <c r="G1350" s="1">
        <v>39944</v>
      </c>
      <c r="H1350">
        <v>1731.24</v>
      </c>
      <c r="J1350" s="1">
        <v>39941</v>
      </c>
      <c r="K1350">
        <v>10237.99</v>
      </c>
      <c r="M1350" s="1">
        <v>39938</v>
      </c>
      <c r="N1350">
        <v>23430.240000000002</v>
      </c>
      <c r="P1350" s="1">
        <v>39976</v>
      </c>
      <c r="Q1350">
        <v>53558.23</v>
      </c>
      <c r="S1350" s="1">
        <v>39903</v>
      </c>
      <c r="T1350">
        <v>2071.13</v>
      </c>
      <c r="V1350" s="1">
        <v>39933</v>
      </c>
      <c r="W1350">
        <v>4243.71</v>
      </c>
      <c r="Y1350" s="1">
        <v>39906</v>
      </c>
      <c r="Z1350">
        <v>2958.74</v>
      </c>
      <c r="AB1350" s="1">
        <v>39919</v>
      </c>
      <c r="AC1350">
        <v>4609.46</v>
      </c>
      <c r="AE1350" s="1">
        <v>39930</v>
      </c>
      <c r="AF1350">
        <v>8777</v>
      </c>
      <c r="AH1350" s="1">
        <v>39924</v>
      </c>
      <c r="AI1350">
        <v>17688.27</v>
      </c>
      <c r="AK1350" s="1">
        <v>39906</v>
      </c>
      <c r="AL1350">
        <v>230.76</v>
      </c>
      <c r="AN1350" s="1">
        <v>39945</v>
      </c>
      <c r="AO1350">
        <v>769.33900000000006</v>
      </c>
      <c r="AQ1350" s="1">
        <v>39944</v>
      </c>
      <c r="AR1350">
        <v>5358.94</v>
      </c>
      <c r="AT1350" s="1">
        <v>39993</v>
      </c>
      <c r="AU1350">
        <v>9783.4699999999993</v>
      </c>
      <c r="AW1350" s="1">
        <v>39983</v>
      </c>
      <c r="AX1350">
        <v>17920.93</v>
      </c>
      <c r="AZ1350" s="1">
        <v>39933</v>
      </c>
      <c r="BA1350">
        <v>3780.5</v>
      </c>
    </row>
    <row r="1351" spans="1:53">
      <c r="A1351" s="1">
        <v>39945</v>
      </c>
      <c r="B1351">
        <v>8469.11</v>
      </c>
      <c r="D1351" s="1">
        <v>39945</v>
      </c>
      <c r="E1351">
        <v>908.35</v>
      </c>
      <c r="G1351" s="1">
        <v>39945</v>
      </c>
      <c r="H1351">
        <v>1715.92</v>
      </c>
      <c r="J1351" s="1">
        <v>39944</v>
      </c>
      <c r="K1351">
        <v>10094.14</v>
      </c>
      <c r="M1351" s="1">
        <v>39939</v>
      </c>
      <c r="N1351">
        <v>23906.13</v>
      </c>
      <c r="P1351" s="1">
        <v>39979</v>
      </c>
      <c r="Q1351">
        <v>52033.82</v>
      </c>
      <c r="S1351" s="1">
        <v>39904</v>
      </c>
      <c r="T1351">
        <v>2097.5700000000002</v>
      </c>
      <c r="V1351" s="1">
        <v>39934</v>
      </c>
      <c r="W1351">
        <v>4243.22</v>
      </c>
      <c r="Y1351" s="1">
        <v>39909</v>
      </c>
      <c r="Z1351">
        <v>2929.75</v>
      </c>
      <c r="AB1351" s="1">
        <v>39920</v>
      </c>
      <c r="AC1351">
        <v>4676.84</v>
      </c>
      <c r="AE1351" s="1">
        <v>39931</v>
      </c>
      <c r="AF1351">
        <v>8656.2999999999993</v>
      </c>
      <c r="AH1351" s="1">
        <v>39925</v>
      </c>
      <c r="AI1351">
        <v>18085.990000000002</v>
      </c>
      <c r="AK1351" s="1">
        <v>39909</v>
      </c>
      <c r="AL1351">
        <v>228.85</v>
      </c>
      <c r="AN1351" s="1">
        <v>39946</v>
      </c>
      <c r="AO1351">
        <v>748.1</v>
      </c>
      <c r="AQ1351" s="1">
        <v>39945</v>
      </c>
      <c r="AR1351">
        <v>5346.03</v>
      </c>
      <c r="AT1351" s="1">
        <v>39994</v>
      </c>
      <c r="AU1351">
        <v>9958.44</v>
      </c>
      <c r="AW1351" s="1">
        <v>39986</v>
      </c>
      <c r="AX1351">
        <v>18059.55</v>
      </c>
      <c r="AZ1351" s="1">
        <v>39934</v>
      </c>
      <c r="BA1351">
        <v>3769.6</v>
      </c>
    </row>
    <row r="1352" spans="1:53">
      <c r="A1352" s="1">
        <v>39946</v>
      </c>
      <c r="B1352">
        <v>8284.89</v>
      </c>
      <c r="D1352" s="1">
        <v>39946</v>
      </c>
      <c r="E1352">
        <v>883.92</v>
      </c>
      <c r="G1352" s="1">
        <v>39946</v>
      </c>
      <c r="H1352">
        <v>1664.19</v>
      </c>
      <c r="J1352" s="1">
        <v>39945</v>
      </c>
      <c r="K1352">
        <v>10077.700000000001</v>
      </c>
      <c r="M1352" s="1">
        <v>39940</v>
      </c>
      <c r="N1352">
        <v>23589.4</v>
      </c>
      <c r="P1352" s="1">
        <v>39980</v>
      </c>
      <c r="Q1352">
        <v>51205.78</v>
      </c>
      <c r="S1352" s="1">
        <v>39905</v>
      </c>
      <c r="T1352">
        <v>2216.4899999999998</v>
      </c>
      <c r="V1352" s="1">
        <v>39938</v>
      </c>
      <c r="W1352">
        <v>4336.9399999999996</v>
      </c>
      <c r="Y1352" s="1">
        <v>39910</v>
      </c>
      <c r="Z1352">
        <v>2902.31</v>
      </c>
      <c r="AB1352" s="1">
        <v>39923</v>
      </c>
      <c r="AC1352">
        <v>4486.3</v>
      </c>
      <c r="AE1352" s="1">
        <v>39932</v>
      </c>
      <c r="AF1352">
        <v>8891.2999999999993</v>
      </c>
      <c r="AH1352" s="1">
        <v>39926</v>
      </c>
      <c r="AI1352">
        <v>18144.759999999998</v>
      </c>
      <c r="AK1352" s="1">
        <v>39910</v>
      </c>
      <c r="AL1352">
        <v>227.39</v>
      </c>
      <c r="AN1352" s="1">
        <v>39947</v>
      </c>
      <c r="AO1352">
        <v>757.66</v>
      </c>
      <c r="AQ1352" s="1">
        <v>39946</v>
      </c>
      <c r="AR1352">
        <v>5277.37</v>
      </c>
      <c r="AT1352" s="1">
        <v>39995</v>
      </c>
      <c r="AU1352">
        <v>9939.93</v>
      </c>
      <c r="AW1352" s="1">
        <v>39987</v>
      </c>
      <c r="AX1352">
        <v>17538.37</v>
      </c>
      <c r="AZ1352" s="1">
        <v>39937</v>
      </c>
      <c r="BA1352">
        <v>3883</v>
      </c>
    </row>
    <row r="1353" spans="1:53">
      <c r="A1353" s="1">
        <v>39947</v>
      </c>
      <c r="B1353">
        <v>8331.32</v>
      </c>
      <c r="D1353" s="1">
        <v>39947</v>
      </c>
      <c r="E1353">
        <v>893.07</v>
      </c>
      <c r="G1353" s="1">
        <v>39947</v>
      </c>
      <c r="H1353">
        <v>1689.21</v>
      </c>
      <c r="J1353" s="1">
        <v>39946</v>
      </c>
      <c r="K1353">
        <v>9709.51</v>
      </c>
      <c r="M1353" s="1">
        <v>39941</v>
      </c>
      <c r="N1353">
        <v>24085.58</v>
      </c>
      <c r="P1353" s="1">
        <v>39981</v>
      </c>
      <c r="Q1353">
        <v>51045.84</v>
      </c>
      <c r="S1353" s="1">
        <v>39906</v>
      </c>
      <c r="T1353">
        <v>2198.75</v>
      </c>
      <c r="V1353" s="1">
        <v>39939</v>
      </c>
      <c r="W1353">
        <v>4396.49</v>
      </c>
      <c r="Y1353" s="1">
        <v>39911</v>
      </c>
      <c r="Z1353">
        <v>2921.06</v>
      </c>
      <c r="AB1353" s="1">
        <v>39924</v>
      </c>
      <c r="AC1353">
        <v>4501.63</v>
      </c>
      <c r="AE1353" s="1">
        <v>39933</v>
      </c>
      <c r="AF1353">
        <v>9038</v>
      </c>
      <c r="AH1353" s="1">
        <v>39927</v>
      </c>
      <c r="AI1353">
        <v>18651.36</v>
      </c>
      <c r="AK1353" s="1">
        <v>39911</v>
      </c>
      <c r="AL1353">
        <v>228.24</v>
      </c>
      <c r="AN1353" s="1">
        <v>39948</v>
      </c>
      <c r="AO1353">
        <v>764.77099999999996</v>
      </c>
      <c r="AQ1353" s="1">
        <v>39947</v>
      </c>
      <c r="AR1353">
        <v>5360</v>
      </c>
      <c r="AT1353" s="1">
        <v>39996</v>
      </c>
      <c r="AU1353">
        <v>9876.15</v>
      </c>
      <c r="AW1353" s="1">
        <v>39988</v>
      </c>
      <c r="AX1353">
        <v>17892.150000000001</v>
      </c>
      <c r="AZ1353" s="1">
        <v>39938</v>
      </c>
      <c r="BA1353">
        <v>3890.4</v>
      </c>
    </row>
    <row r="1354" spans="1:53">
      <c r="A1354" s="1">
        <v>39948</v>
      </c>
      <c r="B1354">
        <v>8268.64</v>
      </c>
      <c r="D1354" s="1">
        <v>39948</v>
      </c>
      <c r="E1354">
        <v>882.88</v>
      </c>
      <c r="G1354" s="1">
        <v>39948</v>
      </c>
      <c r="H1354">
        <v>1680.14</v>
      </c>
      <c r="J1354" s="1">
        <v>39947</v>
      </c>
      <c r="K1354">
        <v>9849.2000000000007</v>
      </c>
      <c r="M1354" s="1">
        <v>39944</v>
      </c>
      <c r="N1354">
        <v>23943.02</v>
      </c>
      <c r="P1354" s="1">
        <v>39982</v>
      </c>
      <c r="Q1354">
        <v>50903.02</v>
      </c>
      <c r="S1354" s="1">
        <v>39909</v>
      </c>
      <c r="T1354">
        <v>2179.73</v>
      </c>
      <c r="V1354" s="1">
        <v>39940</v>
      </c>
      <c r="W1354">
        <v>4398.68</v>
      </c>
      <c r="Y1354" s="1">
        <v>39912</v>
      </c>
      <c r="Z1354">
        <v>2974.18</v>
      </c>
      <c r="AB1354" s="1">
        <v>39925</v>
      </c>
      <c r="AC1354">
        <v>4594.42</v>
      </c>
      <c r="AE1354" s="1">
        <v>39937</v>
      </c>
      <c r="AF1354">
        <v>9074.7000000000007</v>
      </c>
      <c r="AH1354" s="1">
        <v>39930</v>
      </c>
      <c r="AI1354">
        <v>18823.439999999999</v>
      </c>
      <c r="AK1354" s="1">
        <v>39912</v>
      </c>
      <c r="AL1354">
        <v>232.84</v>
      </c>
      <c r="AN1354" s="1">
        <v>39951</v>
      </c>
      <c r="AO1354">
        <v>779.88599999999997</v>
      </c>
      <c r="AQ1354" s="1">
        <v>39948</v>
      </c>
      <c r="AR1354">
        <v>5350.67</v>
      </c>
      <c r="AT1354" s="1">
        <v>39997</v>
      </c>
      <c r="AU1354">
        <v>9816.07</v>
      </c>
      <c r="AW1354" s="1">
        <v>39989</v>
      </c>
      <c r="AX1354">
        <v>18275.03</v>
      </c>
      <c r="AZ1354" s="1">
        <v>39939</v>
      </c>
      <c r="BA1354">
        <v>3867.1</v>
      </c>
    </row>
    <row r="1355" spans="1:53">
      <c r="A1355" s="1">
        <v>39951</v>
      </c>
      <c r="B1355">
        <v>8504.08</v>
      </c>
      <c r="D1355" s="1">
        <v>39951</v>
      </c>
      <c r="E1355">
        <v>909.71</v>
      </c>
      <c r="G1355" s="1">
        <v>39951</v>
      </c>
      <c r="H1355">
        <v>1732.36</v>
      </c>
      <c r="J1355" s="1">
        <v>39948</v>
      </c>
      <c r="K1355">
        <v>9762.85</v>
      </c>
      <c r="M1355" s="1">
        <v>39945</v>
      </c>
      <c r="N1355">
        <v>23696.49</v>
      </c>
      <c r="P1355" s="1">
        <v>39983</v>
      </c>
      <c r="Q1355">
        <v>51373.77</v>
      </c>
      <c r="S1355" s="1">
        <v>39910</v>
      </c>
      <c r="T1355">
        <v>2165.56</v>
      </c>
      <c r="V1355" s="1">
        <v>39941</v>
      </c>
      <c r="W1355">
        <v>4462.09</v>
      </c>
      <c r="Y1355" s="1">
        <v>39917</v>
      </c>
      <c r="Z1355">
        <v>3000.22</v>
      </c>
      <c r="AB1355" s="1">
        <v>39926</v>
      </c>
      <c r="AC1355">
        <v>4538.21</v>
      </c>
      <c r="AE1355" s="1">
        <v>39938</v>
      </c>
      <c r="AF1355">
        <v>9136.7000000000007</v>
      </c>
      <c r="AH1355" s="1">
        <v>39931</v>
      </c>
      <c r="AI1355">
        <v>18497.77</v>
      </c>
      <c r="AK1355" s="1">
        <v>39917</v>
      </c>
      <c r="AL1355">
        <v>235.45</v>
      </c>
      <c r="AN1355" s="1">
        <v>39952</v>
      </c>
      <c r="AO1355">
        <v>789.18799999999999</v>
      </c>
      <c r="AQ1355" s="1">
        <v>39951</v>
      </c>
      <c r="AR1355">
        <v>5435.12</v>
      </c>
      <c r="AT1355" s="1">
        <v>40000</v>
      </c>
      <c r="AU1355">
        <v>9680.8700000000008</v>
      </c>
      <c r="AW1355" s="1">
        <v>39990</v>
      </c>
      <c r="AX1355">
        <v>18600.259999999998</v>
      </c>
      <c r="AZ1355" s="1">
        <v>39940</v>
      </c>
      <c r="BA1355">
        <v>3938.7</v>
      </c>
    </row>
    <row r="1356" spans="1:53">
      <c r="A1356" s="1">
        <v>39952</v>
      </c>
      <c r="B1356">
        <v>8474.85</v>
      </c>
      <c r="D1356" s="1">
        <v>39952</v>
      </c>
      <c r="E1356">
        <v>908.13</v>
      </c>
      <c r="G1356" s="1">
        <v>39952</v>
      </c>
      <c r="H1356">
        <v>1734.54</v>
      </c>
      <c r="J1356" s="1">
        <v>39952</v>
      </c>
      <c r="K1356">
        <v>10100.950000000001</v>
      </c>
      <c r="M1356" s="1">
        <v>39946</v>
      </c>
      <c r="N1356">
        <v>23155.01</v>
      </c>
      <c r="P1356" s="1">
        <v>39986</v>
      </c>
      <c r="Q1356">
        <v>49494.8</v>
      </c>
      <c r="S1356" s="1">
        <v>39911</v>
      </c>
      <c r="T1356">
        <v>2186.79</v>
      </c>
      <c r="V1356" s="1">
        <v>39944</v>
      </c>
      <c r="W1356">
        <v>4435.5</v>
      </c>
      <c r="Y1356" s="1">
        <v>39918</v>
      </c>
      <c r="Z1356">
        <v>2985.74</v>
      </c>
      <c r="AB1356" s="1">
        <v>39927</v>
      </c>
      <c r="AC1356">
        <v>4674.32</v>
      </c>
      <c r="AE1356" s="1">
        <v>39939</v>
      </c>
      <c r="AF1356">
        <v>9229</v>
      </c>
      <c r="AH1356" s="1">
        <v>39932</v>
      </c>
      <c r="AI1356">
        <v>18903.82</v>
      </c>
      <c r="AK1356" s="1">
        <v>39918</v>
      </c>
      <c r="AL1356">
        <v>235.9</v>
      </c>
      <c r="AN1356" s="1">
        <v>39953</v>
      </c>
      <c r="AO1356">
        <v>783.71600000000001</v>
      </c>
      <c r="AQ1356" s="1">
        <v>39952</v>
      </c>
      <c r="AR1356">
        <v>5498.8</v>
      </c>
      <c r="AT1356" s="1">
        <v>40001</v>
      </c>
      <c r="AU1356">
        <v>9647.7900000000009</v>
      </c>
      <c r="AW1356" s="1">
        <v>39993</v>
      </c>
      <c r="AX1356">
        <v>18528.509999999998</v>
      </c>
      <c r="AZ1356" s="1">
        <v>39941</v>
      </c>
      <c r="BA1356">
        <v>3941.7</v>
      </c>
    </row>
    <row r="1357" spans="1:53">
      <c r="A1357" s="1">
        <v>39953</v>
      </c>
      <c r="B1357">
        <v>8422.0400000000009</v>
      </c>
      <c r="D1357" s="1">
        <v>39953</v>
      </c>
      <c r="E1357">
        <v>903.47</v>
      </c>
      <c r="G1357" s="1">
        <v>39953</v>
      </c>
      <c r="H1357">
        <v>1727.84</v>
      </c>
      <c r="J1357" s="1">
        <v>39953</v>
      </c>
      <c r="K1357">
        <v>10232.44</v>
      </c>
      <c r="M1357" s="1">
        <v>39947</v>
      </c>
      <c r="N1357">
        <v>23405.93</v>
      </c>
      <c r="P1357" s="1">
        <v>39987</v>
      </c>
      <c r="Q1357">
        <v>49813.58</v>
      </c>
      <c r="S1357" s="1">
        <v>39912</v>
      </c>
      <c r="T1357">
        <v>2247.89</v>
      </c>
      <c r="V1357" s="1">
        <v>39945</v>
      </c>
      <c r="W1357">
        <v>4425.54</v>
      </c>
      <c r="Y1357" s="1">
        <v>39919</v>
      </c>
      <c r="Z1357">
        <v>3038.18</v>
      </c>
      <c r="AB1357" s="1">
        <v>39930</v>
      </c>
      <c r="AC1357">
        <v>4694.07</v>
      </c>
      <c r="AE1357" s="1">
        <v>39940</v>
      </c>
      <c r="AF1357">
        <v>9228.9</v>
      </c>
      <c r="AH1357" s="1">
        <v>39933</v>
      </c>
      <c r="AI1357">
        <v>19176.54</v>
      </c>
      <c r="AK1357" s="1">
        <v>39919</v>
      </c>
      <c r="AL1357">
        <v>238.49</v>
      </c>
      <c r="AN1357" s="1">
        <v>39955</v>
      </c>
      <c r="AO1357">
        <v>769.404</v>
      </c>
      <c r="AQ1357" s="1">
        <v>39953</v>
      </c>
      <c r="AR1357">
        <v>5509.27</v>
      </c>
      <c r="AT1357" s="1">
        <v>40002</v>
      </c>
      <c r="AU1357">
        <v>9420.75</v>
      </c>
      <c r="AW1357" s="1">
        <v>39994</v>
      </c>
      <c r="AX1357">
        <v>18378.73</v>
      </c>
      <c r="AZ1357" s="1">
        <v>39944</v>
      </c>
      <c r="BA1357">
        <v>3926</v>
      </c>
    </row>
    <row r="1358" spans="1:53">
      <c r="A1358" s="1">
        <v>39954</v>
      </c>
      <c r="B1358">
        <v>8292.1299999999992</v>
      </c>
      <c r="D1358" s="1">
        <v>39954</v>
      </c>
      <c r="E1358">
        <v>888.33</v>
      </c>
      <c r="G1358" s="1">
        <v>39954</v>
      </c>
      <c r="H1358">
        <v>1695.25</v>
      </c>
      <c r="J1358" s="1">
        <v>39954</v>
      </c>
      <c r="K1358">
        <v>9949.59</v>
      </c>
      <c r="M1358" s="1">
        <v>39948</v>
      </c>
      <c r="N1358">
        <v>23341.72</v>
      </c>
      <c r="P1358" s="1">
        <v>39988</v>
      </c>
      <c r="Q1358">
        <v>49672.12</v>
      </c>
      <c r="S1358" s="1">
        <v>39917</v>
      </c>
      <c r="T1358">
        <v>2278.65</v>
      </c>
      <c r="V1358" s="1">
        <v>39946</v>
      </c>
      <c r="W1358">
        <v>4331.37</v>
      </c>
      <c r="Y1358" s="1">
        <v>39920</v>
      </c>
      <c r="Z1358">
        <v>3091.96</v>
      </c>
      <c r="AB1358" s="1">
        <v>39931</v>
      </c>
      <c r="AC1358">
        <v>4607.42</v>
      </c>
      <c r="AE1358" s="1">
        <v>39941</v>
      </c>
      <c r="AF1358">
        <v>9408.1</v>
      </c>
      <c r="AH1358" s="1">
        <v>39937</v>
      </c>
      <c r="AI1358">
        <v>19792.12</v>
      </c>
      <c r="AK1358" s="1">
        <v>39920</v>
      </c>
      <c r="AL1358">
        <v>243.81</v>
      </c>
      <c r="AN1358" s="1">
        <v>39958</v>
      </c>
      <c r="AO1358">
        <v>770.23500000000001</v>
      </c>
      <c r="AQ1358" s="1">
        <v>39955</v>
      </c>
      <c r="AR1358">
        <v>5409.26</v>
      </c>
      <c r="AT1358" s="1">
        <v>40003</v>
      </c>
      <c r="AU1358">
        <v>9291.06</v>
      </c>
      <c r="AW1358" s="1">
        <v>39996</v>
      </c>
      <c r="AX1358">
        <v>18178.05</v>
      </c>
      <c r="AZ1358" s="1">
        <v>39945</v>
      </c>
      <c r="BA1358">
        <v>3877.2</v>
      </c>
    </row>
    <row r="1359" spans="1:53">
      <c r="A1359" s="1">
        <v>39955</v>
      </c>
      <c r="B1359">
        <v>8277.32</v>
      </c>
      <c r="D1359" s="1">
        <v>39955</v>
      </c>
      <c r="E1359">
        <v>887</v>
      </c>
      <c r="G1359" s="1">
        <v>39955</v>
      </c>
      <c r="H1359">
        <v>1692.01</v>
      </c>
      <c r="J1359" s="1">
        <v>39955</v>
      </c>
      <c r="K1359">
        <v>9993.42</v>
      </c>
      <c r="M1359" s="1">
        <v>39951</v>
      </c>
      <c r="N1359">
        <v>23935.49</v>
      </c>
      <c r="P1359" s="1">
        <v>39989</v>
      </c>
      <c r="Q1359">
        <v>51514.81</v>
      </c>
      <c r="S1359" s="1">
        <v>39918</v>
      </c>
      <c r="T1359">
        <v>2262.96</v>
      </c>
      <c r="V1359" s="1">
        <v>39947</v>
      </c>
      <c r="W1359">
        <v>4362.58</v>
      </c>
      <c r="Y1359" s="1">
        <v>39923</v>
      </c>
      <c r="Z1359">
        <v>2969.4</v>
      </c>
      <c r="AB1359" s="1">
        <v>39932</v>
      </c>
      <c r="AC1359">
        <v>4704.5600000000004</v>
      </c>
      <c r="AE1359" s="1">
        <v>39944</v>
      </c>
      <c r="AF1359">
        <v>9316.7999999999993</v>
      </c>
      <c r="AH1359" s="1">
        <v>39938</v>
      </c>
      <c r="AI1359">
        <v>19685.22</v>
      </c>
      <c r="AK1359" s="1">
        <v>39923</v>
      </c>
      <c r="AL1359">
        <v>233.77</v>
      </c>
      <c r="AN1359" s="1">
        <v>39959</v>
      </c>
      <c r="AO1359">
        <v>773.7</v>
      </c>
      <c r="AQ1359" s="1">
        <v>39958</v>
      </c>
      <c r="AR1359">
        <v>5446.24</v>
      </c>
      <c r="AT1359" s="1">
        <v>40004</v>
      </c>
      <c r="AU1359">
        <v>9287.2800000000007</v>
      </c>
      <c r="AW1359" s="1">
        <v>39997</v>
      </c>
      <c r="AX1359">
        <v>18203.400000000001</v>
      </c>
      <c r="AZ1359" s="1">
        <v>39946</v>
      </c>
      <c r="BA1359">
        <v>3856.1</v>
      </c>
    </row>
    <row r="1360" spans="1:53">
      <c r="A1360" s="1">
        <v>39959</v>
      </c>
      <c r="B1360">
        <v>8473.49</v>
      </c>
      <c r="D1360" s="1">
        <v>39959</v>
      </c>
      <c r="E1360">
        <v>910.33</v>
      </c>
      <c r="G1360" s="1">
        <v>39959</v>
      </c>
      <c r="H1360">
        <v>1750.43</v>
      </c>
      <c r="J1360" s="1">
        <v>39958</v>
      </c>
      <c r="K1360">
        <v>10069.5</v>
      </c>
      <c r="M1360" s="1">
        <v>39952</v>
      </c>
      <c r="N1360">
        <v>24344.62</v>
      </c>
      <c r="P1360" s="1">
        <v>39990</v>
      </c>
      <c r="Q1360">
        <v>51485.61</v>
      </c>
      <c r="S1360" s="1">
        <v>39919</v>
      </c>
      <c r="T1360">
        <v>2300.5100000000002</v>
      </c>
      <c r="V1360" s="1">
        <v>39948</v>
      </c>
      <c r="W1360">
        <v>4348.1099999999997</v>
      </c>
      <c r="Y1360" s="1">
        <v>39924</v>
      </c>
      <c r="Z1360">
        <v>2973.94</v>
      </c>
      <c r="AB1360" s="1">
        <v>39933</v>
      </c>
      <c r="AC1360">
        <v>4769.45</v>
      </c>
      <c r="AE1360" s="1">
        <v>39945</v>
      </c>
      <c r="AF1360">
        <v>9269</v>
      </c>
      <c r="AH1360" s="1">
        <v>39939</v>
      </c>
      <c r="AI1360">
        <v>20104.21</v>
      </c>
      <c r="AK1360" s="1">
        <v>39924</v>
      </c>
      <c r="AL1360">
        <v>234.72</v>
      </c>
      <c r="AN1360" s="1">
        <v>39960</v>
      </c>
      <c r="AO1360">
        <v>773.68399999999997</v>
      </c>
      <c r="AQ1360" s="1">
        <v>39959</v>
      </c>
      <c r="AR1360">
        <v>5431.27</v>
      </c>
      <c r="AT1360" s="1">
        <v>40007</v>
      </c>
      <c r="AU1360">
        <v>9050.33</v>
      </c>
      <c r="AW1360" s="1">
        <v>40000</v>
      </c>
      <c r="AX1360">
        <v>17979.41</v>
      </c>
      <c r="AZ1360" s="1">
        <v>39947</v>
      </c>
      <c r="BA1360">
        <v>3723.4</v>
      </c>
    </row>
    <row r="1361" spans="1:53">
      <c r="A1361" s="1">
        <v>39960</v>
      </c>
      <c r="B1361">
        <v>8300.02</v>
      </c>
      <c r="D1361" s="1">
        <v>39960</v>
      </c>
      <c r="E1361">
        <v>893.06</v>
      </c>
      <c r="G1361" s="1">
        <v>39960</v>
      </c>
      <c r="H1361">
        <v>1731.08</v>
      </c>
      <c r="J1361" s="1">
        <v>39959</v>
      </c>
      <c r="K1361">
        <v>10285.9</v>
      </c>
      <c r="M1361" s="1">
        <v>39953</v>
      </c>
      <c r="N1361">
        <v>24399.599999999999</v>
      </c>
      <c r="P1361" s="1">
        <v>39993</v>
      </c>
      <c r="Q1361">
        <v>52137.58</v>
      </c>
      <c r="S1361" s="1">
        <v>39920</v>
      </c>
      <c r="T1361">
        <v>2341.15</v>
      </c>
      <c r="V1361" s="1">
        <v>39951</v>
      </c>
      <c r="W1361">
        <v>4446.45</v>
      </c>
      <c r="Y1361" s="1">
        <v>39925</v>
      </c>
      <c r="Z1361">
        <v>3025.24</v>
      </c>
      <c r="AB1361" s="1">
        <v>39937</v>
      </c>
      <c r="AC1361">
        <v>4902.45</v>
      </c>
      <c r="AE1361" s="1">
        <v>39946</v>
      </c>
      <c r="AF1361">
        <v>9000.6</v>
      </c>
      <c r="AH1361" s="1">
        <v>39940</v>
      </c>
      <c r="AI1361">
        <v>19814.21</v>
      </c>
      <c r="AK1361" s="1">
        <v>39925</v>
      </c>
      <c r="AL1361">
        <v>236.88</v>
      </c>
      <c r="AN1361" s="1">
        <v>39961</v>
      </c>
      <c r="AO1361">
        <v>771.822</v>
      </c>
      <c r="AQ1361" s="1">
        <v>39960</v>
      </c>
      <c r="AR1361">
        <v>5419.42</v>
      </c>
      <c r="AT1361" s="1">
        <v>40008</v>
      </c>
      <c r="AU1361">
        <v>9261.81</v>
      </c>
      <c r="AW1361" s="1">
        <v>40001</v>
      </c>
      <c r="AX1361">
        <v>17862.27</v>
      </c>
      <c r="AZ1361" s="1">
        <v>39948</v>
      </c>
      <c r="BA1361">
        <v>3773.2</v>
      </c>
    </row>
    <row r="1362" spans="1:53">
      <c r="A1362" s="1">
        <v>39961</v>
      </c>
      <c r="B1362">
        <v>8403.7999999999993</v>
      </c>
      <c r="D1362" s="1">
        <v>39961</v>
      </c>
      <c r="E1362">
        <v>906.83</v>
      </c>
      <c r="G1362" s="1">
        <v>39961</v>
      </c>
      <c r="H1362">
        <v>1751.79</v>
      </c>
      <c r="J1362" s="1">
        <v>39960</v>
      </c>
      <c r="K1362">
        <v>10142.16</v>
      </c>
      <c r="M1362" s="1">
        <v>39954</v>
      </c>
      <c r="N1362">
        <v>23821.26</v>
      </c>
      <c r="P1362" s="1">
        <v>39994</v>
      </c>
      <c r="Q1362">
        <v>51465.46</v>
      </c>
      <c r="S1362" s="1">
        <v>39923</v>
      </c>
      <c r="T1362">
        <v>2249.44</v>
      </c>
      <c r="V1362" s="1">
        <v>39952</v>
      </c>
      <c r="W1362">
        <v>4482.25</v>
      </c>
      <c r="Y1362" s="1">
        <v>39926</v>
      </c>
      <c r="Z1362">
        <v>3008.62</v>
      </c>
      <c r="AB1362" s="1">
        <v>39938</v>
      </c>
      <c r="AC1362">
        <v>4853.03</v>
      </c>
      <c r="AE1362" s="1">
        <v>39947</v>
      </c>
      <c r="AF1362">
        <v>8984.2000000000007</v>
      </c>
      <c r="AH1362" s="1">
        <v>39941</v>
      </c>
      <c r="AI1362">
        <v>20508.55</v>
      </c>
      <c r="AK1362" s="1">
        <v>39926</v>
      </c>
      <c r="AL1362">
        <v>235.3</v>
      </c>
      <c r="AN1362" s="1">
        <v>39962</v>
      </c>
      <c r="AO1362">
        <v>776.50099999999998</v>
      </c>
      <c r="AQ1362" s="1">
        <v>39961</v>
      </c>
      <c r="AR1362">
        <v>5350.59</v>
      </c>
      <c r="AT1362" s="1">
        <v>40009</v>
      </c>
      <c r="AU1362">
        <v>9269.25</v>
      </c>
      <c r="AW1362" s="1">
        <v>40002</v>
      </c>
      <c r="AX1362">
        <v>17721.07</v>
      </c>
      <c r="AZ1362" s="1">
        <v>39951</v>
      </c>
      <c r="BA1362">
        <v>3735.6</v>
      </c>
    </row>
    <row r="1363" spans="1:53">
      <c r="A1363" s="1">
        <v>39962</v>
      </c>
      <c r="B1363">
        <v>8500.33</v>
      </c>
      <c r="D1363" s="1">
        <v>39962</v>
      </c>
      <c r="E1363">
        <v>919.14</v>
      </c>
      <c r="G1363" s="1">
        <v>39962</v>
      </c>
      <c r="H1363">
        <v>1774.33</v>
      </c>
      <c r="J1363" s="1">
        <v>39961</v>
      </c>
      <c r="K1363">
        <v>10392.370000000001</v>
      </c>
      <c r="M1363" s="1">
        <v>39955</v>
      </c>
      <c r="N1363">
        <v>24093.24</v>
      </c>
      <c r="P1363" s="1">
        <v>39995</v>
      </c>
      <c r="Q1363">
        <v>51543.78</v>
      </c>
      <c r="S1363" s="1">
        <v>39924</v>
      </c>
      <c r="T1363">
        <v>2243.63</v>
      </c>
      <c r="V1363" s="1">
        <v>39953</v>
      </c>
      <c r="W1363">
        <v>4468.41</v>
      </c>
      <c r="Y1363" s="1">
        <v>39927</v>
      </c>
      <c r="Z1363">
        <v>3102.85</v>
      </c>
      <c r="AB1363" s="1">
        <v>39939</v>
      </c>
      <c r="AC1363">
        <v>4880.71</v>
      </c>
      <c r="AE1363" s="1">
        <v>39948</v>
      </c>
      <c r="AF1363">
        <v>8978.6</v>
      </c>
      <c r="AH1363" s="1">
        <v>39944</v>
      </c>
      <c r="AI1363">
        <v>20200.28</v>
      </c>
      <c r="AK1363" s="1">
        <v>39927</v>
      </c>
      <c r="AL1363">
        <v>239.34</v>
      </c>
      <c r="AN1363" s="1">
        <v>39965</v>
      </c>
      <c r="AO1363">
        <v>801.57</v>
      </c>
      <c r="AQ1363" s="1">
        <v>39962</v>
      </c>
      <c r="AR1363">
        <v>5349.74</v>
      </c>
      <c r="AT1363" s="1">
        <v>40010</v>
      </c>
      <c r="AU1363">
        <v>9344.16</v>
      </c>
      <c r="AW1363" s="1">
        <v>40003</v>
      </c>
      <c r="AX1363">
        <v>17790.59</v>
      </c>
      <c r="AZ1363" s="1">
        <v>39952</v>
      </c>
      <c r="BA1363">
        <v>3817.3</v>
      </c>
    </row>
    <row r="1364" spans="1:53">
      <c r="A1364" s="1">
        <v>39965</v>
      </c>
      <c r="B1364">
        <v>8721.44</v>
      </c>
      <c r="D1364" s="1">
        <v>39965</v>
      </c>
      <c r="E1364">
        <v>942.87</v>
      </c>
      <c r="G1364" s="1">
        <v>39965</v>
      </c>
      <c r="H1364">
        <v>1828.68</v>
      </c>
      <c r="J1364" s="1">
        <v>39962</v>
      </c>
      <c r="K1364">
        <v>10370.07</v>
      </c>
      <c r="M1364" s="1">
        <v>39958</v>
      </c>
      <c r="N1364">
        <v>24198.959999999999</v>
      </c>
      <c r="P1364" s="1">
        <v>39996</v>
      </c>
      <c r="Q1364">
        <v>51024.94</v>
      </c>
      <c r="S1364" s="1">
        <v>39925</v>
      </c>
      <c r="T1364">
        <v>2285.69</v>
      </c>
      <c r="V1364" s="1">
        <v>39954</v>
      </c>
      <c r="W1364">
        <v>4345.47</v>
      </c>
      <c r="Y1364" s="1">
        <v>39930</v>
      </c>
      <c r="Z1364">
        <v>3102.43</v>
      </c>
      <c r="AB1364" s="1">
        <v>39940</v>
      </c>
      <c r="AC1364">
        <v>4804.1000000000004</v>
      </c>
      <c r="AE1364" s="1">
        <v>39951</v>
      </c>
      <c r="AF1364">
        <v>9159.2999999999993</v>
      </c>
      <c r="AH1364" s="1">
        <v>39945</v>
      </c>
      <c r="AI1364">
        <v>20337.150000000001</v>
      </c>
      <c r="AK1364" s="1">
        <v>39930</v>
      </c>
      <c r="AL1364">
        <v>238.14</v>
      </c>
      <c r="AN1364" s="1">
        <v>39966</v>
      </c>
      <c r="AO1364">
        <v>795.25199999999995</v>
      </c>
      <c r="AQ1364" s="1">
        <v>39966</v>
      </c>
      <c r="AR1364">
        <v>5432.22</v>
      </c>
      <c r="AT1364" s="1">
        <v>40011</v>
      </c>
      <c r="AU1364">
        <v>9395.32</v>
      </c>
      <c r="AW1364" s="1">
        <v>40004</v>
      </c>
      <c r="AX1364">
        <v>17708.419999999998</v>
      </c>
      <c r="AZ1364" s="1">
        <v>39953</v>
      </c>
      <c r="BA1364">
        <v>3824.6</v>
      </c>
    </row>
    <row r="1365" spans="1:53">
      <c r="A1365" s="1">
        <v>39966</v>
      </c>
      <c r="B1365">
        <v>8740.8700000000008</v>
      </c>
      <c r="D1365" s="1">
        <v>39966</v>
      </c>
      <c r="E1365">
        <v>944.74</v>
      </c>
      <c r="G1365" s="1">
        <v>39966</v>
      </c>
      <c r="H1365">
        <v>1836.8</v>
      </c>
      <c r="J1365" s="1">
        <v>39965</v>
      </c>
      <c r="K1365">
        <v>10604.06</v>
      </c>
      <c r="M1365" s="1">
        <v>39959</v>
      </c>
      <c r="N1365">
        <v>24640.080000000002</v>
      </c>
      <c r="P1365" s="1">
        <v>39997</v>
      </c>
      <c r="Q1365">
        <v>50934.69</v>
      </c>
      <c r="S1365" s="1">
        <v>39926</v>
      </c>
      <c r="T1365">
        <v>2259.54</v>
      </c>
      <c r="V1365" s="1">
        <v>39955</v>
      </c>
      <c r="W1365">
        <v>4365.29</v>
      </c>
      <c r="Y1365" s="1">
        <v>39931</v>
      </c>
      <c r="Z1365">
        <v>3051.02</v>
      </c>
      <c r="AB1365" s="1">
        <v>39941</v>
      </c>
      <c r="AC1365">
        <v>4913.8999999999996</v>
      </c>
      <c r="AE1365" s="1">
        <v>39952</v>
      </c>
      <c r="AF1365">
        <v>9341.6</v>
      </c>
      <c r="AH1365" s="1">
        <v>39946</v>
      </c>
      <c r="AI1365">
        <v>19380.88</v>
      </c>
      <c r="AK1365" s="1">
        <v>39931</v>
      </c>
      <c r="AL1365">
        <v>234.83</v>
      </c>
      <c r="AN1365" s="1">
        <v>39967</v>
      </c>
      <c r="AO1365">
        <v>770.61</v>
      </c>
      <c r="AQ1365" s="1">
        <v>39967</v>
      </c>
      <c r="AR1365">
        <v>5384.71</v>
      </c>
      <c r="AT1365" s="1">
        <v>40015</v>
      </c>
      <c r="AU1365">
        <v>9652.02</v>
      </c>
      <c r="AW1365" s="1">
        <v>40007</v>
      </c>
      <c r="AX1365">
        <v>17254.63</v>
      </c>
      <c r="AZ1365" s="1">
        <v>39954</v>
      </c>
      <c r="BA1365">
        <v>3813.9</v>
      </c>
    </row>
    <row r="1366" spans="1:53">
      <c r="A1366" s="1">
        <v>39967</v>
      </c>
      <c r="B1366">
        <v>8675.2800000000007</v>
      </c>
      <c r="D1366" s="1">
        <v>39967</v>
      </c>
      <c r="E1366">
        <v>931.76</v>
      </c>
      <c r="G1366" s="1">
        <v>39967</v>
      </c>
      <c r="H1366">
        <v>1825.92</v>
      </c>
      <c r="J1366" s="1">
        <v>39966</v>
      </c>
      <c r="K1366">
        <v>10588.79</v>
      </c>
      <c r="M1366" s="1">
        <v>39960</v>
      </c>
      <c r="N1366">
        <v>24507.81</v>
      </c>
      <c r="P1366" s="1">
        <v>40000</v>
      </c>
      <c r="Q1366">
        <v>50622.47</v>
      </c>
      <c r="S1366" s="1">
        <v>39927</v>
      </c>
      <c r="T1366">
        <v>2319.89</v>
      </c>
      <c r="V1366" s="1">
        <v>39959</v>
      </c>
      <c r="W1366">
        <v>4411.72</v>
      </c>
      <c r="Y1366" s="1">
        <v>39932</v>
      </c>
      <c r="Z1366">
        <v>3116.94</v>
      </c>
      <c r="AB1366" s="1">
        <v>39944</v>
      </c>
      <c r="AC1366">
        <v>4866.91</v>
      </c>
      <c r="AE1366" s="1">
        <v>39953</v>
      </c>
      <c r="AF1366">
        <v>9389.4</v>
      </c>
      <c r="AH1366" s="1">
        <v>39947</v>
      </c>
      <c r="AI1366">
        <v>19271.419999999998</v>
      </c>
      <c r="AK1366" s="1">
        <v>39932</v>
      </c>
      <c r="AL1366">
        <v>238.07</v>
      </c>
      <c r="AN1366" s="1">
        <v>39968</v>
      </c>
      <c r="AO1366">
        <v>768.572</v>
      </c>
      <c r="AQ1366" s="1">
        <v>39968</v>
      </c>
      <c r="AR1366">
        <v>5422.21</v>
      </c>
      <c r="AT1366" s="1">
        <v>40016</v>
      </c>
      <c r="AU1366">
        <v>9723.16</v>
      </c>
      <c r="AW1366" s="1">
        <v>40008</v>
      </c>
      <c r="AX1366">
        <v>17885.73</v>
      </c>
      <c r="AZ1366" s="1">
        <v>39955</v>
      </c>
      <c r="BA1366">
        <v>3761.6</v>
      </c>
    </row>
    <row r="1367" spans="1:53">
      <c r="A1367" s="1">
        <v>39968</v>
      </c>
      <c r="B1367">
        <v>8750.24</v>
      </c>
      <c r="D1367" s="1">
        <v>39968</v>
      </c>
      <c r="E1367">
        <v>942.46</v>
      </c>
      <c r="G1367" s="1">
        <v>39968</v>
      </c>
      <c r="H1367">
        <v>1850.02</v>
      </c>
      <c r="J1367" s="1">
        <v>39967</v>
      </c>
      <c r="K1367">
        <v>10290.120000000001</v>
      </c>
      <c r="M1367" s="1">
        <v>39961</v>
      </c>
      <c r="N1367">
        <v>24659.24</v>
      </c>
      <c r="P1367" s="1">
        <v>40001</v>
      </c>
      <c r="Q1367">
        <v>49456.7</v>
      </c>
      <c r="S1367" s="1">
        <v>39930</v>
      </c>
      <c r="T1367">
        <v>2317.36</v>
      </c>
      <c r="V1367" s="1">
        <v>39960</v>
      </c>
      <c r="W1367">
        <v>4416.2299999999996</v>
      </c>
      <c r="Y1367" s="1">
        <v>39933</v>
      </c>
      <c r="Z1367">
        <v>3159.85</v>
      </c>
      <c r="AB1367" s="1">
        <v>39945</v>
      </c>
      <c r="AC1367">
        <v>4854.1099999999997</v>
      </c>
      <c r="AE1367" s="1">
        <v>39954</v>
      </c>
      <c r="AF1367">
        <v>9225.2999999999993</v>
      </c>
      <c r="AH1367" s="1">
        <v>39948</v>
      </c>
      <c r="AI1367">
        <v>19548.330000000002</v>
      </c>
      <c r="AK1367" s="1">
        <v>39933</v>
      </c>
      <c r="AL1367">
        <v>240.76</v>
      </c>
      <c r="AN1367" s="1">
        <v>39969</v>
      </c>
      <c r="AO1367">
        <v>770.48099999999999</v>
      </c>
      <c r="AQ1367" s="1">
        <v>39969</v>
      </c>
      <c r="AR1367">
        <v>5398.9</v>
      </c>
      <c r="AT1367" s="1">
        <v>40017</v>
      </c>
      <c r="AU1367">
        <v>9792.94</v>
      </c>
      <c r="AW1367" s="1">
        <v>40009</v>
      </c>
      <c r="AX1367">
        <v>18258.66</v>
      </c>
      <c r="AZ1367" s="1">
        <v>39958</v>
      </c>
      <c r="BA1367">
        <v>3737.9</v>
      </c>
    </row>
    <row r="1368" spans="1:53">
      <c r="A1368" s="1">
        <v>39969</v>
      </c>
      <c r="B1368">
        <v>8763.1299999999992</v>
      </c>
      <c r="D1368" s="1">
        <v>39969</v>
      </c>
      <c r="E1368">
        <v>940.09</v>
      </c>
      <c r="G1368" s="1">
        <v>39969</v>
      </c>
      <c r="H1368">
        <v>1849.42</v>
      </c>
      <c r="J1368" s="1">
        <v>39968</v>
      </c>
      <c r="K1368">
        <v>10477.24</v>
      </c>
      <c r="M1368" s="1">
        <v>39962</v>
      </c>
      <c r="N1368">
        <v>24331.71</v>
      </c>
      <c r="P1368" s="1">
        <v>40002</v>
      </c>
      <c r="Q1368">
        <v>49177.55</v>
      </c>
      <c r="S1368" s="1">
        <v>39931</v>
      </c>
      <c r="T1368">
        <v>2280.52</v>
      </c>
      <c r="V1368" s="1">
        <v>39961</v>
      </c>
      <c r="W1368">
        <v>4387.54</v>
      </c>
      <c r="Y1368" s="1">
        <v>39937</v>
      </c>
      <c r="Z1368">
        <v>3237.97</v>
      </c>
      <c r="AB1368" s="1">
        <v>39946</v>
      </c>
      <c r="AC1368">
        <v>4727.6099999999997</v>
      </c>
      <c r="AE1368" s="1">
        <v>39955</v>
      </c>
      <c r="AF1368">
        <v>9308.6</v>
      </c>
      <c r="AH1368" s="1">
        <v>39951</v>
      </c>
      <c r="AI1368">
        <v>19953.12</v>
      </c>
      <c r="AK1368" s="1">
        <v>39937</v>
      </c>
      <c r="AL1368">
        <v>251.47</v>
      </c>
      <c r="AN1368" s="1">
        <v>39972</v>
      </c>
      <c r="AO1368">
        <v>770.31799999999998</v>
      </c>
      <c r="AQ1368" s="1">
        <v>39972</v>
      </c>
      <c r="AR1368">
        <v>5391.72</v>
      </c>
      <c r="AT1368" s="1">
        <v>40018</v>
      </c>
      <c r="AU1368">
        <v>9944.5499999999993</v>
      </c>
      <c r="AW1368" s="1">
        <v>40010</v>
      </c>
      <c r="AX1368">
        <v>18361.87</v>
      </c>
      <c r="AZ1368" s="1">
        <v>39959</v>
      </c>
      <c r="BA1368">
        <v>3788.4</v>
      </c>
    </row>
    <row r="1369" spans="1:53">
      <c r="A1369" s="1">
        <v>39972</v>
      </c>
      <c r="B1369">
        <v>8764.49</v>
      </c>
      <c r="D1369" s="1">
        <v>39972</v>
      </c>
      <c r="E1369">
        <v>939.14</v>
      </c>
      <c r="G1369" s="1">
        <v>39972</v>
      </c>
      <c r="H1369">
        <v>1842.4</v>
      </c>
      <c r="J1369" s="1">
        <v>39969</v>
      </c>
      <c r="K1369">
        <v>10569.29</v>
      </c>
      <c r="M1369" s="1">
        <v>39965</v>
      </c>
      <c r="N1369">
        <v>25105.63</v>
      </c>
      <c r="P1369" s="1">
        <v>40004</v>
      </c>
      <c r="Q1369">
        <v>49220.78</v>
      </c>
      <c r="S1369" s="1">
        <v>39932</v>
      </c>
      <c r="T1369">
        <v>2334.59</v>
      </c>
      <c r="V1369" s="1">
        <v>39962</v>
      </c>
      <c r="W1369">
        <v>4417.9399999999996</v>
      </c>
      <c r="Y1369" s="1">
        <v>39938</v>
      </c>
      <c r="Z1369">
        <v>3225</v>
      </c>
      <c r="AB1369" s="1">
        <v>39947</v>
      </c>
      <c r="AC1369">
        <v>4738.47</v>
      </c>
      <c r="AE1369" s="1">
        <v>39958</v>
      </c>
      <c r="AF1369">
        <v>9347.4</v>
      </c>
      <c r="AH1369" s="1">
        <v>39952</v>
      </c>
      <c r="AI1369">
        <v>20171.7</v>
      </c>
      <c r="AK1369" s="1">
        <v>39938</v>
      </c>
      <c r="AL1369">
        <v>252.16</v>
      </c>
      <c r="AN1369" s="1">
        <v>39973</v>
      </c>
      <c r="AO1369">
        <v>769.67100000000005</v>
      </c>
      <c r="AQ1369" s="1">
        <v>39973</v>
      </c>
      <c r="AR1369">
        <v>5388.67</v>
      </c>
      <c r="AT1369" s="1">
        <v>40021</v>
      </c>
      <c r="AU1369">
        <v>10088.66</v>
      </c>
      <c r="AW1369" s="1">
        <v>40011</v>
      </c>
      <c r="AX1369">
        <v>18805.66</v>
      </c>
      <c r="AZ1369" s="1">
        <v>39960</v>
      </c>
      <c r="BA1369">
        <v>3801.1</v>
      </c>
    </row>
    <row r="1370" spans="1:53">
      <c r="A1370" s="1">
        <v>39973</v>
      </c>
      <c r="B1370">
        <v>8763.06</v>
      </c>
      <c r="D1370" s="1">
        <v>39973</v>
      </c>
      <c r="E1370">
        <v>942.43</v>
      </c>
      <c r="G1370" s="1">
        <v>39973</v>
      </c>
      <c r="H1370">
        <v>1860.13</v>
      </c>
      <c r="J1370" s="1">
        <v>39972</v>
      </c>
      <c r="K1370">
        <v>10549.12</v>
      </c>
      <c r="M1370" s="1">
        <v>39966</v>
      </c>
      <c r="N1370">
        <v>25183.83</v>
      </c>
      <c r="P1370" s="1">
        <v>40007</v>
      </c>
      <c r="Q1370">
        <v>49186.93</v>
      </c>
      <c r="S1370" s="1">
        <v>39933</v>
      </c>
      <c r="T1370">
        <v>2375.34</v>
      </c>
      <c r="V1370" s="1">
        <v>39965</v>
      </c>
      <c r="W1370">
        <v>4506.1899999999996</v>
      </c>
      <c r="Y1370" s="1">
        <v>39939</v>
      </c>
      <c r="Z1370">
        <v>3283.51</v>
      </c>
      <c r="AB1370" s="1">
        <v>39948</v>
      </c>
      <c r="AC1370">
        <v>4737.5</v>
      </c>
      <c r="AE1370" s="1">
        <v>39959</v>
      </c>
      <c r="AF1370">
        <v>9405.7000000000007</v>
      </c>
      <c r="AH1370" s="1">
        <v>39953</v>
      </c>
      <c r="AI1370">
        <v>20524.89</v>
      </c>
      <c r="AK1370" s="1">
        <v>39939</v>
      </c>
      <c r="AL1370">
        <v>255.28</v>
      </c>
      <c r="AN1370" s="1">
        <v>39974</v>
      </c>
      <c r="AO1370">
        <v>787.11099999999999</v>
      </c>
      <c r="AQ1370" s="1">
        <v>39974</v>
      </c>
      <c r="AR1370">
        <v>5436.39</v>
      </c>
      <c r="AT1370" s="1">
        <v>40022</v>
      </c>
      <c r="AU1370">
        <v>10087.26</v>
      </c>
      <c r="AW1370" s="1">
        <v>40014</v>
      </c>
      <c r="AX1370">
        <v>19502.37</v>
      </c>
      <c r="AZ1370" s="1">
        <v>39961</v>
      </c>
      <c r="BA1370">
        <v>3755.7</v>
      </c>
    </row>
    <row r="1371" spans="1:53">
      <c r="A1371" s="1">
        <v>39974</v>
      </c>
      <c r="B1371">
        <v>8739.02</v>
      </c>
      <c r="D1371" s="1">
        <v>39974</v>
      </c>
      <c r="E1371">
        <v>939.15</v>
      </c>
      <c r="G1371" s="1">
        <v>39974</v>
      </c>
      <c r="H1371">
        <v>1853.08</v>
      </c>
      <c r="J1371" s="1">
        <v>39973</v>
      </c>
      <c r="K1371">
        <v>10547.86</v>
      </c>
      <c r="M1371" s="1">
        <v>39967</v>
      </c>
      <c r="N1371">
        <v>24651.32</v>
      </c>
      <c r="P1371" s="1">
        <v>40008</v>
      </c>
      <c r="Q1371">
        <v>48872.58</v>
      </c>
      <c r="S1371" s="1">
        <v>39934</v>
      </c>
      <c r="T1371">
        <v>2375.34</v>
      </c>
      <c r="V1371" s="1">
        <v>39966</v>
      </c>
      <c r="W1371">
        <v>4477.0200000000004</v>
      </c>
      <c r="Y1371" s="1">
        <v>39940</v>
      </c>
      <c r="Z1371">
        <v>3251.52</v>
      </c>
      <c r="AB1371" s="1">
        <v>39951</v>
      </c>
      <c r="AC1371">
        <v>4851.96</v>
      </c>
      <c r="AE1371" s="1">
        <v>39960</v>
      </c>
      <c r="AF1371">
        <v>9510.7999999999993</v>
      </c>
      <c r="AH1371" s="1">
        <v>39954</v>
      </c>
      <c r="AI1371">
        <v>19882.57</v>
      </c>
      <c r="AK1371" s="1">
        <v>39940</v>
      </c>
      <c r="AL1371">
        <v>256.69</v>
      </c>
      <c r="AN1371" s="1">
        <v>39975</v>
      </c>
      <c r="AO1371">
        <v>805.846</v>
      </c>
      <c r="AQ1371" s="1">
        <v>39975</v>
      </c>
      <c r="AR1371">
        <v>5483.85</v>
      </c>
      <c r="AT1371" s="1">
        <v>40023</v>
      </c>
      <c r="AU1371">
        <v>10113.24</v>
      </c>
      <c r="AW1371" s="1">
        <v>40015</v>
      </c>
      <c r="AX1371">
        <v>19501.73</v>
      </c>
      <c r="AZ1371" s="1">
        <v>39962</v>
      </c>
      <c r="BA1371">
        <v>3818</v>
      </c>
    </row>
    <row r="1372" spans="1:53">
      <c r="A1372" s="1">
        <v>39975</v>
      </c>
      <c r="B1372">
        <v>8770.92</v>
      </c>
      <c r="D1372" s="1">
        <v>39975</v>
      </c>
      <c r="E1372">
        <v>944.89</v>
      </c>
      <c r="G1372" s="1">
        <v>39975</v>
      </c>
      <c r="H1372">
        <v>1862.37</v>
      </c>
      <c r="J1372" s="1">
        <v>39974</v>
      </c>
      <c r="K1372">
        <v>10597.98</v>
      </c>
      <c r="M1372" s="1">
        <v>39968</v>
      </c>
      <c r="N1372">
        <v>24748.03</v>
      </c>
      <c r="P1372" s="1">
        <v>40009</v>
      </c>
      <c r="Q1372">
        <v>51296.66</v>
      </c>
      <c r="S1372" s="1">
        <v>39937</v>
      </c>
      <c r="T1372">
        <v>2419.5300000000002</v>
      </c>
      <c r="V1372" s="1">
        <v>39967</v>
      </c>
      <c r="W1372">
        <v>4383.42</v>
      </c>
      <c r="Y1372" s="1">
        <v>39941</v>
      </c>
      <c r="Z1372">
        <v>3312.59</v>
      </c>
      <c r="AB1372" s="1">
        <v>39952</v>
      </c>
      <c r="AC1372">
        <v>4959.62</v>
      </c>
      <c r="AE1372" s="1">
        <v>39961</v>
      </c>
      <c r="AF1372">
        <v>9435.5</v>
      </c>
      <c r="AH1372" s="1">
        <v>39955</v>
      </c>
      <c r="AI1372">
        <v>20007.23</v>
      </c>
      <c r="AK1372" s="1">
        <v>39941</v>
      </c>
      <c r="AL1372">
        <v>261.35000000000002</v>
      </c>
      <c r="AN1372" s="1">
        <v>39976</v>
      </c>
      <c r="AO1372">
        <v>799.65200000000004</v>
      </c>
      <c r="AQ1372" s="1">
        <v>39976</v>
      </c>
      <c r="AR1372">
        <v>5521.84</v>
      </c>
      <c r="AT1372" s="1">
        <v>40024</v>
      </c>
      <c r="AU1372">
        <v>10165.209999999999</v>
      </c>
      <c r="AW1372" s="1">
        <v>40016</v>
      </c>
      <c r="AX1372">
        <v>19248.169999999998</v>
      </c>
      <c r="AZ1372" s="1">
        <v>39965</v>
      </c>
      <c r="BA1372">
        <v>3894.4</v>
      </c>
    </row>
    <row r="1373" spans="1:53">
      <c r="A1373" s="1">
        <v>39976</v>
      </c>
      <c r="B1373">
        <v>8799.26</v>
      </c>
      <c r="D1373" s="1">
        <v>39976</v>
      </c>
      <c r="E1373">
        <v>946.21</v>
      </c>
      <c r="G1373" s="1">
        <v>39976</v>
      </c>
      <c r="H1373">
        <v>1858.8</v>
      </c>
      <c r="J1373" s="1">
        <v>39975</v>
      </c>
      <c r="K1373">
        <v>10714.11</v>
      </c>
      <c r="M1373" s="1">
        <v>39969</v>
      </c>
      <c r="N1373">
        <v>24913.01</v>
      </c>
      <c r="P1373" s="1">
        <v>40010</v>
      </c>
      <c r="Q1373">
        <v>51918.2</v>
      </c>
      <c r="S1373" s="1">
        <v>39938</v>
      </c>
      <c r="T1373">
        <v>2407.5500000000002</v>
      </c>
      <c r="V1373" s="1">
        <v>39968</v>
      </c>
      <c r="W1373">
        <v>4386.9399999999996</v>
      </c>
      <c r="Y1373" s="1">
        <v>39944</v>
      </c>
      <c r="Z1373">
        <v>3248.67</v>
      </c>
      <c r="AB1373" s="1">
        <v>39953</v>
      </c>
      <c r="AC1373">
        <v>5038.9399999999996</v>
      </c>
      <c r="AE1373" s="1">
        <v>39962</v>
      </c>
      <c r="AF1373">
        <v>9424.2999999999993</v>
      </c>
      <c r="AH1373" s="1">
        <v>39958</v>
      </c>
      <c r="AI1373">
        <v>19967.169999999998</v>
      </c>
      <c r="AK1373" s="1">
        <v>39944</v>
      </c>
      <c r="AL1373">
        <v>256.47000000000003</v>
      </c>
      <c r="AN1373" s="1">
        <v>39979</v>
      </c>
      <c r="AO1373">
        <v>784.49199999999996</v>
      </c>
      <c r="AQ1373" s="1">
        <v>39979</v>
      </c>
      <c r="AR1373">
        <v>5400.15</v>
      </c>
      <c r="AT1373" s="1">
        <v>40025</v>
      </c>
      <c r="AU1373">
        <v>10356.83</v>
      </c>
      <c r="AW1373" s="1">
        <v>40017</v>
      </c>
      <c r="AX1373">
        <v>19817.7</v>
      </c>
      <c r="AZ1373" s="1">
        <v>39966</v>
      </c>
      <c r="BA1373">
        <v>3955.3</v>
      </c>
    </row>
    <row r="1374" spans="1:53">
      <c r="A1374" s="1">
        <v>39979</v>
      </c>
      <c r="B1374">
        <v>8612.1299999999992</v>
      </c>
      <c r="D1374" s="1">
        <v>39979</v>
      </c>
      <c r="E1374">
        <v>923.72</v>
      </c>
      <c r="G1374" s="1">
        <v>39979</v>
      </c>
      <c r="H1374">
        <v>1816.38</v>
      </c>
      <c r="J1374" s="1">
        <v>39976</v>
      </c>
      <c r="K1374">
        <v>10644.96</v>
      </c>
      <c r="M1374" s="1">
        <v>39972</v>
      </c>
      <c r="N1374">
        <v>24932.880000000001</v>
      </c>
      <c r="P1374" s="1">
        <v>40011</v>
      </c>
      <c r="Q1374">
        <v>52072.49</v>
      </c>
      <c r="S1374" s="1">
        <v>39939</v>
      </c>
      <c r="T1374">
        <v>2437.27</v>
      </c>
      <c r="V1374" s="1">
        <v>39969</v>
      </c>
      <c r="W1374">
        <v>4438.5600000000004</v>
      </c>
      <c r="Y1374" s="1">
        <v>39945</v>
      </c>
      <c r="Z1374">
        <v>3231.1</v>
      </c>
      <c r="AB1374" s="1">
        <v>39954</v>
      </c>
      <c r="AC1374">
        <v>4900.67</v>
      </c>
      <c r="AE1374" s="1">
        <v>39965</v>
      </c>
      <c r="AF1374">
        <v>9630.9</v>
      </c>
      <c r="AH1374" s="1">
        <v>39959</v>
      </c>
      <c r="AI1374">
        <v>20297.009999999998</v>
      </c>
      <c r="AK1374" s="1">
        <v>39945</v>
      </c>
      <c r="AL1374">
        <v>255.33</v>
      </c>
      <c r="AN1374" s="1">
        <v>39980</v>
      </c>
      <c r="AO1374">
        <v>789.22</v>
      </c>
      <c r="AQ1374" s="1">
        <v>39980</v>
      </c>
      <c r="AR1374">
        <v>5377.1</v>
      </c>
      <c r="AT1374" s="1">
        <v>40028</v>
      </c>
      <c r="AU1374">
        <v>10352.469999999999</v>
      </c>
      <c r="AW1374" s="1">
        <v>40018</v>
      </c>
      <c r="AX1374">
        <v>19982.79</v>
      </c>
      <c r="AZ1374" s="1">
        <v>39967</v>
      </c>
      <c r="BA1374">
        <v>4017.2</v>
      </c>
    </row>
    <row r="1375" spans="1:53">
      <c r="A1375" s="1">
        <v>39980</v>
      </c>
      <c r="B1375">
        <v>8504.67</v>
      </c>
      <c r="D1375" s="1">
        <v>39980</v>
      </c>
      <c r="E1375">
        <v>911.97</v>
      </c>
      <c r="G1375" s="1">
        <v>39980</v>
      </c>
      <c r="H1375">
        <v>1796.18</v>
      </c>
      <c r="J1375" s="1">
        <v>39979</v>
      </c>
      <c r="K1375">
        <v>10394.780000000001</v>
      </c>
      <c r="M1375" s="1">
        <v>39973</v>
      </c>
      <c r="N1375">
        <v>25107.43</v>
      </c>
      <c r="P1375" s="1">
        <v>40014</v>
      </c>
      <c r="Q1375">
        <v>53154.93</v>
      </c>
      <c r="S1375" s="1">
        <v>39940</v>
      </c>
      <c r="T1375">
        <v>2406.08</v>
      </c>
      <c r="V1375" s="1">
        <v>39972</v>
      </c>
      <c r="W1375">
        <v>4405.22</v>
      </c>
      <c r="Y1375" s="1">
        <v>39946</v>
      </c>
      <c r="Z1375">
        <v>3152.9</v>
      </c>
      <c r="AB1375" s="1">
        <v>39955</v>
      </c>
      <c r="AC1375">
        <v>4918.75</v>
      </c>
      <c r="AE1375" s="1">
        <v>39966</v>
      </c>
      <c r="AF1375">
        <v>9664.7999999999993</v>
      </c>
      <c r="AH1375" s="1">
        <v>39960</v>
      </c>
      <c r="AI1375">
        <v>20312.150000000001</v>
      </c>
      <c r="AK1375" s="1">
        <v>39946</v>
      </c>
      <c r="AL1375">
        <v>250.19</v>
      </c>
      <c r="AN1375" s="1">
        <v>39981</v>
      </c>
      <c r="AO1375">
        <v>773.99099999999999</v>
      </c>
      <c r="AQ1375" s="1">
        <v>39981</v>
      </c>
      <c r="AR1375">
        <v>5302.29</v>
      </c>
      <c r="AT1375" s="1">
        <v>40029</v>
      </c>
      <c r="AU1375">
        <v>10375.01</v>
      </c>
      <c r="AW1375" s="1">
        <v>40021</v>
      </c>
      <c r="AX1375">
        <v>20251.62</v>
      </c>
      <c r="AZ1375" s="1">
        <v>39968</v>
      </c>
      <c r="BA1375">
        <v>3934.6</v>
      </c>
    </row>
    <row r="1376" spans="1:53">
      <c r="A1376" s="1">
        <v>39981</v>
      </c>
      <c r="B1376">
        <v>8497.18</v>
      </c>
      <c r="D1376" s="1">
        <v>39981</v>
      </c>
      <c r="E1376">
        <v>910.71</v>
      </c>
      <c r="G1376" s="1">
        <v>39981</v>
      </c>
      <c r="H1376">
        <v>1808.06</v>
      </c>
      <c r="J1376" s="1">
        <v>39980</v>
      </c>
      <c r="K1376">
        <v>10307.4</v>
      </c>
      <c r="M1376" s="1">
        <v>39974</v>
      </c>
      <c r="N1376">
        <v>25183.72</v>
      </c>
      <c r="P1376" s="1">
        <v>40015</v>
      </c>
      <c r="Q1376">
        <v>53233.57</v>
      </c>
      <c r="S1376" s="1">
        <v>39941</v>
      </c>
      <c r="T1376">
        <v>2462.39</v>
      </c>
      <c r="V1376" s="1">
        <v>39973</v>
      </c>
      <c r="W1376">
        <v>4404.79</v>
      </c>
      <c r="Y1376" s="1">
        <v>39947</v>
      </c>
      <c r="Z1376">
        <v>3156.29</v>
      </c>
      <c r="AB1376" s="1">
        <v>39958</v>
      </c>
      <c r="AC1376">
        <v>4918.45</v>
      </c>
      <c r="AE1376" s="1">
        <v>39967</v>
      </c>
      <c r="AF1376">
        <v>9464.7999999999993</v>
      </c>
      <c r="AH1376" s="1">
        <v>39961</v>
      </c>
      <c r="AI1376">
        <v>20150.099999999999</v>
      </c>
      <c r="AK1376" s="1">
        <v>39947</v>
      </c>
      <c r="AL1376">
        <v>249.02</v>
      </c>
      <c r="AN1376" s="1">
        <v>39982</v>
      </c>
      <c r="AO1376">
        <v>778.09400000000005</v>
      </c>
      <c r="AQ1376" s="1">
        <v>39982</v>
      </c>
      <c r="AR1376">
        <v>5376.84</v>
      </c>
      <c r="AT1376" s="1">
        <v>40030</v>
      </c>
      <c r="AU1376">
        <v>10252.530000000001</v>
      </c>
      <c r="AW1376" s="1">
        <v>40022</v>
      </c>
      <c r="AX1376">
        <v>20624.54</v>
      </c>
      <c r="AZ1376" s="1">
        <v>39969</v>
      </c>
      <c r="BA1376">
        <v>3971.2</v>
      </c>
    </row>
    <row r="1377" spans="1:53">
      <c r="A1377" s="1">
        <v>39982</v>
      </c>
      <c r="B1377">
        <v>8555.6</v>
      </c>
      <c r="D1377" s="1">
        <v>39982</v>
      </c>
      <c r="E1377">
        <v>918.37</v>
      </c>
      <c r="G1377" s="1">
        <v>39982</v>
      </c>
      <c r="H1377">
        <v>1807.72</v>
      </c>
      <c r="J1377" s="1">
        <v>39981</v>
      </c>
      <c r="K1377">
        <v>10066.11</v>
      </c>
      <c r="M1377" s="1">
        <v>39975</v>
      </c>
      <c r="N1377">
        <v>25372.85</v>
      </c>
      <c r="P1377" s="1">
        <v>40016</v>
      </c>
      <c r="Q1377">
        <v>53072.57</v>
      </c>
      <c r="S1377" s="1">
        <v>39944</v>
      </c>
      <c r="T1377">
        <v>2433.59</v>
      </c>
      <c r="V1377" s="1">
        <v>39974</v>
      </c>
      <c r="W1377">
        <v>4436.75</v>
      </c>
      <c r="Y1377" s="1">
        <v>39948</v>
      </c>
      <c r="Z1377">
        <v>3169.05</v>
      </c>
      <c r="AB1377" s="1">
        <v>39959</v>
      </c>
      <c r="AC1377">
        <v>4985.6000000000004</v>
      </c>
      <c r="AE1377" s="1">
        <v>39968</v>
      </c>
      <c r="AF1377">
        <v>9454.6</v>
      </c>
      <c r="AH1377" s="1">
        <v>39962</v>
      </c>
      <c r="AI1377">
        <v>19883.63</v>
      </c>
      <c r="AK1377" s="1">
        <v>39948</v>
      </c>
      <c r="AL1377">
        <v>252.92</v>
      </c>
      <c r="AN1377" s="1">
        <v>39986</v>
      </c>
      <c r="AO1377">
        <v>754.51700000000005</v>
      </c>
      <c r="AQ1377" s="1">
        <v>39983</v>
      </c>
      <c r="AR1377">
        <v>5421.59</v>
      </c>
      <c r="AT1377" s="1">
        <v>40031</v>
      </c>
      <c r="AU1377">
        <v>10388.09</v>
      </c>
      <c r="AW1377" s="1">
        <v>40023</v>
      </c>
      <c r="AX1377">
        <v>20135.5</v>
      </c>
      <c r="AZ1377" s="1">
        <v>39973</v>
      </c>
      <c r="BA1377">
        <v>3934.9</v>
      </c>
    </row>
    <row r="1378" spans="1:53">
      <c r="A1378" s="1">
        <v>39983</v>
      </c>
      <c r="B1378">
        <v>8539.73</v>
      </c>
      <c r="D1378" s="1">
        <v>39983</v>
      </c>
      <c r="E1378">
        <v>921.23</v>
      </c>
      <c r="G1378" s="1">
        <v>39983</v>
      </c>
      <c r="H1378">
        <v>1827.47</v>
      </c>
      <c r="J1378" s="1">
        <v>39982</v>
      </c>
      <c r="K1378">
        <v>10121.5</v>
      </c>
      <c r="M1378" s="1">
        <v>39976</v>
      </c>
      <c r="N1378">
        <v>25460.02</v>
      </c>
      <c r="P1378" s="1">
        <v>40017</v>
      </c>
      <c r="Q1378">
        <v>54249.36</v>
      </c>
      <c r="S1378" s="1">
        <v>39945</v>
      </c>
      <c r="T1378">
        <v>2424.34</v>
      </c>
      <c r="V1378" s="1">
        <v>39975</v>
      </c>
      <c r="W1378">
        <v>4461.87</v>
      </c>
      <c r="Y1378" s="1">
        <v>39951</v>
      </c>
      <c r="Z1378">
        <v>3245.39</v>
      </c>
      <c r="AB1378" s="1">
        <v>39960</v>
      </c>
      <c r="AC1378">
        <v>5000.7700000000004</v>
      </c>
      <c r="AE1378" s="1">
        <v>39969</v>
      </c>
      <c r="AF1378">
        <v>9519</v>
      </c>
      <c r="AH1378" s="1">
        <v>39965</v>
      </c>
      <c r="AI1378">
        <v>20511.71</v>
      </c>
      <c r="AK1378" s="1">
        <v>39951</v>
      </c>
      <c r="AL1378">
        <v>259.17</v>
      </c>
      <c r="AN1378" s="1">
        <v>39987</v>
      </c>
      <c r="AO1378">
        <v>753.93700000000001</v>
      </c>
      <c r="AQ1378" s="1">
        <v>39986</v>
      </c>
      <c r="AR1378">
        <v>5310.37</v>
      </c>
      <c r="AT1378" s="1">
        <v>40032</v>
      </c>
      <c r="AU1378">
        <v>10412.09</v>
      </c>
      <c r="AW1378" s="1">
        <v>40024</v>
      </c>
      <c r="AX1378">
        <v>20234.080000000002</v>
      </c>
      <c r="AZ1378" s="1">
        <v>39974</v>
      </c>
      <c r="BA1378">
        <v>4024.4</v>
      </c>
    </row>
    <row r="1379" spans="1:53">
      <c r="A1379" s="1">
        <v>39986</v>
      </c>
      <c r="B1379">
        <v>8339.01</v>
      </c>
      <c r="D1379" s="1">
        <v>39986</v>
      </c>
      <c r="E1379">
        <v>893.04</v>
      </c>
      <c r="G1379" s="1">
        <v>39986</v>
      </c>
      <c r="H1379">
        <v>1766.19</v>
      </c>
      <c r="J1379" s="1">
        <v>39983</v>
      </c>
      <c r="K1379">
        <v>10287.950000000001</v>
      </c>
      <c r="M1379" s="1">
        <v>39979</v>
      </c>
      <c r="N1379">
        <v>24899.69</v>
      </c>
      <c r="P1379" s="1">
        <v>40018</v>
      </c>
      <c r="Q1379">
        <v>54457.29</v>
      </c>
      <c r="S1379" s="1">
        <v>39946</v>
      </c>
      <c r="T1379">
        <v>2357.3000000000002</v>
      </c>
      <c r="V1379" s="1">
        <v>39976</v>
      </c>
      <c r="W1379">
        <v>4441.95</v>
      </c>
      <c r="Y1379" s="1">
        <v>39952</v>
      </c>
      <c r="Z1379">
        <v>3274.96</v>
      </c>
      <c r="AB1379" s="1">
        <v>39961</v>
      </c>
      <c r="AC1379">
        <v>4932.88</v>
      </c>
      <c r="AE1379" s="1">
        <v>39972</v>
      </c>
      <c r="AF1379">
        <v>9396.2000000000007</v>
      </c>
      <c r="AH1379" s="1">
        <v>39966</v>
      </c>
      <c r="AI1379">
        <v>20523.71</v>
      </c>
      <c r="AK1379" s="1">
        <v>39952</v>
      </c>
      <c r="AL1379">
        <v>262.23</v>
      </c>
      <c r="AN1379" s="1">
        <v>39988</v>
      </c>
      <c r="AO1379">
        <v>783.47799999999995</v>
      </c>
      <c r="AQ1379" s="1">
        <v>39987</v>
      </c>
      <c r="AR1379">
        <v>5321.31</v>
      </c>
      <c r="AT1379" s="1">
        <v>40035</v>
      </c>
      <c r="AU1379">
        <v>10524.26</v>
      </c>
      <c r="AW1379" s="1">
        <v>40025</v>
      </c>
      <c r="AX1379">
        <v>20573.330000000002</v>
      </c>
      <c r="AZ1379" s="1">
        <v>39975</v>
      </c>
      <c r="BA1379">
        <v>4047.2</v>
      </c>
    </row>
    <row r="1380" spans="1:53">
      <c r="A1380" s="1">
        <v>39987</v>
      </c>
      <c r="B1380">
        <v>8322.91</v>
      </c>
      <c r="D1380" s="1">
        <v>39987</v>
      </c>
      <c r="E1380">
        <v>895.1</v>
      </c>
      <c r="G1380" s="1">
        <v>39987</v>
      </c>
      <c r="H1380">
        <v>1764.92</v>
      </c>
      <c r="J1380" s="1">
        <v>39986</v>
      </c>
      <c r="K1380">
        <v>9834.18</v>
      </c>
      <c r="M1380" s="1">
        <v>39980</v>
      </c>
      <c r="N1380">
        <v>24224.83</v>
      </c>
      <c r="P1380" s="1">
        <v>40021</v>
      </c>
      <c r="Q1380">
        <v>54548.99</v>
      </c>
      <c r="S1380" s="1">
        <v>39947</v>
      </c>
      <c r="T1380">
        <v>2353.5300000000002</v>
      </c>
      <c r="V1380" s="1">
        <v>39979</v>
      </c>
      <c r="W1380">
        <v>4326.01</v>
      </c>
      <c r="Y1380" s="1">
        <v>39953</v>
      </c>
      <c r="Z1380">
        <v>3303.37</v>
      </c>
      <c r="AB1380" s="1">
        <v>39962</v>
      </c>
      <c r="AC1380">
        <v>4940.82</v>
      </c>
      <c r="AE1380" s="1">
        <v>39973</v>
      </c>
      <c r="AF1380">
        <v>9497.7000000000007</v>
      </c>
      <c r="AH1380" s="1">
        <v>39967</v>
      </c>
      <c r="AI1380">
        <v>20117.66</v>
      </c>
      <c r="AK1380" s="1">
        <v>39953</v>
      </c>
      <c r="AL1380">
        <v>266.3</v>
      </c>
      <c r="AN1380" s="1">
        <v>39989</v>
      </c>
      <c r="AO1380">
        <v>779.11900000000003</v>
      </c>
      <c r="AQ1380" s="1">
        <v>39988</v>
      </c>
      <c r="AR1380">
        <v>5443.42</v>
      </c>
      <c r="AT1380" s="1">
        <v>40036</v>
      </c>
      <c r="AU1380">
        <v>10585.46</v>
      </c>
      <c r="AW1380" s="1">
        <v>40028</v>
      </c>
      <c r="AX1380">
        <v>20807.259999999998</v>
      </c>
      <c r="AZ1380" s="1">
        <v>39976</v>
      </c>
      <c r="BA1380">
        <v>4062.2</v>
      </c>
    </row>
    <row r="1381" spans="1:53">
      <c r="A1381" s="1">
        <v>39988</v>
      </c>
      <c r="B1381">
        <v>8299.86</v>
      </c>
      <c r="D1381" s="1">
        <v>39988</v>
      </c>
      <c r="E1381">
        <v>900.94</v>
      </c>
      <c r="G1381" s="1">
        <v>39988</v>
      </c>
      <c r="H1381">
        <v>1792.34</v>
      </c>
      <c r="J1381" s="1">
        <v>39987</v>
      </c>
      <c r="K1381">
        <v>9896.7199999999993</v>
      </c>
      <c r="M1381" s="1">
        <v>39981</v>
      </c>
      <c r="N1381">
        <v>24150.94</v>
      </c>
      <c r="P1381" s="1">
        <v>40022</v>
      </c>
      <c r="Q1381">
        <v>54471.54</v>
      </c>
      <c r="S1381" s="1">
        <v>39948</v>
      </c>
      <c r="T1381">
        <v>2364.1</v>
      </c>
      <c r="V1381" s="1">
        <v>39980</v>
      </c>
      <c r="W1381">
        <v>4328.57</v>
      </c>
      <c r="Y1381" s="1">
        <v>39954</v>
      </c>
      <c r="Z1381">
        <v>3217.41</v>
      </c>
      <c r="AB1381" s="1">
        <v>39965</v>
      </c>
      <c r="AC1381">
        <v>5142.5600000000004</v>
      </c>
      <c r="AE1381" s="1">
        <v>39974</v>
      </c>
      <c r="AF1381">
        <v>9627.6</v>
      </c>
      <c r="AH1381" s="1">
        <v>39968</v>
      </c>
      <c r="AI1381">
        <v>20129.43</v>
      </c>
      <c r="AK1381" s="1">
        <v>39954</v>
      </c>
      <c r="AL1381">
        <v>259.02</v>
      </c>
      <c r="AN1381" s="1">
        <v>39990</v>
      </c>
      <c r="AO1381">
        <v>786.81899999999996</v>
      </c>
      <c r="AQ1381" s="1">
        <v>39989</v>
      </c>
      <c r="AR1381">
        <v>5361.3</v>
      </c>
      <c r="AT1381" s="1">
        <v>40037</v>
      </c>
      <c r="AU1381">
        <v>10435</v>
      </c>
      <c r="AW1381" s="1">
        <v>40029</v>
      </c>
      <c r="AX1381">
        <v>20796.43</v>
      </c>
      <c r="AZ1381" s="1">
        <v>39979</v>
      </c>
      <c r="BA1381">
        <v>4031.7</v>
      </c>
    </row>
    <row r="1382" spans="1:53">
      <c r="A1382" s="1">
        <v>39989</v>
      </c>
      <c r="B1382">
        <v>8472.4</v>
      </c>
      <c r="D1382" s="1">
        <v>39989</v>
      </c>
      <c r="E1382">
        <v>920.26</v>
      </c>
      <c r="G1382" s="1">
        <v>39989</v>
      </c>
      <c r="H1382">
        <v>1829.54</v>
      </c>
      <c r="J1382" s="1">
        <v>39988</v>
      </c>
      <c r="K1382">
        <v>10100.93</v>
      </c>
      <c r="M1382" s="1">
        <v>39982</v>
      </c>
      <c r="N1382">
        <v>24340.65</v>
      </c>
      <c r="P1382" s="1">
        <v>40023</v>
      </c>
      <c r="Q1382">
        <v>53734.53</v>
      </c>
      <c r="S1382" s="1">
        <v>39951</v>
      </c>
      <c r="T1382">
        <v>2422.7399999999998</v>
      </c>
      <c r="V1382" s="1">
        <v>39981</v>
      </c>
      <c r="W1382">
        <v>4278.46</v>
      </c>
      <c r="Y1382" s="1">
        <v>39955</v>
      </c>
      <c r="Z1382">
        <v>3227.97</v>
      </c>
      <c r="AB1382" s="1">
        <v>39966</v>
      </c>
      <c r="AC1382">
        <v>5144.0600000000004</v>
      </c>
      <c r="AE1382" s="1">
        <v>39975</v>
      </c>
      <c r="AF1382">
        <v>9708.4</v>
      </c>
      <c r="AH1382" s="1">
        <v>39969</v>
      </c>
      <c r="AI1382">
        <v>20170.080000000002</v>
      </c>
      <c r="AK1382" s="1">
        <v>39955</v>
      </c>
      <c r="AL1382">
        <v>260.14</v>
      </c>
      <c r="AN1382" s="1">
        <v>39993</v>
      </c>
      <c r="AO1382">
        <v>804.327</v>
      </c>
      <c r="AQ1382" s="1">
        <v>39990</v>
      </c>
      <c r="AR1382">
        <v>5375.99</v>
      </c>
      <c r="AT1382" s="1">
        <v>40038</v>
      </c>
      <c r="AU1382">
        <v>10517.19</v>
      </c>
      <c r="AW1382" s="1">
        <v>40030</v>
      </c>
      <c r="AX1382">
        <v>20494.77</v>
      </c>
      <c r="AZ1382" s="1">
        <v>39980</v>
      </c>
      <c r="BA1382">
        <v>3962.5</v>
      </c>
    </row>
    <row r="1383" spans="1:53">
      <c r="A1383" s="1">
        <v>39990</v>
      </c>
      <c r="B1383">
        <v>8438.39</v>
      </c>
      <c r="D1383" s="1">
        <v>39990</v>
      </c>
      <c r="E1383">
        <v>918.9</v>
      </c>
      <c r="G1383" s="1">
        <v>39990</v>
      </c>
      <c r="H1383">
        <v>1838.22</v>
      </c>
      <c r="J1383" s="1">
        <v>39989</v>
      </c>
      <c r="K1383">
        <v>10355.85</v>
      </c>
      <c r="M1383" s="1">
        <v>39983</v>
      </c>
      <c r="N1383">
        <v>24274.720000000001</v>
      </c>
      <c r="P1383" s="1">
        <v>40024</v>
      </c>
      <c r="Q1383">
        <v>54478.43</v>
      </c>
      <c r="S1383" s="1">
        <v>39952</v>
      </c>
      <c r="T1383">
        <v>2459.59</v>
      </c>
      <c r="V1383" s="1">
        <v>39982</v>
      </c>
      <c r="W1383">
        <v>4280.8599999999997</v>
      </c>
      <c r="Y1383" s="1">
        <v>39958</v>
      </c>
      <c r="Z1383">
        <v>3236.16</v>
      </c>
      <c r="AB1383" s="1">
        <v>39967</v>
      </c>
      <c r="AC1383">
        <v>5054.53</v>
      </c>
      <c r="AE1383" s="1">
        <v>39976</v>
      </c>
      <c r="AF1383">
        <v>9714.4</v>
      </c>
      <c r="AH1383" s="1">
        <v>39972</v>
      </c>
      <c r="AI1383">
        <v>19889.599999999999</v>
      </c>
      <c r="AK1383" s="1">
        <v>39958</v>
      </c>
      <c r="AL1383">
        <v>260.66000000000003</v>
      </c>
      <c r="AN1383" s="1">
        <v>39994</v>
      </c>
      <c r="AO1383">
        <v>795.79600000000005</v>
      </c>
      <c r="AQ1383" s="1">
        <v>39993</v>
      </c>
      <c r="AR1383">
        <v>5443.45</v>
      </c>
      <c r="AT1383" s="1">
        <v>40039</v>
      </c>
      <c r="AU1383">
        <v>10597.33</v>
      </c>
      <c r="AW1383" s="1">
        <v>40031</v>
      </c>
      <c r="AX1383">
        <v>20899.240000000002</v>
      </c>
      <c r="AZ1383" s="1">
        <v>39981</v>
      </c>
      <c r="BA1383">
        <v>3904.1</v>
      </c>
    </row>
    <row r="1384" spans="1:53">
      <c r="A1384" s="1">
        <v>39993</v>
      </c>
      <c r="B1384">
        <v>8529.3799999999992</v>
      </c>
      <c r="D1384" s="1">
        <v>39993</v>
      </c>
      <c r="E1384">
        <v>927.23</v>
      </c>
      <c r="G1384" s="1">
        <v>39993</v>
      </c>
      <c r="H1384">
        <v>1844.06</v>
      </c>
      <c r="J1384" s="1">
        <v>39990</v>
      </c>
      <c r="K1384">
        <v>10389.76</v>
      </c>
      <c r="M1384" s="1">
        <v>39986</v>
      </c>
      <c r="N1384">
        <v>23314.68</v>
      </c>
      <c r="P1384" s="1">
        <v>40025</v>
      </c>
      <c r="Q1384">
        <v>54765.72</v>
      </c>
      <c r="S1384" s="1">
        <v>39953</v>
      </c>
      <c r="T1384">
        <v>2487.17</v>
      </c>
      <c r="V1384" s="1">
        <v>39983</v>
      </c>
      <c r="W1384">
        <v>4345.93</v>
      </c>
      <c r="Y1384" s="1">
        <v>39959</v>
      </c>
      <c r="Z1384">
        <v>3270.09</v>
      </c>
      <c r="AB1384" s="1">
        <v>39968</v>
      </c>
      <c r="AC1384">
        <v>5064.8</v>
      </c>
      <c r="AE1384" s="1">
        <v>39979</v>
      </c>
      <c r="AF1384">
        <v>9518.7000000000007</v>
      </c>
      <c r="AH1384" s="1">
        <v>39973</v>
      </c>
      <c r="AI1384">
        <v>20070.63</v>
      </c>
      <c r="AK1384" s="1">
        <v>39959</v>
      </c>
      <c r="AL1384">
        <v>263.43</v>
      </c>
      <c r="AN1384" s="1">
        <v>39995</v>
      </c>
      <c r="AO1384">
        <v>813.70100000000002</v>
      </c>
      <c r="AQ1384" s="1">
        <v>39994</v>
      </c>
      <c r="AR1384">
        <v>5403.97</v>
      </c>
      <c r="AT1384" s="1">
        <v>40042</v>
      </c>
      <c r="AU1384">
        <v>10268.61</v>
      </c>
      <c r="AW1384" s="1">
        <v>40032</v>
      </c>
      <c r="AX1384">
        <v>20375.37</v>
      </c>
      <c r="AZ1384" s="1">
        <v>39982</v>
      </c>
      <c r="BA1384">
        <v>3892.1</v>
      </c>
    </row>
    <row r="1385" spans="1:53">
      <c r="A1385" s="1">
        <v>39994</v>
      </c>
      <c r="B1385">
        <v>8447</v>
      </c>
      <c r="D1385" s="1">
        <v>39994</v>
      </c>
      <c r="E1385">
        <v>919.32</v>
      </c>
      <c r="G1385" s="1">
        <v>39994</v>
      </c>
      <c r="H1385">
        <v>1835.04</v>
      </c>
      <c r="J1385" s="1">
        <v>39993</v>
      </c>
      <c r="K1385">
        <v>10476.77</v>
      </c>
      <c r="M1385" s="1">
        <v>39987</v>
      </c>
      <c r="N1385">
        <v>23496.39</v>
      </c>
      <c r="P1385" s="1">
        <v>40028</v>
      </c>
      <c r="Q1385">
        <v>55997.81</v>
      </c>
      <c r="S1385" s="1">
        <v>39954</v>
      </c>
      <c r="T1385">
        <v>2423.7199999999998</v>
      </c>
      <c r="V1385" s="1">
        <v>39986</v>
      </c>
      <c r="W1385">
        <v>4234.05</v>
      </c>
      <c r="Y1385" s="1">
        <v>39960</v>
      </c>
      <c r="Z1385">
        <v>3294.86</v>
      </c>
      <c r="AB1385" s="1">
        <v>39969</v>
      </c>
      <c r="AC1385">
        <v>5077.03</v>
      </c>
      <c r="AE1385" s="1">
        <v>39980</v>
      </c>
      <c r="AF1385">
        <v>9497.9</v>
      </c>
      <c r="AH1385" s="1">
        <v>39974</v>
      </c>
      <c r="AI1385">
        <v>20299.03</v>
      </c>
      <c r="AK1385" s="1">
        <v>39960</v>
      </c>
      <c r="AL1385">
        <v>264.2</v>
      </c>
      <c r="AN1385" s="1">
        <v>39996</v>
      </c>
      <c r="AO1385">
        <v>792.45399999999995</v>
      </c>
      <c r="AQ1385" s="1">
        <v>39995</v>
      </c>
      <c r="AR1385">
        <v>5472.94</v>
      </c>
      <c r="AT1385" s="1">
        <v>40043</v>
      </c>
      <c r="AU1385">
        <v>10284.959999999999</v>
      </c>
      <c r="AW1385" s="1">
        <v>40035</v>
      </c>
      <c r="AX1385">
        <v>20929.52</v>
      </c>
      <c r="AZ1385" s="1">
        <v>39983</v>
      </c>
      <c r="BA1385">
        <v>3899.6</v>
      </c>
    </row>
    <row r="1386" spans="1:53">
      <c r="A1386" s="1">
        <v>39995</v>
      </c>
      <c r="B1386">
        <v>8504.06</v>
      </c>
      <c r="D1386" s="1">
        <v>39995</v>
      </c>
      <c r="E1386">
        <v>923.33</v>
      </c>
      <c r="G1386" s="1">
        <v>39995</v>
      </c>
      <c r="H1386">
        <v>1845.72</v>
      </c>
      <c r="J1386" s="1">
        <v>39994</v>
      </c>
      <c r="K1386">
        <v>10374.91</v>
      </c>
      <c r="M1386" s="1">
        <v>39988</v>
      </c>
      <c r="N1386">
        <v>23711.24</v>
      </c>
      <c r="P1386" s="1">
        <v>40029</v>
      </c>
      <c r="Q1386">
        <v>56038.07</v>
      </c>
      <c r="S1386" s="1">
        <v>39955</v>
      </c>
      <c r="T1386">
        <v>2433.52</v>
      </c>
      <c r="V1386" s="1">
        <v>39987</v>
      </c>
      <c r="W1386">
        <v>4230.0200000000004</v>
      </c>
      <c r="Y1386" s="1">
        <v>39961</v>
      </c>
      <c r="Z1386">
        <v>3263.7</v>
      </c>
      <c r="AB1386" s="1">
        <v>39972</v>
      </c>
      <c r="AC1386">
        <v>5004.72</v>
      </c>
      <c r="AE1386" s="1">
        <v>39981</v>
      </c>
      <c r="AF1386">
        <v>9283.2000000000007</v>
      </c>
      <c r="AH1386" s="1">
        <v>39975</v>
      </c>
      <c r="AI1386">
        <v>20585.060000000001</v>
      </c>
      <c r="AK1386" s="1">
        <v>39961</v>
      </c>
      <c r="AL1386">
        <v>260.89999999999998</v>
      </c>
      <c r="AN1386" s="1">
        <v>39997</v>
      </c>
      <c r="AO1386">
        <v>790.44899999999996</v>
      </c>
      <c r="AQ1386" s="1">
        <v>39996</v>
      </c>
      <c r="AR1386">
        <v>5355.23</v>
      </c>
      <c r="AT1386" s="1">
        <v>40044</v>
      </c>
      <c r="AU1386">
        <v>10204</v>
      </c>
      <c r="AW1386" s="1">
        <v>40036</v>
      </c>
      <c r="AX1386">
        <v>21074.21</v>
      </c>
      <c r="AZ1386" s="1">
        <v>39986</v>
      </c>
      <c r="BA1386">
        <v>3918.2</v>
      </c>
    </row>
    <row r="1387" spans="1:53">
      <c r="A1387" s="1">
        <v>39996</v>
      </c>
      <c r="B1387">
        <v>8280.74</v>
      </c>
      <c r="D1387" s="1">
        <v>39996</v>
      </c>
      <c r="E1387">
        <v>896.42</v>
      </c>
      <c r="G1387" s="1">
        <v>39996</v>
      </c>
      <c r="H1387">
        <v>1796.52</v>
      </c>
      <c r="J1387" s="1">
        <v>39996</v>
      </c>
      <c r="K1387">
        <v>10245.91</v>
      </c>
      <c r="M1387" s="1">
        <v>39989</v>
      </c>
      <c r="N1387">
        <v>24245.71</v>
      </c>
      <c r="P1387" s="1">
        <v>40030</v>
      </c>
      <c r="Q1387">
        <v>56384.08</v>
      </c>
      <c r="S1387" s="1">
        <v>39958</v>
      </c>
      <c r="T1387">
        <v>2440.23</v>
      </c>
      <c r="V1387" s="1">
        <v>39988</v>
      </c>
      <c r="W1387">
        <v>4279.9799999999996</v>
      </c>
      <c r="Y1387" s="1">
        <v>39962</v>
      </c>
      <c r="Z1387">
        <v>3277.65</v>
      </c>
      <c r="AB1387" s="1">
        <v>39973</v>
      </c>
      <c r="AC1387">
        <v>4997.8599999999997</v>
      </c>
      <c r="AE1387" s="1">
        <v>39982</v>
      </c>
      <c r="AF1387">
        <v>9384</v>
      </c>
      <c r="AH1387" s="1">
        <v>39976</v>
      </c>
      <c r="AI1387">
        <v>20384.22</v>
      </c>
      <c r="AK1387" s="1">
        <v>39962</v>
      </c>
      <c r="AL1387">
        <v>259.45</v>
      </c>
      <c r="AN1387" s="1">
        <v>40000</v>
      </c>
      <c r="AO1387">
        <v>783.33699999999999</v>
      </c>
      <c r="AQ1387" s="1">
        <v>39997</v>
      </c>
      <c r="AR1387">
        <v>5338.51</v>
      </c>
      <c r="AT1387" s="1">
        <v>40045</v>
      </c>
      <c r="AU1387">
        <v>10383.41</v>
      </c>
      <c r="AW1387" s="1">
        <v>40037</v>
      </c>
      <c r="AX1387">
        <v>20435.240000000002</v>
      </c>
      <c r="AZ1387" s="1">
        <v>39987</v>
      </c>
      <c r="BA1387">
        <v>3796.9</v>
      </c>
    </row>
    <row r="1388" spans="1:53">
      <c r="A1388" s="1">
        <v>40000</v>
      </c>
      <c r="B1388">
        <v>8324.8700000000008</v>
      </c>
      <c r="D1388" s="1">
        <v>40000</v>
      </c>
      <c r="E1388">
        <v>898.72</v>
      </c>
      <c r="G1388" s="1">
        <v>40000</v>
      </c>
      <c r="H1388">
        <v>1787.4</v>
      </c>
      <c r="J1388" s="1">
        <v>39997</v>
      </c>
      <c r="K1388">
        <v>10283.1</v>
      </c>
      <c r="M1388" s="1">
        <v>39990</v>
      </c>
      <c r="N1388">
        <v>24458.23</v>
      </c>
      <c r="P1388" s="1">
        <v>40031</v>
      </c>
      <c r="Q1388">
        <v>55754.879999999997</v>
      </c>
      <c r="S1388" s="1">
        <v>39959</v>
      </c>
      <c r="T1388">
        <v>2468.4499999999998</v>
      </c>
      <c r="V1388" s="1">
        <v>39989</v>
      </c>
      <c r="W1388">
        <v>4252.57</v>
      </c>
      <c r="Y1388" s="1">
        <v>39965</v>
      </c>
      <c r="Z1388">
        <v>3379.49</v>
      </c>
      <c r="AB1388" s="1">
        <v>39974</v>
      </c>
      <c r="AC1388">
        <v>5051.18</v>
      </c>
      <c r="AE1388" s="1">
        <v>39983</v>
      </c>
      <c r="AF1388">
        <v>9580.9</v>
      </c>
      <c r="AH1388" s="1">
        <v>39979</v>
      </c>
      <c r="AI1388">
        <v>19770.490000000002</v>
      </c>
      <c r="AK1388" s="1">
        <v>39965</v>
      </c>
      <c r="AL1388">
        <v>268.42</v>
      </c>
      <c r="AN1388" s="1">
        <v>40001</v>
      </c>
      <c r="AO1388">
        <v>784.56399999999996</v>
      </c>
      <c r="AQ1388" s="1">
        <v>40000</v>
      </c>
      <c r="AR1388">
        <v>5354.15</v>
      </c>
      <c r="AT1388" s="1">
        <v>40046</v>
      </c>
      <c r="AU1388">
        <v>10238.200000000001</v>
      </c>
      <c r="AW1388" s="1">
        <v>40038</v>
      </c>
      <c r="AX1388">
        <v>20861.3</v>
      </c>
      <c r="AZ1388" s="1">
        <v>39988</v>
      </c>
      <c r="BA1388">
        <v>3807</v>
      </c>
    </row>
    <row r="1389" spans="1:53">
      <c r="A1389" s="1">
        <v>40001</v>
      </c>
      <c r="B1389">
        <v>8163.6</v>
      </c>
      <c r="D1389" s="1">
        <v>40001</v>
      </c>
      <c r="E1389">
        <v>881.03</v>
      </c>
      <c r="G1389" s="1">
        <v>40001</v>
      </c>
      <c r="H1389">
        <v>1746.17</v>
      </c>
      <c r="J1389" s="1">
        <v>40000</v>
      </c>
      <c r="K1389">
        <v>10027.43</v>
      </c>
      <c r="M1389" s="1">
        <v>39993</v>
      </c>
      <c r="N1389">
        <v>24473.53</v>
      </c>
      <c r="P1389" s="1">
        <v>40032</v>
      </c>
      <c r="Q1389">
        <v>56329.51</v>
      </c>
      <c r="S1389" s="1">
        <v>39960</v>
      </c>
      <c r="T1389">
        <v>2479.48</v>
      </c>
      <c r="V1389" s="1">
        <v>39990</v>
      </c>
      <c r="W1389">
        <v>4241.01</v>
      </c>
      <c r="Y1389" s="1">
        <v>39966</v>
      </c>
      <c r="Z1389">
        <v>3378.04</v>
      </c>
      <c r="AB1389" s="1">
        <v>39975</v>
      </c>
      <c r="AC1389">
        <v>5107.26</v>
      </c>
      <c r="AE1389" s="1">
        <v>39986</v>
      </c>
      <c r="AF1389">
        <v>9338.5</v>
      </c>
      <c r="AH1389" s="1">
        <v>39980</v>
      </c>
      <c r="AI1389">
        <v>19589.63</v>
      </c>
      <c r="AK1389" s="1">
        <v>39966</v>
      </c>
      <c r="AL1389">
        <v>268.99</v>
      </c>
      <c r="AN1389" s="1">
        <v>40002</v>
      </c>
      <c r="AO1389">
        <v>777.47699999999998</v>
      </c>
      <c r="AQ1389" s="1">
        <v>40001</v>
      </c>
      <c r="AR1389">
        <v>5329.2</v>
      </c>
      <c r="AT1389" s="1">
        <v>40049</v>
      </c>
      <c r="AU1389">
        <v>10581.05</v>
      </c>
      <c r="AW1389" s="1">
        <v>40039</v>
      </c>
      <c r="AX1389">
        <v>20893.330000000002</v>
      </c>
      <c r="AZ1389" s="1">
        <v>39989</v>
      </c>
      <c r="BA1389">
        <v>3856</v>
      </c>
    </row>
    <row r="1390" spans="1:53">
      <c r="A1390" s="1">
        <v>40002</v>
      </c>
      <c r="B1390">
        <v>8178.41</v>
      </c>
      <c r="D1390" s="1">
        <v>40002</v>
      </c>
      <c r="E1390">
        <v>879.56</v>
      </c>
      <c r="G1390" s="1">
        <v>40002</v>
      </c>
      <c r="H1390">
        <v>1747.17</v>
      </c>
      <c r="J1390" s="1">
        <v>40001</v>
      </c>
      <c r="K1390">
        <v>9844.35</v>
      </c>
      <c r="M1390" s="1">
        <v>39994</v>
      </c>
      <c r="N1390">
        <v>24368.38</v>
      </c>
      <c r="P1390" s="1">
        <v>40035</v>
      </c>
      <c r="Q1390">
        <v>56830.01</v>
      </c>
      <c r="S1390" s="1">
        <v>39961</v>
      </c>
      <c r="T1390">
        <v>2453.15</v>
      </c>
      <c r="V1390" s="1">
        <v>39993</v>
      </c>
      <c r="W1390">
        <v>4294.03</v>
      </c>
      <c r="Y1390" s="1">
        <v>39967</v>
      </c>
      <c r="Z1390">
        <v>3309.65</v>
      </c>
      <c r="AB1390" s="1">
        <v>39976</v>
      </c>
      <c r="AC1390">
        <v>5069.24</v>
      </c>
      <c r="AE1390" s="1">
        <v>39987</v>
      </c>
      <c r="AF1390">
        <v>9348.7000000000007</v>
      </c>
      <c r="AH1390" s="1">
        <v>39981</v>
      </c>
      <c r="AI1390">
        <v>19023.05</v>
      </c>
      <c r="AK1390" s="1">
        <v>39967</v>
      </c>
      <c r="AL1390">
        <v>264.37</v>
      </c>
      <c r="AN1390" s="1">
        <v>40003</v>
      </c>
      <c r="AO1390">
        <v>777.976</v>
      </c>
      <c r="AQ1390" s="1">
        <v>40002</v>
      </c>
      <c r="AR1390">
        <v>5289.39</v>
      </c>
      <c r="AT1390" s="1">
        <v>40050</v>
      </c>
      <c r="AU1390">
        <v>10497.36</v>
      </c>
      <c r="AW1390" s="1">
        <v>40042</v>
      </c>
      <c r="AX1390">
        <v>20137.650000000001</v>
      </c>
      <c r="AZ1390" s="1">
        <v>39990</v>
      </c>
      <c r="BA1390">
        <v>3903.8</v>
      </c>
    </row>
    <row r="1391" spans="1:53">
      <c r="A1391" s="1">
        <v>40003</v>
      </c>
      <c r="B1391">
        <v>8183.17</v>
      </c>
      <c r="D1391" s="1">
        <v>40003</v>
      </c>
      <c r="E1391">
        <v>882.68</v>
      </c>
      <c r="G1391" s="1">
        <v>40003</v>
      </c>
      <c r="H1391">
        <v>1752.55</v>
      </c>
      <c r="J1391" s="1">
        <v>40002</v>
      </c>
      <c r="K1391">
        <v>9653.4500000000007</v>
      </c>
      <c r="M1391" s="1">
        <v>39995</v>
      </c>
      <c r="N1391">
        <v>24524.01</v>
      </c>
      <c r="P1391" s="1">
        <v>40036</v>
      </c>
      <c r="Q1391">
        <v>55761.16</v>
      </c>
      <c r="S1391" s="1">
        <v>39962</v>
      </c>
      <c r="T1391">
        <v>2451.2399999999998</v>
      </c>
      <c r="V1391" s="1">
        <v>39994</v>
      </c>
      <c r="W1391">
        <v>4249.21</v>
      </c>
      <c r="Y1391" s="1">
        <v>39968</v>
      </c>
      <c r="Z1391">
        <v>3312.03</v>
      </c>
      <c r="AB1391" s="1">
        <v>39979</v>
      </c>
      <c r="AC1391">
        <v>4889.9399999999996</v>
      </c>
      <c r="AE1391" s="1">
        <v>39988</v>
      </c>
      <c r="AF1391">
        <v>9617.6</v>
      </c>
      <c r="AH1391" s="1">
        <v>39982</v>
      </c>
      <c r="AI1391">
        <v>19233.79</v>
      </c>
      <c r="AK1391" s="1">
        <v>39968</v>
      </c>
      <c r="AL1391">
        <v>263.8</v>
      </c>
      <c r="AN1391" s="1">
        <v>40004</v>
      </c>
      <c r="AO1391">
        <v>774.12300000000005</v>
      </c>
      <c r="AQ1391" s="1">
        <v>40003</v>
      </c>
      <c r="AR1391">
        <v>5305.39</v>
      </c>
      <c r="AT1391" s="1">
        <v>40051</v>
      </c>
      <c r="AU1391">
        <v>10639.71</v>
      </c>
      <c r="AW1391" s="1">
        <v>40043</v>
      </c>
      <c r="AX1391">
        <v>20306.27</v>
      </c>
      <c r="AZ1391" s="1">
        <v>39993</v>
      </c>
      <c r="BA1391">
        <v>3886.9</v>
      </c>
    </row>
    <row r="1392" spans="1:53">
      <c r="A1392" s="1">
        <v>40004</v>
      </c>
      <c r="B1392">
        <v>8146.52</v>
      </c>
      <c r="D1392" s="1">
        <v>40004</v>
      </c>
      <c r="E1392">
        <v>879.13</v>
      </c>
      <c r="G1392" s="1">
        <v>40004</v>
      </c>
      <c r="H1392">
        <v>1756.03</v>
      </c>
      <c r="J1392" s="1">
        <v>40003</v>
      </c>
      <c r="K1392">
        <v>9773.92</v>
      </c>
      <c r="M1392" s="1">
        <v>39996</v>
      </c>
      <c r="N1392">
        <v>24051.46</v>
      </c>
      <c r="P1392" s="1">
        <v>40037</v>
      </c>
      <c r="Q1392">
        <v>56588.26</v>
      </c>
      <c r="S1392" s="1">
        <v>39965</v>
      </c>
      <c r="T1392">
        <v>2537.35</v>
      </c>
      <c r="V1392" s="1">
        <v>39995</v>
      </c>
      <c r="W1392">
        <v>4340.71</v>
      </c>
      <c r="Y1392" s="1">
        <v>39969</v>
      </c>
      <c r="Z1392">
        <v>3339.05</v>
      </c>
      <c r="AB1392" s="1">
        <v>39980</v>
      </c>
      <c r="AC1392">
        <v>4890.72</v>
      </c>
      <c r="AE1392" s="1">
        <v>39989</v>
      </c>
      <c r="AF1392">
        <v>9667.2000000000007</v>
      </c>
      <c r="AH1392" s="1">
        <v>39983</v>
      </c>
      <c r="AI1392">
        <v>19347.98</v>
      </c>
      <c r="AK1392" s="1">
        <v>39969</v>
      </c>
      <c r="AL1392">
        <v>266.93</v>
      </c>
      <c r="AN1392" s="1">
        <v>40007</v>
      </c>
      <c r="AO1392">
        <v>785.98800000000006</v>
      </c>
      <c r="AQ1392" s="1">
        <v>40004</v>
      </c>
      <c r="AR1392">
        <v>5237.8100000000004</v>
      </c>
      <c r="AT1392" s="1">
        <v>40052</v>
      </c>
      <c r="AU1392">
        <v>10473.969999999999</v>
      </c>
      <c r="AW1392" s="1">
        <v>40044</v>
      </c>
      <c r="AX1392">
        <v>19954.23</v>
      </c>
      <c r="AZ1392" s="1">
        <v>39994</v>
      </c>
      <c r="BA1392">
        <v>3954.9</v>
      </c>
    </row>
    <row r="1393" spans="1:53">
      <c r="A1393" s="1">
        <v>40007</v>
      </c>
      <c r="B1393">
        <v>8331.68</v>
      </c>
      <c r="D1393" s="1">
        <v>40007</v>
      </c>
      <c r="E1393">
        <v>901.05</v>
      </c>
      <c r="G1393" s="1">
        <v>40007</v>
      </c>
      <c r="H1393">
        <v>1793.21</v>
      </c>
      <c r="J1393" s="1">
        <v>40004</v>
      </c>
      <c r="K1393">
        <v>9747.1299999999992</v>
      </c>
      <c r="M1393" s="1">
        <v>39997</v>
      </c>
      <c r="N1393">
        <v>24045.39</v>
      </c>
      <c r="P1393" s="1">
        <v>40038</v>
      </c>
      <c r="Q1393">
        <v>57047.98</v>
      </c>
      <c r="S1393" s="1">
        <v>39966</v>
      </c>
      <c r="T1393">
        <v>2534.17</v>
      </c>
      <c r="V1393" s="1">
        <v>39996</v>
      </c>
      <c r="W1393">
        <v>4234.2700000000004</v>
      </c>
      <c r="Y1393" s="1">
        <v>39972</v>
      </c>
      <c r="Z1393">
        <v>3289.66</v>
      </c>
      <c r="AB1393" s="1">
        <v>39981</v>
      </c>
      <c r="AC1393">
        <v>4799.9799999999996</v>
      </c>
      <c r="AE1393" s="1">
        <v>39990</v>
      </c>
      <c r="AF1393">
        <v>9686.9</v>
      </c>
      <c r="AH1393" s="1">
        <v>39986</v>
      </c>
      <c r="AI1393">
        <v>18541.3</v>
      </c>
      <c r="AK1393" s="1">
        <v>39972</v>
      </c>
      <c r="AL1393">
        <v>262.39</v>
      </c>
      <c r="AN1393" s="1">
        <v>40008</v>
      </c>
      <c r="AO1393">
        <v>794.3</v>
      </c>
      <c r="AQ1393" s="1">
        <v>40007</v>
      </c>
      <c r="AR1393">
        <v>5315.29</v>
      </c>
      <c r="AT1393" s="1">
        <v>40053</v>
      </c>
      <c r="AU1393">
        <v>10534.14</v>
      </c>
      <c r="AW1393" s="1">
        <v>40045</v>
      </c>
      <c r="AX1393">
        <v>20328.86</v>
      </c>
      <c r="AZ1393" s="1">
        <v>39995</v>
      </c>
      <c r="BA1393">
        <v>3874</v>
      </c>
    </row>
    <row r="1394" spans="1:53">
      <c r="A1394" s="1">
        <v>40008</v>
      </c>
      <c r="B1394">
        <v>8359.49</v>
      </c>
      <c r="D1394" s="1">
        <v>40008</v>
      </c>
      <c r="E1394">
        <v>905.84</v>
      </c>
      <c r="G1394" s="1">
        <v>40008</v>
      </c>
      <c r="H1394">
        <v>1799.73</v>
      </c>
      <c r="J1394" s="1">
        <v>40007</v>
      </c>
      <c r="K1394">
        <v>9891.93</v>
      </c>
      <c r="M1394" s="1">
        <v>40000</v>
      </c>
      <c r="N1394">
        <v>23742.49</v>
      </c>
      <c r="P1394" s="1">
        <v>40039</v>
      </c>
      <c r="Q1394">
        <v>56638</v>
      </c>
      <c r="S1394" s="1">
        <v>39967</v>
      </c>
      <c r="T1394">
        <v>2483.39</v>
      </c>
      <c r="V1394" s="1">
        <v>39997</v>
      </c>
      <c r="W1394">
        <v>4236.28</v>
      </c>
      <c r="Y1394" s="1">
        <v>39973</v>
      </c>
      <c r="Z1394">
        <v>3296.73</v>
      </c>
      <c r="AB1394" s="1">
        <v>39982</v>
      </c>
      <c r="AC1394">
        <v>4837.4799999999996</v>
      </c>
      <c r="AE1394" s="1">
        <v>39993</v>
      </c>
      <c r="AF1394">
        <v>9845.7000000000007</v>
      </c>
      <c r="AH1394" s="1">
        <v>39987</v>
      </c>
      <c r="AI1394">
        <v>18464.060000000001</v>
      </c>
      <c r="AK1394" s="1">
        <v>39973</v>
      </c>
      <c r="AL1394">
        <v>263.02999999999997</v>
      </c>
      <c r="AN1394" s="1">
        <v>40009</v>
      </c>
      <c r="AO1394">
        <v>820.93</v>
      </c>
      <c r="AQ1394" s="1">
        <v>40008</v>
      </c>
      <c r="AR1394">
        <v>5365.05</v>
      </c>
      <c r="AT1394" s="1">
        <v>40056</v>
      </c>
      <c r="AU1394">
        <v>10492.53</v>
      </c>
      <c r="AW1394" s="1">
        <v>40046</v>
      </c>
      <c r="AX1394">
        <v>20199.02</v>
      </c>
      <c r="AZ1394" s="1">
        <v>39996</v>
      </c>
      <c r="BA1394">
        <v>3877.3</v>
      </c>
    </row>
    <row r="1395" spans="1:53">
      <c r="A1395" s="1">
        <v>40009</v>
      </c>
      <c r="B1395">
        <v>8616.2099999999991</v>
      </c>
      <c r="D1395" s="1">
        <v>40009</v>
      </c>
      <c r="E1395">
        <v>932.68</v>
      </c>
      <c r="G1395" s="1">
        <v>40009</v>
      </c>
      <c r="H1395">
        <v>1862.9</v>
      </c>
      <c r="J1395" s="1">
        <v>40008</v>
      </c>
      <c r="K1395">
        <v>9986.15</v>
      </c>
      <c r="M1395" s="1">
        <v>40001</v>
      </c>
      <c r="N1395">
        <v>23359.94</v>
      </c>
      <c r="P1395" s="1">
        <v>40042</v>
      </c>
      <c r="Q1395">
        <v>55218.37</v>
      </c>
      <c r="S1395" s="1">
        <v>39968</v>
      </c>
      <c r="T1395">
        <v>2487.08</v>
      </c>
      <c r="V1395" s="1">
        <v>40000</v>
      </c>
      <c r="W1395">
        <v>4194.91</v>
      </c>
      <c r="Y1395" s="1">
        <v>39974</v>
      </c>
      <c r="Z1395">
        <v>3315.27</v>
      </c>
      <c r="AB1395" s="1">
        <v>39983</v>
      </c>
      <c r="AC1395">
        <v>4839.46</v>
      </c>
      <c r="AE1395" s="1">
        <v>39994</v>
      </c>
      <c r="AF1395">
        <v>9787.7999999999993</v>
      </c>
      <c r="AH1395" s="1">
        <v>39988</v>
      </c>
      <c r="AI1395">
        <v>19040.59</v>
      </c>
      <c r="AK1395" s="1">
        <v>39974</v>
      </c>
      <c r="AL1395">
        <v>266.95999999999998</v>
      </c>
      <c r="AN1395" s="1">
        <v>40010</v>
      </c>
      <c r="AO1395">
        <v>823.33299999999997</v>
      </c>
      <c r="AQ1395" s="1">
        <v>40009</v>
      </c>
      <c r="AR1395">
        <v>5473.33</v>
      </c>
      <c r="AT1395" s="1">
        <v>40057</v>
      </c>
      <c r="AU1395">
        <v>10530.06</v>
      </c>
      <c r="AW1395" s="1">
        <v>40049</v>
      </c>
      <c r="AX1395">
        <v>20535.939999999999</v>
      </c>
      <c r="AZ1395" s="1">
        <v>39997</v>
      </c>
      <c r="BA1395">
        <v>3828.2</v>
      </c>
    </row>
    <row r="1396" spans="1:53">
      <c r="A1396" s="1">
        <v>40010</v>
      </c>
      <c r="B1396">
        <v>8711.82</v>
      </c>
      <c r="D1396" s="1">
        <v>40010</v>
      </c>
      <c r="E1396">
        <v>940.74</v>
      </c>
      <c r="G1396" s="1">
        <v>40010</v>
      </c>
      <c r="H1396">
        <v>1885.03</v>
      </c>
      <c r="J1396" s="1">
        <v>40009</v>
      </c>
      <c r="K1396">
        <v>10215.459999999999</v>
      </c>
      <c r="M1396" s="1">
        <v>40002</v>
      </c>
      <c r="N1396">
        <v>23468.98</v>
      </c>
      <c r="P1396" s="1">
        <v>40043</v>
      </c>
      <c r="Q1396">
        <v>55748.92</v>
      </c>
      <c r="S1396" s="1">
        <v>39969</v>
      </c>
      <c r="T1396">
        <v>2503.17</v>
      </c>
      <c r="V1396" s="1">
        <v>40001</v>
      </c>
      <c r="W1396">
        <v>4187</v>
      </c>
      <c r="Y1396" s="1">
        <v>39975</v>
      </c>
      <c r="Z1396">
        <v>3334.94</v>
      </c>
      <c r="AB1396" s="1">
        <v>39986</v>
      </c>
      <c r="AC1396">
        <v>4693.3999999999996</v>
      </c>
      <c r="AE1396" s="1">
        <v>39995</v>
      </c>
      <c r="AF1396">
        <v>9903.7000000000007</v>
      </c>
      <c r="AH1396" s="1">
        <v>39989</v>
      </c>
      <c r="AI1396">
        <v>18940.63</v>
      </c>
      <c r="AK1396" s="1">
        <v>39975</v>
      </c>
      <c r="AL1396">
        <v>268.11</v>
      </c>
      <c r="AN1396" s="1">
        <v>40011</v>
      </c>
      <c r="AO1396">
        <v>842.154</v>
      </c>
      <c r="AQ1396" s="1">
        <v>40010</v>
      </c>
      <c r="AR1396">
        <v>5538.57</v>
      </c>
      <c r="AT1396" s="1">
        <v>40058</v>
      </c>
      <c r="AU1396">
        <v>10280.459999999999</v>
      </c>
      <c r="AW1396" s="1">
        <v>40050</v>
      </c>
      <c r="AX1396">
        <v>20435.240000000002</v>
      </c>
      <c r="AZ1396" s="1">
        <v>40000</v>
      </c>
      <c r="BA1396">
        <v>3783.7</v>
      </c>
    </row>
    <row r="1397" spans="1:53">
      <c r="A1397" s="1">
        <v>40011</v>
      </c>
      <c r="B1397">
        <v>8743.94</v>
      </c>
      <c r="D1397" s="1">
        <v>40011</v>
      </c>
      <c r="E1397">
        <v>940.38</v>
      </c>
      <c r="G1397" s="1">
        <v>40011</v>
      </c>
      <c r="H1397">
        <v>1886.61</v>
      </c>
      <c r="J1397" s="1">
        <v>40010</v>
      </c>
      <c r="K1397">
        <v>10304.42</v>
      </c>
      <c r="M1397" s="1">
        <v>40003</v>
      </c>
      <c r="N1397">
        <v>23634.27</v>
      </c>
      <c r="P1397" s="1">
        <v>40044</v>
      </c>
      <c r="Q1397">
        <v>56156.28</v>
      </c>
      <c r="S1397" s="1">
        <v>39972</v>
      </c>
      <c r="T1397">
        <v>2468.37</v>
      </c>
      <c r="V1397" s="1">
        <v>40002</v>
      </c>
      <c r="W1397">
        <v>4140.2299999999996</v>
      </c>
      <c r="Y1397" s="1">
        <v>39976</v>
      </c>
      <c r="Z1397">
        <v>3326.14</v>
      </c>
      <c r="AB1397" s="1">
        <v>39987</v>
      </c>
      <c r="AC1397">
        <v>4707.1499999999996</v>
      </c>
      <c r="AE1397" s="1">
        <v>39996</v>
      </c>
      <c r="AF1397">
        <v>9643.5</v>
      </c>
      <c r="AH1397" s="1">
        <v>39990</v>
      </c>
      <c r="AI1397">
        <v>18831.48</v>
      </c>
      <c r="AK1397" s="1">
        <v>39976</v>
      </c>
      <c r="AL1397">
        <v>265.48</v>
      </c>
      <c r="AN1397" s="1">
        <v>40014</v>
      </c>
      <c r="AO1397">
        <v>843.47900000000004</v>
      </c>
      <c r="AQ1397" s="1">
        <v>40011</v>
      </c>
      <c r="AR1397">
        <v>5594.14</v>
      </c>
      <c r="AT1397" s="1">
        <v>40059</v>
      </c>
      <c r="AU1397">
        <v>10214.64</v>
      </c>
      <c r="AW1397" s="1">
        <v>40051</v>
      </c>
      <c r="AX1397">
        <v>20456.32</v>
      </c>
      <c r="AZ1397" s="1">
        <v>40001</v>
      </c>
      <c r="BA1397">
        <v>3766.9</v>
      </c>
    </row>
    <row r="1398" spans="1:53">
      <c r="A1398" s="1">
        <v>40014</v>
      </c>
      <c r="B1398">
        <v>8848.15</v>
      </c>
      <c r="D1398" s="1">
        <v>40014</v>
      </c>
      <c r="E1398">
        <v>951.13</v>
      </c>
      <c r="G1398" s="1">
        <v>40014</v>
      </c>
      <c r="H1398">
        <v>1909.29</v>
      </c>
      <c r="J1398" s="1">
        <v>40011</v>
      </c>
      <c r="K1398">
        <v>10369.42</v>
      </c>
      <c r="M1398" s="1">
        <v>40004</v>
      </c>
      <c r="N1398">
        <v>23656.26</v>
      </c>
      <c r="P1398" s="1">
        <v>40045</v>
      </c>
      <c r="Q1398">
        <v>56831.48</v>
      </c>
      <c r="S1398" s="1">
        <v>39973</v>
      </c>
      <c r="T1398">
        <v>2479.38</v>
      </c>
      <c r="V1398" s="1">
        <v>40003</v>
      </c>
      <c r="W1398">
        <v>4158.66</v>
      </c>
      <c r="Y1398" s="1">
        <v>39979</v>
      </c>
      <c r="Z1398">
        <v>3219.58</v>
      </c>
      <c r="AB1398" s="1">
        <v>39988</v>
      </c>
      <c r="AC1398">
        <v>4836.01</v>
      </c>
      <c r="AE1398" s="1">
        <v>39997</v>
      </c>
      <c r="AF1398">
        <v>9707.7999999999993</v>
      </c>
      <c r="AH1398" s="1">
        <v>39993</v>
      </c>
      <c r="AI1398">
        <v>19096.16</v>
      </c>
      <c r="AK1398" s="1">
        <v>39979</v>
      </c>
      <c r="AL1398">
        <v>258.26</v>
      </c>
      <c r="AN1398" s="1">
        <v>40015</v>
      </c>
      <c r="AO1398">
        <v>852.26300000000003</v>
      </c>
      <c r="AQ1398" s="1">
        <v>40014</v>
      </c>
      <c r="AR1398">
        <v>5627.93</v>
      </c>
      <c r="AT1398" s="1">
        <v>40060</v>
      </c>
      <c r="AU1398">
        <v>10187.11</v>
      </c>
      <c r="AW1398" s="1">
        <v>40052</v>
      </c>
      <c r="AX1398">
        <v>20242.75</v>
      </c>
      <c r="AZ1398" s="1">
        <v>40002</v>
      </c>
      <c r="BA1398">
        <v>3767.9</v>
      </c>
    </row>
    <row r="1399" spans="1:53">
      <c r="A1399" s="1">
        <v>40015</v>
      </c>
      <c r="B1399">
        <v>8915.94</v>
      </c>
      <c r="D1399" s="1">
        <v>40015</v>
      </c>
      <c r="E1399">
        <v>954.58</v>
      </c>
      <c r="G1399" s="1">
        <v>40015</v>
      </c>
      <c r="H1399">
        <v>1916.2</v>
      </c>
      <c r="J1399" s="1">
        <v>40014</v>
      </c>
      <c r="K1399">
        <v>10540.71</v>
      </c>
      <c r="M1399" s="1">
        <v>40007</v>
      </c>
      <c r="N1399">
        <v>23951.96</v>
      </c>
      <c r="P1399" s="1">
        <v>40046</v>
      </c>
      <c r="Q1399">
        <v>57728.59</v>
      </c>
      <c r="S1399" s="1">
        <v>39974</v>
      </c>
      <c r="T1399">
        <v>2500.94</v>
      </c>
      <c r="V1399" s="1">
        <v>40004</v>
      </c>
      <c r="W1399">
        <v>4127.17</v>
      </c>
      <c r="Y1399" s="1">
        <v>39980</v>
      </c>
      <c r="Z1399">
        <v>3213.95</v>
      </c>
      <c r="AB1399" s="1">
        <v>39989</v>
      </c>
      <c r="AC1399">
        <v>4800.5600000000004</v>
      </c>
      <c r="AE1399" s="1">
        <v>40000</v>
      </c>
      <c r="AF1399">
        <v>9569</v>
      </c>
      <c r="AH1399" s="1">
        <v>39994</v>
      </c>
      <c r="AI1399">
        <v>19063.12</v>
      </c>
      <c r="AK1399" s="1">
        <v>39980</v>
      </c>
      <c r="AL1399">
        <v>257.01</v>
      </c>
      <c r="AN1399" s="1">
        <v>40016</v>
      </c>
      <c r="AO1399">
        <v>852.90099999999995</v>
      </c>
      <c r="AQ1399" s="1">
        <v>40015</v>
      </c>
      <c r="AR1399">
        <v>5636.19</v>
      </c>
      <c r="AT1399" s="1">
        <v>40063</v>
      </c>
      <c r="AU1399">
        <v>10320.94</v>
      </c>
      <c r="AW1399" s="1">
        <v>40053</v>
      </c>
      <c r="AX1399">
        <v>20098.62</v>
      </c>
      <c r="AZ1399" s="1">
        <v>40003</v>
      </c>
      <c r="BA1399">
        <v>3763.3</v>
      </c>
    </row>
    <row r="1400" spans="1:53">
      <c r="A1400" s="1">
        <v>40016</v>
      </c>
      <c r="B1400">
        <v>8881.26</v>
      </c>
      <c r="D1400" s="1">
        <v>40016</v>
      </c>
      <c r="E1400">
        <v>954.07</v>
      </c>
      <c r="G1400" s="1">
        <v>40016</v>
      </c>
      <c r="H1400">
        <v>1926.38</v>
      </c>
      <c r="J1400" s="1">
        <v>40015</v>
      </c>
      <c r="K1400">
        <v>10515.32</v>
      </c>
      <c r="M1400" s="1">
        <v>40008</v>
      </c>
      <c r="N1400">
        <v>24340.65</v>
      </c>
      <c r="P1400" s="1">
        <v>40049</v>
      </c>
      <c r="Q1400">
        <v>57775.37</v>
      </c>
      <c r="S1400" s="1">
        <v>39975</v>
      </c>
      <c r="T1400">
        <v>2522.33</v>
      </c>
      <c r="V1400" s="1">
        <v>40007</v>
      </c>
      <c r="W1400">
        <v>4202.13</v>
      </c>
      <c r="Y1400" s="1">
        <v>39981</v>
      </c>
      <c r="Z1400">
        <v>3161.14</v>
      </c>
      <c r="AB1400" s="1">
        <v>39990</v>
      </c>
      <c r="AC1400">
        <v>4776.47</v>
      </c>
      <c r="AE1400" s="1">
        <v>40001</v>
      </c>
      <c r="AF1400">
        <v>9520</v>
      </c>
      <c r="AH1400" s="1">
        <v>39995</v>
      </c>
      <c r="AI1400">
        <v>19443.18</v>
      </c>
      <c r="AK1400" s="1">
        <v>39981</v>
      </c>
      <c r="AL1400">
        <v>251.23</v>
      </c>
      <c r="AN1400" s="1">
        <v>40017</v>
      </c>
      <c r="AO1400">
        <v>871.89400000000001</v>
      </c>
      <c r="AQ1400" s="1">
        <v>40016</v>
      </c>
      <c r="AR1400">
        <v>5637.02</v>
      </c>
      <c r="AT1400" s="1">
        <v>40064</v>
      </c>
      <c r="AU1400">
        <v>10393.23</v>
      </c>
      <c r="AW1400" s="1">
        <v>40056</v>
      </c>
      <c r="AX1400">
        <v>19724.189999999999</v>
      </c>
      <c r="AZ1400" s="1">
        <v>40004</v>
      </c>
      <c r="BA1400">
        <v>3794.1</v>
      </c>
    </row>
    <row r="1401" spans="1:53">
      <c r="A1401" s="1">
        <v>40017</v>
      </c>
      <c r="B1401">
        <v>9069.2900000000009</v>
      </c>
      <c r="D1401" s="1">
        <v>40017</v>
      </c>
      <c r="E1401">
        <v>976.29</v>
      </c>
      <c r="G1401" s="1">
        <v>40017</v>
      </c>
      <c r="H1401">
        <v>1973.6</v>
      </c>
      <c r="J1401" s="1">
        <v>40016</v>
      </c>
      <c r="K1401">
        <v>10432.35</v>
      </c>
      <c r="M1401" s="1">
        <v>40009</v>
      </c>
      <c r="N1401">
        <v>25336.33</v>
      </c>
      <c r="P1401" s="1">
        <v>40050</v>
      </c>
      <c r="Q1401">
        <v>57421.43</v>
      </c>
      <c r="S1401" s="1">
        <v>39976</v>
      </c>
      <c r="T1401">
        <v>2509.2199999999998</v>
      </c>
      <c r="V1401" s="1">
        <v>40008</v>
      </c>
      <c r="W1401">
        <v>4237.68</v>
      </c>
      <c r="Y1401" s="1">
        <v>39982</v>
      </c>
      <c r="Z1401">
        <v>3194.06</v>
      </c>
      <c r="AB1401" s="1">
        <v>39993</v>
      </c>
      <c r="AC1401">
        <v>4885.09</v>
      </c>
      <c r="AE1401" s="1">
        <v>40002</v>
      </c>
      <c r="AF1401">
        <v>9360.6</v>
      </c>
      <c r="AH1401" s="1">
        <v>39996</v>
      </c>
      <c r="AI1401">
        <v>18928.66</v>
      </c>
      <c r="AK1401" s="1">
        <v>39982</v>
      </c>
      <c r="AL1401">
        <v>253.52</v>
      </c>
      <c r="AN1401" s="1">
        <v>40018</v>
      </c>
      <c r="AO1401">
        <v>870.98099999999999</v>
      </c>
      <c r="AQ1401" s="1">
        <v>40017</v>
      </c>
      <c r="AR1401">
        <v>5765.51</v>
      </c>
      <c r="AT1401" s="1">
        <v>40065</v>
      </c>
      <c r="AU1401">
        <v>10312.14</v>
      </c>
      <c r="AW1401" s="1">
        <v>40057</v>
      </c>
      <c r="AX1401">
        <v>19872.3</v>
      </c>
      <c r="AZ1401" s="1">
        <v>40007</v>
      </c>
      <c r="BA1401">
        <v>3737.5</v>
      </c>
    </row>
    <row r="1402" spans="1:53">
      <c r="A1402" s="1">
        <v>40018</v>
      </c>
      <c r="B1402">
        <v>9093.24</v>
      </c>
      <c r="D1402" s="1">
        <v>40018</v>
      </c>
      <c r="E1402">
        <v>979.26</v>
      </c>
      <c r="G1402" s="1">
        <v>40018</v>
      </c>
      <c r="H1402">
        <v>1965.96</v>
      </c>
      <c r="J1402" s="1">
        <v>40017</v>
      </c>
      <c r="K1402">
        <v>10675.68</v>
      </c>
      <c r="M1402" s="1">
        <v>40010</v>
      </c>
      <c r="N1402">
        <v>25735.56</v>
      </c>
      <c r="P1402" s="1">
        <v>40051</v>
      </c>
      <c r="Q1402">
        <v>57765.69</v>
      </c>
      <c r="S1402" s="1">
        <v>39979</v>
      </c>
      <c r="T1402">
        <v>2431.4</v>
      </c>
      <c r="V1402" s="1">
        <v>40009</v>
      </c>
      <c r="W1402">
        <v>4346.46</v>
      </c>
      <c r="Y1402" s="1">
        <v>39983</v>
      </c>
      <c r="Z1402">
        <v>3221.27</v>
      </c>
      <c r="AB1402" s="1">
        <v>39994</v>
      </c>
      <c r="AC1402">
        <v>4808.6400000000003</v>
      </c>
      <c r="AE1402" s="1">
        <v>40003</v>
      </c>
      <c r="AF1402">
        <v>9443.1</v>
      </c>
      <c r="AH1402" s="1">
        <v>39997</v>
      </c>
      <c r="AI1402">
        <v>18942.22</v>
      </c>
      <c r="AK1402" s="1">
        <v>39983</v>
      </c>
      <c r="AL1402">
        <v>257.16000000000003</v>
      </c>
      <c r="AN1402" s="1">
        <v>40021</v>
      </c>
      <c r="AO1402">
        <v>854.62</v>
      </c>
      <c r="AQ1402" s="1">
        <v>40018</v>
      </c>
      <c r="AR1402">
        <v>5760.9</v>
      </c>
      <c r="AT1402" s="1">
        <v>40066</v>
      </c>
      <c r="AU1402">
        <v>10513.67</v>
      </c>
      <c r="AW1402" s="1">
        <v>40058</v>
      </c>
      <c r="AX1402">
        <v>19522</v>
      </c>
      <c r="AZ1402" s="1">
        <v>40008</v>
      </c>
      <c r="BA1402">
        <v>3867.1</v>
      </c>
    </row>
    <row r="1403" spans="1:53">
      <c r="A1403" s="1">
        <v>40021</v>
      </c>
      <c r="B1403">
        <v>9108.51</v>
      </c>
      <c r="D1403" s="1">
        <v>40021</v>
      </c>
      <c r="E1403">
        <v>982.18</v>
      </c>
      <c r="G1403" s="1">
        <v>40021</v>
      </c>
      <c r="H1403">
        <v>1967.89</v>
      </c>
      <c r="J1403" s="1">
        <v>40018</v>
      </c>
      <c r="K1403">
        <v>10687.9</v>
      </c>
      <c r="M1403" s="1">
        <v>40011</v>
      </c>
      <c r="N1403">
        <v>25741.96</v>
      </c>
      <c r="P1403" s="1">
        <v>40052</v>
      </c>
      <c r="Q1403">
        <v>57703.85</v>
      </c>
      <c r="S1403" s="1">
        <v>39980</v>
      </c>
      <c r="T1403">
        <v>2425.9699999999998</v>
      </c>
      <c r="V1403" s="1">
        <v>40010</v>
      </c>
      <c r="W1403">
        <v>4361.84</v>
      </c>
      <c r="Y1403" s="1">
        <v>39986</v>
      </c>
      <c r="Z1403">
        <v>3123.25</v>
      </c>
      <c r="AB1403" s="1">
        <v>39995</v>
      </c>
      <c r="AC1403">
        <v>4905.4399999999996</v>
      </c>
      <c r="AE1403" s="1">
        <v>40004</v>
      </c>
      <c r="AF1403">
        <v>9344.9</v>
      </c>
      <c r="AH1403" s="1">
        <v>40000</v>
      </c>
      <c r="AI1403">
        <v>18558.46</v>
      </c>
      <c r="AK1403" s="1">
        <v>39986</v>
      </c>
      <c r="AL1403">
        <v>249.09</v>
      </c>
      <c r="AN1403" s="1">
        <v>40022</v>
      </c>
      <c r="AO1403">
        <v>852.505</v>
      </c>
      <c r="AQ1403" s="1">
        <v>40021</v>
      </c>
      <c r="AR1403">
        <v>5774.89</v>
      </c>
      <c r="AT1403" s="1">
        <v>40067</v>
      </c>
      <c r="AU1403">
        <v>10444.33</v>
      </c>
      <c r="AW1403" s="1">
        <v>40059</v>
      </c>
      <c r="AX1403">
        <v>19761.68</v>
      </c>
      <c r="AZ1403" s="1">
        <v>40009</v>
      </c>
      <c r="BA1403">
        <v>3924.5</v>
      </c>
    </row>
    <row r="1404" spans="1:53">
      <c r="A1404" s="1">
        <v>40022</v>
      </c>
      <c r="B1404">
        <v>9096.7199999999993</v>
      </c>
      <c r="D1404" s="1">
        <v>40022</v>
      </c>
      <c r="E1404">
        <v>979.62</v>
      </c>
      <c r="G1404" s="1">
        <v>40022</v>
      </c>
      <c r="H1404">
        <v>1975.51</v>
      </c>
      <c r="J1404" s="1">
        <v>40021</v>
      </c>
      <c r="K1404">
        <v>10757.43</v>
      </c>
      <c r="M1404" s="1">
        <v>40014</v>
      </c>
      <c r="N1404">
        <v>26284.06</v>
      </c>
      <c r="P1404" s="1">
        <v>40053</v>
      </c>
      <c r="Q1404">
        <v>57700.57</v>
      </c>
      <c r="S1404" s="1">
        <v>39981</v>
      </c>
      <c r="T1404">
        <v>2383.71</v>
      </c>
      <c r="V1404" s="1">
        <v>40011</v>
      </c>
      <c r="W1404">
        <v>4388.75</v>
      </c>
      <c r="Y1404" s="1">
        <v>39987</v>
      </c>
      <c r="Z1404">
        <v>3116.82</v>
      </c>
      <c r="AB1404" s="1">
        <v>39996</v>
      </c>
      <c r="AC1404">
        <v>4718.49</v>
      </c>
      <c r="AE1404" s="1">
        <v>40007</v>
      </c>
      <c r="AF1404">
        <v>9567.4</v>
      </c>
      <c r="AH1404" s="1">
        <v>40001</v>
      </c>
      <c r="AI1404">
        <v>18321.28</v>
      </c>
      <c r="AK1404" s="1">
        <v>39987</v>
      </c>
      <c r="AL1404">
        <v>248.69</v>
      </c>
      <c r="AN1404" s="1">
        <v>40023</v>
      </c>
      <c r="AO1404">
        <v>858.05399999999997</v>
      </c>
      <c r="AQ1404" s="1">
        <v>40022</v>
      </c>
      <c r="AR1404">
        <v>5762.8</v>
      </c>
      <c r="AT1404" s="1">
        <v>40070</v>
      </c>
      <c r="AU1404">
        <v>10202.06</v>
      </c>
      <c r="AW1404" s="1">
        <v>40060</v>
      </c>
      <c r="AX1404">
        <v>20318.62</v>
      </c>
      <c r="AZ1404" s="1">
        <v>40010</v>
      </c>
      <c r="BA1404">
        <v>3995.6</v>
      </c>
    </row>
    <row r="1405" spans="1:53">
      <c r="A1405" s="1">
        <v>40023</v>
      </c>
      <c r="B1405">
        <v>9070.7199999999993</v>
      </c>
      <c r="D1405" s="1">
        <v>40023</v>
      </c>
      <c r="E1405">
        <v>975.15</v>
      </c>
      <c r="G1405" s="1">
        <v>40023</v>
      </c>
      <c r="H1405">
        <v>1967.76</v>
      </c>
      <c r="J1405" s="1">
        <v>40022</v>
      </c>
      <c r="K1405">
        <v>10570.54</v>
      </c>
      <c r="M1405" s="1">
        <v>40015</v>
      </c>
      <c r="N1405">
        <v>26004.02</v>
      </c>
      <c r="P1405" s="1">
        <v>40056</v>
      </c>
      <c r="Q1405">
        <v>56488.98</v>
      </c>
      <c r="S1405" s="1">
        <v>39982</v>
      </c>
      <c r="T1405">
        <v>2414.44</v>
      </c>
      <c r="V1405" s="1">
        <v>40014</v>
      </c>
      <c r="W1405">
        <v>4443.62</v>
      </c>
      <c r="Y1405" s="1">
        <v>39988</v>
      </c>
      <c r="Z1405">
        <v>3184.76</v>
      </c>
      <c r="AB1405" s="1">
        <v>39997</v>
      </c>
      <c r="AC1405">
        <v>4708.21</v>
      </c>
      <c r="AE1405" s="1">
        <v>40008</v>
      </c>
      <c r="AF1405">
        <v>9634</v>
      </c>
      <c r="AH1405" s="1">
        <v>40002</v>
      </c>
      <c r="AI1405">
        <v>17947.41</v>
      </c>
      <c r="AK1405" s="1">
        <v>39988</v>
      </c>
      <c r="AL1405">
        <v>254.63</v>
      </c>
      <c r="AN1405" s="1">
        <v>40024</v>
      </c>
      <c r="AO1405">
        <v>879.19799999999998</v>
      </c>
      <c r="AQ1405" s="1">
        <v>40023</v>
      </c>
      <c r="AR1405">
        <v>5787.19</v>
      </c>
      <c r="AT1405" s="1">
        <v>40071</v>
      </c>
      <c r="AU1405">
        <v>10217.620000000001</v>
      </c>
      <c r="AW1405" s="1">
        <v>40063</v>
      </c>
      <c r="AX1405">
        <v>20629.310000000001</v>
      </c>
      <c r="AZ1405" s="1">
        <v>40011</v>
      </c>
      <c r="BA1405">
        <v>4000.8</v>
      </c>
    </row>
    <row r="1406" spans="1:53">
      <c r="A1406" s="1">
        <v>40024</v>
      </c>
      <c r="B1406">
        <v>9154.4599999999991</v>
      </c>
      <c r="D1406" s="1">
        <v>40024</v>
      </c>
      <c r="E1406">
        <v>986.75</v>
      </c>
      <c r="G1406" s="1">
        <v>40024</v>
      </c>
      <c r="H1406">
        <v>1984.3</v>
      </c>
      <c r="J1406" s="1">
        <v>40023</v>
      </c>
      <c r="K1406">
        <v>10455.33</v>
      </c>
      <c r="M1406" s="1">
        <v>40016</v>
      </c>
      <c r="N1406">
        <v>26288.21</v>
      </c>
      <c r="P1406" s="1">
        <v>40057</v>
      </c>
      <c r="Q1406">
        <v>55814.96</v>
      </c>
      <c r="S1406" s="1">
        <v>39983</v>
      </c>
      <c r="T1406">
        <v>2434.77</v>
      </c>
      <c r="V1406" s="1">
        <v>40015</v>
      </c>
      <c r="W1406">
        <v>4481.17</v>
      </c>
      <c r="Y1406" s="1">
        <v>39989</v>
      </c>
      <c r="Z1406">
        <v>3163.1</v>
      </c>
      <c r="AB1406" s="1">
        <v>40000</v>
      </c>
      <c r="AC1406">
        <v>4651.82</v>
      </c>
      <c r="AE1406" s="1">
        <v>40009</v>
      </c>
      <c r="AF1406">
        <v>9905.2999999999993</v>
      </c>
      <c r="AH1406" s="1">
        <v>40003</v>
      </c>
      <c r="AI1406">
        <v>18158.560000000001</v>
      </c>
      <c r="AK1406" s="1">
        <v>39989</v>
      </c>
      <c r="AL1406">
        <v>254.12</v>
      </c>
      <c r="AN1406" s="1">
        <v>40025</v>
      </c>
      <c r="AO1406">
        <v>882.04700000000003</v>
      </c>
      <c r="AQ1406" s="1">
        <v>40024</v>
      </c>
      <c r="AR1406">
        <v>5932.62</v>
      </c>
      <c r="AT1406" s="1">
        <v>40072</v>
      </c>
      <c r="AU1406">
        <v>10270.77</v>
      </c>
      <c r="AW1406" s="1">
        <v>40064</v>
      </c>
      <c r="AX1406">
        <v>21069.81</v>
      </c>
      <c r="AZ1406" s="1">
        <v>40014</v>
      </c>
      <c r="BA1406">
        <v>4050.3</v>
      </c>
    </row>
    <row r="1407" spans="1:53">
      <c r="A1407" s="1">
        <v>40025</v>
      </c>
      <c r="B1407">
        <v>9171.61</v>
      </c>
      <c r="D1407" s="1">
        <v>40025</v>
      </c>
      <c r="E1407">
        <v>987.48</v>
      </c>
      <c r="G1407" s="1">
        <v>40025</v>
      </c>
      <c r="H1407">
        <v>1978.5</v>
      </c>
      <c r="J1407" s="1">
        <v>40024</v>
      </c>
      <c r="K1407">
        <v>10676.72</v>
      </c>
      <c r="M1407" s="1">
        <v>40017</v>
      </c>
      <c r="N1407">
        <v>26805.42</v>
      </c>
      <c r="P1407" s="1">
        <v>40058</v>
      </c>
      <c r="Q1407">
        <v>55385.72</v>
      </c>
      <c r="S1407" s="1">
        <v>39986</v>
      </c>
      <c r="T1407">
        <v>2359.2800000000002</v>
      </c>
      <c r="V1407" s="1">
        <v>40016</v>
      </c>
      <c r="W1407">
        <v>4493.7299999999996</v>
      </c>
      <c r="Y1407" s="1">
        <v>39990</v>
      </c>
      <c r="Z1407">
        <v>3129.73</v>
      </c>
      <c r="AB1407" s="1">
        <v>40001</v>
      </c>
      <c r="AC1407">
        <v>4598.1899999999996</v>
      </c>
      <c r="AE1407" s="1">
        <v>40010</v>
      </c>
      <c r="AF1407">
        <v>9997.6</v>
      </c>
      <c r="AH1407" s="1">
        <v>40004</v>
      </c>
      <c r="AI1407">
        <v>17836.990000000002</v>
      </c>
      <c r="AK1407" s="1">
        <v>39990</v>
      </c>
      <c r="AL1407">
        <v>254.43</v>
      </c>
      <c r="AN1407" s="1">
        <v>40028</v>
      </c>
      <c r="AO1407">
        <v>895.13800000000003</v>
      </c>
      <c r="AQ1407" s="1">
        <v>40025</v>
      </c>
      <c r="AR1407">
        <v>5950.69</v>
      </c>
      <c r="AT1407" s="1">
        <v>40073</v>
      </c>
      <c r="AU1407">
        <v>10443.799999999999</v>
      </c>
      <c r="AW1407" s="1">
        <v>40065</v>
      </c>
      <c r="AX1407">
        <v>20851.04</v>
      </c>
      <c r="AZ1407" s="1">
        <v>40015</v>
      </c>
      <c r="BA1407">
        <v>4050.7</v>
      </c>
    </row>
    <row r="1408" spans="1:53">
      <c r="A1408" s="1">
        <v>40028</v>
      </c>
      <c r="B1408">
        <v>9286.56</v>
      </c>
      <c r="D1408" s="1">
        <v>40028</v>
      </c>
      <c r="E1408">
        <v>1002.63</v>
      </c>
      <c r="G1408" s="1">
        <v>40028</v>
      </c>
      <c r="H1408">
        <v>2008.61</v>
      </c>
      <c r="J1408" s="1">
        <v>40025</v>
      </c>
      <c r="K1408">
        <v>10787.15</v>
      </c>
      <c r="M1408" s="1">
        <v>40018</v>
      </c>
      <c r="N1408">
        <v>26646.37</v>
      </c>
      <c r="P1408" s="1">
        <v>40059</v>
      </c>
      <c r="Q1408">
        <v>55707.17</v>
      </c>
      <c r="S1408" s="1">
        <v>39987</v>
      </c>
      <c r="T1408">
        <v>2353.48</v>
      </c>
      <c r="V1408" s="1">
        <v>40017</v>
      </c>
      <c r="W1408">
        <v>4559.8</v>
      </c>
      <c r="Y1408" s="1">
        <v>39993</v>
      </c>
      <c r="Z1408">
        <v>3193.68</v>
      </c>
      <c r="AB1408" s="1">
        <v>40002</v>
      </c>
      <c r="AC1408">
        <v>4572.6499999999996</v>
      </c>
      <c r="AE1408" s="1">
        <v>40011</v>
      </c>
      <c r="AF1408">
        <v>10041.9</v>
      </c>
      <c r="AH1408" s="1">
        <v>40007</v>
      </c>
      <c r="AI1408">
        <v>18217.47</v>
      </c>
      <c r="AK1408" s="1">
        <v>39993</v>
      </c>
      <c r="AL1408">
        <v>258.24</v>
      </c>
      <c r="AN1408" s="1">
        <v>40029</v>
      </c>
      <c r="AO1408">
        <v>879.447</v>
      </c>
      <c r="AQ1408" s="1">
        <v>40028</v>
      </c>
      <c r="AR1408">
        <v>5967.43</v>
      </c>
      <c r="AT1408" s="1">
        <v>40074</v>
      </c>
      <c r="AU1408">
        <v>10370.540000000001</v>
      </c>
      <c r="AW1408" s="1">
        <v>40066</v>
      </c>
      <c r="AX1408">
        <v>21069.56</v>
      </c>
      <c r="AZ1408" s="1">
        <v>40016</v>
      </c>
      <c r="BA1408">
        <v>4068.5</v>
      </c>
    </row>
    <row r="1409" spans="1:53">
      <c r="A1409" s="1">
        <v>40029</v>
      </c>
      <c r="B1409">
        <v>9320.19</v>
      </c>
      <c r="D1409" s="1">
        <v>40029</v>
      </c>
      <c r="E1409">
        <v>1005.65</v>
      </c>
      <c r="G1409" s="1">
        <v>40029</v>
      </c>
      <c r="H1409">
        <v>2011.31</v>
      </c>
      <c r="J1409" s="1">
        <v>40029</v>
      </c>
      <c r="K1409">
        <v>11018.1</v>
      </c>
      <c r="M1409" s="1">
        <v>40021</v>
      </c>
      <c r="N1409">
        <v>26815.3</v>
      </c>
      <c r="P1409" s="1">
        <v>40060</v>
      </c>
      <c r="Q1409">
        <v>56652.28</v>
      </c>
      <c r="S1409" s="1">
        <v>39988</v>
      </c>
      <c r="T1409">
        <v>2418.46</v>
      </c>
      <c r="V1409" s="1">
        <v>40018</v>
      </c>
      <c r="W1409">
        <v>4576.6099999999997</v>
      </c>
      <c r="Y1409" s="1">
        <v>39994</v>
      </c>
      <c r="Z1409">
        <v>3140.44</v>
      </c>
      <c r="AB1409" s="1">
        <v>40003</v>
      </c>
      <c r="AC1409">
        <v>4630.07</v>
      </c>
      <c r="AE1409" s="1">
        <v>40014</v>
      </c>
      <c r="AF1409">
        <v>10142.799999999999</v>
      </c>
      <c r="AH1409" s="1">
        <v>40008</v>
      </c>
      <c r="AI1409">
        <v>18450.54</v>
      </c>
      <c r="AK1409" s="1">
        <v>39994</v>
      </c>
      <c r="AL1409">
        <v>254.71</v>
      </c>
      <c r="AN1409" s="1">
        <v>40030</v>
      </c>
      <c r="AO1409">
        <v>874.45500000000004</v>
      </c>
      <c r="AQ1409" s="1">
        <v>40029</v>
      </c>
      <c r="AR1409">
        <v>5939.78</v>
      </c>
      <c r="AT1409" s="1">
        <v>40080</v>
      </c>
      <c r="AU1409">
        <v>10544.22</v>
      </c>
      <c r="AW1409" s="1">
        <v>40067</v>
      </c>
      <c r="AX1409">
        <v>21161.42</v>
      </c>
      <c r="AZ1409" s="1">
        <v>40017</v>
      </c>
      <c r="BA1409">
        <v>4064.1</v>
      </c>
    </row>
    <row r="1410" spans="1:53">
      <c r="A1410" s="1">
        <v>40030</v>
      </c>
      <c r="B1410">
        <v>9280.9699999999993</v>
      </c>
      <c r="D1410" s="1">
        <v>40030</v>
      </c>
      <c r="E1410">
        <v>1002.72</v>
      </c>
      <c r="G1410" s="1">
        <v>40030</v>
      </c>
      <c r="H1410">
        <v>1993.05</v>
      </c>
      <c r="J1410" s="1">
        <v>40030</v>
      </c>
      <c r="K1410">
        <v>11046.93</v>
      </c>
      <c r="M1410" s="1">
        <v>40022</v>
      </c>
      <c r="N1410">
        <v>26850.75</v>
      </c>
      <c r="P1410" s="1">
        <v>40064</v>
      </c>
      <c r="Q1410">
        <v>57854.8</v>
      </c>
      <c r="S1410" s="1">
        <v>39989</v>
      </c>
      <c r="T1410">
        <v>2402.3200000000002</v>
      </c>
      <c r="V1410" s="1">
        <v>40021</v>
      </c>
      <c r="W1410">
        <v>4586.13</v>
      </c>
      <c r="Y1410" s="1">
        <v>39995</v>
      </c>
      <c r="Z1410">
        <v>3217</v>
      </c>
      <c r="AB1410" s="1">
        <v>40004</v>
      </c>
      <c r="AC1410">
        <v>4576.3100000000004</v>
      </c>
      <c r="AE1410" s="1">
        <v>40015</v>
      </c>
      <c r="AF1410">
        <v>10122.200000000001</v>
      </c>
      <c r="AH1410" s="1">
        <v>40009</v>
      </c>
      <c r="AI1410">
        <v>19130</v>
      </c>
      <c r="AK1410" s="1">
        <v>39995</v>
      </c>
      <c r="AL1410">
        <v>260.29000000000002</v>
      </c>
      <c r="AN1410" s="1">
        <v>40031</v>
      </c>
      <c r="AO1410">
        <v>873.88499999999999</v>
      </c>
      <c r="AQ1410" s="1">
        <v>40030</v>
      </c>
      <c r="AR1410">
        <v>5911.91</v>
      </c>
      <c r="AT1410" s="1">
        <v>40081</v>
      </c>
      <c r="AU1410">
        <v>10265.98</v>
      </c>
      <c r="AW1410" s="1">
        <v>40070</v>
      </c>
      <c r="AX1410">
        <v>20932.2</v>
      </c>
      <c r="AZ1410" s="1">
        <v>40018</v>
      </c>
      <c r="BA1410">
        <v>4089.8</v>
      </c>
    </row>
    <row r="1411" spans="1:53">
      <c r="A1411" s="1">
        <v>40031</v>
      </c>
      <c r="B1411">
        <v>9256.26</v>
      </c>
      <c r="D1411" s="1">
        <v>40031</v>
      </c>
      <c r="E1411">
        <v>997.08</v>
      </c>
      <c r="G1411" s="1">
        <v>40031</v>
      </c>
      <c r="H1411">
        <v>1973.16</v>
      </c>
      <c r="J1411" s="1">
        <v>40031</v>
      </c>
      <c r="K1411">
        <v>10793.37</v>
      </c>
      <c r="M1411" s="1">
        <v>40023</v>
      </c>
      <c r="N1411">
        <v>26516.5</v>
      </c>
      <c r="P1411" s="1">
        <v>40065</v>
      </c>
      <c r="Q1411">
        <v>57909.95</v>
      </c>
      <c r="S1411" s="1">
        <v>39990</v>
      </c>
      <c r="T1411">
        <v>2389.91</v>
      </c>
      <c r="V1411" s="1">
        <v>40022</v>
      </c>
      <c r="W1411">
        <v>4528.84</v>
      </c>
      <c r="Y1411" s="1">
        <v>39996</v>
      </c>
      <c r="Z1411">
        <v>3116.41</v>
      </c>
      <c r="AB1411" s="1">
        <v>40007</v>
      </c>
      <c r="AC1411">
        <v>4722.34</v>
      </c>
      <c r="AE1411" s="1">
        <v>40016</v>
      </c>
      <c r="AF1411">
        <v>10153.4</v>
      </c>
      <c r="AH1411" s="1">
        <v>40010</v>
      </c>
      <c r="AI1411">
        <v>19232.95</v>
      </c>
      <c r="AK1411" s="1">
        <v>39996</v>
      </c>
      <c r="AL1411">
        <v>252.69</v>
      </c>
      <c r="AN1411" s="1">
        <v>40032</v>
      </c>
      <c r="AO1411">
        <v>892.19</v>
      </c>
      <c r="AQ1411" s="1">
        <v>40031</v>
      </c>
      <c r="AR1411">
        <v>5968.08</v>
      </c>
      <c r="AT1411" s="1">
        <v>40084</v>
      </c>
      <c r="AU1411">
        <v>10009.52</v>
      </c>
      <c r="AW1411" s="1">
        <v>40071</v>
      </c>
      <c r="AX1411">
        <v>20866.37</v>
      </c>
      <c r="AZ1411" s="1">
        <v>40021</v>
      </c>
      <c r="BA1411">
        <v>4139.6000000000004</v>
      </c>
    </row>
    <row r="1412" spans="1:53">
      <c r="A1412" s="1">
        <v>40032</v>
      </c>
      <c r="B1412">
        <v>9370.07</v>
      </c>
      <c r="D1412" s="1">
        <v>40032</v>
      </c>
      <c r="E1412">
        <v>1010.48</v>
      </c>
      <c r="G1412" s="1">
        <v>40032</v>
      </c>
      <c r="H1412">
        <v>2000.25</v>
      </c>
      <c r="J1412" s="1">
        <v>40032</v>
      </c>
      <c r="K1412">
        <v>10885.33</v>
      </c>
      <c r="M1412" s="1">
        <v>40024</v>
      </c>
      <c r="N1412">
        <v>26810.27</v>
      </c>
      <c r="P1412" s="1">
        <v>40066</v>
      </c>
      <c r="Q1412">
        <v>58535.79</v>
      </c>
      <c r="S1412" s="1">
        <v>39993</v>
      </c>
      <c r="T1412">
        <v>2437.7199999999998</v>
      </c>
      <c r="V1412" s="1">
        <v>40023</v>
      </c>
      <c r="W1412">
        <v>4547.53</v>
      </c>
      <c r="Y1412" s="1">
        <v>39997</v>
      </c>
      <c r="Z1412">
        <v>3119.51</v>
      </c>
      <c r="AB1412" s="1">
        <v>40008</v>
      </c>
      <c r="AC1412">
        <v>4781.6899999999996</v>
      </c>
      <c r="AE1412" s="1">
        <v>40017</v>
      </c>
      <c r="AF1412">
        <v>10369.799999999999</v>
      </c>
      <c r="AH1412" s="1">
        <v>40011</v>
      </c>
      <c r="AI1412">
        <v>19282.580000000002</v>
      </c>
      <c r="AK1412" s="1">
        <v>39997</v>
      </c>
      <c r="AL1412">
        <v>253.7</v>
      </c>
      <c r="AN1412" s="1">
        <v>40035</v>
      </c>
      <c r="AO1412">
        <v>883.13599999999997</v>
      </c>
      <c r="AQ1412" s="1">
        <v>40032</v>
      </c>
      <c r="AR1412">
        <v>6026.4</v>
      </c>
      <c r="AT1412" s="1">
        <v>40085</v>
      </c>
      <c r="AU1412">
        <v>10100.200000000001</v>
      </c>
      <c r="AW1412" s="1">
        <v>40072</v>
      </c>
      <c r="AX1412">
        <v>21402.92</v>
      </c>
      <c r="AZ1412" s="1">
        <v>40022</v>
      </c>
      <c r="BA1412">
        <v>4169.5</v>
      </c>
    </row>
    <row r="1413" spans="1:53">
      <c r="A1413" s="1">
        <v>40035</v>
      </c>
      <c r="B1413">
        <v>9337.9500000000007</v>
      </c>
      <c r="D1413" s="1">
        <v>40035</v>
      </c>
      <c r="E1413">
        <v>1007.1</v>
      </c>
      <c r="G1413" s="1">
        <v>40035</v>
      </c>
      <c r="H1413">
        <v>1992.24</v>
      </c>
      <c r="J1413" s="1">
        <v>40035</v>
      </c>
      <c r="K1413">
        <v>10793.67</v>
      </c>
      <c r="M1413" s="1">
        <v>40025</v>
      </c>
      <c r="N1413">
        <v>27043.5</v>
      </c>
      <c r="P1413" s="1">
        <v>40067</v>
      </c>
      <c r="Q1413">
        <v>58366.38</v>
      </c>
      <c r="S1413" s="1">
        <v>39994</v>
      </c>
      <c r="T1413">
        <v>2401.69</v>
      </c>
      <c r="V1413" s="1">
        <v>40024</v>
      </c>
      <c r="W1413">
        <v>4631.6099999999997</v>
      </c>
      <c r="Y1413" s="1">
        <v>40000</v>
      </c>
      <c r="Z1413">
        <v>3082.16</v>
      </c>
      <c r="AB1413" s="1">
        <v>40009</v>
      </c>
      <c r="AC1413">
        <v>4928.4399999999996</v>
      </c>
      <c r="AE1413" s="1">
        <v>40018</v>
      </c>
      <c r="AF1413">
        <v>10438.6</v>
      </c>
      <c r="AH1413" s="1">
        <v>40014</v>
      </c>
      <c r="AI1413">
        <v>19516.72</v>
      </c>
      <c r="AK1413" s="1">
        <v>40000</v>
      </c>
      <c r="AL1413">
        <v>249.64</v>
      </c>
      <c r="AN1413" s="1">
        <v>40036</v>
      </c>
      <c r="AO1413">
        <v>864.02700000000004</v>
      </c>
      <c r="AQ1413" s="1">
        <v>40035</v>
      </c>
      <c r="AR1413">
        <v>6007.55</v>
      </c>
      <c r="AT1413" s="1">
        <v>40086</v>
      </c>
      <c r="AU1413">
        <v>10133.23</v>
      </c>
      <c r="AW1413" s="1">
        <v>40073</v>
      </c>
      <c r="AX1413">
        <v>21768.51</v>
      </c>
      <c r="AZ1413" s="1">
        <v>40023</v>
      </c>
      <c r="BA1413">
        <v>4142.8</v>
      </c>
    </row>
    <row r="1414" spans="1:53">
      <c r="A1414" s="1">
        <v>40036</v>
      </c>
      <c r="B1414">
        <v>9241.4500000000007</v>
      </c>
      <c r="D1414" s="1">
        <v>40036</v>
      </c>
      <c r="E1414">
        <v>994.35</v>
      </c>
      <c r="G1414" s="1">
        <v>40036</v>
      </c>
      <c r="H1414">
        <v>1969.73</v>
      </c>
      <c r="J1414" s="1">
        <v>40036</v>
      </c>
      <c r="K1414">
        <v>10629.47</v>
      </c>
      <c r="M1414" s="1">
        <v>40028</v>
      </c>
      <c r="N1414">
        <v>27692.48</v>
      </c>
      <c r="P1414" s="1">
        <v>40070</v>
      </c>
      <c r="Q1414">
        <v>58867.55</v>
      </c>
      <c r="S1414" s="1">
        <v>39995</v>
      </c>
      <c r="T1414">
        <v>2449.73</v>
      </c>
      <c r="V1414" s="1">
        <v>40025</v>
      </c>
      <c r="W1414">
        <v>4608.3599999999997</v>
      </c>
      <c r="Y1414" s="1">
        <v>40001</v>
      </c>
      <c r="Z1414">
        <v>3048.57</v>
      </c>
      <c r="AB1414" s="1">
        <v>40010</v>
      </c>
      <c r="AC1414">
        <v>4957.1899999999996</v>
      </c>
      <c r="AE1414" s="1">
        <v>40021</v>
      </c>
      <c r="AF1414">
        <v>10591.7</v>
      </c>
      <c r="AH1414" s="1">
        <v>40015</v>
      </c>
      <c r="AI1414">
        <v>19830.29</v>
      </c>
      <c r="AK1414" s="1">
        <v>40001</v>
      </c>
      <c r="AL1414">
        <v>249.04</v>
      </c>
      <c r="AN1414" s="1">
        <v>40037</v>
      </c>
      <c r="AO1414">
        <v>876.71199999999999</v>
      </c>
      <c r="AQ1414" s="1">
        <v>40036</v>
      </c>
      <c r="AR1414">
        <v>5949.98</v>
      </c>
      <c r="AT1414" s="1">
        <v>40087</v>
      </c>
      <c r="AU1414">
        <v>9978.64</v>
      </c>
      <c r="AW1414" s="1">
        <v>40074</v>
      </c>
      <c r="AX1414">
        <v>21623.45</v>
      </c>
      <c r="AZ1414" s="1">
        <v>40024</v>
      </c>
      <c r="BA1414">
        <v>4190.3999999999996</v>
      </c>
    </row>
    <row r="1415" spans="1:53">
      <c r="A1415" s="1">
        <v>40037</v>
      </c>
      <c r="B1415">
        <v>9361.61</v>
      </c>
      <c r="D1415" s="1">
        <v>40037</v>
      </c>
      <c r="E1415">
        <v>1005.81</v>
      </c>
      <c r="G1415" s="1">
        <v>40037</v>
      </c>
      <c r="H1415">
        <v>1998.72</v>
      </c>
      <c r="J1415" s="1">
        <v>40037</v>
      </c>
      <c r="K1415">
        <v>10659.87</v>
      </c>
      <c r="M1415" s="1">
        <v>40029</v>
      </c>
      <c r="N1415">
        <v>27869.919999999998</v>
      </c>
      <c r="P1415" s="1">
        <v>40071</v>
      </c>
      <c r="Q1415">
        <v>59263.86</v>
      </c>
      <c r="S1415" s="1">
        <v>39996</v>
      </c>
      <c r="T1415">
        <v>2369.65</v>
      </c>
      <c r="V1415" s="1">
        <v>40028</v>
      </c>
      <c r="W1415">
        <v>4682.46</v>
      </c>
      <c r="Y1415" s="1">
        <v>40002</v>
      </c>
      <c r="Z1415">
        <v>3009.71</v>
      </c>
      <c r="AB1415" s="1">
        <v>40011</v>
      </c>
      <c r="AC1415">
        <v>4978.3999999999996</v>
      </c>
      <c r="AE1415" s="1">
        <v>40022</v>
      </c>
      <c r="AF1415">
        <v>10664</v>
      </c>
      <c r="AH1415" s="1">
        <v>40016</v>
      </c>
      <c r="AI1415">
        <v>19925.71</v>
      </c>
      <c r="AK1415" s="1">
        <v>40002</v>
      </c>
      <c r="AL1415">
        <v>244.63</v>
      </c>
      <c r="AN1415" s="1">
        <v>40038</v>
      </c>
      <c r="AO1415">
        <v>888.87199999999996</v>
      </c>
      <c r="AQ1415" s="1">
        <v>40037</v>
      </c>
      <c r="AR1415">
        <v>5962.49</v>
      </c>
      <c r="AT1415" s="1">
        <v>40088</v>
      </c>
      <c r="AU1415">
        <v>9731.8700000000008</v>
      </c>
      <c r="AW1415" s="1">
        <v>40077</v>
      </c>
      <c r="AX1415">
        <v>21472.85</v>
      </c>
      <c r="AZ1415" s="1">
        <v>40025</v>
      </c>
      <c r="BA1415">
        <v>4244</v>
      </c>
    </row>
    <row r="1416" spans="1:53">
      <c r="A1416" s="1">
        <v>40038</v>
      </c>
      <c r="B1416">
        <v>9398.19</v>
      </c>
      <c r="D1416" s="1">
        <v>40038</v>
      </c>
      <c r="E1416">
        <v>1012.73</v>
      </c>
      <c r="G1416" s="1">
        <v>40038</v>
      </c>
      <c r="H1416">
        <v>2009.35</v>
      </c>
      <c r="J1416" s="1">
        <v>40038</v>
      </c>
      <c r="K1416">
        <v>10825.56</v>
      </c>
      <c r="M1416" s="1">
        <v>40030</v>
      </c>
      <c r="N1416">
        <v>28082.63</v>
      </c>
      <c r="P1416" s="1">
        <v>40072</v>
      </c>
      <c r="Q1416">
        <v>60410.66</v>
      </c>
      <c r="S1416" s="1">
        <v>39997</v>
      </c>
      <c r="T1416">
        <v>2376.48</v>
      </c>
      <c r="V1416" s="1">
        <v>40029</v>
      </c>
      <c r="W1416">
        <v>4671.37</v>
      </c>
      <c r="Y1416" s="1">
        <v>40003</v>
      </c>
      <c r="Z1416">
        <v>3025.94</v>
      </c>
      <c r="AB1416" s="1">
        <v>40014</v>
      </c>
      <c r="AC1416">
        <v>5030.1499999999996</v>
      </c>
      <c r="AE1416" s="1">
        <v>40023</v>
      </c>
      <c r="AF1416">
        <v>10661.6</v>
      </c>
      <c r="AH1416" s="1">
        <v>40017</v>
      </c>
      <c r="AI1416">
        <v>20242.310000000001</v>
      </c>
      <c r="AK1416" s="1">
        <v>40003</v>
      </c>
      <c r="AL1416">
        <v>247.11</v>
      </c>
      <c r="AN1416" s="1">
        <v>40039</v>
      </c>
      <c r="AO1416">
        <v>876.74300000000005</v>
      </c>
      <c r="AQ1416" s="1">
        <v>40038</v>
      </c>
      <c r="AR1416">
        <v>5986.72</v>
      </c>
      <c r="AT1416" s="1">
        <v>40091</v>
      </c>
      <c r="AU1416">
        <v>9674.49</v>
      </c>
      <c r="AW1416" s="1">
        <v>40078</v>
      </c>
      <c r="AX1416">
        <v>21701.14</v>
      </c>
      <c r="AZ1416" s="1">
        <v>40028</v>
      </c>
      <c r="BA1416">
        <v>4263.3999999999996</v>
      </c>
    </row>
    <row r="1417" spans="1:53">
      <c r="A1417" s="1">
        <v>40039</v>
      </c>
      <c r="B1417">
        <v>9321.4</v>
      </c>
      <c r="D1417" s="1">
        <v>40039</v>
      </c>
      <c r="E1417">
        <v>1004.09</v>
      </c>
      <c r="G1417" s="1">
        <v>40039</v>
      </c>
      <c r="H1417">
        <v>1985.52</v>
      </c>
      <c r="J1417" s="1">
        <v>40039</v>
      </c>
      <c r="K1417">
        <v>10848.01</v>
      </c>
      <c r="M1417" s="1">
        <v>40031</v>
      </c>
      <c r="N1417">
        <v>27802.41</v>
      </c>
      <c r="P1417" s="1">
        <v>40073</v>
      </c>
      <c r="Q1417">
        <v>60236.03</v>
      </c>
      <c r="S1417" s="1">
        <v>40000</v>
      </c>
      <c r="T1417">
        <v>2343.88</v>
      </c>
      <c r="V1417" s="1">
        <v>40030</v>
      </c>
      <c r="W1417">
        <v>4647.13</v>
      </c>
      <c r="Y1417" s="1">
        <v>40004</v>
      </c>
      <c r="Z1417">
        <v>2983.1</v>
      </c>
      <c r="AB1417" s="1">
        <v>40015</v>
      </c>
      <c r="AC1417">
        <v>5093.97</v>
      </c>
      <c r="AE1417" s="1">
        <v>40024</v>
      </c>
      <c r="AF1417">
        <v>10874.4</v>
      </c>
      <c r="AH1417" s="1">
        <v>40018</v>
      </c>
      <c r="AI1417">
        <v>20161.18</v>
      </c>
      <c r="AK1417" s="1">
        <v>40004</v>
      </c>
      <c r="AL1417">
        <v>243.2</v>
      </c>
      <c r="AN1417" s="1">
        <v>40042</v>
      </c>
      <c r="AO1417">
        <v>858.14700000000005</v>
      </c>
      <c r="AQ1417" s="1">
        <v>40039</v>
      </c>
      <c r="AR1417">
        <v>5985.3</v>
      </c>
      <c r="AT1417" s="1">
        <v>40092</v>
      </c>
      <c r="AU1417">
        <v>9691.7999999999993</v>
      </c>
      <c r="AW1417" s="1">
        <v>40079</v>
      </c>
      <c r="AX1417">
        <v>21595.52</v>
      </c>
      <c r="AZ1417" s="1">
        <v>40029</v>
      </c>
      <c r="BA1417">
        <v>4309.3</v>
      </c>
    </row>
    <row r="1418" spans="1:53">
      <c r="A1418" s="1">
        <v>40042</v>
      </c>
      <c r="B1418">
        <v>9135.34</v>
      </c>
      <c r="D1418" s="1">
        <v>40042</v>
      </c>
      <c r="E1418">
        <v>979.73</v>
      </c>
      <c r="G1418" s="1">
        <v>40042</v>
      </c>
      <c r="H1418">
        <v>1930.84</v>
      </c>
      <c r="J1418" s="1">
        <v>40042</v>
      </c>
      <c r="K1418">
        <v>10531.59</v>
      </c>
      <c r="M1418" s="1">
        <v>40032</v>
      </c>
      <c r="N1418">
        <v>28179.55</v>
      </c>
      <c r="P1418" s="1">
        <v>40074</v>
      </c>
      <c r="Q1418">
        <v>60703.01</v>
      </c>
      <c r="S1418" s="1">
        <v>40001</v>
      </c>
      <c r="T1418">
        <v>2320.9</v>
      </c>
      <c r="V1418" s="1">
        <v>40031</v>
      </c>
      <c r="W1418">
        <v>4690.53</v>
      </c>
      <c r="Y1418" s="1">
        <v>40007</v>
      </c>
      <c r="Z1418">
        <v>3052.08</v>
      </c>
      <c r="AB1418" s="1">
        <v>40016</v>
      </c>
      <c r="AC1418">
        <v>5121.5600000000004</v>
      </c>
      <c r="AE1418" s="1">
        <v>40025</v>
      </c>
      <c r="AF1418">
        <v>10855.1</v>
      </c>
      <c r="AH1418" s="1">
        <v>40021</v>
      </c>
      <c r="AI1418">
        <v>20346.099999999999</v>
      </c>
      <c r="AK1418" s="1">
        <v>40007</v>
      </c>
      <c r="AL1418">
        <v>249.79</v>
      </c>
      <c r="AN1418" s="1">
        <v>40043</v>
      </c>
      <c r="AO1418">
        <v>873.10299999999995</v>
      </c>
      <c r="AQ1418" s="1">
        <v>40042</v>
      </c>
      <c r="AR1418">
        <v>5883.7</v>
      </c>
      <c r="AT1418" s="1">
        <v>40093</v>
      </c>
      <c r="AU1418">
        <v>9799.6</v>
      </c>
      <c r="AW1418" s="1">
        <v>40080</v>
      </c>
      <c r="AX1418">
        <v>21050.73</v>
      </c>
      <c r="AZ1418" s="1">
        <v>40030</v>
      </c>
      <c r="BA1418">
        <v>4264.5</v>
      </c>
    </row>
    <row r="1419" spans="1:53">
      <c r="A1419" s="1">
        <v>40043</v>
      </c>
      <c r="B1419">
        <v>9217.94</v>
      </c>
      <c r="D1419" s="1">
        <v>40043</v>
      </c>
      <c r="E1419">
        <v>989.67</v>
      </c>
      <c r="G1419" s="1">
        <v>40043</v>
      </c>
      <c r="H1419">
        <v>1955.92</v>
      </c>
      <c r="J1419" s="1">
        <v>40043</v>
      </c>
      <c r="K1419">
        <v>10673.84</v>
      </c>
      <c r="M1419" s="1">
        <v>40035</v>
      </c>
      <c r="N1419">
        <v>28305.32</v>
      </c>
      <c r="P1419" s="1">
        <v>40077</v>
      </c>
      <c r="Q1419">
        <v>60928.02</v>
      </c>
      <c r="S1419" s="1">
        <v>40002</v>
      </c>
      <c r="T1419">
        <v>2291.33</v>
      </c>
      <c r="V1419" s="1">
        <v>40032</v>
      </c>
      <c r="W1419">
        <v>4731.5600000000004</v>
      </c>
      <c r="Y1419" s="1">
        <v>40008</v>
      </c>
      <c r="Z1419">
        <v>3081.87</v>
      </c>
      <c r="AB1419" s="1">
        <v>40017</v>
      </c>
      <c r="AC1419">
        <v>5247.28</v>
      </c>
      <c r="AE1419" s="1">
        <v>40028</v>
      </c>
      <c r="AF1419">
        <v>10901</v>
      </c>
      <c r="AH1419" s="1">
        <v>40022</v>
      </c>
      <c r="AI1419">
        <v>20012.349999999999</v>
      </c>
      <c r="AK1419" s="1">
        <v>40008</v>
      </c>
      <c r="AL1419">
        <v>251.91</v>
      </c>
      <c r="AN1419" s="1">
        <v>40044</v>
      </c>
      <c r="AO1419">
        <v>869.23500000000001</v>
      </c>
      <c r="AQ1419" s="1">
        <v>40043</v>
      </c>
      <c r="AR1419">
        <v>5953.75</v>
      </c>
      <c r="AT1419" s="1">
        <v>40094</v>
      </c>
      <c r="AU1419">
        <v>9832.4699999999993</v>
      </c>
      <c r="AW1419" s="1">
        <v>40081</v>
      </c>
      <c r="AX1419">
        <v>21024.400000000001</v>
      </c>
      <c r="AZ1419" s="1">
        <v>40031</v>
      </c>
      <c r="BA1419">
        <v>4326.3</v>
      </c>
    </row>
    <row r="1420" spans="1:53">
      <c r="A1420" s="1">
        <v>40044</v>
      </c>
      <c r="B1420">
        <v>9279.16</v>
      </c>
      <c r="D1420" s="1">
        <v>40044</v>
      </c>
      <c r="E1420">
        <v>996.46</v>
      </c>
      <c r="G1420" s="1">
        <v>40044</v>
      </c>
      <c r="H1420">
        <v>1969.24</v>
      </c>
      <c r="J1420" s="1">
        <v>40044</v>
      </c>
      <c r="K1420">
        <v>10686.83</v>
      </c>
      <c r="M1420" s="1">
        <v>40036</v>
      </c>
      <c r="N1420">
        <v>27800.799999999999</v>
      </c>
      <c r="P1420" s="1">
        <v>40078</v>
      </c>
      <c r="Q1420">
        <v>61493.39</v>
      </c>
      <c r="S1420" s="1">
        <v>40003</v>
      </c>
      <c r="T1420">
        <v>2313.87</v>
      </c>
      <c r="V1420" s="1">
        <v>40035</v>
      </c>
      <c r="W1420">
        <v>4722.2</v>
      </c>
      <c r="Y1420" s="1">
        <v>40009</v>
      </c>
      <c r="Z1420">
        <v>3171.27</v>
      </c>
      <c r="AB1420" s="1">
        <v>40018</v>
      </c>
      <c r="AC1420">
        <v>5229.3599999999997</v>
      </c>
      <c r="AE1420" s="1">
        <v>40029</v>
      </c>
      <c r="AF1420">
        <v>10876.8</v>
      </c>
      <c r="AH1420" s="1">
        <v>40023</v>
      </c>
      <c r="AI1420">
        <v>20281.97</v>
      </c>
      <c r="AK1420" s="1">
        <v>40009</v>
      </c>
      <c r="AL1420">
        <v>260.82</v>
      </c>
      <c r="AN1420" s="1">
        <v>40045</v>
      </c>
      <c r="AO1420">
        <v>886.45500000000004</v>
      </c>
      <c r="AQ1420" s="1">
        <v>40044</v>
      </c>
      <c r="AR1420">
        <v>5980.79</v>
      </c>
      <c r="AT1420" s="1">
        <v>40095</v>
      </c>
      <c r="AU1420">
        <v>10016.39</v>
      </c>
      <c r="AW1420" s="1">
        <v>40084</v>
      </c>
      <c r="AX1420">
        <v>20588.41</v>
      </c>
      <c r="AZ1420" s="1">
        <v>40032</v>
      </c>
      <c r="BA1420">
        <v>4299.3999999999996</v>
      </c>
    </row>
    <row r="1421" spans="1:53">
      <c r="A1421" s="1">
        <v>40045</v>
      </c>
      <c r="B1421">
        <v>9350.0499999999993</v>
      </c>
      <c r="D1421" s="1">
        <v>40045</v>
      </c>
      <c r="E1421">
        <v>1007.37</v>
      </c>
      <c r="G1421" s="1">
        <v>40045</v>
      </c>
      <c r="H1421">
        <v>1989.22</v>
      </c>
      <c r="J1421" s="1">
        <v>40045</v>
      </c>
      <c r="K1421">
        <v>10700.51</v>
      </c>
      <c r="M1421" s="1">
        <v>40037</v>
      </c>
      <c r="N1421">
        <v>28096.02</v>
      </c>
      <c r="P1421" s="1">
        <v>40079</v>
      </c>
      <c r="Q1421">
        <v>60496.19</v>
      </c>
      <c r="S1421" s="1">
        <v>40004</v>
      </c>
      <c r="T1421">
        <v>2281.4699999999998</v>
      </c>
      <c r="V1421" s="1">
        <v>40036</v>
      </c>
      <c r="W1421">
        <v>4671.34</v>
      </c>
      <c r="Y1421" s="1">
        <v>40010</v>
      </c>
      <c r="Z1421">
        <v>3199.68</v>
      </c>
      <c r="AB1421" s="1">
        <v>40021</v>
      </c>
      <c r="AC1421">
        <v>5251.55</v>
      </c>
      <c r="AE1421" s="1">
        <v>40030</v>
      </c>
      <c r="AF1421">
        <v>10704.4</v>
      </c>
      <c r="AH1421" s="1">
        <v>40024</v>
      </c>
      <c r="AI1421">
        <v>20818.599999999999</v>
      </c>
      <c r="AK1421" s="1">
        <v>40010</v>
      </c>
      <c r="AL1421">
        <v>263.48</v>
      </c>
      <c r="AN1421" s="1">
        <v>40046</v>
      </c>
      <c r="AO1421">
        <v>913.84299999999996</v>
      </c>
      <c r="AQ1421" s="1">
        <v>40045</v>
      </c>
      <c r="AR1421">
        <v>6032.05</v>
      </c>
      <c r="AT1421" s="1">
        <v>40099</v>
      </c>
      <c r="AU1421">
        <v>10076.56</v>
      </c>
      <c r="AW1421" s="1">
        <v>40085</v>
      </c>
      <c r="AX1421">
        <v>21013.17</v>
      </c>
      <c r="AZ1421" s="1">
        <v>40035</v>
      </c>
      <c r="BA1421">
        <v>4304.1000000000004</v>
      </c>
    </row>
    <row r="1422" spans="1:53">
      <c r="A1422" s="1">
        <v>40046</v>
      </c>
      <c r="B1422">
        <v>9505.9599999999991</v>
      </c>
      <c r="D1422" s="1">
        <v>40046</v>
      </c>
      <c r="E1422">
        <v>1026.1300000000001</v>
      </c>
      <c r="G1422" s="1">
        <v>40046</v>
      </c>
      <c r="H1422">
        <v>2020.9</v>
      </c>
      <c r="J1422" s="1">
        <v>40046</v>
      </c>
      <c r="K1422">
        <v>10831.18</v>
      </c>
      <c r="M1422" s="1">
        <v>40038</v>
      </c>
      <c r="N1422">
        <v>28155.49</v>
      </c>
      <c r="P1422" s="1">
        <v>40080</v>
      </c>
      <c r="Q1422">
        <v>60046.28</v>
      </c>
      <c r="S1422" s="1">
        <v>40007</v>
      </c>
      <c r="T1422">
        <v>2345.2199999999998</v>
      </c>
      <c r="V1422" s="1">
        <v>40037</v>
      </c>
      <c r="W1422">
        <v>4716.76</v>
      </c>
      <c r="Y1422" s="1">
        <v>40011</v>
      </c>
      <c r="Z1422">
        <v>3218.46</v>
      </c>
      <c r="AB1422" s="1">
        <v>40022</v>
      </c>
      <c r="AC1422">
        <v>5174.74</v>
      </c>
      <c r="AE1422" s="1">
        <v>40031</v>
      </c>
      <c r="AF1422">
        <v>10776</v>
      </c>
      <c r="AH1422" s="1">
        <v>40025</v>
      </c>
      <c r="AI1422">
        <v>20575.52</v>
      </c>
      <c r="AK1422" s="1">
        <v>40011</v>
      </c>
      <c r="AL1422">
        <v>266.39999999999998</v>
      </c>
      <c r="AN1422" s="1">
        <v>40049</v>
      </c>
      <c r="AO1422">
        <v>921.63400000000001</v>
      </c>
      <c r="AQ1422" s="1">
        <v>40046</v>
      </c>
      <c r="AR1422">
        <v>6139.8</v>
      </c>
      <c r="AT1422" s="1">
        <v>40100</v>
      </c>
      <c r="AU1422">
        <v>10060.209999999999</v>
      </c>
      <c r="AW1422" s="1">
        <v>40086</v>
      </c>
      <c r="AX1422">
        <v>20955.25</v>
      </c>
      <c r="AZ1422" s="1">
        <v>40036</v>
      </c>
      <c r="BA1422">
        <v>4332</v>
      </c>
    </row>
    <row r="1423" spans="1:53">
      <c r="A1423" s="1">
        <v>40049</v>
      </c>
      <c r="B1423">
        <v>9509.2800000000007</v>
      </c>
      <c r="D1423" s="1">
        <v>40049</v>
      </c>
      <c r="E1423">
        <v>1025.57</v>
      </c>
      <c r="G1423" s="1">
        <v>40049</v>
      </c>
      <c r="H1423">
        <v>2017.98</v>
      </c>
      <c r="J1423" s="1">
        <v>40049</v>
      </c>
      <c r="K1423">
        <v>10789.97</v>
      </c>
      <c r="M1423" s="1">
        <v>40039</v>
      </c>
      <c r="N1423">
        <v>27855.43</v>
      </c>
      <c r="P1423" s="1">
        <v>40081</v>
      </c>
      <c r="Q1423">
        <v>60355.73</v>
      </c>
      <c r="S1423" s="1">
        <v>40008</v>
      </c>
      <c r="T1423">
        <v>2370.71</v>
      </c>
      <c r="V1423" s="1">
        <v>40038</v>
      </c>
      <c r="W1423">
        <v>4755.46</v>
      </c>
      <c r="Y1423" s="1">
        <v>40014</v>
      </c>
      <c r="Z1423">
        <v>3270.94</v>
      </c>
      <c r="AB1423" s="1">
        <v>40023</v>
      </c>
      <c r="AC1423">
        <v>5270.32</v>
      </c>
      <c r="AE1423" s="1">
        <v>40032</v>
      </c>
      <c r="AF1423">
        <v>10947.6</v>
      </c>
      <c r="AH1423" s="1">
        <v>40028</v>
      </c>
      <c r="AI1423">
        <v>20914.439999999999</v>
      </c>
      <c r="AK1423" s="1">
        <v>40014</v>
      </c>
      <c r="AL1423">
        <v>269.48</v>
      </c>
      <c r="AN1423" s="1">
        <v>40050</v>
      </c>
      <c r="AO1423">
        <v>916.06299999999999</v>
      </c>
      <c r="AQ1423" s="1">
        <v>40049</v>
      </c>
      <c r="AR1423">
        <v>6194.39</v>
      </c>
      <c r="AT1423" s="1">
        <v>40101</v>
      </c>
      <c r="AU1423">
        <v>10238.65</v>
      </c>
      <c r="AW1423" s="1">
        <v>40088</v>
      </c>
      <c r="AX1423">
        <v>20375.490000000002</v>
      </c>
      <c r="AZ1423" s="1">
        <v>40037</v>
      </c>
      <c r="BA1423">
        <v>4343.1000000000004</v>
      </c>
    </row>
    <row r="1424" spans="1:53">
      <c r="A1424" s="1">
        <v>40050</v>
      </c>
      <c r="B1424">
        <v>9539.2900000000009</v>
      </c>
      <c r="D1424" s="1">
        <v>40050</v>
      </c>
      <c r="E1424">
        <v>1028</v>
      </c>
      <c r="G1424" s="1">
        <v>40050</v>
      </c>
      <c r="H1424">
        <v>2024.23</v>
      </c>
      <c r="J1424" s="1">
        <v>40050</v>
      </c>
      <c r="K1424">
        <v>10920.53</v>
      </c>
      <c r="M1424" s="1">
        <v>40042</v>
      </c>
      <c r="N1424">
        <v>27299.58</v>
      </c>
      <c r="P1424" s="1">
        <v>40084</v>
      </c>
      <c r="Q1424">
        <v>61316.62</v>
      </c>
      <c r="S1424" s="1">
        <v>40009</v>
      </c>
      <c r="T1424">
        <v>2451.02</v>
      </c>
      <c r="V1424" s="1">
        <v>40039</v>
      </c>
      <c r="W1424">
        <v>4713.97</v>
      </c>
      <c r="Y1424" s="1">
        <v>40015</v>
      </c>
      <c r="Z1424">
        <v>3302.89</v>
      </c>
      <c r="AB1424" s="1">
        <v>40024</v>
      </c>
      <c r="AC1424">
        <v>5360.66</v>
      </c>
      <c r="AE1424" s="1">
        <v>40035</v>
      </c>
      <c r="AF1424">
        <v>10923</v>
      </c>
      <c r="AH1424" s="1">
        <v>40029</v>
      </c>
      <c r="AI1424">
        <v>20966.87</v>
      </c>
      <c r="AK1424" s="1">
        <v>40015</v>
      </c>
      <c r="AL1424">
        <v>270.68</v>
      </c>
      <c r="AN1424" s="1">
        <v>40051</v>
      </c>
      <c r="AO1424">
        <v>902.79300000000001</v>
      </c>
      <c r="AQ1424" s="1">
        <v>40050</v>
      </c>
      <c r="AR1424">
        <v>6200.85</v>
      </c>
      <c r="AT1424" s="1">
        <v>40102</v>
      </c>
      <c r="AU1424">
        <v>10257.56</v>
      </c>
      <c r="AW1424" s="1">
        <v>40091</v>
      </c>
      <c r="AX1424">
        <v>20429.07</v>
      </c>
      <c r="AZ1424" s="1">
        <v>40038</v>
      </c>
      <c r="BA1424">
        <v>4435.8999999999996</v>
      </c>
    </row>
    <row r="1425" spans="1:53">
      <c r="A1425" s="1">
        <v>40051</v>
      </c>
      <c r="B1425">
        <v>9543.52</v>
      </c>
      <c r="D1425" s="1">
        <v>40051</v>
      </c>
      <c r="E1425">
        <v>1028.1199999999999</v>
      </c>
      <c r="G1425" s="1">
        <v>40051</v>
      </c>
      <c r="H1425">
        <v>2024.43</v>
      </c>
      <c r="J1425" s="1">
        <v>40051</v>
      </c>
      <c r="K1425">
        <v>10912.17</v>
      </c>
      <c r="M1425" s="1">
        <v>40043</v>
      </c>
      <c r="N1425">
        <v>27544.32</v>
      </c>
      <c r="P1425" s="1">
        <v>40085</v>
      </c>
      <c r="Q1425">
        <v>61235.26</v>
      </c>
      <c r="S1425" s="1">
        <v>40010</v>
      </c>
      <c r="T1425">
        <v>2458.9699999999998</v>
      </c>
      <c r="V1425" s="1">
        <v>40042</v>
      </c>
      <c r="W1425">
        <v>4645.01</v>
      </c>
      <c r="Y1425" s="1">
        <v>40016</v>
      </c>
      <c r="Z1425">
        <v>3305.07</v>
      </c>
      <c r="AB1425" s="1">
        <v>40025</v>
      </c>
      <c r="AC1425">
        <v>5332.14</v>
      </c>
      <c r="AE1425" s="1">
        <v>40036</v>
      </c>
      <c r="AF1425">
        <v>10831.9</v>
      </c>
      <c r="AH1425" s="1">
        <v>40030</v>
      </c>
      <c r="AI1425">
        <v>20962.5</v>
      </c>
      <c r="AK1425" s="1">
        <v>40016</v>
      </c>
      <c r="AL1425">
        <v>271.19</v>
      </c>
      <c r="AN1425" s="1">
        <v>40052</v>
      </c>
      <c r="AO1425">
        <v>901.952</v>
      </c>
      <c r="AQ1425" s="1">
        <v>40051</v>
      </c>
      <c r="AR1425">
        <v>6176.97</v>
      </c>
      <c r="AT1425" s="1">
        <v>40105</v>
      </c>
      <c r="AU1425">
        <v>10236.51</v>
      </c>
      <c r="AW1425" s="1">
        <v>40092</v>
      </c>
      <c r="AX1425">
        <v>20811.53</v>
      </c>
      <c r="AZ1425" s="1">
        <v>40039</v>
      </c>
      <c r="BA1425">
        <v>4461</v>
      </c>
    </row>
    <row r="1426" spans="1:53">
      <c r="A1426" s="1">
        <v>40052</v>
      </c>
      <c r="B1426">
        <v>9580.6299999999992</v>
      </c>
      <c r="D1426" s="1">
        <v>40052</v>
      </c>
      <c r="E1426">
        <v>1030.98</v>
      </c>
      <c r="G1426" s="1">
        <v>40052</v>
      </c>
      <c r="H1426">
        <v>2027.73</v>
      </c>
      <c r="J1426" s="1">
        <v>40052</v>
      </c>
      <c r="K1426">
        <v>10933.96</v>
      </c>
      <c r="M1426" s="1">
        <v>40044</v>
      </c>
      <c r="N1426">
        <v>27598.37</v>
      </c>
      <c r="P1426" s="1">
        <v>40086</v>
      </c>
      <c r="Q1426">
        <v>61517.89</v>
      </c>
      <c r="S1426" s="1">
        <v>40011</v>
      </c>
      <c r="T1426">
        <v>2469.1999999999998</v>
      </c>
      <c r="V1426" s="1">
        <v>40043</v>
      </c>
      <c r="W1426">
        <v>4685.78</v>
      </c>
      <c r="Y1426" s="1">
        <v>40017</v>
      </c>
      <c r="Z1426">
        <v>3373.72</v>
      </c>
      <c r="AB1426" s="1">
        <v>40028</v>
      </c>
      <c r="AC1426">
        <v>5426.85</v>
      </c>
      <c r="AE1426" s="1">
        <v>40037</v>
      </c>
      <c r="AF1426">
        <v>10933.8</v>
      </c>
      <c r="AH1426" s="1">
        <v>40031</v>
      </c>
      <c r="AI1426">
        <v>21128.66</v>
      </c>
      <c r="AK1426" s="1">
        <v>40017</v>
      </c>
      <c r="AL1426">
        <v>276.14999999999998</v>
      </c>
      <c r="AN1426" s="1">
        <v>40053</v>
      </c>
      <c r="AO1426">
        <v>919.91399999999999</v>
      </c>
      <c r="AQ1426" s="1">
        <v>40052</v>
      </c>
      <c r="AR1426">
        <v>6169.19</v>
      </c>
      <c r="AT1426" s="1">
        <v>40106</v>
      </c>
      <c r="AU1426">
        <v>10336.84</v>
      </c>
      <c r="AW1426" s="1">
        <v>40093</v>
      </c>
      <c r="AX1426">
        <v>21241.59</v>
      </c>
      <c r="AZ1426" s="1">
        <v>40042</v>
      </c>
      <c r="BA1426">
        <v>4388.3999999999996</v>
      </c>
    </row>
    <row r="1427" spans="1:53">
      <c r="A1427" s="1">
        <v>40053</v>
      </c>
      <c r="B1427">
        <v>9544.2000000000007</v>
      </c>
      <c r="D1427" s="1">
        <v>40053</v>
      </c>
      <c r="E1427">
        <v>1028.93</v>
      </c>
      <c r="G1427" s="1">
        <v>40053</v>
      </c>
      <c r="H1427">
        <v>2028.77</v>
      </c>
      <c r="J1427" s="1">
        <v>40053</v>
      </c>
      <c r="K1427">
        <v>10977.97</v>
      </c>
      <c r="M1427" s="1">
        <v>40045</v>
      </c>
      <c r="N1427">
        <v>27944.240000000002</v>
      </c>
      <c r="P1427" s="1">
        <v>40087</v>
      </c>
      <c r="Q1427">
        <v>60459.33</v>
      </c>
      <c r="S1427" s="1">
        <v>40014</v>
      </c>
      <c r="T1427">
        <v>2500.69</v>
      </c>
      <c r="V1427" s="1">
        <v>40044</v>
      </c>
      <c r="W1427">
        <v>4689.67</v>
      </c>
      <c r="Y1427" s="1">
        <v>40018</v>
      </c>
      <c r="Z1427">
        <v>3366.45</v>
      </c>
      <c r="AB1427" s="1">
        <v>40029</v>
      </c>
      <c r="AC1427">
        <v>5417.02</v>
      </c>
      <c r="AE1427" s="1">
        <v>40038</v>
      </c>
      <c r="AF1427">
        <v>11046.8</v>
      </c>
      <c r="AH1427" s="1">
        <v>40032</v>
      </c>
      <c r="AI1427">
        <v>21402.19</v>
      </c>
      <c r="AK1427" s="1">
        <v>40018</v>
      </c>
      <c r="AL1427">
        <v>276.14999999999998</v>
      </c>
      <c r="AN1427" s="1">
        <v>40056</v>
      </c>
      <c r="AO1427">
        <v>904.84400000000005</v>
      </c>
      <c r="AQ1427" s="1">
        <v>40053</v>
      </c>
      <c r="AR1427">
        <v>6211.58</v>
      </c>
      <c r="AT1427" s="1">
        <v>40107</v>
      </c>
      <c r="AU1427">
        <v>10333.39</v>
      </c>
      <c r="AW1427" s="1">
        <v>40094</v>
      </c>
      <c r="AX1427">
        <v>21492.9</v>
      </c>
      <c r="AZ1427" s="1">
        <v>40043</v>
      </c>
      <c r="BA1427">
        <v>4381.6000000000004</v>
      </c>
    </row>
    <row r="1428" spans="1:53">
      <c r="A1428" s="1">
        <v>40056</v>
      </c>
      <c r="B1428">
        <v>9496.2800000000007</v>
      </c>
      <c r="D1428" s="1">
        <v>40056</v>
      </c>
      <c r="E1428">
        <v>1020.62</v>
      </c>
      <c r="G1428" s="1">
        <v>40056</v>
      </c>
      <c r="H1428">
        <v>2009.06</v>
      </c>
      <c r="J1428" s="1">
        <v>40056</v>
      </c>
      <c r="K1428">
        <v>10868.21</v>
      </c>
      <c r="M1428" s="1">
        <v>40046</v>
      </c>
      <c r="N1428">
        <v>28308.959999999999</v>
      </c>
      <c r="P1428" s="1">
        <v>40088</v>
      </c>
      <c r="Q1428">
        <v>61171.99</v>
      </c>
      <c r="S1428" s="1">
        <v>40015</v>
      </c>
      <c r="T1428">
        <v>2519.9899999999998</v>
      </c>
      <c r="V1428" s="1">
        <v>40045</v>
      </c>
      <c r="W1428">
        <v>4756.58</v>
      </c>
      <c r="Y1428" s="1">
        <v>40021</v>
      </c>
      <c r="Z1428">
        <v>3372.36</v>
      </c>
      <c r="AB1428" s="1">
        <v>40030</v>
      </c>
      <c r="AC1428">
        <v>5353.01</v>
      </c>
      <c r="AE1428" s="1">
        <v>40039</v>
      </c>
      <c r="AF1428">
        <v>10901.9</v>
      </c>
      <c r="AH1428" s="1">
        <v>40035</v>
      </c>
      <c r="AI1428">
        <v>21576.57</v>
      </c>
      <c r="AK1428" s="1">
        <v>40021</v>
      </c>
      <c r="AL1428">
        <v>278.14</v>
      </c>
      <c r="AN1428" s="1">
        <v>40057</v>
      </c>
      <c r="AO1428">
        <v>888.50300000000004</v>
      </c>
      <c r="AQ1428" s="1">
        <v>40056</v>
      </c>
      <c r="AR1428">
        <v>6217.12</v>
      </c>
      <c r="AT1428" s="1">
        <v>40108</v>
      </c>
      <c r="AU1428">
        <v>10267.17</v>
      </c>
      <c r="AW1428" s="1">
        <v>40095</v>
      </c>
      <c r="AX1428">
        <v>21499.439999999999</v>
      </c>
      <c r="AZ1428" s="1">
        <v>40044</v>
      </c>
      <c r="BA1428">
        <v>4373.8</v>
      </c>
    </row>
    <row r="1429" spans="1:53">
      <c r="A1429" s="1">
        <v>40057</v>
      </c>
      <c r="B1429">
        <v>9310.6</v>
      </c>
      <c r="D1429" s="1">
        <v>40057</v>
      </c>
      <c r="E1429">
        <v>998.04</v>
      </c>
      <c r="G1429" s="1">
        <v>40057</v>
      </c>
      <c r="H1429">
        <v>1968.89</v>
      </c>
      <c r="J1429" s="1">
        <v>40057</v>
      </c>
      <c r="K1429">
        <v>10689.78</v>
      </c>
      <c r="M1429" s="1">
        <v>40049</v>
      </c>
      <c r="N1429">
        <v>28004.27</v>
      </c>
      <c r="P1429" s="1">
        <v>40091</v>
      </c>
      <c r="Q1429">
        <v>62369.3</v>
      </c>
      <c r="S1429" s="1">
        <v>40016</v>
      </c>
      <c r="T1429">
        <v>2528.85</v>
      </c>
      <c r="V1429" s="1">
        <v>40046</v>
      </c>
      <c r="W1429">
        <v>4850.8900000000003</v>
      </c>
      <c r="Y1429" s="1">
        <v>40022</v>
      </c>
      <c r="Z1429">
        <v>3330.97</v>
      </c>
      <c r="AB1429" s="1">
        <v>40031</v>
      </c>
      <c r="AC1429">
        <v>5369.98</v>
      </c>
      <c r="AE1429" s="1">
        <v>40042</v>
      </c>
      <c r="AF1429">
        <v>10598.5</v>
      </c>
      <c r="AH1429" s="1">
        <v>40036</v>
      </c>
      <c r="AI1429">
        <v>21268.51</v>
      </c>
      <c r="AK1429" s="1">
        <v>40022</v>
      </c>
      <c r="AL1429">
        <v>274.24</v>
      </c>
      <c r="AN1429" s="1">
        <v>40058</v>
      </c>
      <c r="AO1429">
        <v>873.35199999999998</v>
      </c>
      <c r="AQ1429" s="1">
        <v>40057</v>
      </c>
      <c r="AR1429">
        <v>6128.17</v>
      </c>
      <c r="AT1429" s="1">
        <v>40109</v>
      </c>
      <c r="AU1429">
        <v>10282.99</v>
      </c>
      <c r="AW1429" s="1">
        <v>40098</v>
      </c>
      <c r="AX1429">
        <v>21299.35</v>
      </c>
      <c r="AZ1429" s="1">
        <v>40045</v>
      </c>
      <c r="BA1429">
        <v>4377.5</v>
      </c>
    </row>
    <row r="1430" spans="1:53">
      <c r="A1430" s="1">
        <v>40058</v>
      </c>
      <c r="B1430">
        <v>9280.67</v>
      </c>
      <c r="D1430" s="1">
        <v>40058</v>
      </c>
      <c r="E1430">
        <v>994.75</v>
      </c>
      <c r="G1430" s="1">
        <v>40058</v>
      </c>
      <c r="H1430">
        <v>1967.07</v>
      </c>
      <c r="J1430" s="1">
        <v>40058</v>
      </c>
      <c r="K1430">
        <v>10701.32</v>
      </c>
      <c r="M1430" s="1">
        <v>40050</v>
      </c>
      <c r="N1430">
        <v>28005.46</v>
      </c>
      <c r="P1430" s="1">
        <v>40092</v>
      </c>
      <c r="Q1430">
        <v>62670.59</v>
      </c>
      <c r="S1430" s="1">
        <v>40017</v>
      </c>
      <c r="T1430">
        <v>2585.79</v>
      </c>
      <c r="V1430" s="1">
        <v>40049</v>
      </c>
      <c r="W1430">
        <v>4896.2299999999996</v>
      </c>
      <c r="Y1430" s="1">
        <v>40023</v>
      </c>
      <c r="Z1430">
        <v>3365.62</v>
      </c>
      <c r="AB1430" s="1">
        <v>40032</v>
      </c>
      <c r="AC1430">
        <v>5458.96</v>
      </c>
      <c r="AE1430" s="1">
        <v>40043</v>
      </c>
      <c r="AF1430">
        <v>10708.3</v>
      </c>
      <c r="AH1430" s="1">
        <v>40037</v>
      </c>
      <c r="AI1430">
        <v>21546.38</v>
      </c>
      <c r="AK1430" s="1">
        <v>40023</v>
      </c>
      <c r="AL1430">
        <v>277.32</v>
      </c>
      <c r="AN1430" s="1">
        <v>40059</v>
      </c>
      <c r="AO1430">
        <v>879.28399999999999</v>
      </c>
      <c r="AQ1430" s="1">
        <v>40058</v>
      </c>
      <c r="AR1430">
        <v>6089.24</v>
      </c>
      <c r="AT1430" s="1">
        <v>40112</v>
      </c>
      <c r="AU1430">
        <v>10362.620000000001</v>
      </c>
      <c r="AW1430" s="1">
        <v>40099</v>
      </c>
      <c r="AX1430">
        <v>21467.360000000001</v>
      </c>
      <c r="AZ1430" s="1">
        <v>40046</v>
      </c>
      <c r="BA1430">
        <v>4290.6000000000004</v>
      </c>
    </row>
    <row r="1431" spans="1:53">
      <c r="A1431" s="1">
        <v>40059</v>
      </c>
      <c r="B1431">
        <v>9344.61</v>
      </c>
      <c r="D1431" s="1">
        <v>40059</v>
      </c>
      <c r="E1431">
        <v>1003.24</v>
      </c>
      <c r="G1431" s="1">
        <v>40059</v>
      </c>
      <c r="H1431">
        <v>1983.2</v>
      </c>
      <c r="J1431" s="1">
        <v>40059</v>
      </c>
      <c r="K1431">
        <v>10921.49</v>
      </c>
      <c r="M1431" s="1">
        <v>40051</v>
      </c>
      <c r="N1431">
        <v>28212.85</v>
      </c>
      <c r="P1431" s="1">
        <v>40093</v>
      </c>
      <c r="Q1431">
        <v>62638.28</v>
      </c>
      <c r="S1431" s="1">
        <v>40018</v>
      </c>
      <c r="T1431">
        <v>2582.7600000000002</v>
      </c>
      <c r="V1431" s="1">
        <v>40050</v>
      </c>
      <c r="W1431">
        <v>4916.8</v>
      </c>
      <c r="Y1431" s="1">
        <v>40024</v>
      </c>
      <c r="Z1431">
        <v>3435.49</v>
      </c>
      <c r="AB1431" s="1">
        <v>40035</v>
      </c>
      <c r="AC1431">
        <v>5418.12</v>
      </c>
      <c r="AE1431" s="1">
        <v>40044</v>
      </c>
      <c r="AF1431">
        <v>10695.5</v>
      </c>
      <c r="AH1431" s="1">
        <v>40038</v>
      </c>
      <c r="AI1431">
        <v>21827.19</v>
      </c>
      <c r="AK1431" s="1">
        <v>40024</v>
      </c>
      <c r="AL1431">
        <v>283.82</v>
      </c>
      <c r="AN1431" s="1">
        <v>40060</v>
      </c>
      <c r="AO1431">
        <v>891.38800000000003</v>
      </c>
      <c r="AQ1431" s="1">
        <v>40059</v>
      </c>
      <c r="AR1431">
        <v>6073.72</v>
      </c>
      <c r="AT1431" s="1">
        <v>40113</v>
      </c>
      <c r="AU1431">
        <v>10212.459999999999</v>
      </c>
      <c r="AW1431" s="1">
        <v>40100</v>
      </c>
      <c r="AX1431">
        <v>21886.48</v>
      </c>
      <c r="AZ1431" s="1">
        <v>40049</v>
      </c>
      <c r="BA1431">
        <v>4426.1000000000004</v>
      </c>
    </row>
    <row r="1432" spans="1:53">
      <c r="A1432" s="1">
        <v>40060</v>
      </c>
      <c r="B1432">
        <v>9441.27</v>
      </c>
      <c r="D1432" s="1">
        <v>40060</v>
      </c>
      <c r="E1432">
        <v>1016.4</v>
      </c>
      <c r="G1432" s="1">
        <v>40060</v>
      </c>
      <c r="H1432">
        <v>2018.78</v>
      </c>
      <c r="J1432" s="1">
        <v>40060</v>
      </c>
      <c r="K1432">
        <v>11017.47</v>
      </c>
      <c r="M1432" s="1">
        <v>40052</v>
      </c>
      <c r="N1432">
        <v>28437.26</v>
      </c>
      <c r="P1432" s="1">
        <v>40094</v>
      </c>
      <c r="Q1432">
        <v>63759.87</v>
      </c>
      <c r="S1432" s="1">
        <v>40021</v>
      </c>
      <c r="T1432">
        <v>2601.41</v>
      </c>
      <c r="V1432" s="1">
        <v>40051</v>
      </c>
      <c r="W1432">
        <v>4890.58</v>
      </c>
      <c r="Y1432" s="1">
        <v>40025</v>
      </c>
      <c r="Z1432">
        <v>3426.27</v>
      </c>
      <c r="AB1432" s="1">
        <v>40036</v>
      </c>
      <c r="AC1432">
        <v>5285.81</v>
      </c>
      <c r="AE1432" s="1">
        <v>40045</v>
      </c>
      <c r="AF1432">
        <v>10892.5</v>
      </c>
      <c r="AH1432" s="1">
        <v>40039</v>
      </c>
      <c r="AI1432">
        <v>21552.39</v>
      </c>
      <c r="AK1432" s="1">
        <v>40025</v>
      </c>
      <c r="AL1432">
        <v>283.17</v>
      </c>
      <c r="AN1432" s="1">
        <v>40063</v>
      </c>
      <c r="AO1432">
        <v>903.62400000000002</v>
      </c>
      <c r="AQ1432" s="1">
        <v>40060</v>
      </c>
      <c r="AR1432">
        <v>6119.07</v>
      </c>
      <c r="AT1432" s="1">
        <v>40114</v>
      </c>
      <c r="AU1432">
        <v>10075.049999999999</v>
      </c>
      <c r="AW1432" s="1">
        <v>40101</v>
      </c>
      <c r="AX1432">
        <v>21999.08</v>
      </c>
      <c r="AZ1432" s="1">
        <v>40050</v>
      </c>
      <c r="BA1432">
        <v>4405.8</v>
      </c>
    </row>
    <row r="1433" spans="1:53">
      <c r="A1433" s="1">
        <v>40064</v>
      </c>
      <c r="B1433">
        <v>9497.34</v>
      </c>
      <c r="D1433" s="1">
        <v>40064</v>
      </c>
      <c r="E1433">
        <v>1025.3900000000001</v>
      </c>
      <c r="G1433" s="1">
        <v>40064</v>
      </c>
      <c r="H1433">
        <v>2037.77</v>
      </c>
      <c r="J1433" s="1">
        <v>40064</v>
      </c>
      <c r="K1433">
        <v>11105.3</v>
      </c>
      <c r="M1433" s="1">
        <v>40053</v>
      </c>
      <c r="N1433">
        <v>28599.919999999998</v>
      </c>
      <c r="P1433" s="1">
        <v>40095</v>
      </c>
      <c r="Q1433">
        <v>64071.01</v>
      </c>
      <c r="S1433" s="1">
        <v>40022</v>
      </c>
      <c r="T1433">
        <v>2573.08</v>
      </c>
      <c r="V1433" s="1">
        <v>40052</v>
      </c>
      <c r="W1433">
        <v>4869.3500000000004</v>
      </c>
      <c r="Y1433" s="1">
        <v>40028</v>
      </c>
      <c r="Z1433">
        <v>3477.8</v>
      </c>
      <c r="AB1433" s="1">
        <v>40037</v>
      </c>
      <c r="AC1433">
        <v>5350.09</v>
      </c>
      <c r="AE1433" s="1">
        <v>40046</v>
      </c>
      <c r="AF1433">
        <v>11161</v>
      </c>
      <c r="AH1433" s="1">
        <v>40042</v>
      </c>
      <c r="AI1433">
        <v>20962.38</v>
      </c>
      <c r="AK1433" s="1">
        <v>40028</v>
      </c>
      <c r="AL1433">
        <v>287.49</v>
      </c>
      <c r="AN1433" s="1">
        <v>40064</v>
      </c>
      <c r="AO1433">
        <v>905.68100000000004</v>
      </c>
      <c r="AQ1433" s="1">
        <v>40063</v>
      </c>
      <c r="AR1433">
        <v>6181.97</v>
      </c>
      <c r="AT1433" s="1">
        <v>40115</v>
      </c>
      <c r="AU1433">
        <v>9891.1</v>
      </c>
      <c r="AW1433" s="1">
        <v>40102</v>
      </c>
      <c r="AX1433">
        <v>21929.9</v>
      </c>
      <c r="AZ1433" s="1">
        <v>40051</v>
      </c>
      <c r="BA1433">
        <v>4454.5</v>
      </c>
    </row>
    <row r="1434" spans="1:53">
      <c r="A1434" s="1">
        <v>40065</v>
      </c>
      <c r="B1434">
        <v>9547.2199999999993</v>
      </c>
      <c r="D1434" s="1">
        <v>40065</v>
      </c>
      <c r="E1434">
        <v>1033.3699999999999</v>
      </c>
      <c r="G1434" s="1">
        <v>40065</v>
      </c>
      <c r="H1434">
        <v>2060.39</v>
      </c>
      <c r="J1434" s="1">
        <v>40065</v>
      </c>
      <c r="K1434">
        <v>11000.17</v>
      </c>
      <c r="M1434" s="1">
        <v>40056</v>
      </c>
      <c r="N1434">
        <v>28129.95</v>
      </c>
      <c r="P1434" s="1">
        <v>40099</v>
      </c>
      <c r="Q1434">
        <v>64645.59</v>
      </c>
      <c r="S1434" s="1">
        <v>40023</v>
      </c>
      <c r="T1434">
        <v>2600.31</v>
      </c>
      <c r="V1434" s="1">
        <v>40053</v>
      </c>
      <c r="W1434">
        <v>4908.8999999999996</v>
      </c>
      <c r="Y1434" s="1">
        <v>40029</v>
      </c>
      <c r="Z1434">
        <v>3476.37</v>
      </c>
      <c r="AB1434" s="1">
        <v>40038</v>
      </c>
      <c r="AC1434">
        <v>5401.11</v>
      </c>
      <c r="AE1434" s="1">
        <v>40049</v>
      </c>
      <c r="AF1434">
        <v>11303.8</v>
      </c>
      <c r="AH1434" s="1">
        <v>40043</v>
      </c>
      <c r="AI1434">
        <v>21247.8</v>
      </c>
      <c r="AK1434" s="1">
        <v>40029</v>
      </c>
      <c r="AL1434">
        <v>286.91000000000003</v>
      </c>
      <c r="AN1434" s="1">
        <v>40065</v>
      </c>
      <c r="AO1434">
        <v>921.48</v>
      </c>
      <c r="AQ1434" s="1">
        <v>40064</v>
      </c>
      <c r="AR1434">
        <v>6194.72</v>
      </c>
      <c r="AT1434" s="1">
        <v>40116</v>
      </c>
      <c r="AU1434">
        <v>10034.74</v>
      </c>
      <c r="AW1434" s="1">
        <v>40105</v>
      </c>
      <c r="AX1434">
        <v>22200.46</v>
      </c>
      <c r="AZ1434" s="1">
        <v>40052</v>
      </c>
      <c r="BA1434">
        <v>4450.8</v>
      </c>
    </row>
    <row r="1435" spans="1:53">
      <c r="A1435" s="1">
        <v>40066</v>
      </c>
      <c r="B1435">
        <v>9627.48</v>
      </c>
      <c r="D1435" s="1">
        <v>40066</v>
      </c>
      <c r="E1435">
        <v>1044.1400000000001</v>
      </c>
      <c r="G1435" s="1">
        <v>40066</v>
      </c>
      <c r="H1435">
        <v>2084.02</v>
      </c>
      <c r="J1435" s="1">
        <v>40066</v>
      </c>
      <c r="K1435">
        <v>11155</v>
      </c>
      <c r="M1435" s="1">
        <v>40057</v>
      </c>
      <c r="N1435">
        <v>27749.16</v>
      </c>
      <c r="P1435" s="1">
        <v>40100</v>
      </c>
      <c r="Q1435">
        <v>66201.13</v>
      </c>
      <c r="S1435" s="1">
        <v>40024</v>
      </c>
      <c r="T1435">
        <v>2654.74</v>
      </c>
      <c r="V1435" s="1">
        <v>40057</v>
      </c>
      <c r="W1435">
        <v>4819.7</v>
      </c>
      <c r="Y1435" s="1">
        <v>40030</v>
      </c>
      <c r="Z1435">
        <v>3458.53</v>
      </c>
      <c r="AB1435" s="1">
        <v>40039</v>
      </c>
      <c r="AC1435">
        <v>5309.11</v>
      </c>
      <c r="AE1435" s="1">
        <v>40050</v>
      </c>
      <c r="AF1435">
        <v>11427.8</v>
      </c>
      <c r="AH1435" s="1">
        <v>40044</v>
      </c>
      <c r="AI1435">
        <v>21132.22</v>
      </c>
      <c r="AK1435" s="1">
        <v>40030</v>
      </c>
      <c r="AL1435">
        <v>285.24</v>
      </c>
      <c r="AN1435" s="1">
        <v>40066</v>
      </c>
      <c r="AO1435">
        <v>916.52800000000002</v>
      </c>
      <c r="AQ1435" s="1">
        <v>40065</v>
      </c>
      <c r="AR1435">
        <v>6202.04</v>
      </c>
      <c r="AT1435" s="1">
        <v>40119</v>
      </c>
      <c r="AU1435">
        <v>9802.9500000000007</v>
      </c>
      <c r="AW1435" s="1">
        <v>40106</v>
      </c>
      <c r="AX1435">
        <v>22384.959999999999</v>
      </c>
      <c r="AZ1435" s="1">
        <v>40053</v>
      </c>
      <c r="BA1435">
        <v>4489.6000000000004</v>
      </c>
    </row>
    <row r="1436" spans="1:53">
      <c r="A1436" s="1">
        <v>40067</v>
      </c>
      <c r="B1436">
        <v>9605.41</v>
      </c>
      <c r="D1436" s="1">
        <v>40067</v>
      </c>
      <c r="E1436">
        <v>1042.73</v>
      </c>
      <c r="G1436" s="1">
        <v>40067</v>
      </c>
      <c r="H1436">
        <v>2080.9</v>
      </c>
      <c r="J1436" s="1">
        <v>40067</v>
      </c>
      <c r="K1436">
        <v>11253.23</v>
      </c>
      <c r="M1436" s="1">
        <v>40058</v>
      </c>
      <c r="N1436">
        <v>27953.34</v>
      </c>
      <c r="P1436" s="1">
        <v>40101</v>
      </c>
      <c r="Q1436">
        <v>66703.320000000007</v>
      </c>
      <c r="S1436" s="1">
        <v>40025</v>
      </c>
      <c r="T1436">
        <v>2638.13</v>
      </c>
      <c r="V1436" s="1">
        <v>40058</v>
      </c>
      <c r="W1436">
        <v>4817.55</v>
      </c>
      <c r="Y1436" s="1">
        <v>40031</v>
      </c>
      <c r="Z1436">
        <v>3477.83</v>
      </c>
      <c r="AB1436" s="1">
        <v>40042</v>
      </c>
      <c r="AC1436">
        <v>5201.6099999999997</v>
      </c>
      <c r="AE1436" s="1">
        <v>40051</v>
      </c>
      <c r="AF1436">
        <v>11376.4</v>
      </c>
      <c r="AH1436" s="1">
        <v>40045</v>
      </c>
      <c r="AI1436">
        <v>21394.400000000001</v>
      </c>
      <c r="AK1436" s="1">
        <v>40031</v>
      </c>
      <c r="AL1436">
        <v>288.11</v>
      </c>
      <c r="AN1436" s="1">
        <v>40067</v>
      </c>
      <c r="AO1436">
        <v>918.18700000000001</v>
      </c>
      <c r="AQ1436" s="1">
        <v>40066</v>
      </c>
      <c r="AR1436">
        <v>6208.43</v>
      </c>
      <c r="AT1436" s="1">
        <v>40121</v>
      </c>
      <c r="AU1436">
        <v>9844.31</v>
      </c>
      <c r="AW1436" s="1">
        <v>40107</v>
      </c>
      <c r="AX1436">
        <v>22318.11</v>
      </c>
      <c r="AZ1436" s="1">
        <v>40056</v>
      </c>
      <c r="BA1436">
        <v>4479.1000000000004</v>
      </c>
    </row>
    <row r="1437" spans="1:53">
      <c r="A1437" s="1">
        <v>40070</v>
      </c>
      <c r="B1437">
        <v>9626.7999999999993</v>
      </c>
      <c r="D1437" s="1">
        <v>40070</v>
      </c>
      <c r="E1437">
        <v>1049.3399999999999</v>
      </c>
      <c r="G1437" s="1">
        <v>40070</v>
      </c>
      <c r="H1437">
        <v>2091.7800000000002</v>
      </c>
      <c r="J1437" s="1">
        <v>40070</v>
      </c>
      <c r="K1437">
        <v>11332.04</v>
      </c>
      <c r="M1437" s="1">
        <v>40059</v>
      </c>
      <c r="N1437">
        <v>28150.09</v>
      </c>
      <c r="P1437" s="1">
        <v>40102</v>
      </c>
      <c r="Q1437">
        <v>66200.490000000005</v>
      </c>
      <c r="S1437" s="1">
        <v>40028</v>
      </c>
      <c r="T1437">
        <v>2674.07</v>
      </c>
      <c r="V1437" s="1">
        <v>40059</v>
      </c>
      <c r="W1437">
        <v>4796.75</v>
      </c>
      <c r="Y1437" s="1">
        <v>40032</v>
      </c>
      <c r="Z1437">
        <v>3521.14</v>
      </c>
      <c r="AB1437" s="1">
        <v>40043</v>
      </c>
      <c r="AC1437">
        <v>5250.74</v>
      </c>
      <c r="AE1437" s="1">
        <v>40052</v>
      </c>
      <c r="AF1437">
        <v>11356.9</v>
      </c>
      <c r="AH1437" s="1">
        <v>40046</v>
      </c>
      <c r="AI1437">
        <v>21896.49</v>
      </c>
      <c r="AK1437" s="1">
        <v>40032</v>
      </c>
      <c r="AL1437">
        <v>290.5</v>
      </c>
      <c r="AN1437" s="1">
        <v>40070</v>
      </c>
      <c r="AO1437">
        <v>914.30899999999997</v>
      </c>
      <c r="AQ1437" s="1">
        <v>40067</v>
      </c>
      <c r="AR1437">
        <v>6232.99</v>
      </c>
      <c r="AT1437" s="1">
        <v>40122</v>
      </c>
      <c r="AU1437">
        <v>9717.44</v>
      </c>
      <c r="AW1437" s="1">
        <v>40108</v>
      </c>
      <c r="AX1437">
        <v>22210.52</v>
      </c>
      <c r="AZ1437" s="1">
        <v>40057</v>
      </c>
      <c r="BA1437">
        <v>4514.6000000000004</v>
      </c>
    </row>
    <row r="1438" spans="1:53">
      <c r="A1438" s="1">
        <v>40071</v>
      </c>
      <c r="B1438">
        <v>9683.41</v>
      </c>
      <c r="D1438" s="1">
        <v>40071</v>
      </c>
      <c r="E1438">
        <v>1052.6300000000001</v>
      </c>
      <c r="G1438" s="1">
        <v>40071</v>
      </c>
      <c r="H1438">
        <v>2102.64</v>
      </c>
      <c r="J1438" s="1">
        <v>40071</v>
      </c>
      <c r="K1438">
        <v>11495.83</v>
      </c>
      <c r="M1438" s="1">
        <v>40060</v>
      </c>
      <c r="N1438">
        <v>28309.55</v>
      </c>
      <c r="P1438" s="1">
        <v>40105</v>
      </c>
      <c r="Q1438">
        <v>67239.45</v>
      </c>
      <c r="S1438" s="1">
        <v>40029</v>
      </c>
      <c r="T1438">
        <v>2670.96</v>
      </c>
      <c r="V1438" s="1">
        <v>40060</v>
      </c>
      <c r="W1438">
        <v>4851.7</v>
      </c>
      <c r="Y1438" s="1">
        <v>40035</v>
      </c>
      <c r="Z1438">
        <v>3504.54</v>
      </c>
      <c r="AB1438" s="1">
        <v>40044</v>
      </c>
      <c r="AC1438">
        <v>5231.9799999999996</v>
      </c>
      <c r="AE1438" s="1">
        <v>40053</v>
      </c>
      <c r="AF1438">
        <v>11442.7</v>
      </c>
      <c r="AH1438" s="1">
        <v>40049</v>
      </c>
      <c r="AI1438">
        <v>22354.86</v>
      </c>
      <c r="AK1438" s="1">
        <v>40035</v>
      </c>
      <c r="AL1438">
        <v>288.61</v>
      </c>
      <c r="AN1438" s="1">
        <v>40071</v>
      </c>
      <c r="AO1438">
        <v>913.06799999999998</v>
      </c>
      <c r="AQ1438" s="1">
        <v>40070</v>
      </c>
      <c r="AR1438">
        <v>6225.64</v>
      </c>
      <c r="AT1438" s="1">
        <v>40123</v>
      </c>
      <c r="AU1438">
        <v>9789.35</v>
      </c>
      <c r="AW1438" s="1">
        <v>40109</v>
      </c>
      <c r="AX1438">
        <v>22589.73</v>
      </c>
      <c r="AZ1438" s="1">
        <v>40058</v>
      </c>
      <c r="BA1438">
        <v>4438.2</v>
      </c>
    </row>
    <row r="1439" spans="1:53">
      <c r="A1439" s="1">
        <v>40072</v>
      </c>
      <c r="B1439">
        <v>9791.7099999999991</v>
      </c>
      <c r="D1439" s="1">
        <v>40072</v>
      </c>
      <c r="E1439">
        <v>1068.76</v>
      </c>
      <c r="G1439" s="1">
        <v>40072</v>
      </c>
      <c r="H1439">
        <v>2133.15</v>
      </c>
      <c r="J1439" s="1">
        <v>40072</v>
      </c>
      <c r="K1439">
        <v>11555.6</v>
      </c>
      <c r="M1439" s="1">
        <v>40063</v>
      </c>
      <c r="N1439">
        <v>28585.25</v>
      </c>
      <c r="P1439" s="1">
        <v>40106</v>
      </c>
      <c r="Q1439">
        <v>65303.11</v>
      </c>
      <c r="S1439" s="1">
        <v>40030</v>
      </c>
      <c r="T1439">
        <v>2643.13</v>
      </c>
      <c r="V1439" s="1">
        <v>40063</v>
      </c>
      <c r="W1439">
        <v>4933.18</v>
      </c>
      <c r="Y1439" s="1">
        <v>40036</v>
      </c>
      <c r="Z1439">
        <v>3456.18</v>
      </c>
      <c r="AB1439" s="1">
        <v>40045</v>
      </c>
      <c r="AC1439">
        <v>5311.06</v>
      </c>
      <c r="AE1439" s="1">
        <v>40056</v>
      </c>
      <c r="AF1439">
        <v>11365.1</v>
      </c>
      <c r="AH1439" s="1">
        <v>40050</v>
      </c>
      <c r="AI1439">
        <v>22473.83</v>
      </c>
      <c r="AK1439" s="1">
        <v>40036</v>
      </c>
      <c r="AL1439">
        <v>284.17</v>
      </c>
      <c r="AN1439" s="1">
        <v>40072</v>
      </c>
      <c r="AO1439">
        <v>918.43799999999999</v>
      </c>
      <c r="AQ1439" s="1">
        <v>40071</v>
      </c>
      <c r="AR1439">
        <v>6213.19</v>
      </c>
      <c r="AT1439" s="1">
        <v>40126</v>
      </c>
      <c r="AU1439">
        <v>9808.99</v>
      </c>
      <c r="AW1439" s="1">
        <v>40113</v>
      </c>
      <c r="AX1439">
        <v>22169.59</v>
      </c>
      <c r="AZ1439" s="1">
        <v>40059</v>
      </c>
      <c r="BA1439">
        <v>4429.6000000000004</v>
      </c>
    </row>
    <row r="1440" spans="1:53">
      <c r="A1440" s="1">
        <v>40073</v>
      </c>
      <c r="B1440">
        <v>9783.92</v>
      </c>
      <c r="D1440" s="1">
        <v>40073</v>
      </c>
      <c r="E1440">
        <v>1065.49</v>
      </c>
      <c r="G1440" s="1">
        <v>40073</v>
      </c>
      <c r="H1440">
        <v>2126.75</v>
      </c>
      <c r="J1440" s="1">
        <v>40073</v>
      </c>
      <c r="K1440">
        <v>11528.23</v>
      </c>
      <c r="M1440" s="1">
        <v>40064</v>
      </c>
      <c r="N1440">
        <v>29190.82</v>
      </c>
      <c r="P1440" s="1">
        <v>40107</v>
      </c>
      <c r="Q1440">
        <v>65485.59</v>
      </c>
      <c r="S1440" s="1">
        <v>40031</v>
      </c>
      <c r="T1440">
        <v>2662.01</v>
      </c>
      <c r="V1440" s="1">
        <v>40064</v>
      </c>
      <c r="W1440">
        <v>4947.34</v>
      </c>
      <c r="Y1440" s="1">
        <v>40037</v>
      </c>
      <c r="Z1440">
        <v>3507.24</v>
      </c>
      <c r="AB1440" s="1">
        <v>40046</v>
      </c>
      <c r="AC1440">
        <v>5462.74</v>
      </c>
      <c r="AE1440" s="1">
        <v>40057</v>
      </c>
      <c r="AF1440">
        <v>11173</v>
      </c>
      <c r="AH1440" s="1">
        <v>40051</v>
      </c>
      <c r="AI1440">
        <v>22554.65</v>
      </c>
      <c r="AK1440" s="1">
        <v>40037</v>
      </c>
      <c r="AL1440">
        <v>288.95</v>
      </c>
      <c r="AN1440" s="1">
        <v>40073</v>
      </c>
      <c r="AO1440">
        <v>923.82500000000005</v>
      </c>
      <c r="AQ1440" s="1">
        <v>40072</v>
      </c>
      <c r="AR1440">
        <v>6299.91</v>
      </c>
      <c r="AT1440" s="1">
        <v>40127</v>
      </c>
      <c r="AU1440">
        <v>9870.73</v>
      </c>
      <c r="AW1440" s="1">
        <v>40114</v>
      </c>
      <c r="AX1440">
        <v>21761.58</v>
      </c>
      <c r="AZ1440" s="1">
        <v>40060</v>
      </c>
      <c r="BA1440">
        <v>4435.5</v>
      </c>
    </row>
    <row r="1441" spans="1:53">
      <c r="A1441" s="1">
        <v>40074</v>
      </c>
      <c r="B1441">
        <v>9820.2000000000007</v>
      </c>
      <c r="D1441" s="1">
        <v>40074</v>
      </c>
      <c r="E1441">
        <v>1068.3</v>
      </c>
      <c r="G1441" s="1">
        <v>40074</v>
      </c>
      <c r="H1441">
        <v>2132.86</v>
      </c>
      <c r="J1441" s="1">
        <v>40074</v>
      </c>
      <c r="K1441">
        <v>11445.95</v>
      </c>
      <c r="M1441" s="1">
        <v>40065</v>
      </c>
      <c r="N1441">
        <v>29100.05</v>
      </c>
      <c r="P1441" s="1">
        <v>40108</v>
      </c>
      <c r="Q1441">
        <v>66134.97</v>
      </c>
      <c r="S1441" s="1">
        <v>40032</v>
      </c>
      <c r="T1441">
        <v>2706.22</v>
      </c>
      <c r="V1441" s="1">
        <v>40065</v>
      </c>
      <c r="W1441">
        <v>5004.3</v>
      </c>
      <c r="Y1441" s="1">
        <v>40038</v>
      </c>
      <c r="Z1441">
        <v>3524.39</v>
      </c>
      <c r="AB1441" s="1">
        <v>40049</v>
      </c>
      <c r="AC1441">
        <v>5519.75</v>
      </c>
      <c r="AE1441" s="1">
        <v>40058</v>
      </c>
      <c r="AF1441">
        <v>10999.7</v>
      </c>
      <c r="AH1441" s="1">
        <v>40052</v>
      </c>
      <c r="AI1441">
        <v>22474.78</v>
      </c>
      <c r="AK1441" s="1">
        <v>40038</v>
      </c>
      <c r="AL1441">
        <v>290.02</v>
      </c>
      <c r="AN1441" s="1">
        <v>40074</v>
      </c>
      <c r="AO1441">
        <v>920.226</v>
      </c>
      <c r="AQ1441" s="1">
        <v>40073</v>
      </c>
      <c r="AR1441">
        <v>6317.72</v>
      </c>
      <c r="AT1441" s="1">
        <v>40128</v>
      </c>
      <c r="AU1441">
        <v>9871.68</v>
      </c>
      <c r="AW1441" s="1">
        <v>40115</v>
      </c>
      <c r="AX1441">
        <v>21264.99</v>
      </c>
      <c r="AZ1441" s="1">
        <v>40063</v>
      </c>
      <c r="BA1441">
        <v>4454.3999999999996</v>
      </c>
    </row>
    <row r="1442" spans="1:53">
      <c r="A1442" s="1">
        <v>40077</v>
      </c>
      <c r="B1442">
        <v>9778.86</v>
      </c>
      <c r="D1442" s="1">
        <v>40077</v>
      </c>
      <c r="E1442">
        <v>1064.6600000000001</v>
      </c>
      <c r="G1442" s="1">
        <v>40077</v>
      </c>
      <c r="H1442">
        <v>2138.04</v>
      </c>
      <c r="J1442" s="1">
        <v>40077</v>
      </c>
      <c r="K1442">
        <v>11424.61</v>
      </c>
      <c r="M1442" s="1">
        <v>40066</v>
      </c>
      <c r="N1442">
        <v>29318.42</v>
      </c>
      <c r="P1442" s="1">
        <v>40109</v>
      </c>
      <c r="Q1442">
        <v>65058.84</v>
      </c>
      <c r="S1442" s="1">
        <v>40035</v>
      </c>
      <c r="T1442">
        <v>2693.61</v>
      </c>
      <c r="V1442" s="1">
        <v>40066</v>
      </c>
      <c r="W1442">
        <v>4987.68</v>
      </c>
      <c r="Y1442" s="1">
        <v>40039</v>
      </c>
      <c r="Z1442">
        <v>3495.27</v>
      </c>
      <c r="AB1442" s="1">
        <v>40050</v>
      </c>
      <c r="AC1442">
        <v>5557.09</v>
      </c>
      <c r="AE1442" s="1">
        <v>40059</v>
      </c>
      <c r="AF1442">
        <v>11018.1</v>
      </c>
      <c r="AH1442" s="1">
        <v>40053</v>
      </c>
      <c r="AI1442">
        <v>22672.54</v>
      </c>
      <c r="AK1442" s="1">
        <v>40039</v>
      </c>
      <c r="AL1442">
        <v>288.02</v>
      </c>
      <c r="AN1442" s="1">
        <v>40077</v>
      </c>
      <c r="AO1442">
        <v>913.05399999999997</v>
      </c>
      <c r="AQ1442" s="1">
        <v>40074</v>
      </c>
      <c r="AR1442">
        <v>6325.15</v>
      </c>
      <c r="AT1442" s="1">
        <v>40129</v>
      </c>
      <c r="AU1442">
        <v>9804.49</v>
      </c>
      <c r="AW1442" s="1">
        <v>40116</v>
      </c>
      <c r="AX1442">
        <v>21752.87</v>
      </c>
      <c r="AZ1442" s="1">
        <v>40064</v>
      </c>
      <c r="BA1442">
        <v>4523.8</v>
      </c>
    </row>
    <row r="1443" spans="1:53">
      <c r="A1443" s="1">
        <v>40078</v>
      </c>
      <c r="B1443">
        <v>9829.8700000000008</v>
      </c>
      <c r="D1443" s="1">
        <v>40078</v>
      </c>
      <c r="E1443">
        <v>1071.6600000000001</v>
      </c>
      <c r="G1443" s="1">
        <v>40078</v>
      </c>
      <c r="H1443">
        <v>2146.3000000000002</v>
      </c>
      <c r="J1443" s="1">
        <v>40078</v>
      </c>
      <c r="K1443">
        <v>11585.73</v>
      </c>
      <c r="M1443" s="1">
        <v>40067</v>
      </c>
      <c r="N1443">
        <v>29448.79</v>
      </c>
      <c r="P1443" s="1">
        <v>40112</v>
      </c>
      <c r="Q1443">
        <v>65085.55</v>
      </c>
      <c r="S1443" s="1">
        <v>40036</v>
      </c>
      <c r="T1443">
        <v>2650.94</v>
      </c>
      <c r="V1443" s="1">
        <v>40067</v>
      </c>
      <c r="W1443">
        <v>5011.47</v>
      </c>
      <c r="Y1443" s="1">
        <v>40042</v>
      </c>
      <c r="Z1443">
        <v>3419.69</v>
      </c>
      <c r="AB1443" s="1">
        <v>40051</v>
      </c>
      <c r="AC1443">
        <v>5521.97</v>
      </c>
      <c r="AE1443" s="1">
        <v>40060</v>
      </c>
      <c r="AF1443">
        <v>11222.7</v>
      </c>
      <c r="AH1443" s="1">
        <v>40056</v>
      </c>
      <c r="AI1443">
        <v>22420.43</v>
      </c>
      <c r="AK1443" s="1">
        <v>40042</v>
      </c>
      <c r="AL1443">
        <v>282.01</v>
      </c>
      <c r="AN1443" s="1">
        <v>40078</v>
      </c>
      <c r="AO1443">
        <v>922.23500000000001</v>
      </c>
      <c r="AQ1443" s="1">
        <v>40077</v>
      </c>
      <c r="AR1443">
        <v>6306.23</v>
      </c>
      <c r="AT1443" s="1">
        <v>40130</v>
      </c>
      <c r="AU1443">
        <v>9770.31</v>
      </c>
      <c r="AW1443" s="1">
        <v>40119</v>
      </c>
      <c r="AX1443">
        <v>21620.19</v>
      </c>
      <c r="AZ1443" s="1">
        <v>40065</v>
      </c>
      <c r="BA1443">
        <v>4522.2</v>
      </c>
    </row>
    <row r="1444" spans="1:53">
      <c r="A1444" s="1">
        <v>40079</v>
      </c>
      <c r="B1444">
        <v>9748.5499999999993</v>
      </c>
      <c r="D1444" s="1">
        <v>40079</v>
      </c>
      <c r="E1444">
        <v>1060.8699999999999</v>
      </c>
      <c r="G1444" s="1">
        <v>40079</v>
      </c>
      <c r="H1444">
        <v>2131.42</v>
      </c>
      <c r="J1444" s="1">
        <v>40079</v>
      </c>
      <c r="K1444">
        <v>11517.54</v>
      </c>
      <c r="M1444" s="1">
        <v>40070</v>
      </c>
      <c r="N1444">
        <v>29383.19</v>
      </c>
      <c r="P1444" s="1">
        <v>40113</v>
      </c>
      <c r="Q1444">
        <v>63161.04</v>
      </c>
      <c r="S1444" s="1">
        <v>40037</v>
      </c>
      <c r="T1444">
        <v>2688.21</v>
      </c>
      <c r="V1444" s="1">
        <v>40070</v>
      </c>
      <c r="W1444">
        <v>5018.8500000000004</v>
      </c>
      <c r="Y1444" s="1">
        <v>40043</v>
      </c>
      <c r="Z1444">
        <v>3450.69</v>
      </c>
      <c r="AB1444" s="1">
        <v>40052</v>
      </c>
      <c r="AC1444">
        <v>5470.33</v>
      </c>
      <c r="AE1444" s="1">
        <v>40063</v>
      </c>
      <c r="AF1444">
        <v>11388.6</v>
      </c>
      <c r="AH1444" s="1">
        <v>40057</v>
      </c>
      <c r="AI1444">
        <v>21966.19</v>
      </c>
      <c r="AK1444" s="1">
        <v>40043</v>
      </c>
      <c r="AL1444">
        <v>284.45999999999998</v>
      </c>
      <c r="AN1444" s="1">
        <v>40079</v>
      </c>
      <c r="AO1444">
        <v>922.99099999999999</v>
      </c>
      <c r="AQ1444" s="1">
        <v>40078</v>
      </c>
      <c r="AR1444">
        <v>6340.72</v>
      </c>
      <c r="AT1444" s="1">
        <v>40133</v>
      </c>
      <c r="AU1444">
        <v>9791.18</v>
      </c>
      <c r="AW1444" s="1">
        <v>40120</v>
      </c>
      <c r="AX1444">
        <v>21240.06</v>
      </c>
      <c r="AZ1444" s="1">
        <v>40066</v>
      </c>
      <c r="BA1444">
        <v>4570.8</v>
      </c>
    </row>
    <row r="1445" spans="1:53">
      <c r="A1445" s="1">
        <v>40080</v>
      </c>
      <c r="B1445">
        <v>9707.44</v>
      </c>
      <c r="D1445" s="1">
        <v>40080</v>
      </c>
      <c r="E1445">
        <v>1050.78</v>
      </c>
      <c r="G1445" s="1">
        <v>40080</v>
      </c>
      <c r="H1445">
        <v>2107.61</v>
      </c>
      <c r="J1445" s="1">
        <v>40080</v>
      </c>
      <c r="K1445">
        <v>11285.76</v>
      </c>
      <c r="M1445" s="1">
        <v>40071</v>
      </c>
      <c r="N1445">
        <v>29625.02</v>
      </c>
      <c r="P1445" s="1">
        <v>40114</v>
      </c>
      <c r="Q1445">
        <v>60162.31</v>
      </c>
      <c r="S1445" s="1">
        <v>40038</v>
      </c>
      <c r="T1445">
        <v>2705.74</v>
      </c>
      <c r="V1445" s="1">
        <v>40071</v>
      </c>
      <c r="W1445">
        <v>5042.13</v>
      </c>
      <c r="Y1445" s="1">
        <v>40044</v>
      </c>
      <c r="Z1445">
        <v>3450.34</v>
      </c>
      <c r="AB1445" s="1">
        <v>40053</v>
      </c>
      <c r="AC1445">
        <v>5517.35</v>
      </c>
      <c r="AE1445" s="1">
        <v>40064</v>
      </c>
      <c r="AF1445">
        <v>11366.6</v>
      </c>
      <c r="AH1445" s="1">
        <v>40058</v>
      </c>
      <c r="AI1445">
        <v>21773.61</v>
      </c>
      <c r="AK1445" s="1">
        <v>40044</v>
      </c>
      <c r="AL1445">
        <v>284.05</v>
      </c>
      <c r="AN1445" s="1">
        <v>40080</v>
      </c>
      <c r="AO1445">
        <v>901.87199999999996</v>
      </c>
      <c r="AQ1445" s="1">
        <v>40079</v>
      </c>
      <c r="AR1445">
        <v>6349.83</v>
      </c>
      <c r="AT1445" s="1">
        <v>40134</v>
      </c>
      <c r="AU1445">
        <v>9729.93</v>
      </c>
      <c r="AW1445" s="1">
        <v>40121</v>
      </c>
      <c r="AX1445">
        <v>21614.77</v>
      </c>
      <c r="AZ1445" s="1">
        <v>40067</v>
      </c>
      <c r="BA1445">
        <v>4596.1000000000004</v>
      </c>
    </row>
    <row r="1446" spans="1:53">
      <c r="A1446" s="1">
        <v>40081</v>
      </c>
      <c r="B1446">
        <v>9665.19</v>
      </c>
      <c r="D1446" s="1">
        <v>40081</v>
      </c>
      <c r="E1446">
        <v>1044.3800000000001</v>
      </c>
      <c r="G1446" s="1">
        <v>40081</v>
      </c>
      <c r="H1446">
        <v>2090.92</v>
      </c>
      <c r="J1446" s="1">
        <v>40081</v>
      </c>
      <c r="K1446">
        <v>11212.39</v>
      </c>
      <c r="M1446" s="1">
        <v>40073</v>
      </c>
      <c r="N1446">
        <v>30017.72</v>
      </c>
      <c r="P1446" s="1">
        <v>40115</v>
      </c>
      <c r="Q1446">
        <v>63720.58</v>
      </c>
      <c r="S1446" s="1">
        <v>40039</v>
      </c>
      <c r="T1446">
        <v>2669.41</v>
      </c>
      <c r="V1446" s="1">
        <v>40072</v>
      </c>
      <c r="W1446">
        <v>5124.13</v>
      </c>
      <c r="Y1446" s="1">
        <v>40045</v>
      </c>
      <c r="Z1446">
        <v>3505.32</v>
      </c>
      <c r="AB1446" s="1">
        <v>40056</v>
      </c>
      <c r="AC1446">
        <v>5464.61</v>
      </c>
      <c r="AE1446" s="1">
        <v>40065</v>
      </c>
      <c r="AF1446">
        <v>11462</v>
      </c>
      <c r="AH1446" s="1">
        <v>40059</v>
      </c>
      <c r="AI1446">
        <v>21936.59</v>
      </c>
      <c r="AK1446" s="1">
        <v>40045</v>
      </c>
      <c r="AL1446">
        <v>288.12</v>
      </c>
      <c r="AN1446" s="1">
        <v>40081</v>
      </c>
      <c r="AO1446">
        <v>899.87</v>
      </c>
      <c r="AQ1446" s="1">
        <v>40080</v>
      </c>
      <c r="AR1446">
        <v>6275.44</v>
      </c>
      <c r="AT1446" s="1">
        <v>40135</v>
      </c>
      <c r="AU1446">
        <v>9676.7999999999993</v>
      </c>
      <c r="AW1446" s="1">
        <v>40122</v>
      </c>
      <c r="AX1446">
        <v>21479.08</v>
      </c>
      <c r="AZ1446" s="1">
        <v>40070</v>
      </c>
      <c r="BA1446">
        <v>4531.1000000000004</v>
      </c>
    </row>
    <row r="1447" spans="1:53">
      <c r="A1447" s="1">
        <v>40084</v>
      </c>
      <c r="B1447">
        <v>9789.36</v>
      </c>
      <c r="D1447" s="1">
        <v>40084</v>
      </c>
      <c r="E1447">
        <v>1062.98</v>
      </c>
      <c r="G1447" s="1">
        <v>40084</v>
      </c>
      <c r="H1447">
        <v>2130.7399999999998</v>
      </c>
      <c r="J1447" s="1">
        <v>40084</v>
      </c>
      <c r="K1447">
        <v>11338.72</v>
      </c>
      <c r="M1447" s="1">
        <v>40074</v>
      </c>
      <c r="N1447">
        <v>29942</v>
      </c>
      <c r="P1447" s="1">
        <v>40116</v>
      </c>
      <c r="Q1447">
        <v>61545.5</v>
      </c>
      <c r="S1447" s="1">
        <v>40042</v>
      </c>
      <c r="T1447">
        <v>2603.79</v>
      </c>
      <c r="V1447" s="1">
        <v>40073</v>
      </c>
      <c r="W1447">
        <v>5163.95</v>
      </c>
      <c r="Y1447" s="1">
        <v>40046</v>
      </c>
      <c r="Z1447">
        <v>3615.81</v>
      </c>
      <c r="AB1447" s="1">
        <v>40057</v>
      </c>
      <c r="AC1447">
        <v>5327.29</v>
      </c>
      <c r="AE1447" s="1">
        <v>40066</v>
      </c>
      <c r="AF1447">
        <v>11340.8</v>
      </c>
      <c r="AH1447" s="1">
        <v>40060</v>
      </c>
      <c r="AI1447">
        <v>22214.61</v>
      </c>
      <c r="AK1447" s="1">
        <v>40046</v>
      </c>
      <c r="AL1447">
        <v>294.49</v>
      </c>
      <c r="AN1447" s="1">
        <v>40084</v>
      </c>
      <c r="AO1447">
        <v>913.54600000000005</v>
      </c>
      <c r="AQ1447" s="1">
        <v>40081</v>
      </c>
      <c r="AR1447">
        <v>6236.91</v>
      </c>
      <c r="AT1447" s="1">
        <v>40136</v>
      </c>
      <c r="AU1447">
        <v>9549.4699999999993</v>
      </c>
      <c r="AW1447" s="1">
        <v>40123</v>
      </c>
      <c r="AX1447">
        <v>21829.72</v>
      </c>
      <c r="AZ1447" s="1">
        <v>40071</v>
      </c>
      <c r="BA1447">
        <v>4540.3</v>
      </c>
    </row>
    <row r="1448" spans="1:53">
      <c r="A1448" s="1">
        <v>40085</v>
      </c>
      <c r="B1448">
        <v>9742.2000000000007</v>
      </c>
      <c r="D1448" s="1">
        <v>40085</v>
      </c>
      <c r="E1448">
        <v>1060.6099999999999</v>
      </c>
      <c r="G1448" s="1">
        <v>40085</v>
      </c>
      <c r="H1448">
        <v>2124.04</v>
      </c>
      <c r="J1448" s="1">
        <v>40085</v>
      </c>
      <c r="K1448">
        <v>11394.99</v>
      </c>
      <c r="M1448" s="1">
        <v>40077</v>
      </c>
      <c r="N1448">
        <v>29607.16</v>
      </c>
      <c r="P1448" s="1">
        <v>40120</v>
      </c>
      <c r="Q1448">
        <v>62643.23</v>
      </c>
      <c r="S1448" s="1">
        <v>40043</v>
      </c>
      <c r="T1448">
        <v>2630.6</v>
      </c>
      <c r="V1448" s="1">
        <v>40074</v>
      </c>
      <c r="W1448">
        <v>5172.8900000000003</v>
      </c>
      <c r="Y1448" s="1">
        <v>40049</v>
      </c>
      <c r="Z1448">
        <v>3652.17</v>
      </c>
      <c r="AB1448" s="1">
        <v>40058</v>
      </c>
      <c r="AC1448">
        <v>5319.84</v>
      </c>
      <c r="AE1448" s="1">
        <v>40067</v>
      </c>
      <c r="AF1448">
        <v>11452.6</v>
      </c>
      <c r="AH1448" s="1">
        <v>40063</v>
      </c>
      <c r="AI1448">
        <v>22563.33</v>
      </c>
      <c r="AK1448" s="1">
        <v>40049</v>
      </c>
      <c r="AL1448">
        <v>297.88</v>
      </c>
      <c r="AN1448" s="1">
        <v>40085</v>
      </c>
      <c r="AO1448">
        <v>902.81600000000003</v>
      </c>
      <c r="AQ1448" s="1">
        <v>40084</v>
      </c>
      <c r="AR1448">
        <v>6289.27</v>
      </c>
      <c r="AT1448" s="1">
        <v>40137</v>
      </c>
      <c r="AU1448">
        <v>9497.68</v>
      </c>
      <c r="AW1448" s="1">
        <v>40126</v>
      </c>
      <c r="AX1448">
        <v>22207.55</v>
      </c>
      <c r="AZ1448" s="1">
        <v>40072</v>
      </c>
      <c r="BA1448">
        <v>4650.3999999999996</v>
      </c>
    </row>
    <row r="1449" spans="1:53">
      <c r="A1449" s="1">
        <v>40086</v>
      </c>
      <c r="B1449">
        <v>9712.2800000000007</v>
      </c>
      <c r="D1449" s="1">
        <v>40086</v>
      </c>
      <c r="E1449">
        <v>1057.08</v>
      </c>
      <c r="G1449" s="1">
        <v>40086</v>
      </c>
      <c r="H1449">
        <v>2122.42</v>
      </c>
      <c r="J1449" s="1">
        <v>40086</v>
      </c>
      <c r="K1449">
        <v>11394.96</v>
      </c>
      <c r="M1449" s="1">
        <v>40078</v>
      </c>
      <c r="N1449">
        <v>29513.68</v>
      </c>
      <c r="P1449" s="1">
        <v>40121</v>
      </c>
      <c r="Q1449">
        <v>63912.57</v>
      </c>
      <c r="S1449" s="1">
        <v>40044</v>
      </c>
      <c r="T1449">
        <v>2622.88</v>
      </c>
      <c r="V1449" s="1">
        <v>40077</v>
      </c>
      <c r="W1449">
        <v>5134.3599999999997</v>
      </c>
      <c r="Y1449" s="1">
        <v>40050</v>
      </c>
      <c r="Z1449">
        <v>3680.61</v>
      </c>
      <c r="AB1449" s="1">
        <v>40059</v>
      </c>
      <c r="AC1449">
        <v>5301.42</v>
      </c>
      <c r="AE1449" s="1">
        <v>40070</v>
      </c>
      <c r="AF1449">
        <v>11492.6</v>
      </c>
      <c r="AH1449" s="1">
        <v>40064</v>
      </c>
      <c r="AI1449">
        <v>22542.93</v>
      </c>
      <c r="AK1449" s="1">
        <v>40050</v>
      </c>
      <c r="AL1449">
        <v>300.02999999999997</v>
      </c>
      <c r="AN1449" s="1">
        <v>40086</v>
      </c>
      <c r="AO1449">
        <v>896.755</v>
      </c>
      <c r="AQ1449" s="1">
        <v>40085</v>
      </c>
      <c r="AR1449">
        <v>6316.72</v>
      </c>
      <c r="AT1449" s="1">
        <v>40141</v>
      </c>
      <c r="AU1449">
        <v>9401.58</v>
      </c>
      <c r="AW1449" s="1">
        <v>40127</v>
      </c>
      <c r="AX1449">
        <v>22268.16</v>
      </c>
      <c r="AZ1449" s="1">
        <v>40073</v>
      </c>
      <c r="BA1449">
        <v>4714.8999999999996</v>
      </c>
    </row>
    <row r="1450" spans="1:53">
      <c r="A1450" s="1">
        <v>40087</v>
      </c>
      <c r="B1450">
        <v>9509.2800000000007</v>
      </c>
      <c r="D1450" s="1">
        <v>40087</v>
      </c>
      <c r="E1450">
        <v>1029.8499999999999</v>
      </c>
      <c r="G1450" s="1">
        <v>40087</v>
      </c>
      <c r="H1450">
        <v>2057.48</v>
      </c>
      <c r="J1450" s="1">
        <v>40087</v>
      </c>
      <c r="K1450">
        <v>11071.76</v>
      </c>
      <c r="M1450" s="1">
        <v>40079</v>
      </c>
      <c r="N1450">
        <v>28959.67</v>
      </c>
      <c r="P1450" s="1">
        <v>40122</v>
      </c>
      <c r="Q1450">
        <v>64815.72</v>
      </c>
      <c r="S1450" s="1">
        <v>40045</v>
      </c>
      <c r="T1450">
        <v>2663.67</v>
      </c>
      <c r="V1450" s="1">
        <v>40078</v>
      </c>
      <c r="W1450">
        <v>5142.6000000000004</v>
      </c>
      <c r="Y1450" s="1">
        <v>40051</v>
      </c>
      <c r="Z1450">
        <v>3668.34</v>
      </c>
      <c r="AB1450" s="1">
        <v>40060</v>
      </c>
      <c r="AC1450">
        <v>5384.43</v>
      </c>
      <c r="AE1450" s="1">
        <v>40071</v>
      </c>
      <c r="AF1450">
        <v>11593.3</v>
      </c>
      <c r="AH1450" s="1">
        <v>40065</v>
      </c>
      <c r="AI1450">
        <v>22802.04</v>
      </c>
      <c r="AK1450" s="1">
        <v>40051</v>
      </c>
      <c r="AL1450">
        <v>298.64</v>
      </c>
      <c r="AN1450" s="1">
        <v>40087</v>
      </c>
      <c r="AO1450">
        <v>878.33299999999997</v>
      </c>
      <c r="AQ1450" s="1">
        <v>40086</v>
      </c>
      <c r="AR1450">
        <v>6323.18</v>
      </c>
      <c r="AT1450" s="1">
        <v>40142</v>
      </c>
      <c r="AU1450">
        <v>9441.64</v>
      </c>
      <c r="AW1450" s="1">
        <v>40128</v>
      </c>
      <c r="AX1450">
        <v>22627.21</v>
      </c>
      <c r="AZ1450" s="1">
        <v>40074</v>
      </c>
      <c r="BA1450">
        <v>4693.2</v>
      </c>
    </row>
    <row r="1451" spans="1:53">
      <c r="A1451" s="1">
        <v>40088</v>
      </c>
      <c r="B1451">
        <v>9487.67</v>
      </c>
      <c r="D1451" s="1">
        <v>40088</v>
      </c>
      <c r="E1451">
        <v>1025.21</v>
      </c>
      <c r="G1451" s="1">
        <v>40088</v>
      </c>
      <c r="H1451">
        <v>2048.11</v>
      </c>
      <c r="J1451" s="1">
        <v>40088</v>
      </c>
      <c r="K1451">
        <v>10958.33</v>
      </c>
      <c r="M1451" s="1">
        <v>40080</v>
      </c>
      <c r="N1451">
        <v>28465.11</v>
      </c>
      <c r="P1451" s="1">
        <v>40123</v>
      </c>
      <c r="Q1451">
        <v>64466.13</v>
      </c>
      <c r="S1451" s="1">
        <v>40046</v>
      </c>
      <c r="T1451">
        <v>2745.62</v>
      </c>
      <c r="V1451" s="1">
        <v>40079</v>
      </c>
      <c r="W1451">
        <v>5139.37</v>
      </c>
      <c r="Y1451" s="1">
        <v>40052</v>
      </c>
      <c r="Z1451">
        <v>3648.53</v>
      </c>
      <c r="AB1451" s="1">
        <v>40063</v>
      </c>
      <c r="AC1451">
        <v>5463.51</v>
      </c>
      <c r="AE1451" s="1">
        <v>40072</v>
      </c>
      <c r="AF1451">
        <v>11746.9</v>
      </c>
      <c r="AH1451" s="1">
        <v>40066</v>
      </c>
      <c r="AI1451">
        <v>22849.87</v>
      </c>
      <c r="AK1451" s="1">
        <v>40052</v>
      </c>
      <c r="AL1451">
        <v>296.89999999999998</v>
      </c>
      <c r="AN1451" s="1">
        <v>40088</v>
      </c>
      <c r="AO1451">
        <v>867.83699999999999</v>
      </c>
      <c r="AQ1451" s="1">
        <v>40087</v>
      </c>
      <c r="AR1451">
        <v>6255.17</v>
      </c>
      <c r="AT1451" s="1">
        <v>40143</v>
      </c>
      <c r="AU1451">
        <v>9383.24</v>
      </c>
      <c r="AW1451" s="1">
        <v>40129</v>
      </c>
      <c r="AX1451">
        <v>22397.57</v>
      </c>
      <c r="AZ1451" s="1">
        <v>40077</v>
      </c>
      <c r="BA1451">
        <v>4677.3999999999996</v>
      </c>
    </row>
    <row r="1452" spans="1:53">
      <c r="A1452" s="1">
        <v>40091</v>
      </c>
      <c r="B1452">
        <v>9599.75</v>
      </c>
      <c r="D1452" s="1">
        <v>40091</v>
      </c>
      <c r="E1452">
        <v>1040.46</v>
      </c>
      <c r="G1452" s="1">
        <v>40091</v>
      </c>
      <c r="H1452">
        <v>2068.15</v>
      </c>
      <c r="J1452" s="1">
        <v>40091</v>
      </c>
      <c r="K1452">
        <v>11102.62</v>
      </c>
      <c r="M1452" s="1">
        <v>40081</v>
      </c>
      <c r="N1452">
        <v>28759.98</v>
      </c>
      <c r="P1452" s="1">
        <v>40126</v>
      </c>
      <c r="Q1452">
        <v>66214.350000000006</v>
      </c>
      <c r="S1452" s="1">
        <v>40049</v>
      </c>
      <c r="T1452">
        <v>2778.34</v>
      </c>
      <c r="V1452" s="1">
        <v>40080</v>
      </c>
      <c r="W1452">
        <v>5079.2700000000004</v>
      </c>
      <c r="Y1452" s="1">
        <v>40053</v>
      </c>
      <c r="Z1452">
        <v>3693.14</v>
      </c>
      <c r="AB1452" s="1">
        <v>40064</v>
      </c>
      <c r="AC1452">
        <v>5481.73</v>
      </c>
      <c r="AE1452" s="1">
        <v>40073</v>
      </c>
      <c r="AF1452">
        <v>11771</v>
      </c>
      <c r="AH1452" s="1">
        <v>40067</v>
      </c>
      <c r="AI1452">
        <v>23039.35</v>
      </c>
      <c r="AK1452" s="1">
        <v>40053</v>
      </c>
      <c r="AL1452">
        <v>300.2</v>
      </c>
      <c r="AN1452" s="1">
        <v>40091</v>
      </c>
      <c r="AO1452">
        <v>876.42499999999995</v>
      </c>
      <c r="AQ1452" s="1">
        <v>40088</v>
      </c>
      <c r="AR1452">
        <v>6150.17</v>
      </c>
      <c r="AT1452" s="1">
        <v>40144</v>
      </c>
      <c r="AU1452">
        <v>9081.52</v>
      </c>
      <c r="AW1452" s="1">
        <v>40130</v>
      </c>
      <c r="AX1452">
        <v>22553.63</v>
      </c>
      <c r="AZ1452" s="1">
        <v>40078</v>
      </c>
      <c r="BA1452">
        <v>4663.7</v>
      </c>
    </row>
    <row r="1453" spans="1:53">
      <c r="A1453" s="1">
        <v>40092</v>
      </c>
      <c r="B1453">
        <v>9731.25</v>
      </c>
      <c r="D1453" s="1">
        <v>40092</v>
      </c>
      <c r="E1453">
        <v>1054.72</v>
      </c>
      <c r="G1453" s="1">
        <v>40092</v>
      </c>
      <c r="H1453">
        <v>2103.5700000000002</v>
      </c>
      <c r="J1453" s="1">
        <v>40092</v>
      </c>
      <c r="K1453">
        <v>11247.97</v>
      </c>
      <c r="M1453" s="1">
        <v>40084</v>
      </c>
      <c r="N1453">
        <v>29401.99</v>
      </c>
      <c r="P1453" s="1">
        <v>40127</v>
      </c>
      <c r="Q1453">
        <v>66303.490000000005</v>
      </c>
      <c r="S1453" s="1">
        <v>40050</v>
      </c>
      <c r="T1453">
        <v>2801.14</v>
      </c>
      <c r="V1453" s="1">
        <v>40081</v>
      </c>
      <c r="W1453">
        <v>5082.2</v>
      </c>
      <c r="Y1453" s="1">
        <v>40056</v>
      </c>
      <c r="Z1453">
        <v>3653.54</v>
      </c>
      <c r="AB1453" s="1">
        <v>40065</v>
      </c>
      <c r="AC1453">
        <v>5574.26</v>
      </c>
      <c r="AE1453" s="1">
        <v>40074</v>
      </c>
      <c r="AF1453">
        <v>11777.3</v>
      </c>
      <c r="AH1453" s="1">
        <v>40070</v>
      </c>
      <c r="AI1453">
        <v>23029.31</v>
      </c>
      <c r="AK1453" s="1">
        <v>40056</v>
      </c>
      <c r="AL1453">
        <v>296.27</v>
      </c>
      <c r="AN1453" s="1">
        <v>40092</v>
      </c>
      <c r="AO1453">
        <v>891.88099999999997</v>
      </c>
      <c r="AQ1453" s="1">
        <v>40091</v>
      </c>
      <c r="AR1453">
        <v>6162.9</v>
      </c>
      <c r="AT1453" s="1">
        <v>40147</v>
      </c>
      <c r="AU1453">
        <v>9345.5499999999993</v>
      </c>
      <c r="AW1453" s="1">
        <v>40133</v>
      </c>
      <c r="AX1453">
        <v>22943.98</v>
      </c>
      <c r="AZ1453" s="1">
        <v>40079</v>
      </c>
      <c r="BA1453">
        <v>4734.1000000000004</v>
      </c>
    </row>
    <row r="1454" spans="1:53">
      <c r="A1454" s="1">
        <v>40093</v>
      </c>
      <c r="B1454">
        <v>9725.58</v>
      </c>
      <c r="D1454" s="1">
        <v>40093</v>
      </c>
      <c r="E1454">
        <v>1057.58</v>
      </c>
      <c r="G1454" s="1">
        <v>40093</v>
      </c>
      <c r="H1454">
        <v>2110.33</v>
      </c>
      <c r="J1454" s="1">
        <v>40093</v>
      </c>
      <c r="K1454">
        <v>11349.88</v>
      </c>
      <c r="M1454" s="1">
        <v>40085</v>
      </c>
      <c r="N1454">
        <v>29432.01</v>
      </c>
      <c r="P1454" s="1">
        <v>40128</v>
      </c>
      <c r="Q1454">
        <v>66431.240000000005</v>
      </c>
      <c r="S1454" s="1">
        <v>40051</v>
      </c>
      <c r="T1454">
        <v>2788.9</v>
      </c>
      <c r="V1454" s="1">
        <v>40084</v>
      </c>
      <c r="W1454">
        <v>5165.7</v>
      </c>
      <c r="Y1454" s="1">
        <v>40057</v>
      </c>
      <c r="Z1454">
        <v>3583.44</v>
      </c>
      <c r="AB1454" s="1">
        <v>40066</v>
      </c>
      <c r="AC1454">
        <v>5594.77</v>
      </c>
      <c r="AE1454" s="1">
        <v>40077</v>
      </c>
      <c r="AF1454">
        <v>11727.4</v>
      </c>
      <c r="AH1454" s="1">
        <v>40071</v>
      </c>
      <c r="AI1454">
        <v>23108.13</v>
      </c>
      <c r="AK1454" s="1">
        <v>40057</v>
      </c>
      <c r="AL1454">
        <v>291</v>
      </c>
      <c r="AN1454" s="1">
        <v>40093</v>
      </c>
      <c r="AO1454">
        <v>885.43299999999999</v>
      </c>
      <c r="AQ1454" s="1">
        <v>40092</v>
      </c>
      <c r="AR1454">
        <v>6277.16</v>
      </c>
      <c r="AT1454" s="1">
        <v>40148</v>
      </c>
      <c r="AU1454">
        <v>9572.2000000000007</v>
      </c>
      <c r="AW1454" s="1">
        <v>40134</v>
      </c>
      <c r="AX1454">
        <v>22914.15</v>
      </c>
      <c r="AZ1454" s="1">
        <v>40080</v>
      </c>
      <c r="BA1454">
        <v>4701.2</v>
      </c>
    </row>
    <row r="1455" spans="1:53">
      <c r="A1455" s="1">
        <v>40094</v>
      </c>
      <c r="B1455">
        <v>9786.8700000000008</v>
      </c>
      <c r="D1455" s="1">
        <v>40094</v>
      </c>
      <c r="E1455">
        <v>1065.48</v>
      </c>
      <c r="G1455" s="1">
        <v>40094</v>
      </c>
      <c r="H1455">
        <v>2123.9299999999998</v>
      </c>
      <c r="J1455" s="1">
        <v>40094</v>
      </c>
      <c r="K1455">
        <v>11484.51</v>
      </c>
      <c r="M1455" s="1">
        <v>40086</v>
      </c>
      <c r="N1455">
        <v>29232.240000000002</v>
      </c>
      <c r="P1455" s="1">
        <v>40129</v>
      </c>
      <c r="Q1455">
        <v>64447.93</v>
      </c>
      <c r="S1455" s="1">
        <v>40052</v>
      </c>
      <c r="T1455">
        <v>2777.62</v>
      </c>
      <c r="V1455" s="1">
        <v>40085</v>
      </c>
      <c r="W1455">
        <v>5159.72</v>
      </c>
      <c r="Y1455" s="1">
        <v>40058</v>
      </c>
      <c r="Z1455">
        <v>3573.13</v>
      </c>
      <c r="AB1455" s="1">
        <v>40067</v>
      </c>
      <c r="AC1455">
        <v>5624.02</v>
      </c>
      <c r="AE1455" s="1">
        <v>40078</v>
      </c>
      <c r="AF1455">
        <v>11816.7</v>
      </c>
      <c r="AH1455" s="1">
        <v>40072</v>
      </c>
      <c r="AI1455">
        <v>23465.49</v>
      </c>
      <c r="AK1455" s="1">
        <v>40058</v>
      </c>
      <c r="AL1455">
        <v>289.05</v>
      </c>
      <c r="AN1455" s="1">
        <v>40094</v>
      </c>
      <c r="AO1455">
        <v>895.35400000000004</v>
      </c>
      <c r="AQ1455" s="1">
        <v>40093</v>
      </c>
      <c r="AR1455">
        <v>6260.15</v>
      </c>
      <c r="AT1455" s="1">
        <v>40149</v>
      </c>
      <c r="AU1455">
        <v>9608.94</v>
      </c>
      <c r="AW1455" s="1">
        <v>40135</v>
      </c>
      <c r="AX1455">
        <v>22840.33</v>
      </c>
      <c r="AZ1455" s="1">
        <v>40081</v>
      </c>
      <c r="BA1455">
        <v>4713.3</v>
      </c>
    </row>
    <row r="1456" spans="1:53">
      <c r="A1456" s="1">
        <v>40095</v>
      </c>
      <c r="B1456">
        <v>9864.94</v>
      </c>
      <c r="D1456" s="1">
        <v>40095</v>
      </c>
      <c r="E1456">
        <v>1071.49</v>
      </c>
      <c r="G1456" s="1">
        <v>40095</v>
      </c>
      <c r="H1456">
        <v>2139.2800000000002</v>
      </c>
      <c r="J1456" s="1">
        <v>40095</v>
      </c>
      <c r="K1456">
        <v>11436.92</v>
      </c>
      <c r="M1456" s="1">
        <v>40087</v>
      </c>
      <c r="N1456">
        <v>28588.26</v>
      </c>
      <c r="P1456" s="1">
        <v>40130</v>
      </c>
      <c r="Q1456">
        <v>65325.63</v>
      </c>
      <c r="S1456" s="1">
        <v>40053</v>
      </c>
      <c r="T1456">
        <v>2803.65</v>
      </c>
      <c r="V1456" s="1">
        <v>40086</v>
      </c>
      <c r="W1456">
        <v>5133.8999999999996</v>
      </c>
      <c r="Y1456" s="1">
        <v>40059</v>
      </c>
      <c r="Z1456">
        <v>3553.51</v>
      </c>
      <c r="AB1456" s="1">
        <v>40070</v>
      </c>
      <c r="AC1456">
        <v>5620.24</v>
      </c>
      <c r="AE1456" s="1">
        <v>40079</v>
      </c>
      <c r="AF1456">
        <v>11853.3</v>
      </c>
      <c r="AH1456" s="1">
        <v>40073</v>
      </c>
      <c r="AI1456">
        <v>23583.01</v>
      </c>
      <c r="AK1456" s="1">
        <v>40059</v>
      </c>
      <c r="AL1456">
        <v>289.01</v>
      </c>
      <c r="AN1456" s="1">
        <v>40095</v>
      </c>
      <c r="AO1456">
        <v>899.69899999999996</v>
      </c>
      <c r="AQ1456" s="1">
        <v>40094</v>
      </c>
      <c r="AR1456">
        <v>6305.8</v>
      </c>
      <c r="AT1456" s="1">
        <v>40150</v>
      </c>
      <c r="AU1456">
        <v>9977.67</v>
      </c>
      <c r="AW1456" s="1">
        <v>40136</v>
      </c>
      <c r="AX1456">
        <v>22643.16</v>
      </c>
      <c r="AZ1456" s="1">
        <v>40084</v>
      </c>
      <c r="BA1456">
        <v>4677.3999999999996</v>
      </c>
    </row>
    <row r="1457" spans="1:53">
      <c r="A1457" s="1">
        <v>40098</v>
      </c>
      <c r="B1457">
        <v>9885.7999999999993</v>
      </c>
      <c r="D1457" s="1">
        <v>40098</v>
      </c>
      <c r="E1457">
        <v>1076.19</v>
      </c>
      <c r="G1457" s="1">
        <v>40098</v>
      </c>
      <c r="H1457">
        <v>2139.14</v>
      </c>
      <c r="J1457" s="1">
        <v>40099</v>
      </c>
      <c r="K1457">
        <v>11413.54</v>
      </c>
      <c r="M1457" s="1">
        <v>40088</v>
      </c>
      <c r="N1457">
        <v>28678.66</v>
      </c>
      <c r="P1457" s="1">
        <v>40133</v>
      </c>
      <c r="Q1457">
        <v>66627.100000000006</v>
      </c>
      <c r="S1457" s="1">
        <v>40056</v>
      </c>
      <c r="T1457">
        <v>2775.17</v>
      </c>
      <c r="V1457" s="1">
        <v>40087</v>
      </c>
      <c r="W1457">
        <v>5047.8100000000004</v>
      </c>
      <c r="Y1457" s="1">
        <v>40060</v>
      </c>
      <c r="Z1457">
        <v>3598.76</v>
      </c>
      <c r="AB1457" s="1">
        <v>40071</v>
      </c>
      <c r="AC1457">
        <v>5628.98</v>
      </c>
      <c r="AE1457" s="1">
        <v>40080</v>
      </c>
      <c r="AF1457">
        <v>11695.9</v>
      </c>
      <c r="AH1457" s="1">
        <v>40074</v>
      </c>
      <c r="AI1457">
        <v>23483.97</v>
      </c>
      <c r="AK1457" s="1">
        <v>40060</v>
      </c>
      <c r="AL1457">
        <v>293.16000000000003</v>
      </c>
      <c r="AN1457" s="1">
        <v>40098</v>
      </c>
      <c r="AO1457">
        <v>910.79200000000003</v>
      </c>
      <c r="AQ1457" s="1">
        <v>40095</v>
      </c>
      <c r="AR1457">
        <v>6291.64</v>
      </c>
      <c r="AT1457" s="1">
        <v>40151</v>
      </c>
      <c r="AU1457">
        <v>10022.59</v>
      </c>
      <c r="AW1457" s="1">
        <v>40137</v>
      </c>
      <c r="AX1457">
        <v>22455.84</v>
      </c>
      <c r="AZ1457" s="1">
        <v>40085</v>
      </c>
      <c r="BA1457">
        <v>4753.1000000000004</v>
      </c>
    </row>
    <row r="1458" spans="1:53">
      <c r="A1458" s="1">
        <v>40099</v>
      </c>
      <c r="B1458">
        <v>9871.06</v>
      </c>
      <c r="D1458" s="1">
        <v>40099</v>
      </c>
      <c r="E1458">
        <v>1073.19</v>
      </c>
      <c r="G1458" s="1">
        <v>40099</v>
      </c>
      <c r="H1458">
        <v>2139.89</v>
      </c>
      <c r="J1458" s="1">
        <v>40100</v>
      </c>
      <c r="K1458">
        <v>11532.78</v>
      </c>
      <c r="M1458" s="1">
        <v>40091</v>
      </c>
      <c r="N1458">
        <v>29214.400000000001</v>
      </c>
      <c r="P1458" s="1">
        <v>40134</v>
      </c>
      <c r="Q1458">
        <v>67405.98</v>
      </c>
      <c r="S1458" s="1">
        <v>40057</v>
      </c>
      <c r="T1458">
        <v>2715.74</v>
      </c>
      <c r="V1458" s="1">
        <v>40088</v>
      </c>
      <c r="W1458">
        <v>4988.7</v>
      </c>
      <c r="Y1458" s="1">
        <v>40063</v>
      </c>
      <c r="Z1458">
        <v>3652.83</v>
      </c>
      <c r="AB1458" s="1">
        <v>40072</v>
      </c>
      <c r="AC1458">
        <v>5700.26</v>
      </c>
      <c r="AE1458" s="1">
        <v>40081</v>
      </c>
      <c r="AF1458">
        <v>11643.8</v>
      </c>
      <c r="AH1458" s="1">
        <v>40077</v>
      </c>
      <c r="AI1458">
        <v>23047.87</v>
      </c>
      <c r="AK1458" s="1">
        <v>40063</v>
      </c>
      <c r="AL1458">
        <v>298.41000000000003</v>
      </c>
      <c r="AN1458" s="1">
        <v>40099</v>
      </c>
      <c r="AO1458">
        <v>903.02700000000004</v>
      </c>
      <c r="AQ1458" s="1">
        <v>40098</v>
      </c>
      <c r="AR1458">
        <v>6377.78</v>
      </c>
      <c r="AT1458" s="1">
        <v>40154</v>
      </c>
      <c r="AU1458">
        <v>10167.6</v>
      </c>
      <c r="AW1458" s="1">
        <v>40140</v>
      </c>
      <c r="AX1458">
        <v>22771.39</v>
      </c>
      <c r="AZ1458" s="1">
        <v>40086</v>
      </c>
      <c r="BA1458">
        <v>4743.6000000000004</v>
      </c>
    </row>
    <row r="1459" spans="1:53">
      <c r="A1459" s="1">
        <v>40100</v>
      </c>
      <c r="B1459">
        <v>10015.86</v>
      </c>
      <c r="D1459" s="1">
        <v>40100</v>
      </c>
      <c r="E1459">
        <v>1092.02</v>
      </c>
      <c r="G1459" s="1">
        <v>40100</v>
      </c>
      <c r="H1459">
        <v>2172.23</v>
      </c>
      <c r="J1459" s="1">
        <v>40101</v>
      </c>
      <c r="K1459">
        <v>11504.51</v>
      </c>
      <c r="M1459" s="1">
        <v>40092</v>
      </c>
      <c r="N1459">
        <v>29690.48</v>
      </c>
      <c r="P1459" s="1">
        <v>40135</v>
      </c>
      <c r="Q1459">
        <v>66515.66</v>
      </c>
      <c r="S1459" s="1">
        <v>40058</v>
      </c>
      <c r="T1459">
        <v>2703.76</v>
      </c>
      <c r="V1459" s="1">
        <v>40091</v>
      </c>
      <c r="W1459">
        <v>5024.33</v>
      </c>
      <c r="Y1459" s="1">
        <v>40064</v>
      </c>
      <c r="Z1459">
        <v>3660.96</v>
      </c>
      <c r="AB1459" s="1">
        <v>40073</v>
      </c>
      <c r="AC1459">
        <v>5731.14</v>
      </c>
      <c r="AE1459" s="1">
        <v>40084</v>
      </c>
      <c r="AF1459">
        <v>11891.2</v>
      </c>
      <c r="AH1459" s="1">
        <v>40078</v>
      </c>
      <c r="AI1459">
        <v>23066.9</v>
      </c>
      <c r="AK1459" s="1">
        <v>40064</v>
      </c>
      <c r="AL1459">
        <v>300.81</v>
      </c>
      <c r="AN1459" s="1">
        <v>40100</v>
      </c>
      <c r="AO1459">
        <v>928.58900000000006</v>
      </c>
      <c r="AQ1459" s="1">
        <v>40099</v>
      </c>
      <c r="AR1459">
        <v>6321.26</v>
      </c>
      <c r="AT1459" s="1">
        <v>40155</v>
      </c>
      <c r="AU1459">
        <v>10140.469999999999</v>
      </c>
      <c r="AW1459" s="1">
        <v>40141</v>
      </c>
      <c r="AX1459">
        <v>22423.14</v>
      </c>
      <c r="AZ1459" s="1">
        <v>40087</v>
      </c>
      <c r="BA1459">
        <v>4701.1000000000004</v>
      </c>
    </row>
    <row r="1460" spans="1:53">
      <c r="A1460" s="1">
        <v>40101</v>
      </c>
      <c r="B1460">
        <v>10062.94</v>
      </c>
      <c r="D1460" s="1">
        <v>40101</v>
      </c>
      <c r="E1460">
        <v>1096.56</v>
      </c>
      <c r="G1460" s="1">
        <v>40101</v>
      </c>
      <c r="H1460">
        <v>2173.29</v>
      </c>
      <c r="J1460" s="1">
        <v>40102</v>
      </c>
      <c r="K1460">
        <v>11504.76</v>
      </c>
      <c r="M1460" s="1">
        <v>40093</v>
      </c>
      <c r="N1460">
        <v>29763.37</v>
      </c>
      <c r="P1460" s="1">
        <v>40136</v>
      </c>
      <c r="Q1460">
        <v>66327.28</v>
      </c>
      <c r="S1460" s="1">
        <v>40059</v>
      </c>
      <c r="T1460">
        <v>2699.22</v>
      </c>
      <c r="V1460" s="1">
        <v>40092</v>
      </c>
      <c r="W1460">
        <v>5137.9799999999996</v>
      </c>
      <c r="Y1460" s="1">
        <v>40065</v>
      </c>
      <c r="Z1460">
        <v>3707.69</v>
      </c>
      <c r="AB1460" s="1">
        <v>40074</v>
      </c>
      <c r="AC1460">
        <v>5703.83</v>
      </c>
      <c r="AE1460" s="1">
        <v>40085</v>
      </c>
      <c r="AF1460">
        <v>11853.7</v>
      </c>
      <c r="AH1460" s="1">
        <v>40079</v>
      </c>
      <c r="AI1460">
        <v>23239.05</v>
      </c>
      <c r="AK1460" s="1">
        <v>40065</v>
      </c>
      <c r="AL1460">
        <v>304.25</v>
      </c>
      <c r="AN1460" s="1">
        <v>40101</v>
      </c>
      <c r="AO1460">
        <v>927.05399999999997</v>
      </c>
      <c r="AQ1460" s="1">
        <v>40100</v>
      </c>
      <c r="AR1460">
        <v>6405.92</v>
      </c>
      <c r="AT1460" s="1">
        <v>40156</v>
      </c>
      <c r="AU1460">
        <v>10004.719999999999</v>
      </c>
      <c r="AW1460" s="1">
        <v>40142</v>
      </c>
      <c r="AX1460">
        <v>22611.8</v>
      </c>
      <c r="AZ1460" s="1">
        <v>40088</v>
      </c>
      <c r="BA1460">
        <v>4601.7</v>
      </c>
    </row>
    <row r="1461" spans="1:53">
      <c r="A1461" s="1">
        <v>40102</v>
      </c>
      <c r="B1461">
        <v>9995.91</v>
      </c>
      <c r="D1461" s="1">
        <v>40102</v>
      </c>
      <c r="E1461">
        <v>1087.68</v>
      </c>
      <c r="G1461" s="1">
        <v>40102</v>
      </c>
      <c r="H1461">
        <v>2156.8000000000002</v>
      </c>
      <c r="J1461" s="1">
        <v>40105</v>
      </c>
      <c r="K1461">
        <v>11538.39</v>
      </c>
      <c r="M1461" s="1">
        <v>40094</v>
      </c>
      <c r="N1461">
        <v>29898.85</v>
      </c>
      <c r="P1461" s="1">
        <v>40140</v>
      </c>
      <c r="Q1461">
        <v>66809.399999999994</v>
      </c>
      <c r="S1461" s="1">
        <v>40060</v>
      </c>
      <c r="T1461">
        <v>2743.34</v>
      </c>
      <c r="V1461" s="1">
        <v>40093</v>
      </c>
      <c r="W1461">
        <v>5108.8999999999996</v>
      </c>
      <c r="Y1461" s="1">
        <v>40066</v>
      </c>
      <c r="Z1461">
        <v>3705.87</v>
      </c>
      <c r="AB1461" s="1">
        <v>40077</v>
      </c>
      <c r="AC1461">
        <v>5668.65</v>
      </c>
      <c r="AE1461" s="1">
        <v>40086</v>
      </c>
      <c r="AF1461">
        <v>11756.1</v>
      </c>
      <c r="AH1461" s="1">
        <v>40080</v>
      </c>
      <c r="AI1461">
        <v>22953.4</v>
      </c>
      <c r="AK1461" s="1">
        <v>40066</v>
      </c>
      <c r="AL1461">
        <v>305.97000000000003</v>
      </c>
      <c r="AN1461" s="1">
        <v>40102</v>
      </c>
      <c r="AO1461">
        <v>927.76</v>
      </c>
      <c r="AQ1461" s="1">
        <v>40101</v>
      </c>
      <c r="AR1461">
        <v>6383.19</v>
      </c>
      <c r="AT1461" s="1">
        <v>40157</v>
      </c>
      <c r="AU1461">
        <v>9862.82</v>
      </c>
      <c r="AW1461" s="1">
        <v>40143</v>
      </c>
      <c r="AX1461">
        <v>22210.41</v>
      </c>
      <c r="AZ1461" s="1">
        <v>40091</v>
      </c>
      <c r="BA1461">
        <v>4573.3</v>
      </c>
    </row>
    <row r="1462" spans="1:53">
      <c r="A1462" s="1">
        <v>40105</v>
      </c>
      <c r="B1462">
        <v>10092.19</v>
      </c>
      <c r="D1462" s="1">
        <v>40105</v>
      </c>
      <c r="E1462">
        <v>1097.9100000000001</v>
      </c>
      <c r="G1462" s="1">
        <v>40105</v>
      </c>
      <c r="H1462">
        <v>2176.3200000000002</v>
      </c>
      <c r="J1462" s="1">
        <v>40106</v>
      </c>
      <c r="K1462">
        <v>11538.12</v>
      </c>
      <c r="M1462" s="1">
        <v>40095</v>
      </c>
      <c r="N1462">
        <v>30039.71</v>
      </c>
      <c r="P1462" s="1">
        <v>40141</v>
      </c>
      <c r="Q1462">
        <v>67317</v>
      </c>
      <c r="S1462" s="1">
        <v>40063</v>
      </c>
      <c r="T1462">
        <v>2783.84</v>
      </c>
      <c r="V1462" s="1">
        <v>40094</v>
      </c>
      <c r="W1462">
        <v>5154.6400000000003</v>
      </c>
      <c r="Y1462" s="1">
        <v>40067</v>
      </c>
      <c r="Z1462">
        <v>3734.89</v>
      </c>
      <c r="AB1462" s="1">
        <v>40078</v>
      </c>
      <c r="AC1462">
        <v>5709.38</v>
      </c>
      <c r="AE1462" s="1">
        <v>40087</v>
      </c>
      <c r="AF1462">
        <v>11518.2</v>
      </c>
      <c r="AH1462" s="1">
        <v>40081</v>
      </c>
      <c r="AI1462">
        <v>23102.74</v>
      </c>
      <c r="AK1462" s="1">
        <v>40067</v>
      </c>
      <c r="AL1462">
        <v>308</v>
      </c>
      <c r="AN1462" s="1">
        <v>40105</v>
      </c>
      <c r="AO1462">
        <v>941.66499999999996</v>
      </c>
      <c r="AQ1462" s="1">
        <v>40102</v>
      </c>
      <c r="AR1462">
        <v>6345.26</v>
      </c>
      <c r="AT1462" s="1">
        <v>40158</v>
      </c>
      <c r="AU1462">
        <v>10107.870000000001</v>
      </c>
      <c r="AW1462" s="1">
        <v>40144</v>
      </c>
      <c r="AX1462">
        <v>21134.5</v>
      </c>
      <c r="AZ1462" s="1">
        <v>40092</v>
      </c>
      <c r="BA1462">
        <v>4591.6000000000004</v>
      </c>
    </row>
    <row r="1463" spans="1:53">
      <c r="A1463" s="1">
        <v>40106</v>
      </c>
      <c r="B1463">
        <v>10041.48</v>
      </c>
      <c r="D1463" s="1">
        <v>40106</v>
      </c>
      <c r="E1463">
        <v>1091.06</v>
      </c>
      <c r="G1463" s="1">
        <v>40106</v>
      </c>
      <c r="H1463">
        <v>2163.4699999999998</v>
      </c>
      <c r="J1463" s="1">
        <v>40107</v>
      </c>
      <c r="K1463">
        <v>11442.02</v>
      </c>
      <c r="M1463" s="1">
        <v>40098</v>
      </c>
      <c r="N1463">
        <v>30475.43</v>
      </c>
      <c r="P1463" s="1">
        <v>40142</v>
      </c>
      <c r="Q1463">
        <v>67917.08</v>
      </c>
      <c r="S1463" s="1">
        <v>40064</v>
      </c>
      <c r="T1463">
        <v>2786.25</v>
      </c>
      <c r="V1463" s="1">
        <v>40095</v>
      </c>
      <c r="W1463">
        <v>5161.87</v>
      </c>
      <c r="Y1463" s="1">
        <v>40070</v>
      </c>
      <c r="Z1463">
        <v>3730.61</v>
      </c>
      <c r="AB1463" s="1">
        <v>40079</v>
      </c>
      <c r="AC1463">
        <v>5702.05</v>
      </c>
      <c r="AE1463" s="1">
        <v>40088</v>
      </c>
      <c r="AF1463">
        <v>11326.7</v>
      </c>
      <c r="AH1463" s="1">
        <v>40084</v>
      </c>
      <c r="AI1463">
        <v>23478.43</v>
      </c>
      <c r="AK1463" s="1">
        <v>40070</v>
      </c>
      <c r="AL1463">
        <v>306.89999999999998</v>
      </c>
      <c r="AN1463" s="1">
        <v>40106</v>
      </c>
      <c r="AO1463">
        <v>942.67</v>
      </c>
      <c r="AQ1463" s="1">
        <v>40105</v>
      </c>
      <c r="AR1463">
        <v>6436.37</v>
      </c>
      <c r="AT1463" s="1">
        <v>40161</v>
      </c>
      <c r="AU1463">
        <v>10105.68</v>
      </c>
      <c r="AW1463" s="1">
        <v>40147</v>
      </c>
      <c r="AX1463">
        <v>21821.5</v>
      </c>
      <c r="AZ1463" s="1">
        <v>40093</v>
      </c>
      <c r="BA1463">
        <v>4695.7</v>
      </c>
    </row>
    <row r="1464" spans="1:53">
      <c r="A1464" s="1">
        <v>40107</v>
      </c>
      <c r="B1464">
        <v>9949.36</v>
      </c>
      <c r="D1464" s="1">
        <v>40107</v>
      </c>
      <c r="E1464">
        <v>1081.4000000000001</v>
      </c>
      <c r="G1464" s="1">
        <v>40107</v>
      </c>
      <c r="H1464">
        <v>2150.73</v>
      </c>
      <c r="J1464" s="1">
        <v>40108</v>
      </c>
      <c r="K1464">
        <v>11533.37</v>
      </c>
      <c r="M1464" s="1">
        <v>40099</v>
      </c>
      <c r="N1464">
        <v>30611.1</v>
      </c>
      <c r="P1464" s="1">
        <v>40143</v>
      </c>
      <c r="Q1464">
        <v>66391.8</v>
      </c>
      <c r="S1464" s="1">
        <v>40065</v>
      </c>
      <c r="T1464">
        <v>2820.58</v>
      </c>
      <c r="V1464" s="1">
        <v>40098</v>
      </c>
      <c r="W1464">
        <v>5210.17</v>
      </c>
      <c r="Y1464" s="1">
        <v>40071</v>
      </c>
      <c r="Z1464">
        <v>3752.21</v>
      </c>
      <c r="AB1464" s="1">
        <v>40080</v>
      </c>
      <c r="AC1464">
        <v>5605.21</v>
      </c>
      <c r="AE1464" s="1">
        <v>40091</v>
      </c>
      <c r="AF1464">
        <v>11557</v>
      </c>
      <c r="AH1464" s="1">
        <v>40085</v>
      </c>
      <c r="AI1464">
        <v>23565.62</v>
      </c>
      <c r="AK1464" s="1">
        <v>40071</v>
      </c>
      <c r="AL1464">
        <v>308.37</v>
      </c>
      <c r="AN1464" s="1">
        <v>40107</v>
      </c>
      <c r="AO1464">
        <v>940.21699999999998</v>
      </c>
      <c r="AQ1464" s="1">
        <v>40106</v>
      </c>
      <c r="AR1464">
        <v>6427.29</v>
      </c>
      <c r="AT1464" s="1">
        <v>40162</v>
      </c>
      <c r="AU1464">
        <v>10083.48</v>
      </c>
      <c r="AW1464" s="1">
        <v>40148</v>
      </c>
      <c r="AX1464">
        <v>22113.15</v>
      </c>
      <c r="AZ1464" s="1">
        <v>40094</v>
      </c>
      <c r="BA1464">
        <v>4768.6000000000004</v>
      </c>
    </row>
    <row r="1465" spans="1:53">
      <c r="A1465" s="1">
        <v>40108</v>
      </c>
      <c r="B1465">
        <v>10081.31</v>
      </c>
      <c r="D1465" s="1">
        <v>40108</v>
      </c>
      <c r="E1465">
        <v>1092.9100000000001</v>
      </c>
      <c r="G1465" s="1">
        <v>40108</v>
      </c>
      <c r="H1465">
        <v>2165.29</v>
      </c>
      <c r="J1465" s="1">
        <v>40109</v>
      </c>
      <c r="K1465">
        <v>11382.13</v>
      </c>
      <c r="M1465" s="1">
        <v>40100</v>
      </c>
      <c r="N1465">
        <v>30881.1</v>
      </c>
      <c r="P1465" s="1">
        <v>40144</v>
      </c>
      <c r="Q1465">
        <v>67082.149999999994</v>
      </c>
      <c r="S1465" s="1">
        <v>40066</v>
      </c>
      <c r="T1465">
        <v>2817.5</v>
      </c>
      <c r="V1465" s="1">
        <v>40099</v>
      </c>
      <c r="W1465">
        <v>5154.1499999999996</v>
      </c>
      <c r="Y1465" s="1">
        <v>40072</v>
      </c>
      <c r="Z1465">
        <v>3813.79</v>
      </c>
      <c r="AB1465" s="1">
        <v>40081</v>
      </c>
      <c r="AC1465">
        <v>5581.41</v>
      </c>
      <c r="AE1465" s="1">
        <v>40092</v>
      </c>
      <c r="AF1465">
        <v>11817.1</v>
      </c>
      <c r="AH1465" s="1">
        <v>40086</v>
      </c>
      <c r="AI1465">
        <v>23472.73</v>
      </c>
      <c r="AK1465" s="1">
        <v>40072</v>
      </c>
      <c r="AL1465">
        <v>312.76</v>
      </c>
      <c r="AN1465" s="1">
        <v>40108</v>
      </c>
      <c r="AO1465">
        <v>927.47299999999996</v>
      </c>
      <c r="AQ1465" s="1">
        <v>40107</v>
      </c>
      <c r="AR1465">
        <v>6434.66</v>
      </c>
      <c r="AT1465" s="1">
        <v>40163</v>
      </c>
      <c r="AU1465">
        <v>10177.41</v>
      </c>
      <c r="AW1465" s="1">
        <v>40149</v>
      </c>
      <c r="AX1465">
        <v>22289.57</v>
      </c>
      <c r="AZ1465" s="1">
        <v>40095</v>
      </c>
      <c r="BA1465">
        <v>4752.8999999999996</v>
      </c>
    </row>
    <row r="1466" spans="1:53">
      <c r="A1466" s="1">
        <v>40109</v>
      </c>
      <c r="B1466">
        <v>9972.18</v>
      </c>
      <c r="D1466" s="1">
        <v>40109</v>
      </c>
      <c r="E1466">
        <v>1079.5999999999999</v>
      </c>
      <c r="G1466" s="1">
        <v>40109</v>
      </c>
      <c r="H1466">
        <v>2154.4699999999998</v>
      </c>
      <c r="J1466" s="1">
        <v>40112</v>
      </c>
      <c r="K1466">
        <v>11234.88</v>
      </c>
      <c r="M1466" s="1">
        <v>40101</v>
      </c>
      <c r="N1466">
        <v>31017.73</v>
      </c>
      <c r="P1466" s="1">
        <v>40147</v>
      </c>
      <c r="Q1466">
        <v>67044.44</v>
      </c>
      <c r="S1466" s="1">
        <v>40067</v>
      </c>
      <c r="T1466">
        <v>2831.37</v>
      </c>
      <c r="V1466" s="1">
        <v>40100</v>
      </c>
      <c r="W1466">
        <v>5256.1</v>
      </c>
      <c r="Y1466" s="1">
        <v>40073</v>
      </c>
      <c r="Z1466">
        <v>3835.27</v>
      </c>
      <c r="AB1466" s="1">
        <v>40084</v>
      </c>
      <c r="AC1466">
        <v>5736.31</v>
      </c>
      <c r="AE1466" s="1">
        <v>40093</v>
      </c>
      <c r="AF1466">
        <v>11721.4</v>
      </c>
      <c r="AH1466" s="1">
        <v>40087</v>
      </c>
      <c r="AI1466">
        <v>23053.51</v>
      </c>
      <c r="AK1466" s="1">
        <v>40073</v>
      </c>
      <c r="AL1466">
        <v>313.88</v>
      </c>
      <c r="AN1466" s="1">
        <v>40109</v>
      </c>
      <c r="AO1466">
        <v>932.29100000000005</v>
      </c>
      <c r="AQ1466" s="1">
        <v>40108</v>
      </c>
      <c r="AR1466">
        <v>6405.91</v>
      </c>
      <c r="AT1466" s="1">
        <v>40164</v>
      </c>
      <c r="AU1466">
        <v>10163.799999999999</v>
      </c>
      <c r="AW1466" s="1">
        <v>40150</v>
      </c>
      <c r="AX1466">
        <v>22553.87</v>
      </c>
      <c r="AZ1466" s="1">
        <v>40098</v>
      </c>
      <c r="BA1466">
        <v>4739.8</v>
      </c>
    </row>
    <row r="1467" spans="1:53">
      <c r="A1467" s="1">
        <v>40112</v>
      </c>
      <c r="B1467">
        <v>9867.9599999999991</v>
      </c>
      <c r="D1467" s="1">
        <v>40112</v>
      </c>
      <c r="E1467">
        <v>1066.95</v>
      </c>
      <c r="G1467" s="1">
        <v>40112</v>
      </c>
      <c r="H1467">
        <v>2141.85</v>
      </c>
      <c r="J1467" s="1">
        <v>40113</v>
      </c>
      <c r="K1467">
        <v>11053.54</v>
      </c>
      <c r="M1467" s="1">
        <v>40102</v>
      </c>
      <c r="N1467">
        <v>30726.3</v>
      </c>
      <c r="P1467" s="1">
        <v>40148</v>
      </c>
      <c r="Q1467">
        <v>68408.399999999994</v>
      </c>
      <c r="S1467" s="1">
        <v>40070</v>
      </c>
      <c r="T1467">
        <v>2829.25</v>
      </c>
      <c r="V1467" s="1">
        <v>40101</v>
      </c>
      <c r="W1467">
        <v>5222.95</v>
      </c>
      <c r="Y1467" s="1">
        <v>40074</v>
      </c>
      <c r="Z1467">
        <v>3827.84</v>
      </c>
      <c r="AB1467" s="1">
        <v>40085</v>
      </c>
      <c r="AC1467">
        <v>5713.52</v>
      </c>
      <c r="AE1467" s="1">
        <v>40094</v>
      </c>
      <c r="AF1467">
        <v>11814.3</v>
      </c>
      <c r="AH1467" s="1">
        <v>40088</v>
      </c>
      <c r="AI1467">
        <v>22652.94</v>
      </c>
      <c r="AK1467" s="1">
        <v>40074</v>
      </c>
      <c r="AL1467">
        <v>313.63</v>
      </c>
      <c r="AN1467" s="1">
        <v>40112</v>
      </c>
      <c r="AO1467">
        <v>918.23599999999999</v>
      </c>
      <c r="AQ1467" s="1">
        <v>40109</v>
      </c>
      <c r="AR1467">
        <v>6378.06</v>
      </c>
      <c r="AT1467" s="1">
        <v>40165</v>
      </c>
      <c r="AU1467">
        <v>10142.049999999999</v>
      </c>
      <c r="AW1467" s="1">
        <v>40151</v>
      </c>
      <c r="AX1467">
        <v>22498.15</v>
      </c>
      <c r="AZ1467" s="1">
        <v>40099</v>
      </c>
      <c r="BA1467">
        <v>4785.7</v>
      </c>
    </row>
    <row r="1468" spans="1:53">
      <c r="A1468" s="1">
        <v>40113</v>
      </c>
      <c r="B1468">
        <v>9882.17</v>
      </c>
      <c r="D1468" s="1">
        <v>40113</v>
      </c>
      <c r="E1468">
        <v>1063.4100000000001</v>
      </c>
      <c r="G1468" s="1">
        <v>40113</v>
      </c>
      <c r="H1468">
        <v>2116.09</v>
      </c>
      <c r="J1468" s="1">
        <v>40114</v>
      </c>
      <c r="K1468">
        <v>10805.33</v>
      </c>
      <c r="M1468" s="1">
        <v>40105</v>
      </c>
      <c r="N1468">
        <v>30927.11</v>
      </c>
      <c r="P1468" s="1">
        <v>40149</v>
      </c>
      <c r="Q1468">
        <v>68614.789999999994</v>
      </c>
      <c r="S1468" s="1">
        <v>40071</v>
      </c>
      <c r="T1468">
        <v>2843</v>
      </c>
      <c r="V1468" s="1">
        <v>40102</v>
      </c>
      <c r="W1468">
        <v>5190.24</v>
      </c>
      <c r="Y1468" s="1">
        <v>40077</v>
      </c>
      <c r="Z1468">
        <v>3812.16</v>
      </c>
      <c r="AB1468" s="1">
        <v>40086</v>
      </c>
      <c r="AC1468">
        <v>5675.16</v>
      </c>
      <c r="AE1468" s="1">
        <v>40095</v>
      </c>
      <c r="AF1468">
        <v>11743.2</v>
      </c>
      <c r="AH1468" s="1">
        <v>40091</v>
      </c>
      <c r="AI1468">
        <v>22830.85</v>
      </c>
      <c r="AK1468" s="1">
        <v>40077</v>
      </c>
      <c r="AL1468">
        <v>311.33999999999997</v>
      </c>
      <c r="AN1468" s="1">
        <v>40113</v>
      </c>
      <c r="AO1468">
        <v>929.53700000000003</v>
      </c>
      <c r="AQ1468" s="1">
        <v>40112</v>
      </c>
      <c r="AR1468">
        <v>6303.35</v>
      </c>
      <c r="AT1468" s="1">
        <v>40168</v>
      </c>
      <c r="AU1468">
        <v>10183.469999999999</v>
      </c>
      <c r="AW1468" s="1">
        <v>40154</v>
      </c>
      <c r="AX1468">
        <v>22324.959999999999</v>
      </c>
      <c r="AZ1468" s="1">
        <v>40100</v>
      </c>
      <c r="BA1468">
        <v>4831.1000000000004</v>
      </c>
    </row>
    <row r="1469" spans="1:53">
      <c r="A1469" s="1">
        <v>40114</v>
      </c>
      <c r="B1469">
        <v>9762.69</v>
      </c>
      <c r="D1469" s="1">
        <v>40114</v>
      </c>
      <c r="E1469">
        <v>1042.6300000000001</v>
      </c>
      <c r="G1469" s="1">
        <v>40114</v>
      </c>
      <c r="H1469">
        <v>2059.61</v>
      </c>
      <c r="J1469" s="1">
        <v>40115</v>
      </c>
      <c r="K1469">
        <v>11075.22</v>
      </c>
      <c r="M1469" s="1">
        <v>40106</v>
      </c>
      <c r="N1469">
        <v>31000.94</v>
      </c>
      <c r="P1469" s="1">
        <v>40150</v>
      </c>
      <c r="Q1469">
        <v>68314.820000000007</v>
      </c>
      <c r="S1469" s="1">
        <v>40072</v>
      </c>
      <c r="T1469">
        <v>2882.28</v>
      </c>
      <c r="V1469" s="1">
        <v>40105</v>
      </c>
      <c r="W1469">
        <v>5281.54</v>
      </c>
      <c r="Y1469" s="1">
        <v>40078</v>
      </c>
      <c r="Z1469">
        <v>3823.52</v>
      </c>
      <c r="AB1469" s="1">
        <v>40087</v>
      </c>
      <c r="AC1469">
        <v>5554.55</v>
      </c>
      <c r="AE1469" s="1">
        <v>40098</v>
      </c>
      <c r="AF1469">
        <v>11748.8</v>
      </c>
      <c r="AH1469" s="1">
        <v>40092</v>
      </c>
      <c r="AI1469">
        <v>23459.59</v>
      </c>
      <c r="AK1469" s="1">
        <v>40078</v>
      </c>
      <c r="AL1469">
        <v>312.72000000000003</v>
      </c>
      <c r="AN1469" s="1">
        <v>40114</v>
      </c>
      <c r="AO1469">
        <v>924.27200000000005</v>
      </c>
      <c r="AQ1469" s="1">
        <v>40113</v>
      </c>
      <c r="AR1469">
        <v>6367.97</v>
      </c>
      <c r="AT1469" s="1">
        <v>40169</v>
      </c>
      <c r="AU1469">
        <v>10378.030000000001</v>
      </c>
      <c r="AW1469" s="1">
        <v>40155</v>
      </c>
      <c r="AX1469">
        <v>22060.52</v>
      </c>
      <c r="AZ1469" s="1">
        <v>40101</v>
      </c>
      <c r="BA1469">
        <v>4859.8999999999996</v>
      </c>
    </row>
    <row r="1470" spans="1:53">
      <c r="A1470" s="1">
        <v>40115</v>
      </c>
      <c r="B1470">
        <v>9962.58</v>
      </c>
      <c r="D1470" s="1">
        <v>40115</v>
      </c>
      <c r="E1470">
        <v>1066.1099999999999</v>
      </c>
      <c r="G1470" s="1">
        <v>40115</v>
      </c>
      <c r="H1470">
        <v>2097.5500000000002</v>
      </c>
      <c r="J1470" s="1">
        <v>40116</v>
      </c>
      <c r="K1470">
        <v>10910.75</v>
      </c>
      <c r="M1470" s="1">
        <v>40107</v>
      </c>
      <c r="N1470">
        <v>30889.05</v>
      </c>
      <c r="P1470" s="1">
        <v>40151</v>
      </c>
      <c r="Q1470">
        <v>67603.520000000004</v>
      </c>
      <c r="S1470" s="1">
        <v>40073</v>
      </c>
      <c r="T1470">
        <v>2895.45</v>
      </c>
      <c r="V1470" s="1">
        <v>40106</v>
      </c>
      <c r="W1470">
        <v>5243.4</v>
      </c>
      <c r="Y1470" s="1">
        <v>40079</v>
      </c>
      <c r="Z1470">
        <v>3821.79</v>
      </c>
      <c r="AB1470" s="1">
        <v>40088</v>
      </c>
      <c r="AC1470">
        <v>5467.9</v>
      </c>
      <c r="AE1470" s="1">
        <v>40099</v>
      </c>
      <c r="AF1470">
        <v>11608.3</v>
      </c>
      <c r="AH1470" s="1">
        <v>40093</v>
      </c>
      <c r="AI1470">
        <v>23414.28</v>
      </c>
      <c r="AK1470" s="1">
        <v>40079</v>
      </c>
      <c r="AL1470">
        <v>313.36</v>
      </c>
      <c r="AN1470" s="1">
        <v>40115</v>
      </c>
      <c r="AO1470">
        <v>939.81899999999996</v>
      </c>
      <c r="AQ1470" s="1">
        <v>40114</v>
      </c>
      <c r="AR1470">
        <v>6279.94</v>
      </c>
      <c r="AT1470" s="1">
        <v>40171</v>
      </c>
      <c r="AU1470">
        <v>10536.92</v>
      </c>
      <c r="AW1470" s="1">
        <v>40156</v>
      </c>
      <c r="AX1470">
        <v>21741.759999999998</v>
      </c>
      <c r="AZ1470" s="1">
        <v>40102</v>
      </c>
      <c r="BA1470">
        <v>4836.3999999999996</v>
      </c>
    </row>
    <row r="1471" spans="1:53">
      <c r="A1471" s="1">
        <v>40116</v>
      </c>
      <c r="B1471">
        <v>9712.73</v>
      </c>
      <c r="D1471" s="1">
        <v>40116</v>
      </c>
      <c r="E1471">
        <v>1036.19</v>
      </c>
      <c r="G1471" s="1">
        <v>40116</v>
      </c>
      <c r="H1471">
        <v>2045.11</v>
      </c>
      <c r="J1471" s="1">
        <v>40119</v>
      </c>
      <c r="K1471">
        <v>10878.35</v>
      </c>
      <c r="M1471" s="1">
        <v>40108</v>
      </c>
      <c r="N1471">
        <v>30761.759999999998</v>
      </c>
      <c r="P1471" s="1">
        <v>40154</v>
      </c>
      <c r="Q1471">
        <v>68512.19</v>
      </c>
      <c r="S1471" s="1">
        <v>40074</v>
      </c>
      <c r="T1471">
        <v>2887.24</v>
      </c>
      <c r="V1471" s="1">
        <v>40107</v>
      </c>
      <c r="W1471">
        <v>5257.85</v>
      </c>
      <c r="Y1471" s="1">
        <v>40080</v>
      </c>
      <c r="Z1471">
        <v>3758.36</v>
      </c>
      <c r="AB1471" s="1">
        <v>40091</v>
      </c>
      <c r="AC1471">
        <v>5508.85</v>
      </c>
      <c r="AE1471" s="1">
        <v>40100</v>
      </c>
      <c r="AF1471">
        <v>11870.9</v>
      </c>
      <c r="AH1471" s="1">
        <v>40094</v>
      </c>
      <c r="AI1471">
        <v>23663.68</v>
      </c>
      <c r="AK1471" s="1">
        <v>40080</v>
      </c>
      <c r="AL1471">
        <v>308.52</v>
      </c>
      <c r="AN1471" s="1">
        <v>40116</v>
      </c>
      <c r="AO1471">
        <v>944.67499999999995</v>
      </c>
      <c r="AQ1471" s="1">
        <v>40115</v>
      </c>
      <c r="AR1471">
        <v>6351.27</v>
      </c>
      <c r="AT1471" s="1">
        <v>40172</v>
      </c>
      <c r="AU1471">
        <v>10494.71</v>
      </c>
      <c r="AW1471" s="1">
        <v>40157</v>
      </c>
      <c r="AX1471">
        <v>21700.04</v>
      </c>
      <c r="AZ1471" s="1">
        <v>40105</v>
      </c>
      <c r="BA1471">
        <v>4792.8</v>
      </c>
    </row>
    <row r="1472" spans="1:53">
      <c r="A1472" s="1">
        <v>40119</v>
      </c>
      <c r="B1472">
        <v>9789.44</v>
      </c>
      <c r="D1472" s="1">
        <v>40119</v>
      </c>
      <c r="E1472">
        <v>1042.8800000000001</v>
      </c>
      <c r="G1472" s="1">
        <v>40119</v>
      </c>
      <c r="H1472">
        <v>2049.1999999999998</v>
      </c>
      <c r="J1472" s="1">
        <v>40120</v>
      </c>
      <c r="K1472">
        <v>11025.9</v>
      </c>
      <c r="M1472" s="1">
        <v>40109</v>
      </c>
      <c r="N1472">
        <v>30617.68</v>
      </c>
      <c r="P1472" s="1">
        <v>40155</v>
      </c>
      <c r="Q1472">
        <v>67728.509999999995</v>
      </c>
      <c r="S1472" s="1">
        <v>40077</v>
      </c>
      <c r="T1472">
        <v>2872.51</v>
      </c>
      <c r="V1472" s="1">
        <v>40108</v>
      </c>
      <c r="W1472">
        <v>5207.3599999999997</v>
      </c>
      <c r="Y1472" s="1">
        <v>40081</v>
      </c>
      <c r="Z1472">
        <v>3739.14</v>
      </c>
      <c r="AB1472" s="1">
        <v>40092</v>
      </c>
      <c r="AC1472">
        <v>5657.64</v>
      </c>
      <c r="AE1472" s="1">
        <v>40101</v>
      </c>
      <c r="AF1472">
        <v>11849.7</v>
      </c>
      <c r="AH1472" s="1">
        <v>40095</v>
      </c>
      <c r="AI1472">
        <v>23770.560000000001</v>
      </c>
      <c r="AK1472" s="1">
        <v>40081</v>
      </c>
      <c r="AL1472">
        <v>305.63</v>
      </c>
      <c r="AN1472" s="1">
        <v>40119</v>
      </c>
      <c r="AO1472">
        <v>932.06399999999996</v>
      </c>
      <c r="AQ1472" s="1">
        <v>40116</v>
      </c>
      <c r="AR1472">
        <v>6285.76</v>
      </c>
      <c r="AT1472" s="1">
        <v>40175</v>
      </c>
      <c r="AU1472">
        <v>10634.23</v>
      </c>
      <c r="AW1472" s="1">
        <v>40158</v>
      </c>
      <c r="AX1472">
        <v>21902.11</v>
      </c>
      <c r="AZ1472" s="1">
        <v>40106</v>
      </c>
      <c r="BA1472">
        <v>4846.2</v>
      </c>
    </row>
    <row r="1473" spans="1:53">
      <c r="A1473" s="1">
        <v>40120</v>
      </c>
      <c r="B1473">
        <v>9771.91</v>
      </c>
      <c r="D1473" s="1">
        <v>40120</v>
      </c>
      <c r="E1473">
        <v>1045.4100000000001</v>
      </c>
      <c r="G1473" s="1">
        <v>40120</v>
      </c>
      <c r="H1473">
        <v>2057.3200000000002</v>
      </c>
      <c r="J1473" s="1">
        <v>40121</v>
      </c>
      <c r="K1473">
        <v>11071.2</v>
      </c>
      <c r="M1473" s="1">
        <v>40112</v>
      </c>
      <c r="N1473">
        <v>30280.080000000002</v>
      </c>
      <c r="P1473" s="1">
        <v>40156</v>
      </c>
      <c r="Q1473">
        <v>68011.990000000005</v>
      </c>
      <c r="S1473" s="1">
        <v>40078</v>
      </c>
      <c r="T1473">
        <v>2881.6</v>
      </c>
      <c r="V1473" s="1">
        <v>40109</v>
      </c>
      <c r="W1473">
        <v>5242.57</v>
      </c>
      <c r="Y1473" s="1">
        <v>40084</v>
      </c>
      <c r="Z1473">
        <v>3825</v>
      </c>
      <c r="AB1473" s="1">
        <v>40093</v>
      </c>
      <c r="AC1473">
        <v>5640.75</v>
      </c>
      <c r="AE1473" s="1">
        <v>40102</v>
      </c>
      <c r="AF1473">
        <v>11676.4</v>
      </c>
      <c r="AH1473" s="1">
        <v>40098</v>
      </c>
      <c r="AI1473">
        <v>24140.95</v>
      </c>
      <c r="AK1473" s="1">
        <v>40084</v>
      </c>
      <c r="AL1473">
        <v>311.89999999999998</v>
      </c>
      <c r="AN1473" s="1">
        <v>40120</v>
      </c>
      <c r="AO1473">
        <v>919.27300000000002</v>
      </c>
      <c r="AQ1473" s="1">
        <v>40119</v>
      </c>
      <c r="AR1473">
        <v>6291.22</v>
      </c>
      <c r="AT1473" s="1">
        <v>40176</v>
      </c>
      <c r="AU1473">
        <v>10638.06</v>
      </c>
      <c r="AW1473" s="1">
        <v>40161</v>
      </c>
      <c r="AX1473">
        <v>22085.75</v>
      </c>
      <c r="AZ1473" s="1">
        <v>40107</v>
      </c>
      <c r="BA1473">
        <v>4838.6000000000004</v>
      </c>
    </row>
    <row r="1474" spans="1:53">
      <c r="A1474" s="1">
        <v>40121</v>
      </c>
      <c r="B1474">
        <v>9802.14</v>
      </c>
      <c r="D1474" s="1">
        <v>40121</v>
      </c>
      <c r="E1474">
        <v>1046.5</v>
      </c>
      <c r="G1474" s="1">
        <v>40121</v>
      </c>
      <c r="H1474">
        <v>2055.52</v>
      </c>
      <c r="J1474" s="1">
        <v>40122</v>
      </c>
      <c r="K1474">
        <v>11180.7</v>
      </c>
      <c r="M1474" s="1">
        <v>40113</v>
      </c>
      <c r="N1474">
        <v>29312.84</v>
      </c>
      <c r="P1474" s="1">
        <v>40157</v>
      </c>
      <c r="Q1474">
        <v>68728.289999999994</v>
      </c>
      <c r="S1474" s="1">
        <v>40079</v>
      </c>
      <c r="T1474">
        <v>2887.24</v>
      </c>
      <c r="V1474" s="1">
        <v>40112</v>
      </c>
      <c r="W1474">
        <v>5191.74</v>
      </c>
      <c r="Y1474" s="1">
        <v>40085</v>
      </c>
      <c r="Z1474">
        <v>3814.1</v>
      </c>
      <c r="AB1474" s="1">
        <v>40094</v>
      </c>
      <c r="AC1474">
        <v>5716.54</v>
      </c>
      <c r="AE1474" s="1">
        <v>40105</v>
      </c>
      <c r="AF1474">
        <v>11885.3</v>
      </c>
      <c r="AH1474" s="1">
        <v>40099</v>
      </c>
      <c r="AI1474">
        <v>23928.77</v>
      </c>
      <c r="AK1474" s="1">
        <v>40085</v>
      </c>
      <c r="AL1474">
        <v>312.12</v>
      </c>
      <c r="AN1474" s="1">
        <v>40121</v>
      </c>
      <c r="AO1474">
        <v>937.42</v>
      </c>
      <c r="AQ1474" s="1">
        <v>40120</v>
      </c>
      <c r="AR1474">
        <v>6213.35</v>
      </c>
      <c r="AT1474" s="1">
        <v>40177</v>
      </c>
      <c r="AU1474">
        <v>10546.44</v>
      </c>
      <c r="AW1474" s="1">
        <v>40162</v>
      </c>
      <c r="AX1474">
        <v>21813.919999999998</v>
      </c>
      <c r="AZ1474" s="1">
        <v>40108</v>
      </c>
      <c r="BA1474">
        <v>4812.8</v>
      </c>
    </row>
    <row r="1475" spans="1:53">
      <c r="A1475" s="1">
        <v>40122</v>
      </c>
      <c r="B1475">
        <v>10005.959999999999</v>
      </c>
      <c r="D1475" s="1">
        <v>40122</v>
      </c>
      <c r="E1475">
        <v>1066.6300000000001</v>
      </c>
      <c r="G1475" s="1">
        <v>40122</v>
      </c>
      <c r="H1475">
        <v>2105.3200000000002</v>
      </c>
      <c r="J1475" s="1">
        <v>40123</v>
      </c>
      <c r="K1475">
        <v>11250.42</v>
      </c>
      <c r="M1475" s="1">
        <v>40114</v>
      </c>
      <c r="N1475">
        <v>28670.9</v>
      </c>
      <c r="P1475" s="1">
        <v>40158</v>
      </c>
      <c r="Q1475">
        <v>69267.47</v>
      </c>
      <c r="S1475" s="1">
        <v>40080</v>
      </c>
      <c r="T1475">
        <v>2838.22</v>
      </c>
      <c r="V1475" s="1">
        <v>40113</v>
      </c>
      <c r="W1475">
        <v>5200.97</v>
      </c>
      <c r="Y1475" s="1">
        <v>40086</v>
      </c>
      <c r="Z1475">
        <v>3795.41</v>
      </c>
      <c r="AB1475" s="1">
        <v>40095</v>
      </c>
      <c r="AC1475">
        <v>5711.88</v>
      </c>
      <c r="AE1475" s="1">
        <v>40106</v>
      </c>
      <c r="AF1475">
        <v>11790.2</v>
      </c>
      <c r="AH1475" s="1">
        <v>40100</v>
      </c>
      <c r="AI1475">
        <v>24348.23</v>
      </c>
      <c r="AK1475" s="1">
        <v>40086</v>
      </c>
      <c r="AL1475">
        <v>311.35000000000002</v>
      </c>
      <c r="AN1475" s="1">
        <v>40122</v>
      </c>
      <c r="AO1475">
        <v>944.22400000000005</v>
      </c>
      <c r="AQ1475" s="1">
        <v>40121</v>
      </c>
      <c r="AR1475">
        <v>6267.11</v>
      </c>
      <c r="AT1475" s="1">
        <v>40182</v>
      </c>
      <c r="AU1475">
        <v>10654.79</v>
      </c>
      <c r="AW1475" s="1">
        <v>40163</v>
      </c>
      <c r="AX1475">
        <v>21611.74</v>
      </c>
      <c r="AZ1475" s="1">
        <v>40109</v>
      </c>
      <c r="BA1475">
        <v>4859.3999999999996</v>
      </c>
    </row>
    <row r="1476" spans="1:53">
      <c r="A1476" s="1">
        <v>40123</v>
      </c>
      <c r="B1476">
        <v>10023.42</v>
      </c>
      <c r="D1476" s="1">
        <v>40123</v>
      </c>
      <c r="E1476">
        <v>1069.3</v>
      </c>
      <c r="G1476" s="1">
        <v>40123</v>
      </c>
      <c r="H1476">
        <v>2112.44</v>
      </c>
      <c r="J1476" s="1">
        <v>40126</v>
      </c>
      <c r="K1476">
        <v>11486.88</v>
      </c>
      <c r="M1476" s="1">
        <v>40115</v>
      </c>
      <c r="N1476">
        <v>29247.83</v>
      </c>
      <c r="P1476" s="1">
        <v>40161</v>
      </c>
      <c r="Q1476">
        <v>69349.399999999994</v>
      </c>
      <c r="S1476" s="1">
        <v>40081</v>
      </c>
      <c r="T1476">
        <v>2831.95</v>
      </c>
      <c r="V1476" s="1">
        <v>40114</v>
      </c>
      <c r="W1476">
        <v>5080.42</v>
      </c>
      <c r="Y1476" s="1">
        <v>40087</v>
      </c>
      <c r="Z1476">
        <v>3720.77</v>
      </c>
      <c r="AB1476" s="1">
        <v>40098</v>
      </c>
      <c r="AC1476">
        <v>5783.23</v>
      </c>
      <c r="AE1476" s="1">
        <v>40107</v>
      </c>
      <c r="AF1476">
        <v>11875.2</v>
      </c>
      <c r="AH1476" s="1">
        <v>40101</v>
      </c>
      <c r="AI1476">
        <v>24339.759999999998</v>
      </c>
      <c r="AK1476" s="1">
        <v>40087</v>
      </c>
      <c r="AL1476">
        <v>305.74</v>
      </c>
      <c r="AN1476" s="1">
        <v>40123</v>
      </c>
      <c r="AO1476">
        <v>941.476</v>
      </c>
      <c r="AQ1476" s="1">
        <v>40122</v>
      </c>
      <c r="AR1476">
        <v>6285.2</v>
      </c>
      <c r="AT1476" s="1">
        <v>40183</v>
      </c>
      <c r="AU1476">
        <v>10681.83</v>
      </c>
      <c r="AW1476" s="1">
        <v>40164</v>
      </c>
      <c r="AX1476">
        <v>21347.63</v>
      </c>
      <c r="AZ1476" s="1">
        <v>40112</v>
      </c>
      <c r="BA1476">
        <v>4830.3</v>
      </c>
    </row>
    <row r="1477" spans="1:53">
      <c r="A1477" s="1">
        <v>40126</v>
      </c>
      <c r="B1477">
        <v>10226.94</v>
      </c>
      <c r="D1477" s="1">
        <v>40126</v>
      </c>
      <c r="E1477">
        <v>1093.08</v>
      </c>
      <c r="G1477" s="1">
        <v>40126</v>
      </c>
      <c r="H1477">
        <v>2154.06</v>
      </c>
      <c r="J1477" s="1">
        <v>40127</v>
      </c>
      <c r="K1477">
        <v>11426.74</v>
      </c>
      <c r="M1477" s="1">
        <v>40116</v>
      </c>
      <c r="N1477">
        <v>28646.03</v>
      </c>
      <c r="P1477" s="1">
        <v>40162</v>
      </c>
      <c r="Q1477">
        <v>69310.81</v>
      </c>
      <c r="S1477" s="1">
        <v>40084</v>
      </c>
      <c r="T1477">
        <v>2899.12</v>
      </c>
      <c r="V1477" s="1">
        <v>40115</v>
      </c>
      <c r="W1477">
        <v>5137.72</v>
      </c>
      <c r="Y1477" s="1">
        <v>40088</v>
      </c>
      <c r="Z1477">
        <v>3649.9</v>
      </c>
      <c r="AB1477" s="1">
        <v>40099</v>
      </c>
      <c r="AC1477">
        <v>5714.31</v>
      </c>
      <c r="AE1477" s="1">
        <v>40108</v>
      </c>
      <c r="AF1477">
        <v>11828.6</v>
      </c>
      <c r="AH1477" s="1">
        <v>40102</v>
      </c>
      <c r="AI1477">
        <v>24152.34</v>
      </c>
      <c r="AK1477" s="1">
        <v>40088</v>
      </c>
      <c r="AL1477">
        <v>299.3</v>
      </c>
      <c r="AN1477" s="1">
        <v>40126</v>
      </c>
      <c r="AO1477">
        <v>960.46299999999997</v>
      </c>
      <c r="AQ1477" s="1">
        <v>40123</v>
      </c>
      <c r="AR1477">
        <v>6293.61</v>
      </c>
      <c r="AT1477" s="1">
        <v>40184</v>
      </c>
      <c r="AU1477">
        <v>10731.45</v>
      </c>
      <c r="AW1477" s="1">
        <v>40165</v>
      </c>
      <c r="AX1477">
        <v>21175.88</v>
      </c>
      <c r="AZ1477" s="1">
        <v>40113</v>
      </c>
      <c r="BA1477">
        <v>4753.5</v>
      </c>
    </row>
    <row r="1478" spans="1:53">
      <c r="A1478" s="1">
        <v>40127</v>
      </c>
      <c r="B1478">
        <v>10246.969999999999</v>
      </c>
      <c r="D1478" s="1">
        <v>40127</v>
      </c>
      <c r="E1478">
        <v>1093.01</v>
      </c>
      <c r="G1478" s="1">
        <v>40127</v>
      </c>
      <c r="H1478">
        <v>2151.08</v>
      </c>
      <c r="J1478" s="1">
        <v>40128</v>
      </c>
      <c r="K1478">
        <v>11439.75</v>
      </c>
      <c r="M1478" s="1">
        <v>40120</v>
      </c>
      <c r="N1478">
        <v>28886.53</v>
      </c>
      <c r="P1478" s="1">
        <v>40163</v>
      </c>
      <c r="Q1478">
        <v>68622.399999999994</v>
      </c>
      <c r="S1478" s="1">
        <v>40085</v>
      </c>
      <c r="T1478">
        <v>2892.44</v>
      </c>
      <c r="V1478" s="1">
        <v>40116</v>
      </c>
      <c r="W1478">
        <v>5044.55</v>
      </c>
      <c r="Y1478" s="1">
        <v>40091</v>
      </c>
      <c r="Z1478">
        <v>3675.01</v>
      </c>
      <c r="AB1478" s="1">
        <v>40100</v>
      </c>
      <c r="AC1478">
        <v>5854.14</v>
      </c>
      <c r="AE1478" s="1">
        <v>40109</v>
      </c>
      <c r="AF1478">
        <v>11739.8</v>
      </c>
      <c r="AH1478" s="1">
        <v>40105</v>
      </c>
      <c r="AI1478">
        <v>24425.98</v>
      </c>
      <c r="AK1478" s="1">
        <v>40091</v>
      </c>
      <c r="AL1478">
        <v>301.22000000000003</v>
      </c>
      <c r="AN1478" s="1">
        <v>40127</v>
      </c>
      <c r="AO1478">
        <v>957.98299999999995</v>
      </c>
      <c r="AQ1478" s="1">
        <v>40126</v>
      </c>
      <c r="AR1478">
        <v>6385.14</v>
      </c>
      <c r="AT1478" s="1">
        <v>40185</v>
      </c>
      <c r="AU1478">
        <v>10681.66</v>
      </c>
      <c r="AW1478" s="1">
        <v>40168</v>
      </c>
      <c r="AX1478">
        <v>20948.099999999999</v>
      </c>
      <c r="AZ1478" s="1">
        <v>40114</v>
      </c>
      <c r="BA1478">
        <v>4685.1000000000004</v>
      </c>
    </row>
    <row r="1479" spans="1:53">
      <c r="A1479" s="1">
        <v>40128</v>
      </c>
      <c r="B1479">
        <v>10291.26</v>
      </c>
      <c r="D1479" s="1">
        <v>40128</v>
      </c>
      <c r="E1479">
        <v>1098.51</v>
      </c>
      <c r="G1479" s="1">
        <v>40128</v>
      </c>
      <c r="H1479">
        <v>2166.9</v>
      </c>
      <c r="J1479" s="1">
        <v>40129</v>
      </c>
      <c r="K1479">
        <v>11360.76</v>
      </c>
      <c r="M1479" s="1">
        <v>40121</v>
      </c>
      <c r="N1479">
        <v>29430.51</v>
      </c>
      <c r="P1479" s="1">
        <v>40164</v>
      </c>
      <c r="Q1479">
        <v>67067.960000000006</v>
      </c>
      <c r="S1479" s="1">
        <v>40086</v>
      </c>
      <c r="T1479">
        <v>2872.63</v>
      </c>
      <c r="V1479" s="1">
        <v>40119</v>
      </c>
      <c r="W1479">
        <v>5104.5</v>
      </c>
      <c r="Y1479" s="1">
        <v>40092</v>
      </c>
      <c r="Z1479">
        <v>3770.21</v>
      </c>
      <c r="AB1479" s="1">
        <v>40101</v>
      </c>
      <c r="AC1479">
        <v>5830.77</v>
      </c>
      <c r="AE1479" s="1">
        <v>40112</v>
      </c>
      <c r="AF1479">
        <v>11622.6</v>
      </c>
      <c r="AH1479" s="1">
        <v>40106</v>
      </c>
      <c r="AI1479">
        <v>24228.05</v>
      </c>
      <c r="AK1479" s="1">
        <v>40092</v>
      </c>
      <c r="AL1479">
        <v>309.27999999999997</v>
      </c>
      <c r="AN1479" s="1">
        <v>40128</v>
      </c>
      <c r="AO1479">
        <v>964.54600000000005</v>
      </c>
      <c r="AQ1479" s="1">
        <v>40127</v>
      </c>
      <c r="AR1479">
        <v>6369.1</v>
      </c>
      <c r="AT1479" s="1">
        <v>40186</v>
      </c>
      <c r="AU1479">
        <v>10798.32</v>
      </c>
      <c r="AW1479" s="1">
        <v>40169</v>
      </c>
      <c r="AX1479">
        <v>21092.04</v>
      </c>
      <c r="AZ1479" s="1">
        <v>40115</v>
      </c>
      <c r="BA1479">
        <v>4574.7</v>
      </c>
    </row>
    <row r="1480" spans="1:53">
      <c r="A1480" s="1">
        <v>40129</v>
      </c>
      <c r="B1480">
        <v>10197.469999999999</v>
      </c>
      <c r="D1480" s="1">
        <v>40129</v>
      </c>
      <c r="E1480">
        <v>1087.24</v>
      </c>
      <c r="G1480" s="1">
        <v>40129</v>
      </c>
      <c r="H1480">
        <v>2149.02</v>
      </c>
      <c r="J1480" s="1">
        <v>40130</v>
      </c>
      <c r="K1480">
        <v>11407.68</v>
      </c>
      <c r="M1480" s="1">
        <v>40122</v>
      </c>
      <c r="N1480">
        <v>29735.34</v>
      </c>
      <c r="P1480" s="1">
        <v>40165</v>
      </c>
      <c r="Q1480">
        <v>66794.210000000006</v>
      </c>
      <c r="S1480" s="1">
        <v>40087</v>
      </c>
      <c r="T1480">
        <v>2810.46</v>
      </c>
      <c r="V1480" s="1">
        <v>40120</v>
      </c>
      <c r="W1480">
        <v>5037.21</v>
      </c>
      <c r="Y1480" s="1">
        <v>40093</v>
      </c>
      <c r="Z1480">
        <v>3756.41</v>
      </c>
      <c r="AB1480" s="1">
        <v>40102</v>
      </c>
      <c r="AC1480">
        <v>5743.39</v>
      </c>
      <c r="AE1480" s="1">
        <v>40113</v>
      </c>
      <c r="AF1480">
        <v>11634</v>
      </c>
      <c r="AH1480" s="1">
        <v>40107</v>
      </c>
      <c r="AI1480">
        <v>24175.87</v>
      </c>
      <c r="AK1480" s="1">
        <v>40093</v>
      </c>
      <c r="AL1480">
        <v>309.20999999999998</v>
      </c>
      <c r="AN1480" s="1">
        <v>40129</v>
      </c>
      <c r="AO1480">
        <v>970.35799999999995</v>
      </c>
      <c r="AQ1480" s="1">
        <v>40128</v>
      </c>
      <c r="AR1480">
        <v>6374.7</v>
      </c>
      <c r="AT1480" s="1">
        <v>40190</v>
      </c>
      <c r="AU1480">
        <v>10879.14</v>
      </c>
      <c r="AW1480" s="1">
        <v>40170</v>
      </c>
      <c r="AX1480">
        <v>21328.74</v>
      </c>
      <c r="AZ1480" s="1">
        <v>40116</v>
      </c>
      <c r="BA1480">
        <v>4643.2</v>
      </c>
    </row>
    <row r="1481" spans="1:53">
      <c r="A1481" s="1">
        <v>40130</v>
      </c>
      <c r="B1481">
        <v>10270.469999999999</v>
      </c>
      <c r="D1481" s="1">
        <v>40130</v>
      </c>
      <c r="E1481">
        <v>1093.48</v>
      </c>
      <c r="G1481" s="1">
        <v>40130</v>
      </c>
      <c r="H1481">
        <v>2167.88</v>
      </c>
      <c r="J1481" s="1">
        <v>40133</v>
      </c>
      <c r="K1481">
        <v>11512.26</v>
      </c>
      <c r="M1481" s="1">
        <v>40123</v>
      </c>
      <c r="N1481">
        <v>29868.62</v>
      </c>
      <c r="P1481" s="1">
        <v>40168</v>
      </c>
      <c r="Q1481">
        <v>65925.19</v>
      </c>
      <c r="S1481" s="1">
        <v>40088</v>
      </c>
      <c r="T1481">
        <v>2760.6</v>
      </c>
      <c r="V1481" s="1">
        <v>40121</v>
      </c>
      <c r="W1481">
        <v>5107.8900000000003</v>
      </c>
      <c r="Y1481" s="1">
        <v>40094</v>
      </c>
      <c r="Z1481">
        <v>3806.81</v>
      </c>
      <c r="AB1481" s="1">
        <v>40105</v>
      </c>
      <c r="AC1481">
        <v>5852.56</v>
      </c>
      <c r="AE1481" s="1">
        <v>40114</v>
      </c>
      <c r="AF1481">
        <v>11429.8</v>
      </c>
      <c r="AH1481" s="1">
        <v>40108</v>
      </c>
      <c r="AI1481">
        <v>23813.41</v>
      </c>
      <c r="AK1481" s="1">
        <v>40094</v>
      </c>
      <c r="AL1481">
        <v>314.76</v>
      </c>
      <c r="AN1481" s="1">
        <v>40130</v>
      </c>
      <c r="AO1481">
        <v>967.44</v>
      </c>
      <c r="AQ1481" s="1">
        <v>40129</v>
      </c>
      <c r="AR1481">
        <v>6355.76</v>
      </c>
      <c r="AT1481" s="1">
        <v>40191</v>
      </c>
      <c r="AU1481">
        <v>10735.03</v>
      </c>
      <c r="AW1481" s="1">
        <v>40171</v>
      </c>
      <c r="AX1481">
        <v>21517</v>
      </c>
      <c r="AZ1481" s="1">
        <v>40119</v>
      </c>
      <c r="BA1481">
        <v>4540.3999999999996</v>
      </c>
    </row>
    <row r="1482" spans="1:53">
      <c r="A1482" s="1">
        <v>40133</v>
      </c>
      <c r="B1482">
        <v>10406.959999999999</v>
      </c>
      <c r="D1482" s="1">
        <v>40133</v>
      </c>
      <c r="E1482">
        <v>1109.3</v>
      </c>
      <c r="G1482" s="1">
        <v>40133</v>
      </c>
      <c r="H1482">
        <v>2197.85</v>
      </c>
      <c r="J1482" s="1">
        <v>40134</v>
      </c>
      <c r="K1482">
        <v>11630</v>
      </c>
      <c r="M1482" s="1">
        <v>40126</v>
      </c>
      <c r="N1482">
        <v>30646.240000000002</v>
      </c>
      <c r="P1482" s="1">
        <v>40169</v>
      </c>
      <c r="Q1482">
        <v>67417.929999999993</v>
      </c>
      <c r="S1482" s="1">
        <v>40091</v>
      </c>
      <c r="T1482">
        <v>2790.78</v>
      </c>
      <c r="V1482" s="1">
        <v>40122</v>
      </c>
      <c r="W1482">
        <v>5125.6400000000003</v>
      </c>
      <c r="Y1482" s="1">
        <v>40095</v>
      </c>
      <c r="Z1482">
        <v>3799.61</v>
      </c>
      <c r="AB1482" s="1">
        <v>40106</v>
      </c>
      <c r="AC1482">
        <v>5811.77</v>
      </c>
      <c r="AE1482" s="1">
        <v>40115</v>
      </c>
      <c r="AF1482">
        <v>11683.4</v>
      </c>
      <c r="AH1482" s="1">
        <v>40109</v>
      </c>
      <c r="AI1482">
        <v>23420.560000000001</v>
      </c>
      <c r="AK1482" s="1">
        <v>40095</v>
      </c>
      <c r="AL1482">
        <v>315.55</v>
      </c>
      <c r="AN1482" s="1">
        <v>40133</v>
      </c>
      <c r="AO1482">
        <v>975.01199999999994</v>
      </c>
      <c r="AQ1482" s="1">
        <v>40130</v>
      </c>
      <c r="AR1482">
        <v>6351.08</v>
      </c>
      <c r="AT1482" s="1">
        <v>40192</v>
      </c>
      <c r="AU1482">
        <v>10907.68</v>
      </c>
      <c r="AW1482" s="1">
        <v>40175</v>
      </c>
      <c r="AX1482">
        <v>21480.22</v>
      </c>
      <c r="AZ1482" s="1">
        <v>40120</v>
      </c>
      <c r="BA1482">
        <v>4531.5</v>
      </c>
    </row>
    <row r="1483" spans="1:53">
      <c r="A1483" s="1">
        <v>40134</v>
      </c>
      <c r="B1483">
        <v>10437.42</v>
      </c>
      <c r="D1483" s="1">
        <v>40134</v>
      </c>
      <c r="E1483">
        <v>1110.32</v>
      </c>
      <c r="G1483" s="1">
        <v>40134</v>
      </c>
      <c r="H1483">
        <v>2203.7800000000002</v>
      </c>
      <c r="J1483" s="1">
        <v>40135</v>
      </c>
      <c r="K1483">
        <v>11652.69</v>
      </c>
      <c r="M1483" s="1">
        <v>40127</v>
      </c>
      <c r="N1483">
        <v>30788.2</v>
      </c>
      <c r="P1483" s="1">
        <v>40170</v>
      </c>
      <c r="Q1483">
        <v>67588.86</v>
      </c>
      <c r="S1483" s="1">
        <v>40092</v>
      </c>
      <c r="T1483">
        <v>2865.7</v>
      </c>
      <c r="V1483" s="1">
        <v>40123</v>
      </c>
      <c r="W1483">
        <v>5142.72</v>
      </c>
      <c r="Y1483" s="1">
        <v>40098</v>
      </c>
      <c r="Z1483">
        <v>3845.8</v>
      </c>
      <c r="AB1483" s="1">
        <v>40107</v>
      </c>
      <c r="AC1483">
        <v>5833.49</v>
      </c>
      <c r="AE1483" s="1">
        <v>40116</v>
      </c>
      <c r="AF1483">
        <v>11414.8</v>
      </c>
      <c r="AH1483" s="1">
        <v>40112</v>
      </c>
      <c r="AI1483">
        <v>23001.56</v>
      </c>
      <c r="AK1483" s="1">
        <v>40098</v>
      </c>
      <c r="AL1483">
        <v>320.70999999999998</v>
      </c>
      <c r="AN1483" s="1">
        <v>40134</v>
      </c>
      <c r="AO1483">
        <v>964.52499999999998</v>
      </c>
      <c r="AQ1483" s="1">
        <v>40133</v>
      </c>
      <c r="AR1483">
        <v>6422.81</v>
      </c>
      <c r="AT1483" s="1">
        <v>40193</v>
      </c>
      <c r="AU1483">
        <v>10982.1</v>
      </c>
      <c r="AW1483" s="1">
        <v>40176</v>
      </c>
      <c r="AX1483">
        <v>21499.439999999999</v>
      </c>
      <c r="AZ1483" s="1">
        <v>40121</v>
      </c>
      <c r="BA1483">
        <v>4540.1000000000004</v>
      </c>
    </row>
    <row r="1484" spans="1:53">
      <c r="A1484" s="1">
        <v>40135</v>
      </c>
      <c r="B1484">
        <v>10426.31</v>
      </c>
      <c r="D1484" s="1">
        <v>40135</v>
      </c>
      <c r="E1484">
        <v>1109.8</v>
      </c>
      <c r="G1484" s="1">
        <v>40135</v>
      </c>
      <c r="H1484">
        <v>2193.14</v>
      </c>
      <c r="J1484" s="1">
        <v>40136</v>
      </c>
      <c r="K1484">
        <v>11600.3</v>
      </c>
      <c r="M1484" s="1">
        <v>40128</v>
      </c>
      <c r="N1484">
        <v>31097.64</v>
      </c>
      <c r="P1484" s="1">
        <v>40175</v>
      </c>
      <c r="Q1484">
        <v>67901.7</v>
      </c>
      <c r="S1484" s="1">
        <v>40093</v>
      </c>
      <c r="T1484">
        <v>2852.17</v>
      </c>
      <c r="V1484" s="1">
        <v>40126</v>
      </c>
      <c r="W1484">
        <v>5235.18</v>
      </c>
      <c r="Y1484" s="1">
        <v>40099</v>
      </c>
      <c r="Z1484">
        <v>3801.39</v>
      </c>
      <c r="AB1484" s="1">
        <v>40108</v>
      </c>
      <c r="AC1484">
        <v>5762.93</v>
      </c>
      <c r="AE1484" s="1">
        <v>40119</v>
      </c>
      <c r="AF1484">
        <v>11465.8</v>
      </c>
      <c r="AH1484" s="1">
        <v>40113</v>
      </c>
      <c r="AI1484">
        <v>22829.52</v>
      </c>
      <c r="AK1484" s="1">
        <v>40099</v>
      </c>
      <c r="AL1484">
        <v>319.52999999999997</v>
      </c>
      <c r="AN1484" s="1">
        <v>40135</v>
      </c>
      <c r="AO1484">
        <v>965.87599999999998</v>
      </c>
      <c r="AQ1484" s="1">
        <v>40134</v>
      </c>
      <c r="AR1484">
        <v>6376.4</v>
      </c>
      <c r="AT1484" s="1">
        <v>40196</v>
      </c>
      <c r="AU1484">
        <v>10855.08</v>
      </c>
      <c r="AW1484" s="1">
        <v>40177</v>
      </c>
      <c r="AX1484">
        <v>21496.62</v>
      </c>
      <c r="AZ1484" s="1">
        <v>40122</v>
      </c>
      <c r="BA1484">
        <v>4508</v>
      </c>
    </row>
    <row r="1485" spans="1:53">
      <c r="A1485" s="1">
        <v>40136</v>
      </c>
      <c r="B1485">
        <v>10332.44</v>
      </c>
      <c r="D1485" s="1">
        <v>40136</v>
      </c>
      <c r="E1485">
        <v>1094.9000000000001</v>
      </c>
      <c r="G1485" s="1">
        <v>40136</v>
      </c>
      <c r="H1485">
        <v>2156.8200000000002</v>
      </c>
      <c r="J1485" s="1">
        <v>40137</v>
      </c>
      <c r="K1485">
        <v>11579.33</v>
      </c>
      <c r="M1485" s="1">
        <v>40129</v>
      </c>
      <c r="N1485">
        <v>30759.85</v>
      </c>
      <c r="P1485" s="1">
        <v>40176</v>
      </c>
      <c r="Q1485">
        <v>68296.039999999994</v>
      </c>
      <c r="S1485" s="1">
        <v>40094</v>
      </c>
      <c r="T1485">
        <v>2887.61</v>
      </c>
      <c r="V1485" s="1">
        <v>40127</v>
      </c>
      <c r="W1485">
        <v>5230.55</v>
      </c>
      <c r="Y1485" s="1">
        <v>40100</v>
      </c>
      <c r="Z1485">
        <v>3882.67</v>
      </c>
      <c r="AB1485" s="1">
        <v>40109</v>
      </c>
      <c r="AC1485">
        <v>5740.25</v>
      </c>
      <c r="AE1485" s="1">
        <v>40120</v>
      </c>
      <c r="AF1485">
        <v>11242.4</v>
      </c>
      <c r="AH1485" s="1">
        <v>40114</v>
      </c>
      <c r="AI1485">
        <v>22315.61</v>
      </c>
      <c r="AK1485" s="1">
        <v>40100</v>
      </c>
      <c r="AL1485">
        <v>325.47000000000003</v>
      </c>
      <c r="AN1485" s="1">
        <v>40136</v>
      </c>
      <c r="AO1485">
        <v>951.43700000000001</v>
      </c>
      <c r="AQ1485" s="1">
        <v>40135</v>
      </c>
      <c r="AR1485">
        <v>6368.97</v>
      </c>
      <c r="AT1485" s="1">
        <v>40197</v>
      </c>
      <c r="AU1485">
        <v>10764.9</v>
      </c>
      <c r="AW1485" s="1">
        <v>40178</v>
      </c>
      <c r="AX1485">
        <v>21872.5</v>
      </c>
      <c r="AZ1485" s="1">
        <v>40123</v>
      </c>
      <c r="BA1485">
        <v>4594</v>
      </c>
    </row>
    <row r="1486" spans="1:53">
      <c r="A1486" s="1">
        <v>40137</v>
      </c>
      <c r="B1486">
        <v>10318.16</v>
      </c>
      <c r="D1486" s="1">
        <v>40137</v>
      </c>
      <c r="E1486">
        <v>1091.3800000000001</v>
      </c>
      <c r="G1486" s="1">
        <v>40137</v>
      </c>
      <c r="H1486">
        <v>2146.04</v>
      </c>
      <c r="J1486" s="1">
        <v>40140</v>
      </c>
      <c r="K1486">
        <v>11624.02</v>
      </c>
      <c r="M1486" s="1">
        <v>40130</v>
      </c>
      <c r="N1486">
        <v>31002.09</v>
      </c>
      <c r="P1486" s="1">
        <v>40177</v>
      </c>
      <c r="Q1486">
        <v>68588.41</v>
      </c>
      <c r="S1486" s="1">
        <v>40095</v>
      </c>
      <c r="T1486">
        <v>2882.18</v>
      </c>
      <c r="V1486" s="1">
        <v>40128</v>
      </c>
      <c r="W1486">
        <v>5266.75</v>
      </c>
      <c r="Y1486" s="1">
        <v>40101</v>
      </c>
      <c r="Z1486">
        <v>3883.83</v>
      </c>
      <c r="AB1486" s="1">
        <v>40112</v>
      </c>
      <c r="AC1486">
        <v>5642.16</v>
      </c>
      <c r="AE1486" s="1">
        <v>40121</v>
      </c>
      <c r="AF1486">
        <v>11387.7</v>
      </c>
      <c r="AH1486" s="1">
        <v>40115</v>
      </c>
      <c r="AI1486">
        <v>22772.560000000001</v>
      </c>
      <c r="AK1486" s="1">
        <v>40101</v>
      </c>
      <c r="AL1486">
        <v>325.19</v>
      </c>
      <c r="AN1486" s="1">
        <v>40137</v>
      </c>
      <c r="AO1486">
        <v>951.57399999999996</v>
      </c>
      <c r="AQ1486" s="1">
        <v>40136</v>
      </c>
      <c r="AR1486">
        <v>6286.81</v>
      </c>
      <c r="AT1486" s="1">
        <v>40198</v>
      </c>
      <c r="AU1486">
        <v>10737.52</v>
      </c>
      <c r="AW1486" s="1">
        <v>40182</v>
      </c>
      <c r="AX1486">
        <v>21823.279999999999</v>
      </c>
      <c r="AZ1486" s="1">
        <v>40126</v>
      </c>
      <c r="BA1486">
        <v>4674.8999999999996</v>
      </c>
    </row>
    <row r="1487" spans="1:53">
      <c r="A1487" s="1">
        <v>40140</v>
      </c>
      <c r="B1487">
        <v>10450.950000000001</v>
      </c>
      <c r="D1487" s="1">
        <v>40140</v>
      </c>
      <c r="E1487">
        <v>1106.24</v>
      </c>
      <c r="G1487" s="1">
        <v>40140</v>
      </c>
      <c r="H1487">
        <v>2176.0100000000002</v>
      </c>
      <c r="J1487" s="1">
        <v>40141</v>
      </c>
      <c r="K1487">
        <v>11539.63</v>
      </c>
      <c r="M1487" s="1">
        <v>40134</v>
      </c>
      <c r="N1487">
        <v>31400.2</v>
      </c>
      <c r="P1487" s="1">
        <v>40182</v>
      </c>
      <c r="Q1487">
        <v>70045.08</v>
      </c>
      <c r="S1487" s="1">
        <v>40098</v>
      </c>
      <c r="T1487">
        <v>2914.35</v>
      </c>
      <c r="V1487" s="1">
        <v>40129</v>
      </c>
      <c r="W1487">
        <v>5276.5</v>
      </c>
      <c r="Y1487" s="1">
        <v>40102</v>
      </c>
      <c r="Z1487">
        <v>3827.6</v>
      </c>
      <c r="AB1487" s="1">
        <v>40113</v>
      </c>
      <c r="AC1487">
        <v>5635.02</v>
      </c>
      <c r="AE1487" s="1">
        <v>40122</v>
      </c>
      <c r="AF1487">
        <v>11548.9</v>
      </c>
      <c r="AH1487" s="1">
        <v>40116</v>
      </c>
      <c r="AI1487">
        <v>22060.33</v>
      </c>
      <c r="AK1487" s="1">
        <v>40102</v>
      </c>
      <c r="AL1487">
        <v>322.31</v>
      </c>
      <c r="AN1487" s="1">
        <v>40140</v>
      </c>
      <c r="AO1487">
        <v>975.47299999999996</v>
      </c>
      <c r="AQ1487" s="1">
        <v>40137</v>
      </c>
      <c r="AR1487">
        <v>6277.46</v>
      </c>
      <c r="AT1487" s="1">
        <v>40199</v>
      </c>
      <c r="AU1487">
        <v>10868.41</v>
      </c>
      <c r="AW1487" s="1">
        <v>40183</v>
      </c>
      <c r="AX1487">
        <v>22279.58</v>
      </c>
      <c r="AZ1487" s="1">
        <v>40127</v>
      </c>
      <c r="BA1487">
        <v>4733.6000000000004</v>
      </c>
    </row>
    <row r="1488" spans="1:53">
      <c r="A1488" s="1">
        <v>40141</v>
      </c>
      <c r="B1488">
        <v>10433.709999999999</v>
      </c>
      <c r="D1488" s="1">
        <v>40141</v>
      </c>
      <c r="E1488">
        <v>1105.6500000000001</v>
      </c>
      <c r="G1488" s="1">
        <v>40141</v>
      </c>
      <c r="H1488">
        <v>2169.1799999999998</v>
      </c>
      <c r="J1488" s="1">
        <v>40142</v>
      </c>
      <c r="K1488">
        <v>11636.9</v>
      </c>
      <c r="M1488" s="1">
        <v>40135</v>
      </c>
      <c r="N1488">
        <v>31056.62</v>
      </c>
      <c r="P1488" s="1">
        <v>40183</v>
      </c>
      <c r="Q1488">
        <v>70239.820000000007</v>
      </c>
      <c r="S1488" s="1">
        <v>40099</v>
      </c>
      <c r="T1488">
        <v>2879.06</v>
      </c>
      <c r="V1488" s="1">
        <v>40130</v>
      </c>
      <c r="W1488">
        <v>5296.38</v>
      </c>
      <c r="Y1488" s="1">
        <v>40105</v>
      </c>
      <c r="Z1488">
        <v>3892.36</v>
      </c>
      <c r="AB1488" s="1">
        <v>40114</v>
      </c>
      <c r="AC1488">
        <v>5496.27</v>
      </c>
      <c r="AE1488" s="1">
        <v>40123</v>
      </c>
      <c r="AF1488">
        <v>11580.6</v>
      </c>
      <c r="AH1488" s="1">
        <v>40119</v>
      </c>
      <c r="AI1488">
        <v>22298.31</v>
      </c>
      <c r="AK1488" s="1">
        <v>40105</v>
      </c>
      <c r="AL1488">
        <v>327.02999999999997</v>
      </c>
      <c r="AN1488" s="1">
        <v>40141</v>
      </c>
      <c r="AO1488">
        <v>965.54399999999998</v>
      </c>
      <c r="AQ1488" s="1">
        <v>40140</v>
      </c>
      <c r="AR1488">
        <v>6410.24</v>
      </c>
      <c r="AT1488" s="1">
        <v>40200</v>
      </c>
      <c r="AU1488">
        <v>10590.55</v>
      </c>
      <c r="AW1488" s="1">
        <v>40184</v>
      </c>
      <c r="AX1488">
        <v>22416.67</v>
      </c>
      <c r="AZ1488" s="1">
        <v>40128</v>
      </c>
      <c r="BA1488">
        <v>4757</v>
      </c>
    </row>
    <row r="1489" spans="1:53">
      <c r="A1489" s="1">
        <v>40142</v>
      </c>
      <c r="B1489">
        <v>10464.4</v>
      </c>
      <c r="D1489" s="1">
        <v>40142</v>
      </c>
      <c r="E1489">
        <v>1110.6300000000001</v>
      </c>
      <c r="G1489" s="1">
        <v>40142</v>
      </c>
      <c r="H1489">
        <v>2176.0500000000002</v>
      </c>
      <c r="J1489" s="1">
        <v>40143</v>
      </c>
      <c r="K1489">
        <v>11436.8</v>
      </c>
      <c r="M1489" s="1">
        <v>40136</v>
      </c>
      <c r="N1489">
        <v>30817.67</v>
      </c>
      <c r="P1489" s="1">
        <v>40184</v>
      </c>
      <c r="Q1489">
        <v>70729.34</v>
      </c>
      <c r="S1489" s="1">
        <v>40100</v>
      </c>
      <c r="T1489">
        <v>2950.82</v>
      </c>
      <c r="V1489" s="1">
        <v>40133</v>
      </c>
      <c r="W1489">
        <v>5382.67</v>
      </c>
      <c r="Y1489" s="1">
        <v>40106</v>
      </c>
      <c r="Z1489">
        <v>3871.45</v>
      </c>
      <c r="AB1489" s="1">
        <v>40115</v>
      </c>
      <c r="AC1489">
        <v>5587.45</v>
      </c>
      <c r="AE1489" s="1">
        <v>40126</v>
      </c>
      <c r="AF1489">
        <v>11816.8</v>
      </c>
      <c r="AH1489" s="1">
        <v>40120</v>
      </c>
      <c r="AI1489">
        <v>21946.91</v>
      </c>
      <c r="AK1489" s="1">
        <v>40106</v>
      </c>
      <c r="AL1489">
        <v>324.92</v>
      </c>
      <c r="AN1489" s="1">
        <v>40142</v>
      </c>
      <c r="AO1489">
        <v>971.41700000000003</v>
      </c>
      <c r="AQ1489" s="1">
        <v>40141</v>
      </c>
      <c r="AR1489">
        <v>6397.53</v>
      </c>
      <c r="AT1489" s="1">
        <v>40203</v>
      </c>
      <c r="AU1489">
        <v>10512.69</v>
      </c>
      <c r="AW1489" s="1">
        <v>40185</v>
      </c>
      <c r="AX1489">
        <v>22269.45</v>
      </c>
      <c r="AZ1489" s="1">
        <v>40129</v>
      </c>
      <c r="BA1489">
        <v>4747.8999999999996</v>
      </c>
    </row>
    <row r="1490" spans="1:53">
      <c r="A1490" s="1">
        <v>40144</v>
      </c>
      <c r="B1490">
        <v>10309.92</v>
      </c>
      <c r="D1490" s="1">
        <v>40144</v>
      </c>
      <c r="E1490">
        <v>1091.49</v>
      </c>
      <c r="G1490" s="1">
        <v>40144</v>
      </c>
      <c r="H1490">
        <v>2138.44</v>
      </c>
      <c r="J1490" s="1">
        <v>40144</v>
      </c>
      <c r="K1490">
        <v>11464.41</v>
      </c>
      <c r="M1490" s="1">
        <v>40137</v>
      </c>
      <c r="N1490">
        <v>30666.51</v>
      </c>
      <c r="P1490" s="1">
        <v>40185</v>
      </c>
      <c r="Q1490">
        <v>70451.12</v>
      </c>
      <c r="S1490" s="1">
        <v>40101</v>
      </c>
      <c r="T1490">
        <v>2939.09</v>
      </c>
      <c r="V1490" s="1">
        <v>40134</v>
      </c>
      <c r="W1490">
        <v>5345.93</v>
      </c>
      <c r="Y1490" s="1">
        <v>40107</v>
      </c>
      <c r="Z1490">
        <v>3873.22</v>
      </c>
      <c r="AB1490" s="1">
        <v>40116</v>
      </c>
      <c r="AC1490">
        <v>5414.96</v>
      </c>
      <c r="AE1490" s="1">
        <v>40127</v>
      </c>
      <c r="AF1490">
        <v>11814</v>
      </c>
      <c r="AH1490" s="1">
        <v>40121</v>
      </c>
      <c r="AI1490">
        <v>22385.73</v>
      </c>
      <c r="AK1490" s="1">
        <v>40107</v>
      </c>
      <c r="AL1490">
        <v>325.5</v>
      </c>
      <c r="AN1490" s="1">
        <v>40143</v>
      </c>
      <c r="AO1490">
        <v>939.68100000000004</v>
      </c>
      <c r="AQ1490" s="1">
        <v>40142</v>
      </c>
      <c r="AR1490">
        <v>6422.2</v>
      </c>
      <c r="AT1490" s="1">
        <v>40204</v>
      </c>
      <c r="AU1490">
        <v>10325.280000000001</v>
      </c>
      <c r="AW1490" s="1">
        <v>40186</v>
      </c>
      <c r="AX1490">
        <v>22296.75</v>
      </c>
      <c r="AZ1490" s="1">
        <v>40130</v>
      </c>
      <c r="BA1490">
        <v>4706.3999999999996</v>
      </c>
    </row>
    <row r="1491" spans="1:53">
      <c r="A1491" s="1">
        <v>40147</v>
      </c>
      <c r="B1491">
        <v>10344.84</v>
      </c>
      <c r="D1491" s="1">
        <v>40147</v>
      </c>
      <c r="E1491">
        <v>1095.6300000000001</v>
      </c>
      <c r="G1491" s="1">
        <v>40147</v>
      </c>
      <c r="H1491">
        <v>2144.6</v>
      </c>
      <c r="J1491" s="1">
        <v>40147</v>
      </c>
      <c r="K1491">
        <v>11447.2</v>
      </c>
      <c r="M1491" s="1">
        <v>40140</v>
      </c>
      <c r="N1491">
        <v>31126.17</v>
      </c>
      <c r="P1491" s="1">
        <v>40186</v>
      </c>
      <c r="Q1491">
        <v>70262.7</v>
      </c>
      <c r="S1491" s="1">
        <v>40102</v>
      </c>
      <c r="T1491">
        <v>2893.53</v>
      </c>
      <c r="V1491" s="1">
        <v>40135</v>
      </c>
      <c r="W1491">
        <v>5342.13</v>
      </c>
      <c r="Y1491" s="1">
        <v>40108</v>
      </c>
      <c r="Z1491">
        <v>3820.85</v>
      </c>
      <c r="AB1491" s="1">
        <v>40119</v>
      </c>
      <c r="AC1491">
        <v>5430.82</v>
      </c>
      <c r="AE1491" s="1">
        <v>40128</v>
      </c>
      <c r="AF1491">
        <v>11801.4</v>
      </c>
      <c r="AH1491" s="1">
        <v>40122</v>
      </c>
      <c r="AI1491">
        <v>22582.240000000002</v>
      </c>
      <c r="AK1491" s="1">
        <v>40108</v>
      </c>
      <c r="AL1491">
        <v>320.69</v>
      </c>
      <c r="AN1491" s="1">
        <v>40144</v>
      </c>
      <c r="AO1491">
        <v>952.53200000000004</v>
      </c>
      <c r="AQ1491" s="1">
        <v>40143</v>
      </c>
      <c r="AR1491">
        <v>6283.38</v>
      </c>
      <c r="AT1491" s="1">
        <v>40205</v>
      </c>
      <c r="AU1491">
        <v>10252.08</v>
      </c>
      <c r="AW1491" s="1">
        <v>40189</v>
      </c>
      <c r="AX1491">
        <v>22411.52</v>
      </c>
      <c r="AZ1491" s="1">
        <v>40133</v>
      </c>
      <c r="BA1491">
        <v>4755.2</v>
      </c>
    </row>
    <row r="1492" spans="1:53">
      <c r="A1492" s="1">
        <v>40148</v>
      </c>
      <c r="B1492">
        <v>10471.58</v>
      </c>
      <c r="D1492" s="1">
        <v>40148</v>
      </c>
      <c r="E1492">
        <v>1108.8599999999999</v>
      </c>
      <c r="G1492" s="1">
        <v>40148</v>
      </c>
      <c r="H1492">
        <v>2175.81</v>
      </c>
      <c r="J1492" s="1">
        <v>40148</v>
      </c>
      <c r="K1492">
        <v>11707.32</v>
      </c>
      <c r="M1492" s="1">
        <v>40141</v>
      </c>
      <c r="N1492">
        <v>30961.99</v>
      </c>
      <c r="P1492" s="1">
        <v>40189</v>
      </c>
      <c r="Q1492">
        <v>70433.490000000005</v>
      </c>
      <c r="S1492" s="1">
        <v>40105</v>
      </c>
      <c r="T1492">
        <v>2947.41</v>
      </c>
      <c r="V1492" s="1">
        <v>40136</v>
      </c>
      <c r="W1492">
        <v>5267.7</v>
      </c>
      <c r="Y1492" s="1">
        <v>40109</v>
      </c>
      <c r="Z1492">
        <v>3808.24</v>
      </c>
      <c r="AB1492" s="1">
        <v>40120</v>
      </c>
      <c r="AC1492">
        <v>5353.35</v>
      </c>
      <c r="AE1492" s="1">
        <v>40129</v>
      </c>
      <c r="AF1492">
        <v>11834.5</v>
      </c>
      <c r="AH1492" s="1">
        <v>40123</v>
      </c>
      <c r="AI1492">
        <v>22549.64</v>
      </c>
      <c r="AK1492" s="1">
        <v>40109</v>
      </c>
      <c r="AL1492">
        <v>320.14</v>
      </c>
      <c r="AN1492" s="1">
        <v>40147</v>
      </c>
      <c r="AO1492">
        <v>936.19100000000003</v>
      </c>
      <c r="AQ1492" s="1">
        <v>40144</v>
      </c>
      <c r="AR1492">
        <v>6336.66</v>
      </c>
      <c r="AT1492" s="1">
        <v>40206</v>
      </c>
      <c r="AU1492">
        <v>10414.290000000001</v>
      </c>
      <c r="AW1492" s="1">
        <v>40190</v>
      </c>
      <c r="AX1492">
        <v>22326.639999999999</v>
      </c>
      <c r="AZ1492" s="1">
        <v>40134</v>
      </c>
      <c r="BA1492">
        <v>4729.3999999999996</v>
      </c>
    </row>
    <row r="1493" spans="1:53">
      <c r="A1493" s="1">
        <v>40149</v>
      </c>
      <c r="B1493">
        <v>10452.68</v>
      </c>
      <c r="D1493" s="1">
        <v>40149</v>
      </c>
      <c r="E1493">
        <v>1109.24</v>
      </c>
      <c r="G1493" s="1">
        <v>40149</v>
      </c>
      <c r="H1493">
        <v>2185.0300000000002</v>
      </c>
      <c r="J1493" s="1">
        <v>40149</v>
      </c>
      <c r="K1493">
        <v>11779.73</v>
      </c>
      <c r="M1493" s="1">
        <v>40142</v>
      </c>
      <c r="N1493">
        <v>31364.04</v>
      </c>
      <c r="P1493" s="1">
        <v>40190</v>
      </c>
      <c r="Q1493">
        <v>70075.78</v>
      </c>
      <c r="S1493" s="1">
        <v>40106</v>
      </c>
      <c r="T1493">
        <v>2925.08</v>
      </c>
      <c r="V1493" s="1">
        <v>40137</v>
      </c>
      <c r="W1493">
        <v>5251.41</v>
      </c>
      <c r="Y1493" s="1">
        <v>40112</v>
      </c>
      <c r="Z1493">
        <v>3744.45</v>
      </c>
      <c r="AB1493" s="1">
        <v>40121</v>
      </c>
      <c r="AC1493">
        <v>5444.23</v>
      </c>
      <c r="AE1493" s="1">
        <v>40130</v>
      </c>
      <c r="AF1493">
        <v>11867</v>
      </c>
      <c r="AH1493" s="1">
        <v>40126</v>
      </c>
      <c r="AI1493">
        <v>23065.93</v>
      </c>
      <c r="AK1493" s="1">
        <v>40112</v>
      </c>
      <c r="AL1493">
        <v>312.64999999999998</v>
      </c>
      <c r="AN1493" s="1">
        <v>40148</v>
      </c>
      <c r="AO1493">
        <v>953.87800000000004</v>
      </c>
      <c r="AQ1493" s="1">
        <v>40147</v>
      </c>
      <c r="AR1493">
        <v>6260.95</v>
      </c>
      <c r="AT1493" s="1">
        <v>40207</v>
      </c>
      <c r="AU1493">
        <v>10198.040000000001</v>
      </c>
      <c r="AW1493" s="1">
        <v>40191</v>
      </c>
      <c r="AX1493">
        <v>21748.6</v>
      </c>
      <c r="AZ1493" s="1">
        <v>40135</v>
      </c>
      <c r="BA1493">
        <v>4739</v>
      </c>
    </row>
    <row r="1494" spans="1:53">
      <c r="A1494" s="1">
        <v>40150</v>
      </c>
      <c r="B1494">
        <v>10366.15</v>
      </c>
      <c r="D1494" s="1">
        <v>40150</v>
      </c>
      <c r="E1494">
        <v>1099.92</v>
      </c>
      <c r="G1494" s="1">
        <v>40150</v>
      </c>
      <c r="H1494">
        <v>2173.14</v>
      </c>
      <c r="J1494" s="1">
        <v>40150</v>
      </c>
      <c r="K1494">
        <v>11636.55</v>
      </c>
      <c r="M1494" s="1">
        <v>40143</v>
      </c>
      <c r="N1494">
        <v>30447.83</v>
      </c>
      <c r="P1494" s="1">
        <v>40191</v>
      </c>
      <c r="Q1494">
        <v>70385.47</v>
      </c>
      <c r="S1494" s="1">
        <v>40107</v>
      </c>
      <c r="T1494">
        <v>2936.83</v>
      </c>
      <c r="V1494" s="1">
        <v>40140</v>
      </c>
      <c r="W1494">
        <v>5355.5</v>
      </c>
      <c r="Y1494" s="1">
        <v>40113</v>
      </c>
      <c r="Z1494">
        <v>3743.95</v>
      </c>
      <c r="AB1494" s="1">
        <v>40122</v>
      </c>
      <c r="AC1494">
        <v>5480.92</v>
      </c>
      <c r="AE1494" s="1">
        <v>40133</v>
      </c>
      <c r="AF1494">
        <v>11986.9</v>
      </c>
      <c r="AH1494" s="1">
        <v>40127</v>
      </c>
      <c r="AI1494">
        <v>23013.66</v>
      </c>
      <c r="AK1494" s="1">
        <v>40113</v>
      </c>
      <c r="AL1494">
        <v>311.13</v>
      </c>
      <c r="AN1494" s="1">
        <v>40149</v>
      </c>
      <c r="AO1494">
        <v>957.10199999999998</v>
      </c>
      <c r="AQ1494" s="1">
        <v>40148</v>
      </c>
      <c r="AR1494">
        <v>6372.08</v>
      </c>
      <c r="AT1494" s="1">
        <v>40210</v>
      </c>
      <c r="AU1494">
        <v>10205.02</v>
      </c>
      <c r="AW1494" s="1">
        <v>40192</v>
      </c>
      <c r="AX1494">
        <v>21716.95</v>
      </c>
      <c r="AZ1494" s="1">
        <v>40136</v>
      </c>
      <c r="BA1494">
        <v>4749.2</v>
      </c>
    </row>
    <row r="1495" spans="1:53">
      <c r="A1495" s="1">
        <v>40151</v>
      </c>
      <c r="B1495">
        <v>10388.9</v>
      </c>
      <c r="D1495" s="1">
        <v>40151</v>
      </c>
      <c r="E1495">
        <v>1105.98</v>
      </c>
      <c r="G1495" s="1">
        <v>40151</v>
      </c>
      <c r="H1495">
        <v>2194.35</v>
      </c>
      <c r="J1495" s="1">
        <v>40151</v>
      </c>
      <c r="K1495">
        <v>11510.8</v>
      </c>
      <c r="M1495" s="1">
        <v>40144</v>
      </c>
      <c r="N1495">
        <v>30775.45</v>
      </c>
      <c r="P1495" s="1">
        <v>40192</v>
      </c>
      <c r="Q1495">
        <v>69801.42</v>
      </c>
      <c r="S1495" s="1">
        <v>40108</v>
      </c>
      <c r="T1495">
        <v>2902.19</v>
      </c>
      <c r="V1495" s="1">
        <v>40141</v>
      </c>
      <c r="W1495">
        <v>5323.96</v>
      </c>
      <c r="Y1495" s="1">
        <v>40114</v>
      </c>
      <c r="Z1495">
        <v>3663.78</v>
      </c>
      <c r="AB1495" s="1">
        <v>40123</v>
      </c>
      <c r="AC1495">
        <v>5488.25</v>
      </c>
      <c r="AE1495" s="1">
        <v>40134</v>
      </c>
      <c r="AF1495">
        <v>11959.4</v>
      </c>
      <c r="AH1495" s="1">
        <v>40128</v>
      </c>
      <c r="AI1495">
        <v>23266.6</v>
      </c>
      <c r="AK1495" s="1">
        <v>40114</v>
      </c>
      <c r="AL1495">
        <v>303.29000000000002</v>
      </c>
      <c r="AN1495" s="1">
        <v>40150</v>
      </c>
      <c r="AO1495">
        <v>954.64200000000005</v>
      </c>
      <c r="AQ1495" s="1">
        <v>40149</v>
      </c>
      <c r="AR1495">
        <v>6386.54</v>
      </c>
      <c r="AT1495" s="1">
        <v>40211</v>
      </c>
      <c r="AU1495">
        <v>10371.09</v>
      </c>
      <c r="AW1495" s="1">
        <v>40193</v>
      </c>
      <c r="AX1495">
        <v>21654.16</v>
      </c>
      <c r="AZ1495" s="1">
        <v>40137</v>
      </c>
      <c r="BA1495">
        <v>4685.8</v>
      </c>
    </row>
    <row r="1496" spans="1:53">
      <c r="A1496" s="1">
        <v>40154</v>
      </c>
      <c r="B1496">
        <v>10390.11</v>
      </c>
      <c r="D1496" s="1">
        <v>40154</v>
      </c>
      <c r="E1496">
        <v>1103.25</v>
      </c>
      <c r="G1496" s="1">
        <v>40154</v>
      </c>
      <c r="H1496">
        <v>2189.61</v>
      </c>
      <c r="J1496" s="1">
        <v>40154</v>
      </c>
      <c r="K1496">
        <v>11489.63</v>
      </c>
      <c r="M1496" s="1">
        <v>40147</v>
      </c>
      <c r="N1496">
        <v>30957.11</v>
      </c>
      <c r="P1496" s="1">
        <v>40193</v>
      </c>
      <c r="Q1496">
        <v>68978.3</v>
      </c>
      <c r="S1496" s="1">
        <v>40109</v>
      </c>
      <c r="T1496">
        <v>2886.08</v>
      </c>
      <c r="V1496" s="1">
        <v>40142</v>
      </c>
      <c r="W1496">
        <v>5364.81</v>
      </c>
      <c r="Y1496" s="1">
        <v>40115</v>
      </c>
      <c r="Z1496">
        <v>3714.02</v>
      </c>
      <c r="AB1496" s="1">
        <v>40126</v>
      </c>
      <c r="AC1496">
        <v>5619.72</v>
      </c>
      <c r="AE1496" s="1">
        <v>40135</v>
      </c>
      <c r="AF1496">
        <v>12034.4</v>
      </c>
      <c r="AH1496" s="1">
        <v>40129</v>
      </c>
      <c r="AI1496">
        <v>23209.47</v>
      </c>
      <c r="AK1496" s="1">
        <v>40115</v>
      </c>
      <c r="AL1496">
        <v>309.64999999999998</v>
      </c>
      <c r="AN1496" s="1">
        <v>40151</v>
      </c>
      <c r="AO1496">
        <v>966.96699999999998</v>
      </c>
      <c r="AQ1496" s="1">
        <v>40150</v>
      </c>
      <c r="AR1496">
        <v>6444.08</v>
      </c>
      <c r="AT1496" s="1">
        <v>40212</v>
      </c>
      <c r="AU1496">
        <v>10404.33</v>
      </c>
      <c r="AW1496" s="1">
        <v>40196</v>
      </c>
      <c r="AX1496">
        <v>21460.01</v>
      </c>
      <c r="AZ1496" s="1">
        <v>40140</v>
      </c>
      <c r="BA1496">
        <v>4717</v>
      </c>
    </row>
    <row r="1497" spans="1:53">
      <c r="A1497" s="1">
        <v>40155</v>
      </c>
      <c r="B1497">
        <v>10285.969999999999</v>
      </c>
      <c r="D1497" s="1">
        <v>40155</v>
      </c>
      <c r="E1497">
        <v>1091.94</v>
      </c>
      <c r="G1497" s="1">
        <v>40155</v>
      </c>
      <c r="H1497">
        <v>2172.9899999999998</v>
      </c>
      <c r="J1497" s="1">
        <v>40155</v>
      </c>
      <c r="K1497">
        <v>11368.93</v>
      </c>
      <c r="M1497" s="1">
        <v>40148</v>
      </c>
      <c r="N1497">
        <v>31750.58</v>
      </c>
      <c r="P1497" s="1">
        <v>40196</v>
      </c>
      <c r="Q1497">
        <v>69400.929999999993</v>
      </c>
      <c r="S1497" s="1">
        <v>40112</v>
      </c>
      <c r="T1497">
        <v>2834.82</v>
      </c>
      <c r="V1497" s="1">
        <v>40143</v>
      </c>
      <c r="W1497">
        <v>5194.13</v>
      </c>
      <c r="Y1497" s="1">
        <v>40116</v>
      </c>
      <c r="Z1497">
        <v>3607.69</v>
      </c>
      <c r="AB1497" s="1">
        <v>40127</v>
      </c>
      <c r="AC1497">
        <v>5613.2</v>
      </c>
      <c r="AE1497" s="1">
        <v>40136</v>
      </c>
      <c r="AF1497">
        <v>11846.2</v>
      </c>
      <c r="AH1497" s="1">
        <v>40130</v>
      </c>
      <c r="AI1497">
        <v>23284.2</v>
      </c>
      <c r="AK1497" s="1">
        <v>40116</v>
      </c>
      <c r="AL1497">
        <v>302.36</v>
      </c>
      <c r="AN1497" s="1">
        <v>40154</v>
      </c>
      <c r="AO1497">
        <v>966.14</v>
      </c>
      <c r="AQ1497" s="1">
        <v>40151</v>
      </c>
      <c r="AR1497">
        <v>6501.16</v>
      </c>
      <c r="AT1497" s="1">
        <v>40213</v>
      </c>
      <c r="AU1497">
        <v>10355.98</v>
      </c>
      <c r="AW1497" s="1">
        <v>40197</v>
      </c>
      <c r="AX1497">
        <v>21677.98</v>
      </c>
      <c r="AZ1497" s="1">
        <v>40141</v>
      </c>
      <c r="BA1497">
        <v>4685</v>
      </c>
    </row>
    <row r="1498" spans="1:53">
      <c r="A1498" s="1">
        <v>40156</v>
      </c>
      <c r="B1498">
        <v>10337.049999999999</v>
      </c>
      <c r="D1498" s="1">
        <v>40156</v>
      </c>
      <c r="E1498">
        <v>1095.95</v>
      </c>
      <c r="G1498" s="1">
        <v>40156</v>
      </c>
      <c r="H1498">
        <v>2183.73</v>
      </c>
      <c r="J1498" s="1">
        <v>40156</v>
      </c>
      <c r="K1498">
        <v>11379.22</v>
      </c>
      <c r="M1498" s="1">
        <v>40149</v>
      </c>
      <c r="N1498">
        <v>32111.79</v>
      </c>
      <c r="P1498" s="1">
        <v>40197</v>
      </c>
      <c r="Q1498">
        <v>69908.59</v>
      </c>
      <c r="S1498" s="1">
        <v>40113</v>
      </c>
      <c r="T1498">
        <v>2835.17</v>
      </c>
      <c r="V1498" s="1">
        <v>40144</v>
      </c>
      <c r="W1498">
        <v>5245.73</v>
      </c>
      <c r="Y1498" s="1">
        <v>40119</v>
      </c>
      <c r="Z1498">
        <v>3639.46</v>
      </c>
      <c r="AB1498" s="1">
        <v>40128</v>
      </c>
      <c r="AC1498">
        <v>5668.35</v>
      </c>
      <c r="AE1498" s="1">
        <v>40137</v>
      </c>
      <c r="AF1498">
        <v>11719.3</v>
      </c>
      <c r="AH1498" s="1">
        <v>40133</v>
      </c>
      <c r="AI1498">
        <v>23620.44</v>
      </c>
      <c r="AK1498" s="1">
        <v>40119</v>
      </c>
      <c r="AL1498">
        <v>302.82</v>
      </c>
      <c r="AN1498" s="1">
        <v>40155</v>
      </c>
      <c r="AO1498">
        <v>953.476</v>
      </c>
      <c r="AQ1498" s="1">
        <v>40154</v>
      </c>
      <c r="AR1498">
        <v>6470.61</v>
      </c>
      <c r="AT1498" s="1">
        <v>40214</v>
      </c>
      <c r="AU1498">
        <v>10057.09</v>
      </c>
      <c r="AW1498" s="1">
        <v>40198</v>
      </c>
      <c r="AX1498">
        <v>21286.17</v>
      </c>
      <c r="AZ1498" s="1">
        <v>40142</v>
      </c>
      <c r="BA1498">
        <v>4722.2</v>
      </c>
    </row>
    <row r="1499" spans="1:53">
      <c r="A1499" s="1">
        <v>40157</v>
      </c>
      <c r="B1499">
        <v>10405.83</v>
      </c>
      <c r="D1499" s="1">
        <v>40157</v>
      </c>
      <c r="E1499">
        <v>1102.3499999999999</v>
      </c>
      <c r="G1499" s="1">
        <v>40157</v>
      </c>
      <c r="H1499">
        <v>2190.86</v>
      </c>
      <c r="J1499" s="1">
        <v>40157</v>
      </c>
      <c r="K1499">
        <v>11464.57</v>
      </c>
      <c r="M1499" s="1">
        <v>40150</v>
      </c>
      <c r="N1499">
        <v>31967.43</v>
      </c>
      <c r="P1499" s="1">
        <v>40198</v>
      </c>
      <c r="Q1499">
        <v>68200.070000000007</v>
      </c>
      <c r="S1499" s="1">
        <v>40114</v>
      </c>
      <c r="T1499">
        <v>2778.46</v>
      </c>
      <c r="V1499" s="1">
        <v>40147</v>
      </c>
      <c r="W1499">
        <v>5190.68</v>
      </c>
      <c r="Y1499" s="1">
        <v>40120</v>
      </c>
      <c r="Z1499">
        <v>3584.25</v>
      </c>
      <c r="AB1499" s="1">
        <v>40129</v>
      </c>
      <c r="AC1499">
        <v>5663.96</v>
      </c>
      <c r="AE1499" s="1">
        <v>40140</v>
      </c>
      <c r="AF1499">
        <v>11940.5</v>
      </c>
      <c r="AH1499" s="1">
        <v>40134</v>
      </c>
      <c r="AI1499">
        <v>23381.18</v>
      </c>
      <c r="AK1499" s="1">
        <v>40120</v>
      </c>
      <c r="AL1499">
        <v>300.11</v>
      </c>
      <c r="AN1499" s="1">
        <v>40156</v>
      </c>
      <c r="AO1499">
        <v>944.94799999999998</v>
      </c>
      <c r="AQ1499" s="1">
        <v>40155</v>
      </c>
      <c r="AR1499">
        <v>6399.74</v>
      </c>
      <c r="AT1499" s="1">
        <v>40217</v>
      </c>
      <c r="AU1499">
        <v>9951.82</v>
      </c>
      <c r="AW1499" s="1">
        <v>40199</v>
      </c>
      <c r="AX1499">
        <v>20862.669999999998</v>
      </c>
      <c r="AZ1499" s="1">
        <v>40143</v>
      </c>
      <c r="BA1499">
        <v>4708.6000000000004</v>
      </c>
    </row>
    <row r="1500" spans="1:53">
      <c r="A1500" s="1">
        <v>40158</v>
      </c>
      <c r="B1500">
        <v>10471.5</v>
      </c>
      <c r="D1500" s="1">
        <v>40158</v>
      </c>
      <c r="E1500">
        <v>1106.4100000000001</v>
      </c>
      <c r="G1500" s="1">
        <v>40158</v>
      </c>
      <c r="H1500">
        <v>2190.31</v>
      </c>
      <c r="J1500" s="1">
        <v>40158</v>
      </c>
      <c r="K1500">
        <v>11423.93</v>
      </c>
      <c r="M1500" s="1">
        <v>40151</v>
      </c>
      <c r="N1500">
        <v>32105.39</v>
      </c>
      <c r="P1500" s="1">
        <v>40199</v>
      </c>
      <c r="Q1500">
        <v>66270.14</v>
      </c>
      <c r="S1500" s="1">
        <v>40115</v>
      </c>
      <c r="T1500">
        <v>2824.78</v>
      </c>
      <c r="V1500" s="1">
        <v>40148</v>
      </c>
      <c r="W1500">
        <v>5312.17</v>
      </c>
      <c r="Y1500" s="1">
        <v>40121</v>
      </c>
      <c r="Z1500">
        <v>3670.33</v>
      </c>
      <c r="AB1500" s="1">
        <v>40130</v>
      </c>
      <c r="AC1500">
        <v>5686.83</v>
      </c>
      <c r="AE1500" s="1">
        <v>40141</v>
      </c>
      <c r="AF1500">
        <v>11905.2</v>
      </c>
      <c r="AH1500" s="1">
        <v>40135</v>
      </c>
      <c r="AI1500">
        <v>23334.74</v>
      </c>
      <c r="AK1500" s="1">
        <v>40121</v>
      </c>
      <c r="AL1500">
        <v>305.88</v>
      </c>
      <c r="AN1500" s="1">
        <v>40157</v>
      </c>
      <c r="AO1500">
        <v>947.32600000000002</v>
      </c>
      <c r="AQ1500" s="1">
        <v>40156</v>
      </c>
      <c r="AR1500">
        <v>6351.71</v>
      </c>
      <c r="AT1500" s="1">
        <v>40218</v>
      </c>
      <c r="AU1500">
        <v>9932.9</v>
      </c>
      <c r="AW1500" s="1">
        <v>40200</v>
      </c>
      <c r="AX1500">
        <v>20726.18</v>
      </c>
      <c r="AZ1500" s="1">
        <v>40144</v>
      </c>
      <c r="BA1500">
        <v>4572.1000000000004</v>
      </c>
    </row>
    <row r="1501" spans="1:53">
      <c r="A1501" s="1">
        <v>40161</v>
      </c>
      <c r="B1501">
        <v>10501.05</v>
      </c>
      <c r="D1501" s="1">
        <v>40161</v>
      </c>
      <c r="E1501">
        <v>1114.1099999999999</v>
      </c>
      <c r="G1501" s="1">
        <v>40161</v>
      </c>
      <c r="H1501">
        <v>2212.1</v>
      </c>
      <c r="J1501" s="1">
        <v>40161</v>
      </c>
      <c r="K1501">
        <v>11545.69</v>
      </c>
      <c r="M1501" s="1">
        <v>40154</v>
      </c>
      <c r="N1501">
        <v>32085.17</v>
      </c>
      <c r="P1501" s="1">
        <v>40200</v>
      </c>
      <c r="Q1501">
        <v>66220.039999999994</v>
      </c>
      <c r="S1501" s="1">
        <v>40116</v>
      </c>
      <c r="T1501">
        <v>2743.5</v>
      </c>
      <c r="V1501" s="1">
        <v>40149</v>
      </c>
      <c r="W1501">
        <v>5327.39</v>
      </c>
      <c r="Y1501" s="1">
        <v>40122</v>
      </c>
      <c r="Z1501">
        <v>3708.73</v>
      </c>
      <c r="AB1501" s="1">
        <v>40133</v>
      </c>
      <c r="AC1501">
        <v>5804.82</v>
      </c>
      <c r="AE1501" s="1">
        <v>40142</v>
      </c>
      <c r="AF1501">
        <v>11965.8</v>
      </c>
      <c r="AH1501" s="1">
        <v>40136</v>
      </c>
      <c r="AI1501">
        <v>22823.22</v>
      </c>
      <c r="AK1501" s="1">
        <v>40122</v>
      </c>
      <c r="AL1501">
        <v>307.83</v>
      </c>
      <c r="AN1501" s="1">
        <v>40158</v>
      </c>
      <c r="AO1501">
        <v>949.83500000000004</v>
      </c>
      <c r="AQ1501" s="1">
        <v>40157</v>
      </c>
      <c r="AR1501">
        <v>6410.64</v>
      </c>
      <c r="AT1501" s="1">
        <v>40219</v>
      </c>
      <c r="AU1501">
        <v>9963.99</v>
      </c>
      <c r="AW1501" s="1">
        <v>40203</v>
      </c>
      <c r="AX1501">
        <v>20598.55</v>
      </c>
      <c r="AZ1501" s="1">
        <v>40147</v>
      </c>
      <c r="BA1501">
        <v>4701.3</v>
      </c>
    </row>
    <row r="1502" spans="1:53">
      <c r="A1502" s="1">
        <v>40162</v>
      </c>
      <c r="B1502">
        <v>10452</v>
      </c>
      <c r="D1502" s="1">
        <v>40162</v>
      </c>
      <c r="E1502">
        <v>1107.93</v>
      </c>
      <c r="G1502" s="1">
        <v>40162</v>
      </c>
      <c r="H1502">
        <v>2201.0500000000002</v>
      </c>
      <c r="J1502" s="1">
        <v>40162</v>
      </c>
      <c r="K1502">
        <v>11541.02</v>
      </c>
      <c r="M1502" s="1">
        <v>40155</v>
      </c>
      <c r="N1502">
        <v>31710.39</v>
      </c>
      <c r="P1502" s="1">
        <v>40204</v>
      </c>
      <c r="Q1502">
        <v>65523.73</v>
      </c>
      <c r="S1502" s="1">
        <v>40119</v>
      </c>
      <c r="T1502">
        <v>2762.95</v>
      </c>
      <c r="V1502" s="1">
        <v>40150</v>
      </c>
      <c r="W1502">
        <v>5313</v>
      </c>
      <c r="Y1502" s="1">
        <v>40123</v>
      </c>
      <c r="Z1502">
        <v>3707.29</v>
      </c>
      <c r="AB1502" s="1">
        <v>40134</v>
      </c>
      <c r="AC1502">
        <v>5778.43</v>
      </c>
      <c r="AE1502" s="1">
        <v>40143</v>
      </c>
      <c r="AF1502">
        <v>11657.5</v>
      </c>
      <c r="AH1502" s="1">
        <v>40137</v>
      </c>
      <c r="AI1502">
        <v>22511.68</v>
      </c>
      <c r="AK1502" s="1">
        <v>40123</v>
      </c>
      <c r="AL1502">
        <v>307.14</v>
      </c>
      <c r="AN1502" s="1">
        <v>40161</v>
      </c>
      <c r="AO1502">
        <v>956.25400000000002</v>
      </c>
      <c r="AQ1502" s="1">
        <v>40158</v>
      </c>
      <c r="AR1502">
        <v>6411.58</v>
      </c>
      <c r="AT1502" s="1">
        <v>40221</v>
      </c>
      <c r="AU1502">
        <v>10092.19</v>
      </c>
      <c r="AW1502" s="1">
        <v>40204</v>
      </c>
      <c r="AX1502">
        <v>20109.330000000002</v>
      </c>
      <c r="AZ1502" s="1">
        <v>40148</v>
      </c>
      <c r="BA1502">
        <v>4719</v>
      </c>
    </row>
    <row r="1503" spans="1:53">
      <c r="A1503" s="1">
        <v>40163</v>
      </c>
      <c r="B1503">
        <v>10441.120000000001</v>
      </c>
      <c r="D1503" s="1">
        <v>40163</v>
      </c>
      <c r="E1503">
        <v>1109.18</v>
      </c>
      <c r="G1503" s="1">
        <v>40163</v>
      </c>
      <c r="H1503">
        <v>2206.91</v>
      </c>
      <c r="J1503" s="1">
        <v>40163</v>
      </c>
      <c r="K1503">
        <v>11637.04</v>
      </c>
      <c r="M1503" s="1">
        <v>40156</v>
      </c>
      <c r="N1503">
        <v>31670.21</v>
      </c>
      <c r="P1503" s="1">
        <v>40205</v>
      </c>
      <c r="Q1503">
        <v>65069.79</v>
      </c>
      <c r="S1503" s="1">
        <v>40120</v>
      </c>
      <c r="T1503">
        <v>2712.3</v>
      </c>
      <c r="V1503" s="1">
        <v>40151</v>
      </c>
      <c r="W1503">
        <v>5322.36</v>
      </c>
      <c r="Y1503" s="1">
        <v>40126</v>
      </c>
      <c r="Z1503">
        <v>3785.49</v>
      </c>
      <c r="AB1503" s="1">
        <v>40135</v>
      </c>
      <c r="AC1503">
        <v>5787.61</v>
      </c>
      <c r="AE1503" s="1">
        <v>40144</v>
      </c>
      <c r="AF1503">
        <v>11776.8</v>
      </c>
      <c r="AH1503" s="1">
        <v>40140</v>
      </c>
      <c r="AI1503">
        <v>22956.44</v>
      </c>
      <c r="AK1503" s="1">
        <v>40126</v>
      </c>
      <c r="AL1503">
        <v>314.45999999999998</v>
      </c>
      <c r="AN1503" s="1">
        <v>40162</v>
      </c>
      <c r="AO1503">
        <v>949.07299999999998</v>
      </c>
      <c r="AQ1503" s="1">
        <v>40161</v>
      </c>
      <c r="AR1503">
        <v>6433.09</v>
      </c>
      <c r="AT1503" s="1">
        <v>40224</v>
      </c>
      <c r="AU1503">
        <v>10013.299999999999</v>
      </c>
      <c r="AW1503" s="1">
        <v>40205</v>
      </c>
      <c r="AX1503">
        <v>20033.07</v>
      </c>
      <c r="AZ1503" s="1">
        <v>40149</v>
      </c>
      <c r="BA1503">
        <v>4762.3999999999996</v>
      </c>
    </row>
    <row r="1504" spans="1:53">
      <c r="A1504" s="1">
        <v>40164</v>
      </c>
      <c r="B1504">
        <v>10308.26</v>
      </c>
      <c r="D1504" s="1">
        <v>40164</v>
      </c>
      <c r="E1504">
        <v>1096.08</v>
      </c>
      <c r="G1504" s="1">
        <v>40164</v>
      </c>
      <c r="H1504">
        <v>2180.0500000000002</v>
      </c>
      <c r="J1504" s="1">
        <v>40164</v>
      </c>
      <c r="K1504">
        <v>11473.06</v>
      </c>
      <c r="M1504" s="1">
        <v>40157</v>
      </c>
      <c r="N1504">
        <v>31916.6</v>
      </c>
      <c r="P1504" s="1">
        <v>40206</v>
      </c>
      <c r="Q1504">
        <v>65587.81</v>
      </c>
      <c r="S1504" s="1">
        <v>40121</v>
      </c>
      <c r="T1504">
        <v>2763.29</v>
      </c>
      <c r="V1504" s="1">
        <v>40154</v>
      </c>
      <c r="W1504">
        <v>5310.66</v>
      </c>
      <c r="Y1504" s="1">
        <v>40127</v>
      </c>
      <c r="Z1504">
        <v>3785.59</v>
      </c>
      <c r="AB1504" s="1">
        <v>40136</v>
      </c>
      <c r="AC1504">
        <v>5702.18</v>
      </c>
      <c r="AE1504" s="1">
        <v>40147</v>
      </c>
      <c r="AF1504">
        <v>11644.7</v>
      </c>
      <c r="AH1504" s="1">
        <v>40141</v>
      </c>
      <c r="AI1504">
        <v>22708.45</v>
      </c>
      <c r="AK1504" s="1">
        <v>40127</v>
      </c>
      <c r="AL1504">
        <v>313.26</v>
      </c>
      <c r="AN1504" s="1">
        <v>40163</v>
      </c>
      <c r="AO1504">
        <v>959.59699999999998</v>
      </c>
      <c r="AQ1504" s="1">
        <v>40162</v>
      </c>
      <c r="AR1504">
        <v>6439.4</v>
      </c>
      <c r="AT1504" s="1">
        <v>40225</v>
      </c>
      <c r="AU1504">
        <v>10034.25</v>
      </c>
      <c r="AW1504" s="1">
        <v>40206</v>
      </c>
      <c r="AX1504">
        <v>20356.37</v>
      </c>
      <c r="AZ1504" s="1">
        <v>40150</v>
      </c>
      <c r="BA1504">
        <v>4774.6000000000004</v>
      </c>
    </row>
    <row r="1505" spans="1:53">
      <c r="A1505" s="1">
        <v>40165</v>
      </c>
      <c r="B1505">
        <v>10328.89</v>
      </c>
      <c r="D1505" s="1">
        <v>40165</v>
      </c>
      <c r="E1505">
        <v>1102.47</v>
      </c>
      <c r="G1505" s="1">
        <v>40165</v>
      </c>
      <c r="H1505">
        <v>2211.69</v>
      </c>
      <c r="J1505" s="1">
        <v>40165</v>
      </c>
      <c r="K1505">
        <v>11463.4</v>
      </c>
      <c r="M1505" s="1">
        <v>40158</v>
      </c>
      <c r="N1505">
        <v>31901.69</v>
      </c>
      <c r="P1505" s="1">
        <v>40207</v>
      </c>
      <c r="Q1505">
        <v>65401.77</v>
      </c>
      <c r="S1505" s="1">
        <v>40122</v>
      </c>
      <c r="T1505">
        <v>2793.44</v>
      </c>
      <c r="V1505" s="1">
        <v>40155</v>
      </c>
      <c r="W1505">
        <v>5223.13</v>
      </c>
      <c r="Y1505" s="1">
        <v>40128</v>
      </c>
      <c r="Z1505">
        <v>3814.39</v>
      </c>
      <c r="AB1505" s="1">
        <v>40137</v>
      </c>
      <c r="AC1505">
        <v>5663.15</v>
      </c>
      <c r="AE1505" s="1">
        <v>40148</v>
      </c>
      <c r="AF1505">
        <v>11862.1</v>
      </c>
      <c r="AH1505" s="1">
        <v>40142</v>
      </c>
      <c r="AI1505">
        <v>22741.85</v>
      </c>
      <c r="AK1505" s="1">
        <v>40128</v>
      </c>
      <c r="AL1505">
        <v>317.97000000000003</v>
      </c>
      <c r="AN1505" s="1">
        <v>40164</v>
      </c>
      <c r="AO1505">
        <v>946.58199999999999</v>
      </c>
      <c r="AQ1505" s="1">
        <v>40163</v>
      </c>
      <c r="AR1505">
        <v>6532.32</v>
      </c>
      <c r="AT1505" s="1">
        <v>40226</v>
      </c>
      <c r="AU1505">
        <v>10306.83</v>
      </c>
      <c r="AW1505" s="1">
        <v>40207</v>
      </c>
      <c r="AX1505">
        <v>20121.990000000002</v>
      </c>
      <c r="AZ1505" s="1">
        <v>40151</v>
      </c>
      <c r="BA1505">
        <v>4702.2</v>
      </c>
    </row>
    <row r="1506" spans="1:53">
      <c r="A1506" s="1">
        <v>40168</v>
      </c>
      <c r="B1506">
        <v>10414.14</v>
      </c>
      <c r="D1506" s="1">
        <v>40168</v>
      </c>
      <c r="E1506">
        <v>1114.05</v>
      </c>
      <c r="G1506" s="1">
        <v>40168</v>
      </c>
      <c r="H1506">
        <v>2237.66</v>
      </c>
      <c r="J1506" s="1">
        <v>40168</v>
      </c>
      <c r="K1506">
        <v>11554.72</v>
      </c>
      <c r="M1506" s="1">
        <v>40161</v>
      </c>
      <c r="N1506">
        <v>32009.88</v>
      </c>
      <c r="P1506" s="1">
        <v>40210</v>
      </c>
      <c r="Q1506">
        <v>66571.740000000005</v>
      </c>
      <c r="S1506" s="1">
        <v>40123</v>
      </c>
      <c r="T1506">
        <v>2794.25</v>
      </c>
      <c r="V1506" s="1">
        <v>40156</v>
      </c>
      <c r="W1506">
        <v>5203.8900000000003</v>
      </c>
      <c r="Y1506" s="1">
        <v>40129</v>
      </c>
      <c r="Z1506">
        <v>3808.07</v>
      </c>
      <c r="AB1506" s="1">
        <v>40140</v>
      </c>
      <c r="AC1506">
        <v>5801.48</v>
      </c>
      <c r="AE1506" s="1">
        <v>40149</v>
      </c>
      <c r="AF1506">
        <v>11868.8</v>
      </c>
      <c r="AH1506" s="1">
        <v>40143</v>
      </c>
      <c r="AI1506">
        <v>21922.45</v>
      </c>
      <c r="AK1506" s="1">
        <v>40129</v>
      </c>
      <c r="AL1506">
        <v>317.06</v>
      </c>
      <c r="AN1506" s="1">
        <v>40165</v>
      </c>
      <c r="AO1506">
        <v>936.03399999999999</v>
      </c>
      <c r="AQ1506" s="1">
        <v>40164</v>
      </c>
      <c r="AR1506">
        <v>6489.23</v>
      </c>
      <c r="AT1506" s="1">
        <v>40227</v>
      </c>
      <c r="AU1506">
        <v>10335.69</v>
      </c>
      <c r="AW1506" s="1">
        <v>40210</v>
      </c>
      <c r="AX1506">
        <v>20243.75</v>
      </c>
      <c r="AZ1506" s="1">
        <v>40154</v>
      </c>
      <c r="BA1506">
        <v>4676.5</v>
      </c>
    </row>
    <row r="1507" spans="1:53">
      <c r="A1507" s="1">
        <v>40169</v>
      </c>
      <c r="B1507">
        <v>10464.93</v>
      </c>
      <c r="D1507" s="1">
        <v>40169</v>
      </c>
      <c r="E1507">
        <v>1118.02</v>
      </c>
      <c r="G1507" s="1">
        <v>40169</v>
      </c>
      <c r="H1507">
        <v>2252.67</v>
      </c>
      <c r="J1507" s="1">
        <v>40169</v>
      </c>
      <c r="K1507">
        <v>11627.98</v>
      </c>
      <c r="M1507" s="1">
        <v>40162</v>
      </c>
      <c r="N1507">
        <v>31902.6</v>
      </c>
      <c r="P1507" s="1">
        <v>40211</v>
      </c>
      <c r="Q1507">
        <v>67163.210000000006</v>
      </c>
      <c r="S1507" s="1">
        <v>40126</v>
      </c>
      <c r="T1507">
        <v>2860.11</v>
      </c>
      <c r="V1507" s="1">
        <v>40157</v>
      </c>
      <c r="W1507">
        <v>5244.37</v>
      </c>
      <c r="Y1507" s="1">
        <v>40130</v>
      </c>
      <c r="Z1507">
        <v>3806.01</v>
      </c>
      <c r="AB1507" s="1">
        <v>40141</v>
      </c>
      <c r="AC1507">
        <v>5769.31</v>
      </c>
      <c r="AE1507" s="1">
        <v>40150</v>
      </c>
      <c r="AF1507">
        <v>11905.3</v>
      </c>
      <c r="AH1507" s="1">
        <v>40144</v>
      </c>
      <c r="AI1507">
        <v>22205.279999999999</v>
      </c>
      <c r="AK1507" s="1">
        <v>40130</v>
      </c>
      <c r="AL1507">
        <v>317.37</v>
      </c>
      <c r="AN1507" s="1">
        <v>40168</v>
      </c>
      <c r="AO1507">
        <v>948.37599999999998</v>
      </c>
      <c r="AQ1507" s="1">
        <v>40165</v>
      </c>
      <c r="AR1507">
        <v>6464.32</v>
      </c>
      <c r="AT1507" s="1">
        <v>40228</v>
      </c>
      <c r="AU1507">
        <v>10123.58</v>
      </c>
      <c r="AW1507" s="1">
        <v>40211</v>
      </c>
      <c r="AX1507">
        <v>20272.18</v>
      </c>
      <c r="AZ1507" s="1">
        <v>40155</v>
      </c>
      <c r="BA1507">
        <v>4670.6000000000004</v>
      </c>
    </row>
    <row r="1508" spans="1:53">
      <c r="A1508" s="1">
        <v>40170</v>
      </c>
      <c r="B1508">
        <v>10466.44</v>
      </c>
      <c r="D1508" s="1">
        <v>40170</v>
      </c>
      <c r="E1508">
        <v>1120.5899999999999</v>
      </c>
      <c r="G1508" s="1">
        <v>40170</v>
      </c>
      <c r="H1508">
        <v>2269.64</v>
      </c>
      <c r="J1508" s="1">
        <v>40170</v>
      </c>
      <c r="K1508">
        <v>11658.7</v>
      </c>
      <c r="M1508" s="1">
        <v>40163</v>
      </c>
      <c r="N1508">
        <v>31956.25</v>
      </c>
      <c r="P1508" s="1">
        <v>40212</v>
      </c>
      <c r="Q1508">
        <v>67108.56</v>
      </c>
      <c r="S1508" s="1">
        <v>40127</v>
      </c>
      <c r="T1508">
        <v>2856.44</v>
      </c>
      <c r="V1508" s="1">
        <v>40158</v>
      </c>
      <c r="W1508">
        <v>5261.57</v>
      </c>
      <c r="Y1508" s="1">
        <v>40133</v>
      </c>
      <c r="Z1508">
        <v>3863.16</v>
      </c>
      <c r="AB1508" s="1">
        <v>40142</v>
      </c>
      <c r="AC1508">
        <v>5803.02</v>
      </c>
      <c r="AE1508" s="1">
        <v>40151</v>
      </c>
      <c r="AF1508">
        <v>12032.2</v>
      </c>
      <c r="AH1508" s="1">
        <v>40147</v>
      </c>
      <c r="AI1508">
        <v>21928.16</v>
      </c>
      <c r="AK1508" s="1">
        <v>40133</v>
      </c>
      <c r="AL1508">
        <v>322.16000000000003</v>
      </c>
      <c r="AN1508" s="1">
        <v>40169</v>
      </c>
      <c r="AO1508">
        <v>961.88400000000001</v>
      </c>
      <c r="AQ1508" s="1">
        <v>40168</v>
      </c>
      <c r="AR1508">
        <v>6504.44</v>
      </c>
      <c r="AT1508" s="1">
        <v>40231</v>
      </c>
      <c r="AU1508">
        <v>10400.469999999999</v>
      </c>
      <c r="AW1508" s="1">
        <v>40212</v>
      </c>
      <c r="AX1508">
        <v>20722.080000000002</v>
      </c>
      <c r="AZ1508" s="1">
        <v>40156</v>
      </c>
      <c r="BA1508">
        <v>4637.8999999999996</v>
      </c>
    </row>
    <row r="1509" spans="1:53">
      <c r="A1509" s="1">
        <v>40171</v>
      </c>
      <c r="B1509">
        <v>10520.1</v>
      </c>
      <c r="D1509" s="1">
        <v>40171</v>
      </c>
      <c r="E1509">
        <v>1126.48</v>
      </c>
      <c r="G1509" s="1">
        <v>40171</v>
      </c>
      <c r="H1509">
        <v>2285.69</v>
      </c>
      <c r="J1509" s="1">
        <v>40171</v>
      </c>
      <c r="K1509">
        <v>11754.61</v>
      </c>
      <c r="M1509" s="1">
        <v>40164</v>
      </c>
      <c r="N1509">
        <v>31948.41</v>
      </c>
      <c r="P1509" s="1">
        <v>40213</v>
      </c>
      <c r="Q1509">
        <v>63934.01</v>
      </c>
      <c r="S1509" s="1">
        <v>40128</v>
      </c>
      <c r="T1509">
        <v>2881.01</v>
      </c>
      <c r="V1509" s="1">
        <v>40161</v>
      </c>
      <c r="W1509">
        <v>5315.34</v>
      </c>
      <c r="Y1509" s="1">
        <v>40134</v>
      </c>
      <c r="Z1509">
        <v>3829.06</v>
      </c>
      <c r="AB1509" s="1">
        <v>40143</v>
      </c>
      <c r="AC1509">
        <v>5614.17</v>
      </c>
      <c r="AE1509" s="1">
        <v>40154</v>
      </c>
      <c r="AF1509">
        <v>12011.8</v>
      </c>
      <c r="AH1509" s="1">
        <v>40148</v>
      </c>
      <c r="AI1509">
        <v>22556.05</v>
      </c>
      <c r="AK1509" s="1">
        <v>40134</v>
      </c>
      <c r="AL1509">
        <v>321.08</v>
      </c>
      <c r="AN1509" s="1">
        <v>40170</v>
      </c>
      <c r="AO1509">
        <v>961.54499999999996</v>
      </c>
      <c r="AQ1509" s="1">
        <v>40169</v>
      </c>
      <c r="AR1509">
        <v>6582.9</v>
      </c>
      <c r="AT1509" s="1">
        <v>40232</v>
      </c>
      <c r="AU1509">
        <v>10352.1</v>
      </c>
      <c r="AW1509" s="1">
        <v>40213</v>
      </c>
      <c r="AX1509">
        <v>20341.64</v>
      </c>
      <c r="AZ1509" s="1">
        <v>40157</v>
      </c>
      <c r="BA1509">
        <v>4606.7</v>
      </c>
    </row>
    <row r="1510" spans="1:53">
      <c r="A1510" s="1">
        <v>40175</v>
      </c>
      <c r="B1510">
        <v>10547.08</v>
      </c>
      <c r="D1510" s="1">
        <v>40175</v>
      </c>
      <c r="E1510">
        <v>1127.78</v>
      </c>
      <c r="G1510" s="1">
        <v>40175</v>
      </c>
      <c r="H1510">
        <v>2291.08</v>
      </c>
      <c r="J1510" s="1">
        <v>40176</v>
      </c>
      <c r="K1510">
        <v>11701.81</v>
      </c>
      <c r="M1510" s="1">
        <v>40165</v>
      </c>
      <c r="N1510">
        <v>31834.07</v>
      </c>
      <c r="P1510" s="1">
        <v>40214</v>
      </c>
      <c r="Q1510">
        <v>62762.7</v>
      </c>
      <c r="S1510" s="1">
        <v>40129</v>
      </c>
      <c r="T1510">
        <v>2876.92</v>
      </c>
      <c r="V1510" s="1">
        <v>40162</v>
      </c>
      <c r="W1510">
        <v>5285.77</v>
      </c>
      <c r="Y1510" s="1">
        <v>40135</v>
      </c>
      <c r="Z1510">
        <v>3828.16</v>
      </c>
      <c r="AB1510" s="1">
        <v>40144</v>
      </c>
      <c r="AC1510">
        <v>5685.61</v>
      </c>
      <c r="AE1510" s="1">
        <v>40155</v>
      </c>
      <c r="AF1510">
        <v>11808.9</v>
      </c>
      <c r="AH1510" s="1">
        <v>40149</v>
      </c>
      <c r="AI1510">
        <v>22572.880000000001</v>
      </c>
      <c r="AK1510" s="1">
        <v>40135</v>
      </c>
      <c r="AL1510">
        <v>319.42</v>
      </c>
      <c r="AN1510" s="1">
        <v>40175</v>
      </c>
      <c r="AO1510">
        <v>965.048</v>
      </c>
      <c r="AQ1510" s="1">
        <v>40170</v>
      </c>
      <c r="AR1510">
        <v>6579.98</v>
      </c>
      <c r="AT1510" s="1">
        <v>40233</v>
      </c>
      <c r="AU1510">
        <v>10198.83</v>
      </c>
      <c r="AW1510" s="1">
        <v>40214</v>
      </c>
      <c r="AX1510">
        <v>19665.080000000002</v>
      </c>
      <c r="AZ1510" s="1">
        <v>40158</v>
      </c>
      <c r="BA1510">
        <v>4635.2</v>
      </c>
    </row>
    <row r="1511" spans="1:53">
      <c r="A1511" s="1">
        <v>40176</v>
      </c>
      <c r="B1511">
        <v>10545.41</v>
      </c>
      <c r="D1511" s="1">
        <v>40176</v>
      </c>
      <c r="E1511">
        <v>1126.2</v>
      </c>
      <c r="G1511" s="1">
        <v>40176</v>
      </c>
      <c r="H1511">
        <v>2288.4</v>
      </c>
      <c r="J1511" s="1">
        <v>40177</v>
      </c>
      <c r="K1511">
        <v>11717.46</v>
      </c>
      <c r="M1511" s="1">
        <v>40168</v>
      </c>
      <c r="N1511">
        <v>31799.23</v>
      </c>
      <c r="P1511" s="1">
        <v>40217</v>
      </c>
      <c r="Q1511">
        <v>63153.09</v>
      </c>
      <c r="S1511" s="1">
        <v>40130</v>
      </c>
      <c r="T1511">
        <v>2883.04</v>
      </c>
      <c r="V1511" s="1">
        <v>40163</v>
      </c>
      <c r="W1511">
        <v>5320.26</v>
      </c>
      <c r="Y1511" s="1">
        <v>40136</v>
      </c>
      <c r="Z1511">
        <v>3760.22</v>
      </c>
      <c r="AB1511" s="1">
        <v>40147</v>
      </c>
      <c r="AC1511">
        <v>5625.95</v>
      </c>
      <c r="AE1511" s="1">
        <v>40156</v>
      </c>
      <c r="AF1511">
        <v>11541.2</v>
      </c>
      <c r="AH1511" s="1">
        <v>40150</v>
      </c>
      <c r="AI1511">
        <v>22615.94</v>
      </c>
      <c r="AK1511" s="1">
        <v>40136</v>
      </c>
      <c r="AL1511">
        <v>313.31</v>
      </c>
      <c r="AN1511" s="1">
        <v>40176</v>
      </c>
      <c r="AO1511">
        <v>965.79600000000005</v>
      </c>
      <c r="AQ1511" s="1">
        <v>40175</v>
      </c>
      <c r="AR1511">
        <v>6591.01</v>
      </c>
      <c r="AT1511" s="1">
        <v>40234</v>
      </c>
      <c r="AU1511">
        <v>10101.959999999999</v>
      </c>
      <c r="AW1511" s="1">
        <v>40217</v>
      </c>
      <c r="AX1511">
        <v>19550.89</v>
      </c>
      <c r="AZ1511" s="1">
        <v>40161</v>
      </c>
      <c r="BA1511">
        <v>4654</v>
      </c>
    </row>
    <row r="1512" spans="1:53">
      <c r="A1512" s="1">
        <v>40177</v>
      </c>
      <c r="B1512">
        <v>10548.51</v>
      </c>
      <c r="D1512" s="1">
        <v>40177</v>
      </c>
      <c r="E1512">
        <v>1126.42</v>
      </c>
      <c r="G1512" s="1">
        <v>40177</v>
      </c>
      <c r="H1512">
        <v>2291.2800000000002</v>
      </c>
      <c r="J1512" s="1">
        <v>40178</v>
      </c>
      <c r="K1512">
        <v>11746.11</v>
      </c>
      <c r="M1512" s="1">
        <v>40169</v>
      </c>
      <c r="N1512">
        <v>32240.32</v>
      </c>
      <c r="P1512" s="1">
        <v>40218</v>
      </c>
      <c r="Q1512">
        <v>64718.17</v>
      </c>
      <c r="S1512" s="1">
        <v>40133</v>
      </c>
      <c r="T1512">
        <v>2926.15</v>
      </c>
      <c r="V1512" s="1">
        <v>40164</v>
      </c>
      <c r="W1512">
        <v>5217.6099999999997</v>
      </c>
      <c r="Y1512" s="1">
        <v>40137</v>
      </c>
      <c r="Z1512">
        <v>3729.36</v>
      </c>
      <c r="AB1512" s="1">
        <v>40148</v>
      </c>
      <c r="AC1512">
        <v>5776.61</v>
      </c>
      <c r="AE1512" s="1">
        <v>40157</v>
      </c>
      <c r="AF1512">
        <v>11594.7</v>
      </c>
      <c r="AH1512" s="1">
        <v>40151</v>
      </c>
      <c r="AI1512">
        <v>22926.03</v>
      </c>
      <c r="AK1512" s="1">
        <v>40137</v>
      </c>
      <c r="AL1512">
        <v>310.02999999999997</v>
      </c>
      <c r="AN1512" s="1">
        <v>40177</v>
      </c>
      <c r="AO1512">
        <v>951.71900000000005</v>
      </c>
      <c r="AQ1512" s="1">
        <v>40176</v>
      </c>
      <c r="AR1512">
        <v>6608.52</v>
      </c>
      <c r="AT1512" s="1">
        <v>40235</v>
      </c>
      <c r="AU1512">
        <v>10126.030000000001</v>
      </c>
      <c r="AW1512" s="1">
        <v>40218</v>
      </c>
      <c r="AX1512">
        <v>19790.28</v>
      </c>
      <c r="AZ1512" s="1">
        <v>40162</v>
      </c>
      <c r="BA1512">
        <v>4673.5</v>
      </c>
    </row>
    <row r="1513" spans="1:53">
      <c r="A1513" s="1">
        <v>40178</v>
      </c>
      <c r="B1513">
        <v>10428.049999999999</v>
      </c>
      <c r="D1513" s="1">
        <v>40178</v>
      </c>
      <c r="E1513">
        <v>1115.0999999999999</v>
      </c>
      <c r="G1513" s="1">
        <v>40178</v>
      </c>
      <c r="H1513">
        <v>2269.15</v>
      </c>
      <c r="J1513" s="1">
        <v>40182</v>
      </c>
      <c r="K1513">
        <v>11866.9</v>
      </c>
      <c r="M1513" s="1">
        <v>40170</v>
      </c>
      <c r="N1513">
        <v>32450.23</v>
      </c>
      <c r="P1513" s="1">
        <v>40219</v>
      </c>
      <c r="Q1513">
        <v>65051.42</v>
      </c>
      <c r="S1513" s="1">
        <v>40134</v>
      </c>
      <c r="T1513">
        <v>2906.92</v>
      </c>
      <c r="V1513" s="1">
        <v>40165</v>
      </c>
      <c r="W1513">
        <v>5196.8100000000004</v>
      </c>
      <c r="Y1513" s="1">
        <v>40140</v>
      </c>
      <c r="Z1513">
        <v>3813.17</v>
      </c>
      <c r="AB1513" s="1">
        <v>40149</v>
      </c>
      <c r="AC1513">
        <v>5781.68</v>
      </c>
      <c r="AE1513" s="1">
        <v>40158</v>
      </c>
      <c r="AF1513">
        <v>11616</v>
      </c>
      <c r="AH1513" s="1">
        <v>40154</v>
      </c>
      <c r="AI1513">
        <v>22788.52</v>
      </c>
      <c r="AK1513" s="1">
        <v>40140</v>
      </c>
      <c r="AL1513">
        <v>317.04000000000002</v>
      </c>
      <c r="AN1513" s="1">
        <v>40182</v>
      </c>
      <c r="AO1513">
        <v>963.56</v>
      </c>
      <c r="AQ1513" s="1">
        <v>40177</v>
      </c>
      <c r="AR1513">
        <v>6545.91</v>
      </c>
      <c r="AT1513" s="1">
        <v>40238</v>
      </c>
      <c r="AU1513">
        <v>10172.06</v>
      </c>
      <c r="AW1513" s="1">
        <v>40219</v>
      </c>
      <c r="AX1513">
        <v>19922.22</v>
      </c>
      <c r="AZ1513" s="1">
        <v>40163</v>
      </c>
      <c r="BA1513">
        <v>4661.8999999999996</v>
      </c>
    </row>
    <row r="1514" spans="1:53">
      <c r="A1514" s="1">
        <v>40182</v>
      </c>
      <c r="B1514">
        <v>10583.96</v>
      </c>
      <c r="D1514" s="1">
        <v>40182</v>
      </c>
      <c r="E1514">
        <v>1132.99</v>
      </c>
      <c r="G1514" s="1">
        <v>40182</v>
      </c>
      <c r="H1514">
        <v>2308.42</v>
      </c>
      <c r="J1514" s="1">
        <v>40183</v>
      </c>
      <c r="K1514">
        <v>11888.08</v>
      </c>
      <c r="M1514" s="1">
        <v>40171</v>
      </c>
      <c r="N1514">
        <v>32548.53</v>
      </c>
      <c r="P1514" s="1">
        <v>40220</v>
      </c>
      <c r="Q1514">
        <v>66128.94</v>
      </c>
      <c r="S1514" s="1">
        <v>40135</v>
      </c>
      <c r="T1514">
        <v>2908.53</v>
      </c>
      <c r="V1514" s="1">
        <v>40168</v>
      </c>
      <c r="W1514">
        <v>5293.99</v>
      </c>
      <c r="Y1514" s="1">
        <v>40141</v>
      </c>
      <c r="Z1514">
        <v>3784.62</v>
      </c>
      <c r="AB1514" s="1">
        <v>40150</v>
      </c>
      <c r="AC1514">
        <v>5770.35</v>
      </c>
      <c r="AE1514" s="1">
        <v>40161</v>
      </c>
      <c r="AF1514">
        <v>11705.9</v>
      </c>
      <c r="AH1514" s="1">
        <v>40155</v>
      </c>
      <c r="AI1514">
        <v>22404.32</v>
      </c>
      <c r="AK1514" s="1">
        <v>40141</v>
      </c>
      <c r="AL1514">
        <v>315.86</v>
      </c>
      <c r="AN1514" s="1">
        <v>40183</v>
      </c>
      <c r="AO1514">
        <v>967.27200000000005</v>
      </c>
      <c r="AQ1514" s="1">
        <v>40182</v>
      </c>
      <c r="AR1514">
        <v>6631.44</v>
      </c>
      <c r="AT1514" s="1">
        <v>40239</v>
      </c>
      <c r="AU1514">
        <v>10221.84</v>
      </c>
      <c r="AW1514" s="1">
        <v>40220</v>
      </c>
      <c r="AX1514">
        <v>20290.689999999999</v>
      </c>
      <c r="AZ1514" s="1">
        <v>40164</v>
      </c>
      <c r="BA1514">
        <v>4670.3</v>
      </c>
    </row>
    <row r="1515" spans="1:53">
      <c r="A1515" s="1">
        <v>40183</v>
      </c>
      <c r="B1515">
        <v>10572.02</v>
      </c>
      <c r="D1515" s="1">
        <v>40183</v>
      </c>
      <c r="E1515">
        <v>1136.52</v>
      </c>
      <c r="G1515" s="1">
        <v>40183</v>
      </c>
      <c r="H1515">
        <v>2308.71</v>
      </c>
      <c r="J1515" s="1">
        <v>40184</v>
      </c>
      <c r="K1515">
        <v>11944.54</v>
      </c>
      <c r="M1515" s="1">
        <v>40175</v>
      </c>
      <c r="N1515">
        <v>32610.51</v>
      </c>
      <c r="P1515" s="1">
        <v>40221</v>
      </c>
      <c r="Q1515">
        <v>65854.97</v>
      </c>
      <c r="S1515" s="1">
        <v>40136</v>
      </c>
      <c r="T1515">
        <v>2860.29</v>
      </c>
      <c r="V1515" s="1">
        <v>40169</v>
      </c>
      <c r="W1515">
        <v>5328.66</v>
      </c>
      <c r="Y1515" s="1">
        <v>40142</v>
      </c>
      <c r="Z1515">
        <v>3809.16</v>
      </c>
      <c r="AB1515" s="1">
        <v>40151</v>
      </c>
      <c r="AC1515">
        <v>5817.65</v>
      </c>
      <c r="AE1515" s="1">
        <v>40162</v>
      </c>
      <c r="AF1515">
        <v>11735.5</v>
      </c>
      <c r="AH1515" s="1">
        <v>40156</v>
      </c>
      <c r="AI1515">
        <v>22236.23</v>
      </c>
      <c r="AK1515" s="1">
        <v>40142</v>
      </c>
      <c r="AL1515">
        <v>318.24</v>
      </c>
      <c r="AN1515" s="1">
        <v>40185</v>
      </c>
      <c r="AO1515">
        <v>965.82100000000003</v>
      </c>
      <c r="AQ1515" s="1">
        <v>40183</v>
      </c>
      <c r="AR1515">
        <v>6579.26</v>
      </c>
      <c r="AT1515" s="1">
        <v>40240</v>
      </c>
      <c r="AU1515">
        <v>10253.14</v>
      </c>
      <c r="AW1515" s="1">
        <v>40221</v>
      </c>
      <c r="AX1515">
        <v>20268.689999999999</v>
      </c>
      <c r="AZ1515" s="1">
        <v>40165</v>
      </c>
      <c r="BA1515">
        <v>4650.5</v>
      </c>
    </row>
    <row r="1516" spans="1:53">
      <c r="A1516" s="1">
        <v>40184</v>
      </c>
      <c r="B1516">
        <v>10573.68</v>
      </c>
      <c r="D1516" s="1">
        <v>40184</v>
      </c>
      <c r="E1516">
        <v>1137.1400000000001</v>
      </c>
      <c r="G1516" s="1">
        <v>40184</v>
      </c>
      <c r="H1516">
        <v>2301.09</v>
      </c>
      <c r="J1516" s="1">
        <v>40185</v>
      </c>
      <c r="K1516">
        <v>11887.51</v>
      </c>
      <c r="M1516" s="1">
        <v>40176</v>
      </c>
      <c r="N1516">
        <v>32626.29</v>
      </c>
      <c r="P1516" s="1">
        <v>40226</v>
      </c>
      <c r="Q1516">
        <v>67284.570000000007</v>
      </c>
      <c r="S1516" s="1">
        <v>40137</v>
      </c>
      <c r="T1516">
        <v>2833.06</v>
      </c>
      <c r="V1516" s="1">
        <v>40170</v>
      </c>
      <c r="W1516">
        <v>5372.38</v>
      </c>
      <c r="Y1516" s="1">
        <v>40143</v>
      </c>
      <c r="Z1516">
        <v>3679.23</v>
      </c>
      <c r="AB1516" s="1">
        <v>40154</v>
      </c>
      <c r="AC1516">
        <v>5784.75</v>
      </c>
      <c r="AE1516" s="1">
        <v>40163</v>
      </c>
      <c r="AF1516">
        <v>11863.2</v>
      </c>
      <c r="AH1516" s="1">
        <v>40157</v>
      </c>
      <c r="AI1516">
        <v>22385.67</v>
      </c>
      <c r="AK1516" s="1">
        <v>40143</v>
      </c>
      <c r="AL1516">
        <v>306.72000000000003</v>
      </c>
      <c r="AN1516" s="1">
        <v>40186</v>
      </c>
      <c r="AO1516">
        <v>973.44200000000001</v>
      </c>
      <c r="AQ1516" s="1">
        <v>40184</v>
      </c>
      <c r="AR1516">
        <v>6559.41</v>
      </c>
      <c r="AT1516" s="1">
        <v>40241</v>
      </c>
      <c r="AU1516">
        <v>10145.719999999999</v>
      </c>
      <c r="AW1516" s="1">
        <v>40226</v>
      </c>
      <c r="AX1516">
        <v>20534.009999999998</v>
      </c>
      <c r="AZ1516" s="1">
        <v>40168</v>
      </c>
      <c r="BA1516">
        <v>4635.1000000000004</v>
      </c>
    </row>
    <row r="1517" spans="1:53">
      <c r="A1517" s="1">
        <v>40185</v>
      </c>
      <c r="B1517">
        <v>10606.86</v>
      </c>
      <c r="D1517" s="1">
        <v>40185</v>
      </c>
      <c r="E1517">
        <v>1141.69</v>
      </c>
      <c r="G1517" s="1">
        <v>40185</v>
      </c>
      <c r="H1517">
        <v>2300.0500000000002</v>
      </c>
      <c r="J1517" s="1">
        <v>40186</v>
      </c>
      <c r="K1517">
        <v>11953.83</v>
      </c>
      <c r="M1517" s="1">
        <v>40177</v>
      </c>
      <c r="N1517">
        <v>32448.74</v>
      </c>
      <c r="P1517" s="1">
        <v>40227</v>
      </c>
      <c r="Q1517">
        <v>67836.08</v>
      </c>
      <c r="S1517" s="1">
        <v>40140</v>
      </c>
      <c r="T1517">
        <v>2898.19</v>
      </c>
      <c r="V1517" s="1">
        <v>40171</v>
      </c>
      <c r="W1517">
        <v>5402.41</v>
      </c>
      <c r="Y1517" s="1">
        <v>40144</v>
      </c>
      <c r="Z1517">
        <v>3721.45</v>
      </c>
      <c r="AB1517" s="1">
        <v>40155</v>
      </c>
      <c r="AC1517">
        <v>5688.58</v>
      </c>
      <c r="AE1517" s="1">
        <v>40164</v>
      </c>
      <c r="AF1517">
        <v>11696.9</v>
      </c>
      <c r="AH1517" s="1">
        <v>40158</v>
      </c>
      <c r="AI1517">
        <v>22411.51</v>
      </c>
      <c r="AK1517" s="1">
        <v>40144</v>
      </c>
      <c r="AL1517">
        <v>309.52</v>
      </c>
      <c r="AN1517" s="1">
        <v>40189</v>
      </c>
      <c r="AO1517">
        <v>978.178</v>
      </c>
      <c r="AQ1517" s="1">
        <v>40185</v>
      </c>
      <c r="AR1517">
        <v>6555.36</v>
      </c>
      <c r="AT1517" s="1">
        <v>40242</v>
      </c>
      <c r="AU1517">
        <v>10368.959999999999</v>
      </c>
      <c r="AW1517" s="1">
        <v>40227</v>
      </c>
      <c r="AX1517">
        <v>20422.150000000001</v>
      </c>
      <c r="AZ1517" s="1">
        <v>40169</v>
      </c>
      <c r="BA1517">
        <v>4704.2</v>
      </c>
    </row>
    <row r="1518" spans="1:53">
      <c r="A1518" s="1">
        <v>40186</v>
      </c>
      <c r="B1518">
        <v>10618.19</v>
      </c>
      <c r="D1518" s="1">
        <v>40186</v>
      </c>
      <c r="E1518">
        <v>1144.98</v>
      </c>
      <c r="G1518" s="1">
        <v>40186</v>
      </c>
      <c r="H1518">
        <v>2317.17</v>
      </c>
      <c r="J1518" s="1">
        <v>40189</v>
      </c>
      <c r="K1518">
        <v>11947.13</v>
      </c>
      <c r="M1518" s="1">
        <v>40178</v>
      </c>
      <c r="N1518">
        <v>32120.47</v>
      </c>
      <c r="P1518" s="1">
        <v>40228</v>
      </c>
      <c r="Q1518">
        <v>67597.429999999993</v>
      </c>
      <c r="S1518" s="1">
        <v>40141</v>
      </c>
      <c r="T1518">
        <v>2877.58</v>
      </c>
      <c r="V1518" s="1">
        <v>40176</v>
      </c>
      <c r="W1518">
        <v>5437.61</v>
      </c>
      <c r="Y1518" s="1">
        <v>40147</v>
      </c>
      <c r="Z1518">
        <v>3680.15</v>
      </c>
      <c r="AB1518" s="1">
        <v>40156</v>
      </c>
      <c r="AC1518">
        <v>5647.84</v>
      </c>
      <c r="AE1518" s="1">
        <v>40165</v>
      </c>
      <c r="AF1518">
        <v>11645</v>
      </c>
      <c r="AH1518" s="1">
        <v>40161</v>
      </c>
      <c r="AI1518">
        <v>22652.34</v>
      </c>
      <c r="AK1518" s="1">
        <v>40147</v>
      </c>
      <c r="AL1518">
        <v>305.89999999999998</v>
      </c>
      <c r="AN1518" s="1">
        <v>40190</v>
      </c>
      <c r="AO1518">
        <v>969.55100000000004</v>
      </c>
      <c r="AQ1518" s="1">
        <v>40186</v>
      </c>
      <c r="AR1518">
        <v>6617.88</v>
      </c>
      <c r="AT1518" s="1">
        <v>40245</v>
      </c>
      <c r="AU1518">
        <v>10585.92</v>
      </c>
      <c r="AW1518" s="1">
        <v>40228</v>
      </c>
      <c r="AX1518">
        <v>19894.02</v>
      </c>
      <c r="AZ1518" s="1">
        <v>40170</v>
      </c>
      <c r="BA1518">
        <v>4739.3</v>
      </c>
    </row>
    <row r="1519" spans="1:53">
      <c r="A1519" s="1">
        <v>40189</v>
      </c>
      <c r="B1519">
        <v>10663.99</v>
      </c>
      <c r="D1519" s="1">
        <v>40189</v>
      </c>
      <c r="E1519">
        <v>1146.98</v>
      </c>
      <c r="G1519" s="1">
        <v>40189</v>
      </c>
      <c r="H1519">
        <v>2312.41</v>
      </c>
      <c r="J1519" s="1">
        <v>40190</v>
      </c>
      <c r="K1519">
        <v>11820.18</v>
      </c>
      <c r="M1519" s="1">
        <v>40182</v>
      </c>
      <c r="N1519">
        <v>32758.53</v>
      </c>
      <c r="P1519" s="1">
        <v>40231</v>
      </c>
      <c r="Q1519">
        <v>67184.160000000003</v>
      </c>
      <c r="S1519" s="1">
        <v>40142</v>
      </c>
      <c r="T1519">
        <v>2896.9</v>
      </c>
      <c r="V1519" s="1">
        <v>40177</v>
      </c>
      <c r="W1519">
        <v>5397.86</v>
      </c>
      <c r="Y1519" s="1">
        <v>40148</v>
      </c>
      <c r="Z1519">
        <v>3775.74</v>
      </c>
      <c r="AB1519" s="1">
        <v>40157</v>
      </c>
      <c r="AC1519">
        <v>5709.02</v>
      </c>
      <c r="AE1519" s="1">
        <v>40168</v>
      </c>
      <c r="AF1519">
        <v>11830.8</v>
      </c>
      <c r="AH1519" s="1">
        <v>40162</v>
      </c>
      <c r="AI1519">
        <v>22617.23</v>
      </c>
      <c r="AK1519" s="1">
        <v>40148</v>
      </c>
      <c r="AL1519">
        <v>315.44</v>
      </c>
      <c r="AN1519" s="1">
        <v>40191</v>
      </c>
      <c r="AO1519">
        <v>974.95899999999995</v>
      </c>
      <c r="AQ1519" s="1">
        <v>40189</v>
      </c>
      <c r="AR1519">
        <v>6592.26</v>
      </c>
      <c r="AT1519" s="1">
        <v>40246</v>
      </c>
      <c r="AU1519">
        <v>10567.65</v>
      </c>
      <c r="AW1519" s="1">
        <v>40231</v>
      </c>
      <c r="AX1519">
        <v>20377.27</v>
      </c>
      <c r="AZ1519" s="1">
        <v>40171</v>
      </c>
      <c r="BA1519">
        <v>4790.8999999999996</v>
      </c>
    </row>
    <row r="1520" spans="1:53">
      <c r="A1520" s="1">
        <v>40190</v>
      </c>
      <c r="B1520">
        <v>10627.26</v>
      </c>
      <c r="D1520" s="1">
        <v>40190</v>
      </c>
      <c r="E1520">
        <v>1136.22</v>
      </c>
      <c r="G1520" s="1">
        <v>40190</v>
      </c>
      <c r="H1520">
        <v>2282.31</v>
      </c>
      <c r="J1520" s="1">
        <v>40191</v>
      </c>
      <c r="K1520">
        <v>11853.56</v>
      </c>
      <c r="M1520" s="1">
        <v>40183</v>
      </c>
      <c r="N1520">
        <v>32732.76</v>
      </c>
      <c r="P1520" s="1">
        <v>40232</v>
      </c>
      <c r="Q1520">
        <v>66108.33</v>
      </c>
      <c r="S1520" s="1">
        <v>40143</v>
      </c>
      <c r="T1520">
        <v>2799.44</v>
      </c>
      <c r="V1520" s="1">
        <v>40178</v>
      </c>
      <c r="W1520">
        <v>5412.88</v>
      </c>
      <c r="Y1520" s="1">
        <v>40149</v>
      </c>
      <c r="Z1520">
        <v>3795.92</v>
      </c>
      <c r="AB1520" s="1">
        <v>40158</v>
      </c>
      <c r="AC1520">
        <v>5756.29</v>
      </c>
      <c r="AE1520" s="1">
        <v>40169</v>
      </c>
      <c r="AF1520">
        <v>11890.8</v>
      </c>
      <c r="AH1520" s="1">
        <v>40163</v>
      </c>
      <c r="AI1520">
        <v>22889.59</v>
      </c>
      <c r="AK1520" s="1">
        <v>40149</v>
      </c>
      <c r="AL1520">
        <v>316.44</v>
      </c>
      <c r="AN1520" s="1">
        <v>40192</v>
      </c>
      <c r="AO1520">
        <v>981.50199999999995</v>
      </c>
      <c r="AQ1520" s="1">
        <v>40190</v>
      </c>
      <c r="AR1520">
        <v>6541.9</v>
      </c>
      <c r="AT1520" s="1">
        <v>40247</v>
      </c>
      <c r="AU1520">
        <v>10563.92</v>
      </c>
      <c r="AW1520" s="1">
        <v>40232</v>
      </c>
      <c r="AX1520">
        <v>20623</v>
      </c>
      <c r="AZ1520" s="1">
        <v>40176</v>
      </c>
      <c r="BA1520">
        <v>4845.1000000000004</v>
      </c>
    </row>
    <row r="1521" spans="1:53">
      <c r="A1521" s="1">
        <v>40191</v>
      </c>
      <c r="B1521">
        <v>10680.77</v>
      </c>
      <c r="D1521" s="1">
        <v>40191</v>
      </c>
      <c r="E1521">
        <v>1145.68</v>
      </c>
      <c r="G1521" s="1">
        <v>40191</v>
      </c>
      <c r="H1521">
        <v>2307.9</v>
      </c>
      <c r="J1521" s="1">
        <v>40192</v>
      </c>
      <c r="K1521">
        <v>11804.38</v>
      </c>
      <c r="M1521" s="1">
        <v>40184</v>
      </c>
      <c r="N1521">
        <v>32830.160000000003</v>
      </c>
      <c r="P1521" s="1">
        <v>40233</v>
      </c>
      <c r="Q1521">
        <v>65794.77</v>
      </c>
      <c r="S1521" s="1">
        <v>40144</v>
      </c>
      <c r="T1521">
        <v>2831.14</v>
      </c>
      <c r="V1521" s="1">
        <v>40182</v>
      </c>
      <c r="W1521">
        <v>5500.34</v>
      </c>
      <c r="Y1521" s="1">
        <v>40150</v>
      </c>
      <c r="Z1521">
        <v>3799.11</v>
      </c>
      <c r="AB1521" s="1">
        <v>40161</v>
      </c>
      <c r="AC1521">
        <v>5802.26</v>
      </c>
      <c r="AE1521" s="1">
        <v>40170</v>
      </c>
      <c r="AF1521">
        <v>11967.5</v>
      </c>
      <c r="AH1521" s="1">
        <v>40164</v>
      </c>
      <c r="AI1521">
        <v>22677.74</v>
      </c>
      <c r="AK1521" s="1">
        <v>40150</v>
      </c>
      <c r="AL1521">
        <v>317.61</v>
      </c>
      <c r="AN1521" s="1">
        <v>40193</v>
      </c>
      <c r="AO1521">
        <v>970.64599999999996</v>
      </c>
      <c r="AQ1521" s="1">
        <v>40191</v>
      </c>
      <c r="AR1521">
        <v>6554.55</v>
      </c>
      <c r="AT1521" s="1">
        <v>40248</v>
      </c>
      <c r="AU1521">
        <v>10664.95</v>
      </c>
      <c r="AW1521" s="1">
        <v>40233</v>
      </c>
      <c r="AX1521">
        <v>20467.740000000002</v>
      </c>
      <c r="AZ1521" s="1">
        <v>40177</v>
      </c>
      <c r="BA1521">
        <v>4833.3</v>
      </c>
    </row>
    <row r="1522" spans="1:53">
      <c r="A1522" s="1">
        <v>40192</v>
      </c>
      <c r="B1522">
        <v>10710.55</v>
      </c>
      <c r="D1522" s="1">
        <v>40192</v>
      </c>
      <c r="E1522">
        <v>1148.46</v>
      </c>
      <c r="G1522" s="1">
        <v>40192</v>
      </c>
      <c r="H1522">
        <v>2316.7399999999998</v>
      </c>
      <c r="J1522" s="1">
        <v>40193</v>
      </c>
      <c r="K1522">
        <v>11685.37</v>
      </c>
      <c r="M1522" s="1">
        <v>40185</v>
      </c>
      <c r="N1522">
        <v>33064.57</v>
      </c>
      <c r="P1522" s="1">
        <v>40234</v>
      </c>
      <c r="Q1522">
        <v>66121.039999999994</v>
      </c>
      <c r="S1522" s="1">
        <v>40147</v>
      </c>
      <c r="T1522">
        <v>2797.25</v>
      </c>
      <c r="V1522" s="1">
        <v>40183</v>
      </c>
      <c r="W1522">
        <v>5522.5</v>
      </c>
      <c r="Y1522" s="1">
        <v>40151</v>
      </c>
      <c r="Z1522">
        <v>3846.62</v>
      </c>
      <c r="AB1522" s="1">
        <v>40162</v>
      </c>
      <c r="AC1522">
        <v>5811.34</v>
      </c>
      <c r="AE1522" s="1">
        <v>40175</v>
      </c>
      <c r="AF1522">
        <v>12023.2</v>
      </c>
      <c r="AH1522" s="1">
        <v>40165</v>
      </c>
      <c r="AI1522">
        <v>22472.43</v>
      </c>
      <c r="AK1522" s="1">
        <v>40151</v>
      </c>
      <c r="AL1522">
        <v>321.13</v>
      </c>
      <c r="AN1522" s="1">
        <v>40196</v>
      </c>
      <c r="AO1522">
        <v>974.05200000000002</v>
      </c>
      <c r="AQ1522" s="1">
        <v>40192</v>
      </c>
      <c r="AR1522">
        <v>6627.42</v>
      </c>
      <c r="AT1522" s="1">
        <v>40249</v>
      </c>
      <c r="AU1522">
        <v>10751.26</v>
      </c>
      <c r="AW1522" s="1">
        <v>40234</v>
      </c>
      <c r="AX1522">
        <v>20399.57</v>
      </c>
      <c r="AZ1522" s="1">
        <v>40178</v>
      </c>
      <c r="BA1522">
        <v>4870.6000000000004</v>
      </c>
    </row>
    <row r="1523" spans="1:53">
      <c r="A1523" s="1">
        <v>40193</v>
      </c>
      <c r="B1523">
        <v>10609.65</v>
      </c>
      <c r="D1523" s="1">
        <v>40193</v>
      </c>
      <c r="E1523">
        <v>1136.03</v>
      </c>
      <c r="G1523" s="1">
        <v>40193</v>
      </c>
      <c r="H1523">
        <v>2287.9899999999998</v>
      </c>
      <c r="J1523" s="1">
        <v>40196</v>
      </c>
      <c r="K1523">
        <v>11750.54</v>
      </c>
      <c r="M1523" s="1">
        <v>40186</v>
      </c>
      <c r="N1523">
        <v>32892.04</v>
      </c>
      <c r="P1523" s="1">
        <v>40235</v>
      </c>
      <c r="Q1523">
        <v>66503.27</v>
      </c>
      <c r="S1523" s="1">
        <v>40148</v>
      </c>
      <c r="T1523">
        <v>2871.75</v>
      </c>
      <c r="V1523" s="1">
        <v>40184</v>
      </c>
      <c r="W1523">
        <v>5530.04</v>
      </c>
      <c r="Y1523" s="1">
        <v>40154</v>
      </c>
      <c r="Z1523">
        <v>3840.05</v>
      </c>
      <c r="AB1523" s="1">
        <v>40163</v>
      </c>
      <c r="AC1523">
        <v>5903.43</v>
      </c>
      <c r="AE1523" s="1">
        <v>40176</v>
      </c>
      <c r="AF1523">
        <v>12035.1</v>
      </c>
      <c r="AH1523" s="1">
        <v>40168</v>
      </c>
      <c r="AI1523">
        <v>22738.68</v>
      </c>
      <c r="AK1523" s="1">
        <v>40154</v>
      </c>
      <c r="AL1523">
        <v>320.25</v>
      </c>
      <c r="AN1523" s="1">
        <v>40197</v>
      </c>
      <c r="AO1523">
        <v>976.00099999999998</v>
      </c>
      <c r="AQ1523" s="1">
        <v>40193</v>
      </c>
      <c r="AR1523">
        <v>6576.02</v>
      </c>
      <c r="AT1523" s="1">
        <v>40252</v>
      </c>
      <c r="AU1523">
        <v>10751.98</v>
      </c>
      <c r="AW1523" s="1">
        <v>40235</v>
      </c>
      <c r="AX1523">
        <v>20608.7</v>
      </c>
      <c r="AZ1523" s="1">
        <v>40182</v>
      </c>
      <c r="BA1523">
        <v>4876.3</v>
      </c>
    </row>
    <row r="1524" spans="1:53">
      <c r="A1524" s="1">
        <v>40197</v>
      </c>
      <c r="B1524">
        <v>10725.43</v>
      </c>
      <c r="D1524" s="1">
        <v>40197</v>
      </c>
      <c r="E1524">
        <v>1150.23</v>
      </c>
      <c r="G1524" s="1">
        <v>40197</v>
      </c>
      <c r="H1524">
        <v>2320.4</v>
      </c>
      <c r="J1524" s="1">
        <v>40197</v>
      </c>
      <c r="K1524">
        <v>11763.42</v>
      </c>
      <c r="M1524" s="1">
        <v>40189</v>
      </c>
      <c r="N1524">
        <v>32935.379999999997</v>
      </c>
      <c r="P1524" s="1">
        <v>40238</v>
      </c>
      <c r="Q1524">
        <v>67227.929999999993</v>
      </c>
      <c r="S1524" s="1">
        <v>40149</v>
      </c>
      <c r="T1524">
        <v>2877.94</v>
      </c>
      <c r="V1524" s="1">
        <v>40185</v>
      </c>
      <c r="W1524">
        <v>5526.72</v>
      </c>
      <c r="Y1524" s="1">
        <v>40155</v>
      </c>
      <c r="Z1524">
        <v>3785.3</v>
      </c>
      <c r="AB1524" s="1">
        <v>40164</v>
      </c>
      <c r="AC1524">
        <v>5844.44</v>
      </c>
      <c r="AE1524" s="1">
        <v>40177</v>
      </c>
      <c r="AF1524">
        <v>11940</v>
      </c>
      <c r="AH1524" s="1">
        <v>40169</v>
      </c>
      <c r="AI1524">
        <v>22982.560000000001</v>
      </c>
      <c r="AK1524" s="1">
        <v>40155</v>
      </c>
      <c r="AL1524">
        <v>315.43</v>
      </c>
      <c r="AN1524" s="1">
        <v>40198</v>
      </c>
      <c r="AO1524">
        <v>957.53300000000002</v>
      </c>
      <c r="AQ1524" s="1">
        <v>40196</v>
      </c>
      <c r="AR1524">
        <v>6603.78</v>
      </c>
      <c r="AT1524" s="1">
        <v>40253</v>
      </c>
      <c r="AU1524">
        <v>10721.71</v>
      </c>
      <c r="AW1524" s="1">
        <v>40238</v>
      </c>
      <c r="AX1524">
        <v>21056.93</v>
      </c>
      <c r="AZ1524" s="1">
        <v>40183</v>
      </c>
      <c r="BA1524">
        <v>4924.3</v>
      </c>
    </row>
    <row r="1525" spans="1:53">
      <c r="A1525" s="1">
        <v>40198</v>
      </c>
      <c r="B1525">
        <v>10603.15</v>
      </c>
      <c r="D1525" s="1">
        <v>40198</v>
      </c>
      <c r="E1525">
        <v>1138.04</v>
      </c>
      <c r="G1525" s="1">
        <v>40198</v>
      </c>
      <c r="H1525">
        <v>2291.25</v>
      </c>
      <c r="J1525" s="1">
        <v>40198</v>
      </c>
      <c r="K1525">
        <v>11679.32</v>
      </c>
      <c r="M1525" s="1">
        <v>40190</v>
      </c>
      <c r="N1525">
        <v>32792.660000000003</v>
      </c>
      <c r="P1525" s="1">
        <v>40239</v>
      </c>
      <c r="Q1525">
        <v>67779.16</v>
      </c>
      <c r="S1525" s="1">
        <v>40150</v>
      </c>
      <c r="T1525">
        <v>2876.14</v>
      </c>
      <c r="V1525" s="1">
        <v>40186</v>
      </c>
      <c r="W1525">
        <v>5534.24</v>
      </c>
      <c r="Y1525" s="1">
        <v>40156</v>
      </c>
      <c r="Z1525">
        <v>3757.39</v>
      </c>
      <c r="AB1525" s="1">
        <v>40165</v>
      </c>
      <c r="AC1525">
        <v>5831.21</v>
      </c>
      <c r="AE1525" s="1">
        <v>40182</v>
      </c>
      <c r="AF1525">
        <v>12145.1</v>
      </c>
      <c r="AH1525" s="1">
        <v>40170</v>
      </c>
      <c r="AI1525">
        <v>23109.119999999999</v>
      </c>
      <c r="AK1525" s="1">
        <v>40156</v>
      </c>
      <c r="AL1525">
        <v>312.88</v>
      </c>
      <c r="AN1525" s="1">
        <v>40199</v>
      </c>
      <c r="AO1525">
        <v>954.01599999999996</v>
      </c>
      <c r="AQ1525" s="1">
        <v>40197</v>
      </c>
      <c r="AR1525">
        <v>6633.86</v>
      </c>
      <c r="AT1525" s="1">
        <v>40254</v>
      </c>
      <c r="AU1525">
        <v>10846.98</v>
      </c>
      <c r="AW1525" s="1">
        <v>40239</v>
      </c>
      <c r="AX1525">
        <v>20906.11</v>
      </c>
      <c r="AZ1525" s="1">
        <v>40184</v>
      </c>
      <c r="BA1525">
        <v>4921.3999999999996</v>
      </c>
    </row>
    <row r="1526" spans="1:53">
      <c r="A1526" s="1">
        <v>40199</v>
      </c>
      <c r="B1526">
        <v>10389.879999999999</v>
      </c>
      <c r="D1526" s="1">
        <v>40199</v>
      </c>
      <c r="E1526">
        <v>1116.48</v>
      </c>
      <c r="G1526" s="1">
        <v>40199</v>
      </c>
      <c r="H1526">
        <v>2265.6999999999998</v>
      </c>
      <c r="J1526" s="1">
        <v>40199</v>
      </c>
      <c r="K1526">
        <v>11469.1</v>
      </c>
      <c r="M1526" s="1">
        <v>40191</v>
      </c>
      <c r="N1526">
        <v>32836.080000000002</v>
      </c>
      <c r="P1526" s="1">
        <v>40240</v>
      </c>
      <c r="Q1526">
        <v>67641.34</v>
      </c>
      <c r="S1526" s="1">
        <v>40151</v>
      </c>
      <c r="T1526">
        <v>2910.33</v>
      </c>
      <c r="V1526" s="1">
        <v>40189</v>
      </c>
      <c r="W1526">
        <v>5538.07</v>
      </c>
      <c r="Y1526" s="1">
        <v>40157</v>
      </c>
      <c r="Z1526">
        <v>3798.38</v>
      </c>
      <c r="AB1526" s="1">
        <v>40168</v>
      </c>
      <c r="AC1526">
        <v>5930.53</v>
      </c>
      <c r="AE1526" s="1">
        <v>40183</v>
      </c>
      <c r="AF1526">
        <v>12204.4</v>
      </c>
      <c r="AH1526" s="1">
        <v>40175</v>
      </c>
      <c r="AI1526">
        <v>23302.560000000001</v>
      </c>
      <c r="AK1526" s="1">
        <v>40157</v>
      </c>
      <c r="AL1526">
        <v>317.69</v>
      </c>
      <c r="AN1526" s="1">
        <v>40200</v>
      </c>
      <c r="AO1526">
        <v>951.06200000000001</v>
      </c>
      <c r="AQ1526" s="1">
        <v>40198</v>
      </c>
      <c r="AR1526">
        <v>6586.53</v>
      </c>
      <c r="AT1526" s="1">
        <v>40255</v>
      </c>
      <c r="AU1526">
        <v>10744.03</v>
      </c>
      <c r="AW1526" s="1">
        <v>40240</v>
      </c>
      <c r="AX1526">
        <v>20876.79</v>
      </c>
      <c r="AZ1526" s="1">
        <v>40185</v>
      </c>
      <c r="BA1526">
        <v>4899.3999999999996</v>
      </c>
    </row>
    <row r="1527" spans="1:53">
      <c r="A1527" s="1">
        <v>40200</v>
      </c>
      <c r="B1527">
        <v>10172.98</v>
      </c>
      <c r="D1527" s="1">
        <v>40200</v>
      </c>
      <c r="E1527">
        <v>1091.76</v>
      </c>
      <c r="G1527" s="1">
        <v>40200</v>
      </c>
      <c r="H1527">
        <v>2205.29</v>
      </c>
      <c r="J1527" s="1">
        <v>40200</v>
      </c>
      <c r="K1527">
        <v>11343.43</v>
      </c>
      <c r="M1527" s="1">
        <v>40192</v>
      </c>
      <c r="N1527">
        <v>32729.58</v>
      </c>
      <c r="P1527" s="1">
        <v>40241</v>
      </c>
      <c r="Q1527">
        <v>67814.710000000006</v>
      </c>
      <c r="S1527" s="1">
        <v>40154</v>
      </c>
      <c r="T1527">
        <v>2896.23</v>
      </c>
      <c r="V1527" s="1">
        <v>40190</v>
      </c>
      <c r="W1527">
        <v>5498.71</v>
      </c>
      <c r="Y1527" s="1">
        <v>40158</v>
      </c>
      <c r="Z1527">
        <v>3803.72</v>
      </c>
      <c r="AB1527" s="1">
        <v>40169</v>
      </c>
      <c r="AC1527">
        <v>5945.69</v>
      </c>
      <c r="AE1527" s="1">
        <v>40184</v>
      </c>
      <c r="AF1527">
        <v>12222.5</v>
      </c>
      <c r="AH1527" s="1">
        <v>40176</v>
      </c>
      <c r="AI1527">
        <v>23376.240000000002</v>
      </c>
      <c r="AK1527" s="1">
        <v>40158</v>
      </c>
      <c r="AL1527">
        <v>320.14</v>
      </c>
      <c r="AN1527" s="1">
        <v>40203</v>
      </c>
      <c r="AO1527">
        <v>947.56399999999996</v>
      </c>
      <c r="AQ1527" s="1">
        <v>40199</v>
      </c>
      <c r="AR1527">
        <v>6578.95</v>
      </c>
      <c r="AT1527" s="1">
        <v>40256</v>
      </c>
      <c r="AU1527">
        <v>10824.72</v>
      </c>
      <c r="AW1527" s="1">
        <v>40241</v>
      </c>
      <c r="AX1527">
        <v>20575.78</v>
      </c>
      <c r="AZ1527" s="1">
        <v>40186</v>
      </c>
      <c r="BA1527">
        <v>4912.1000000000004</v>
      </c>
    </row>
    <row r="1528" spans="1:53">
      <c r="A1528" s="1">
        <v>40203</v>
      </c>
      <c r="B1528">
        <v>10196.86</v>
      </c>
      <c r="D1528" s="1">
        <v>40203</v>
      </c>
      <c r="E1528">
        <v>1096.78</v>
      </c>
      <c r="G1528" s="1">
        <v>40203</v>
      </c>
      <c r="H1528">
        <v>2210.8000000000002</v>
      </c>
      <c r="J1528" s="1">
        <v>40203</v>
      </c>
      <c r="K1528">
        <v>11354.51</v>
      </c>
      <c r="M1528" s="1">
        <v>40193</v>
      </c>
      <c r="N1528">
        <v>32262.3</v>
      </c>
      <c r="P1528" s="1">
        <v>40242</v>
      </c>
      <c r="Q1528">
        <v>68846.5</v>
      </c>
      <c r="S1528" s="1">
        <v>40155</v>
      </c>
      <c r="T1528">
        <v>2849.17</v>
      </c>
      <c r="V1528" s="1">
        <v>40191</v>
      </c>
      <c r="W1528">
        <v>5473.48</v>
      </c>
      <c r="Y1528" s="1">
        <v>40161</v>
      </c>
      <c r="Z1528">
        <v>3830.44</v>
      </c>
      <c r="AB1528" s="1">
        <v>40170</v>
      </c>
      <c r="AC1528">
        <v>5957.44</v>
      </c>
      <c r="AE1528" s="1">
        <v>40185</v>
      </c>
      <c r="AF1528">
        <v>12166.3</v>
      </c>
      <c r="AH1528" s="1">
        <v>40177</v>
      </c>
      <c r="AI1528">
        <v>23248.39</v>
      </c>
      <c r="AK1528" s="1">
        <v>40161</v>
      </c>
      <c r="AL1528">
        <v>322.51</v>
      </c>
      <c r="AN1528" s="1">
        <v>40204</v>
      </c>
      <c r="AO1528">
        <v>942.94</v>
      </c>
      <c r="AQ1528" s="1">
        <v>40200</v>
      </c>
      <c r="AR1528">
        <v>6493.96</v>
      </c>
      <c r="AT1528" s="1">
        <v>40260</v>
      </c>
      <c r="AU1528">
        <v>10774.15</v>
      </c>
      <c r="AW1528" s="1">
        <v>40242</v>
      </c>
      <c r="AX1528">
        <v>20787.97</v>
      </c>
      <c r="AZ1528" s="1">
        <v>40189</v>
      </c>
      <c r="BA1528">
        <v>4950.7</v>
      </c>
    </row>
    <row r="1529" spans="1:53">
      <c r="A1529" s="1">
        <v>40204</v>
      </c>
      <c r="B1529">
        <v>10194.290000000001</v>
      </c>
      <c r="D1529" s="1">
        <v>40204</v>
      </c>
      <c r="E1529">
        <v>1092.17</v>
      </c>
      <c r="G1529" s="1">
        <v>40204</v>
      </c>
      <c r="H1529">
        <v>2203.73</v>
      </c>
      <c r="J1529" s="1">
        <v>40204</v>
      </c>
      <c r="K1529">
        <v>11361.19</v>
      </c>
      <c r="M1529" s="1">
        <v>40196</v>
      </c>
      <c r="N1529">
        <v>32482.73</v>
      </c>
      <c r="P1529" s="1">
        <v>40245</v>
      </c>
      <c r="Q1529">
        <v>68575.47</v>
      </c>
      <c r="S1529" s="1">
        <v>40156</v>
      </c>
      <c r="T1529">
        <v>2818.1</v>
      </c>
      <c r="V1529" s="1">
        <v>40192</v>
      </c>
      <c r="W1529">
        <v>5498.2</v>
      </c>
      <c r="Y1529" s="1">
        <v>40162</v>
      </c>
      <c r="Z1529">
        <v>3834.09</v>
      </c>
      <c r="AB1529" s="1">
        <v>40175</v>
      </c>
      <c r="AC1529">
        <v>6002.92</v>
      </c>
      <c r="AE1529" s="1">
        <v>40186</v>
      </c>
      <c r="AF1529">
        <v>12163</v>
      </c>
      <c r="AH1529" s="1">
        <v>40182</v>
      </c>
      <c r="AI1529">
        <v>23545.02</v>
      </c>
      <c r="AK1529" s="1">
        <v>40162</v>
      </c>
      <c r="AL1529">
        <v>325.19</v>
      </c>
      <c r="AN1529" s="1">
        <v>40205</v>
      </c>
      <c r="AO1529">
        <v>946.70100000000002</v>
      </c>
      <c r="AQ1529" s="1">
        <v>40203</v>
      </c>
      <c r="AR1529">
        <v>6451.3</v>
      </c>
      <c r="AT1529" s="1">
        <v>40261</v>
      </c>
      <c r="AU1529">
        <v>10815.03</v>
      </c>
      <c r="AW1529" s="1">
        <v>40245</v>
      </c>
      <c r="AX1529">
        <v>21196.87</v>
      </c>
      <c r="AZ1529" s="1">
        <v>40190</v>
      </c>
      <c r="BA1529">
        <v>4899.5</v>
      </c>
    </row>
    <row r="1530" spans="1:53">
      <c r="A1530" s="1">
        <v>40205</v>
      </c>
      <c r="B1530">
        <v>10236.16</v>
      </c>
      <c r="D1530" s="1">
        <v>40205</v>
      </c>
      <c r="E1530">
        <v>1097.5</v>
      </c>
      <c r="G1530" s="1">
        <v>40205</v>
      </c>
      <c r="H1530">
        <v>2221.41</v>
      </c>
      <c r="J1530" s="1">
        <v>40205</v>
      </c>
      <c r="K1530">
        <v>11344.11</v>
      </c>
      <c r="M1530" s="1">
        <v>40197</v>
      </c>
      <c r="N1530">
        <v>32473.05</v>
      </c>
      <c r="P1530" s="1">
        <v>40246</v>
      </c>
      <c r="Q1530">
        <v>69576.38</v>
      </c>
      <c r="S1530" s="1">
        <v>40157</v>
      </c>
      <c r="T1530">
        <v>2851.29</v>
      </c>
      <c r="V1530" s="1">
        <v>40193</v>
      </c>
      <c r="W1530">
        <v>5455.37</v>
      </c>
      <c r="Y1530" s="1">
        <v>40163</v>
      </c>
      <c r="Z1530">
        <v>3875.82</v>
      </c>
      <c r="AB1530" s="1">
        <v>40176</v>
      </c>
      <c r="AC1530">
        <v>6011.55</v>
      </c>
      <c r="AE1530" s="1">
        <v>40189</v>
      </c>
      <c r="AF1530">
        <v>12074.5</v>
      </c>
      <c r="AH1530" s="1">
        <v>40183</v>
      </c>
      <c r="AI1530">
        <v>23555.73</v>
      </c>
      <c r="AK1530" s="1">
        <v>40163</v>
      </c>
      <c r="AL1530">
        <v>328.61</v>
      </c>
      <c r="AN1530" s="1">
        <v>40206</v>
      </c>
      <c r="AO1530">
        <v>937.22</v>
      </c>
      <c r="AQ1530" s="1">
        <v>40204</v>
      </c>
      <c r="AR1530">
        <v>6484.23</v>
      </c>
      <c r="AT1530" s="1">
        <v>40262</v>
      </c>
      <c r="AU1530">
        <v>10828.85</v>
      </c>
      <c r="AW1530" s="1">
        <v>40246</v>
      </c>
      <c r="AX1530">
        <v>21207.55</v>
      </c>
      <c r="AZ1530" s="1">
        <v>40191</v>
      </c>
      <c r="BA1530">
        <v>4868.1000000000004</v>
      </c>
    </row>
    <row r="1531" spans="1:53">
      <c r="A1531" s="1">
        <v>40206</v>
      </c>
      <c r="B1531">
        <v>10120.459999999999</v>
      </c>
      <c r="D1531" s="1">
        <v>40206</v>
      </c>
      <c r="E1531">
        <v>1084.53</v>
      </c>
      <c r="G1531" s="1">
        <v>40206</v>
      </c>
      <c r="H1531">
        <v>2179</v>
      </c>
      <c r="J1531" s="1">
        <v>40206</v>
      </c>
      <c r="K1531">
        <v>11274.2</v>
      </c>
      <c r="M1531" s="1">
        <v>40198</v>
      </c>
      <c r="N1531">
        <v>32025.34</v>
      </c>
      <c r="P1531" s="1">
        <v>40247</v>
      </c>
      <c r="Q1531">
        <v>69979.28</v>
      </c>
      <c r="S1531" s="1">
        <v>40158</v>
      </c>
      <c r="T1531">
        <v>2862.32</v>
      </c>
      <c r="V1531" s="1">
        <v>40196</v>
      </c>
      <c r="W1531">
        <v>5494.39</v>
      </c>
      <c r="Y1531" s="1">
        <v>40164</v>
      </c>
      <c r="Z1531">
        <v>3830.82</v>
      </c>
      <c r="AB1531" s="1">
        <v>40177</v>
      </c>
      <c r="AC1531">
        <v>5957.43</v>
      </c>
      <c r="AE1531" s="1">
        <v>40190</v>
      </c>
      <c r="AF1531">
        <v>11966.1</v>
      </c>
      <c r="AH1531" s="1">
        <v>40184</v>
      </c>
      <c r="AI1531">
        <v>23622.29</v>
      </c>
      <c r="AK1531" s="1">
        <v>40164</v>
      </c>
      <c r="AL1531">
        <v>326.68</v>
      </c>
      <c r="AN1531" s="1">
        <v>40207</v>
      </c>
      <c r="AO1531">
        <v>953.71199999999999</v>
      </c>
      <c r="AQ1531" s="1">
        <v>40205</v>
      </c>
      <c r="AR1531">
        <v>6473.03</v>
      </c>
      <c r="AT1531" s="1">
        <v>40263</v>
      </c>
      <c r="AU1531">
        <v>10996.37</v>
      </c>
      <c r="AW1531" s="1">
        <v>40247</v>
      </c>
      <c r="AX1531">
        <v>21208.29</v>
      </c>
      <c r="AZ1531" s="1">
        <v>40192</v>
      </c>
      <c r="BA1531">
        <v>4898</v>
      </c>
    </row>
    <row r="1532" spans="1:53">
      <c r="A1532" s="1">
        <v>40207</v>
      </c>
      <c r="B1532">
        <v>10067.33</v>
      </c>
      <c r="D1532" s="1">
        <v>40207</v>
      </c>
      <c r="E1532">
        <v>1073.8699999999999</v>
      </c>
      <c r="G1532" s="1">
        <v>40207</v>
      </c>
      <c r="H1532">
        <v>2147.35</v>
      </c>
      <c r="J1532" s="1">
        <v>40207</v>
      </c>
      <c r="K1532">
        <v>11094.31</v>
      </c>
      <c r="M1532" s="1">
        <v>40199</v>
      </c>
      <c r="N1532">
        <v>31205.3</v>
      </c>
      <c r="P1532" s="1">
        <v>40248</v>
      </c>
      <c r="Q1532">
        <v>69884.61</v>
      </c>
      <c r="S1532" s="1">
        <v>40161</v>
      </c>
      <c r="T1532">
        <v>2885</v>
      </c>
      <c r="V1532" s="1">
        <v>40197</v>
      </c>
      <c r="W1532">
        <v>5513.14</v>
      </c>
      <c r="Y1532" s="1">
        <v>40165</v>
      </c>
      <c r="Z1532">
        <v>3794.44</v>
      </c>
      <c r="AB1532" s="1">
        <v>40182</v>
      </c>
      <c r="AC1532">
        <v>6048.3</v>
      </c>
      <c r="AE1532" s="1">
        <v>40191</v>
      </c>
      <c r="AF1532">
        <v>11958.3</v>
      </c>
      <c r="AH1532" s="1">
        <v>40185</v>
      </c>
      <c r="AI1532">
        <v>23709.01</v>
      </c>
      <c r="AK1532" s="1">
        <v>40165</v>
      </c>
      <c r="AL1532">
        <v>324.63</v>
      </c>
      <c r="AN1532" s="1">
        <v>40210</v>
      </c>
      <c r="AO1532">
        <v>967.77</v>
      </c>
      <c r="AQ1532" s="1">
        <v>40206</v>
      </c>
      <c r="AR1532">
        <v>6442.41</v>
      </c>
      <c r="AT1532" s="1">
        <v>40266</v>
      </c>
      <c r="AU1532">
        <v>10986.47</v>
      </c>
      <c r="AW1532" s="1">
        <v>40248</v>
      </c>
      <c r="AX1532">
        <v>21228.2</v>
      </c>
      <c r="AZ1532" s="1">
        <v>40193</v>
      </c>
      <c r="BA1532">
        <v>4899.6000000000004</v>
      </c>
    </row>
    <row r="1533" spans="1:53">
      <c r="A1533" s="1">
        <v>40210</v>
      </c>
      <c r="B1533">
        <v>10185.530000000001</v>
      </c>
      <c r="D1533" s="1">
        <v>40210</v>
      </c>
      <c r="E1533">
        <v>1089.19</v>
      </c>
      <c r="G1533" s="1">
        <v>40210</v>
      </c>
      <c r="H1533">
        <v>2171.1999999999998</v>
      </c>
      <c r="J1533" s="1">
        <v>40210</v>
      </c>
      <c r="K1533">
        <v>11317.55</v>
      </c>
      <c r="M1533" s="1">
        <v>40200</v>
      </c>
      <c r="N1533">
        <v>30830.91</v>
      </c>
      <c r="P1533" s="1">
        <v>40249</v>
      </c>
      <c r="Q1533">
        <v>69341.38</v>
      </c>
      <c r="S1533" s="1">
        <v>40162</v>
      </c>
      <c r="T1533">
        <v>2888.58</v>
      </c>
      <c r="V1533" s="1">
        <v>40198</v>
      </c>
      <c r="W1533">
        <v>5420.8</v>
      </c>
      <c r="Y1533" s="1">
        <v>40168</v>
      </c>
      <c r="Z1533">
        <v>3872.06</v>
      </c>
      <c r="AB1533" s="1">
        <v>40183</v>
      </c>
      <c r="AC1533">
        <v>6031.86</v>
      </c>
      <c r="AE1533" s="1">
        <v>40192</v>
      </c>
      <c r="AF1533">
        <v>11999.8</v>
      </c>
      <c r="AH1533" s="1">
        <v>40186</v>
      </c>
      <c r="AI1533">
        <v>23811.13</v>
      </c>
      <c r="AK1533" s="1">
        <v>40168</v>
      </c>
      <c r="AL1533">
        <v>330.51</v>
      </c>
      <c r="AN1533" s="1">
        <v>40211</v>
      </c>
      <c r="AO1533">
        <v>971.80399999999997</v>
      </c>
      <c r="AQ1533" s="1">
        <v>40207</v>
      </c>
      <c r="AR1533">
        <v>6440.72</v>
      </c>
      <c r="AT1533" s="1">
        <v>40267</v>
      </c>
      <c r="AU1533">
        <v>11097.14</v>
      </c>
      <c r="AW1533" s="1">
        <v>40249</v>
      </c>
      <c r="AX1533">
        <v>21209.74</v>
      </c>
      <c r="AZ1533" s="1">
        <v>40196</v>
      </c>
      <c r="BA1533">
        <v>4911.1000000000004</v>
      </c>
    </row>
    <row r="1534" spans="1:53">
      <c r="A1534" s="1">
        <v>40211</v>
      </c>
      <c r="B1534">
        <v>10296.85</v>
      </c>
      <c r="D1534" s="1">
        <v>40211</v>
      </c>
      <c r="E1534">
        <v>1103.32</v>
      </c>
      <c r="G1534" s="1">
        <v>40211</v>
      </c>
      <c r="H1534">
        <v>2190.06</v>
      </c>
      <c r="J1534" s="1">
        <v>40211</v>
      </c>
      <c r="K1534">
        <v>11408.34</v>
      </c>
      <c r="M1534" s="1">
        <v>40203</v>
      </c>
      <c r="N1534">
        <v>30465.06</v>
      </c>
      <c r="P1534" s="1">
        <v>40252</v>
      </c>
      <c r="Q1534">
        <v>69023.75</v>
      </c>
      <c r="S1534" s="1">
        <v>40163</v>
      </c>
      <c r="T1534">
        <v>2926.52</v>
      </c>
      <c r="V1534" s="1">
        <v>40199</v>
      </c>
      <c r="W1534">
        <v>5335.1</v>
      </c>
      <c r="Y1534" s="1">
        <v>40169</v>
      </c>
      <c r="Z1534">
        <v>3898.38</v>
      </c>
      <c r="AB1534" s="1">
        <v>40184</v>
      </c>
      <c r="AC1534">
        <v>6034.33</v>
      </c>
      <c r="AE1534" s="1">
        <v>40193</v>
      </c>
      <c r="AF1534">
        <v>11845</v>
      </c>
      <c r="AH1534" s="1">
        <v>40189</v>
      </c>
      <c r="AI1534">
        <v>23774.76</v>
      </c>
      <c r="AK1534" s="1">
        <v>40169</v>
      </c>
      <c r="AL1534">
        <v>332.48</v>
      </c>
      <c r="AN1534" s="1">
        <v>40212</v>
      </c>
      <c r="AO1534">
        <v>970.00300000000004</v>
      </c>
      <c r="AQ1534" s="1">
        <v>40210</v>
      </c>
      <c r="AR1534">
        <v>6496.33</v>
      </c>
      <c r="AT1534" s="1">
        <v>40268</v>
      </c>
      <c r="AU1534">
        <v>11089.94</v>
      </c>
      <c r="AW1534" s="1">
        <v>40252</v>
      </c>
      <c r="AX1534">
        <v>21079.1</v>
      </c>
      <c r="AZ1534" s="1">
        <v>40197</v>
      </c>
      <c r="BA1534">
        <v>4861.2</v>
      </c>
    </row>
    <row r="1535" spans="1:53">
      <c r="A1535" s="1">
        <v>40212</v>
      </c>
      <c r="B1535">
        <v>10270.549999999999</v>
      </c>
      <c r="D1535" s="1">
        <v>40212</v>
      </c>
      <c r="E1535">
        <v>1097.28</v>
      </c>
      <c r="G1535" s="1">
        <v>40212</v>
      </c>
      <c r="H1535">
        <v>2190.91</v>
      </c>
      <c r="J1535" s="1">
        <v>40212</v>
      </c>
      <c r="K1535">
        <v>11390.46</v>
      </c>
      <c r="M1535" s="1">
        <v>40204</v>
      </c>
      <c r="N1535">
        <v>30651.56</v>
      </c>
      <c r="P1535" s="1">
        <v>40253</v>
      </c>
      <c r="Q1535">
        <v>69942.210000000006</v>
      </c>
      <c r="S1535" s="1">
        <v>40164</v>
      </c>
      <c r="T1535">
        <v>2891.66</v>
      </c>
      <c r="V1535" s="1">
        <v>40200</v>
      </c>
      <c r="W1535">
        <v>5302.99</v>
      </c>
      <c r="Y1535" s="1">
        <v>40170</v>
      </c>
      <c r="Z1535">
        <v>3910.75</v>
      </c>
      <c r="AB1535" s="1">
        <v>40185</v>
      </c>
      <c r="AC1535">
        <v>6019.36</v>
      </c>
      <c r="AE1535" s="1">
        <v>40196</v>
      </c>
      <c r="AF1535">
        <v>11870.7</v>
      </c>
      <c r="AH1535" s="1">
        <v>40190</v>
      </c>
      <c r="AI1535">
        <v>23583.35</v>
      </c>
      <c r="AK1535" s="1">
        <v>40170</v>
      </c>
      <c r="AL1535">
        <v>332.83</v>
      </c>
      <c r="AN1535" s="1">
        <v>40213</v>
      </c>
      <c r="AO1535">
        <v>948.62099999999998</v>
      </c>
      <c r="AQ1535" s="1">
        <v>40211</v>
      </c>
      <c r="AR1535">
        <v>6550.12</v>
      </c>
      <c r="AT1535" s="1">
        <v>40269</v>
      </c>
      <c r="AU1535">
        <v>11244.4</v>
      </c>
      <c r="AW1535" s="1">
        <v>40253</v>
      </c>
      <c r="AX1535">
        <v>21022.93</v>
      </c>
      <c r="AZ1535" s="1">
        <v>40198</v>
      </c>
      <c r="BA1535">
        <v>4868.2</v>
      </c>
    </row>
    <row r="1536" spans="1:53">
      <c r="A1536" s="1">
        <v>40213</v>
      </c>
      <c r="B1536">
        <v>10002.18</v>
      </c>
      <c r="D1536" s="1">
        <v>40213</v>
      </c>
      <c r="E1536">
        <v>1063.1099999999999</v>
      </c>
      <c r="G1536" s="1">
        <v>40213</v>
      </c>
      <c r="H1536">
        <v>2125.4299999999998</v>
      </c>
      <c r="J1536" s="1">
        <v>40213</v>
      </c>
      <c r="K1536">
        <v>11128.76</v>
      </c>
      <c r="M1536" s="1">
        <v>40205</v>
      </c>
      <c r="N1536">
        <v>30610.83</v>
      </c>
      <c r="P1536" s="1">
        <v>40254</v>
      </c>
      <c r="Q1536">
        <v>69723.240000000005</v>
      </c>
      <c r="S1536" s="1">
        <v>40165</v>
      </c>
      <c r="T1536">
        <v>2871.22</v>
      </c>
      <c r="V1536" s="1">
        <v>40203</v>
      </c>
      <c r="W1536">
        <v>5260.31</v>
      </c>
      <c r="Y1536" s="1">
        <v>40171</v>
      </c>
      <c r="Z1536">
        <v>3912.73</v>
      </c>
      <c r="AB1536" s="1">
        <v>40186</v>
      </c>
      <c r="AC1536">
        <v>6037.61</v>
      </c>
      <c r="AE1536" s="1">
        <v>40197</v>
      </c>
      <c r="AF1536">
        <v>12022.6</v>
      </c>
      <c r="AH1536" s="1">
        <v>40191</v>
      </c>
      <c r="AI1536">
        <v>23658.400000000001</v>
      </c>
      <c r="AK1536" s="1">
        <v>40171</v>
      </c>
      <c r="AL1536">
        <v>333.6</v>
      </c>
      <c r="AN1536" s="1">
        <v>40214</v>
      </c>
      <c r="AO1536">
        <v>935.89400000000001</v>
      </c>
      <c r="AQ1536" s="1">
        <v>40212</v>
      </c>
      <c r="AR1536">
        <v>6553.8</v>
      </c>
      <c r="AT1536" s="1">
        <v>40270</v>
      </c>
      <c r="AU1536">
        <v>11286.09</v>
      </c>
      <c r="AW1536" s="1">
        <v>40254</v>
      </c>
      <c r="AX1536">
        <v>21384.49</v>
      </c>
      <c r="AZ1536" s="1">
        <v>40199</v>
      </c>
      <c r="BA1536">
        <v>4827.2</v>
      </c>
    </row>
    <row r="1537" spans="1:53">
      <c r="A1537" s="1">
        <v>40214</v>
      </c>
      <c r="B1537">
        <v>10012.23</v>
      </c>
      <c r="D1537" s="1">
        <v>40214</v>
      </c>
      <c r="E1537">
        <v>1066.19</v>
      </c>
      <c r="G1537" s="1">
        <v>40214</v>
      </c>
      <c r="H1537">
        <v>2141.12</v>
      </c>
      <c r="J1537" s="1">
        <v>40214</v>
      </c>
      <c r="K1537">
        <v>11223.12</v>
      </c>
      <c r="M1537" s="1">
        <v>40206</v>
      </c>
      <c r="N1537">
        <v>30811.35</v>
      </c>
      <c r="P1537" s="1">
        <v>40255</v>
      </c>
      <c r="Q1537">
        <v>69697.33</v>
      </c>
      <c r="S1537" s="1">
        <v>40168</v>
      </c>
      <c r="T1537">
        <v>2926.05</v>
      </c>
      <c r="V1537" s="1">
        <v>40204</v>
      </c>
      <c r="W1537">
        <v>5276.85</v>
      </c>
      <c r="Y1537" s="1">
        <v>40175</v>
      </c>
      <c r="Z1537">
        <v>3947.15</v>
      </c>
      <c r="AB1537" s="1">
        <v>40189</v>
      </c>
      <c r="AC1537">
        <v>6040.5</v>
      </c>
      <c r="AE1537" s="1">
        <v>40198</v>
      </c>
      <c r="AF1537">
        <v>11709</v>
      </c>
      <c r="AH1537" s="1">
        <v>40192</v>
      </c>
      <c r="AI1537">
        <v>23805.99</v>
      </c>
      <c r="AK1537" s="1">
        <v>40175</v>
      </c>
      <c r="AL1537">
        <v>336.11</v>
      </c>
      <c r="AN1537" s="1">
        <v>40217</v>
      </c>
      <c r="AO1537">
        <v>938.41600000000005</v>
      </c>
      <c r="AQ1537" s="1">
        <v>40213</v>
      </c>
      <c r="AR1537">
        <v>6396.51</v>
      </c>
      <c r="AT1537" s="1">
        <v>40273</v>
      </c>
      <c r="AU1537">
        <v>11339.3</v>
      </c>
      <c r="AW1537" s="1">
        <v>40255</v>
      </c>
      <c r="AX1537">
        <v>21330.67</v>
      </c>
      <c r="AZ1537" s="1">
        <v>40200</v>
      </c>
      <c r="BA1537">
        <v>4750.6000000000004</v>
      </c>
    </row>
    <row r="1538" spans="1:53">
      <c r="A1538" s="1">
        <v>40217</v>
      </c>
      <c r="B1538">
        <v>9908.39</v>
      </c>
      <c r="D1538" s="1">
        <v>40217</v>
      </c>
      <c r="E1538">
        <v>1056.74</v>
      </c>
      <c r="G1538" s="1">
        <v>40217</v>
      </c>
      <c r="H1538">
        <v>2126.0500000000002</v>
      </c>
      <c r="J1538" s="1">
        <v>40217</v>
      </c>
      <c r="K1538">
        <v>11115.3</v>
      </c>
      <c r="M1538" s="1">
        <v>40207</v>
      </c>
      <c r="N1538">
        <v>30391.61</v>
      </c>
      <c r="P1538" s="1">
        <v>40256</v>
      </c>
      <c r="Q1538">
        <v>68828.98</v>
      </c>
      <c r="S1538" s="1">
        <v>40169</v>
      </c>
      <c r="T1538">
        <v>2945.71</v>
      </c>
      <c r="V1538" s="1">
        <v>40205</v>
      </c>
      <c r="W1538">
        <v>5217.47</v>
      </c>
      <c r="Y1538" s="1">
        <v>40176</v>
      </c>
      <c r="Z1538">
        <v>3959.98</v>
      </c>
      <c r="AB1538" s="1">
        <v>40190</v>
      </c>
      <c r="AC1538">
        <v>5943</v>
      </c>
      <c r="AE1538" s="1">
        <v>40199</v>
      </c>
      <c r="AF1538">
        <v>11444</v>
      </c>
      <c r="AH1538" s="1">
        <v>40193</v>
      </c>
      <c r="AI1538">
        <v>23472.11</v>
      </c>
      <c r="AK1538" s="1">
        <v>40176</v>
      </c>
      <c r="AL1538">
        <v>337.28</v>
      </c>
      <c r="AN1538" s="1">
        <v>40218</v>
      </c>
      <c r="AO1538">
        <v>944.79899999999998</v>
      </c>
      <c r="AQ1538" s="1">
        <v>40214</v>
      </c>
      <c r="AR1538">
        <v>6264.33</v>
      </c>
      <c r="AT1538" s="1">
        <v>40274</v>
      </c>
      <c r="AU1538">
        <v>11282.32</v>
      </c>
      <c r="AW1538" s="1">
        <v>40256</v>
      </c>
      <c r="AX1538">
        <v>21370.82</v>
      </c>
      <c r="AZ1538" s="1">
        <v>40203</v>
      </c>
      <c r="BA1538">
        <v>4717.8999999999996</v>
      </c>
    </row>
    <row r="1539" spans="1:53">
      <c r="A1539" s="1">
        <v>40218</v>
      </c>
      <c r="B1539">
        <v>10058.64</v>
      </c>
      <c r="D1539" s="1">
        <v>40218</v>
      </c>
      <c r="E1539">
        <v>1070.52</v>
      </c>
      <c r="G1539" s="1">
        <v>40218</v>
      </c>
      <c r="H1539">
        <v>2150.87</v>
      </c>
      <c r="J1539" s="1">
        <v>40218</v>
      </c>
      <c r="K1539">
        <v>11274.24</v>
      </c>
      <c r="M1539" s="1">
        <v>40211</v>
      </c>
      <c r="N1539">
        <v>30876.65</v>
      </c>
      <c r="P1539" s="1">
        <v>40259</v>
      </c>
      <c r="Q1539">
        <v>69041.73</v>
      </c>
      <c r="S1539" s="1">
        <v>40170</v>
      </c>
      <c r="T1539">
        <v>2957.48</v>
      </c>
      <c r="V1539" s="1">
        <v>40206</v>
      </c>
      <c r="W1539">
        <v>5145.74</v>
      </c>
      <c r="Y1539" s="1">
        <v>40177</v>
      </c>
      <c r="Z1539">
        <v>3935.5</v>
      </c>
      <c r="AB1539" s="1">
        <v>40191</v>
      </c>
      <c r="AC1539">
        <v>5963.14</v>
      </c>
      <c r="AE1539" s="1">
        <v>40200</v>
      </c>
      <c r="AF1539">
        <v>11373.4</v>
      </c>
      <c r="AH1539" s="1">
        <v>40196</v>
      </c>
      <c r="AI1539">
        <v>23509.759999999998</v>
      </c>
      <c r="AK1539" s="1">
        <v>40177</v>
      </c>
      <c r="AL1539">
        <v>335.14</v>
      </c>
      <c r="AN1539" s="1">
        <v>40219</v>
      </c>
      <c r="AO1539">
        <v>937.05</v>
      </c>
      <c r="AQ1539" s="1">
        <v>40217</v>
      </c>
      <c r="AR1539">
        <v>6347.14</v>
      </c>
      <c r="AT1539" s="1">
        <v>40275</v>
      </c>
      <c r="AU1539">
        <v>11292.83</v>
      </c>
      <c r="AW1539" s="1">
        <v>40259</v>
      </c>
      <c r="AX1539">
        <v>20933.25</v>
      </c>
      <c r="AZ1539" s="1">
        <v>40205</v>
      </c>
      <c r="BA1539">
        <v>4644.6000000000004</v>
      </c>
    </row>
    <row r="1540" spans="1:53">
      <c r="A1540" s="1">
        <v>40219</v>
      </c>
      <c r="B1540">
        <v>10038.379999999999</v>
      </c>
      <c r="D1540" s="1">
        <v>40219</v>
      </c>
      <c r="E1540">
        <v>1068.1300000000001</v>
      </c>
      <c r="G1540" s="1">
        <v>40219</v>
      </c>
      <c r="H1540">
        <v>2147.87</v>
      </c>
      <c r="J1540" s="1">
        <v>40219</v>
      </c>
      <c r="K1540">
        <v>11286.33</v>
      </c>
      <c r="M1540" s="1">
        <v>40212</v>
      </c>
      <c r="N1540">
        <v>31287.040000000001</v>
      </c>
      <c r="P1540" s="1">
        <v>40260</v>
      </c>
      <c r="Q1540">
        <v>69386.720000000001</v>
      </c>
      <c r="S1540" s="1">
        <v>40171</v>
      </c>
      <c r="T1540">
        <v>2957.03</v>
      </c>
      <c r="V1540" s="1">
        <v>40207</v>
      </c>
      <c r="W1540">
        <v>5188.5200000000004</v>
      </c>
      <c r="Y1540" s="1">
        <v>40178</v>
      </c>
      <c r="Z1540">
        <v>3936.33</v>
      </c>
      <c r="AB1540" s="1">
        <v>40192</v>
      </c>
      <c r="AC1540">
        <v>5988.88</v>
      </c>
      <c r="AE1540" s="1">
        <v>40203</v>
      </c>
      <c r="AF1540">
        <v>11249.3</v>
      </c>
      <c r="AH1540" s="1">
        <v>40197</v>
      </c>
      <c r="AI1540">
        <v>23705.67</v>
      </c>
      <c r="AK1540" s="1">
        <v>40178</v>
      </c>
      <c r="AL1540">
        <v>335.33</v>
      </c>
      <c r="AN1540" s="1">
        <v>40220</v>
      </c>
      <c r="AO1540">
        <v>943.65899999999999</v>
      </c>
      <c r="AQ1540" s="1">
        <v>40218</v>
      </c>
      <c r="AR1540">
        <v>6314.75</v>
      </c>
      <c r="AT1540" s="1">
        <v>40276</v>
      </c>
      <c r="AU1540">
        <v>11168.2</v>
      </c>
      <c r="AW1540" s="1">
        <v>40260</v>
      </c>
      <c r="AX1540">
        <v>20987.78</v>
      </c>
      <c r="AZ1540" s="1">
        <v>40206</v>
      </c>
      <c r="BA1540">
        <v>4673.3</v>
      </c>
    </row>
    <row r="1541" spans="1:53">
      <c r="A1541" s="1">
        <v>40220</v>
      </c>
      <c r="B1541">
        <v>10144.19</v>
      </c>
      <c r="D1541" s="1">
        <v>40220</v>
      </c>
      <c r="E1541">
        <v>1078.47</v>
      </c>
      <c r="G1541" s="1">
        <v>40220</v>
      </c>
      <c r="H1541">
        <v>2177.41</v>
      </c>
      <c r="J1541" s="1">
        <v>40220</v>
      </c>
      <c r="K1541">
        <v>11435.49</v>
      </c>
      <c r="M1541" s="1">
        <v>40213</v>
      </c>
      <c r="N1541">
        <v>30603.71</v>
      </c>
      <c r="P1541" s="1">
        <v>40261</v>
      </c>
      <c r="Q1541">
        <v>68913.399999999994</v>
      </c>
      <c r="S1541" s="1">
        <v>40175</v>
      </c>
      <c r="T1541">
        <v>2982.42</v>
      </c>
      <c r="V1541" s="1">
        <v>40210</v>
      </c>
      <c r="W1541">
        <v>5247.41</v>
      </c>
      <c r="Y1541" s="1">
        <v>40182</v>
      </c>
      <c r="Z1541">
        <v>4013.97</v>
      </c>
      <c r="AB1541" s="1">
        <v>40193</v>
      </c>
      <c r="AC1541">
        <v>5875.97</v>
      </c>
      <c r="AE1541" s="1">
        <v>40204</v>
      </c>
      <c r="AF1541">
        <v>11347.3</v>
      </c>
      <c r="AH1541" s="1">
        <v>40198</v>
      </c>
      <c r="AI1541">
        <v>23126.02</v>
      </c>
      <c r="AK1541" s="1">
        <v>40182</v>
      </c>
      <c r="AL1541">
        <v>343.03</v>
      </c>
      <c r="AN1541" s="1">
        <v>40221</v>
      </c>
      <c r="AO1541">
        <v>931.34699999999998</v>
      </c>
      <c r="AQ1541" s="1">
        <v>40219</v>
      </c>
      <c r="AR1541">
        <v>6333.99</v>
      </c>
      <c r="AT1541" s="1">
        <v>40277</v>
      </c>
      <c r="AU1541">
        <v>11204.34</v>
      </c>
      <c r="AW1541" s="1">
        <v>40261</v>
      </c>
      <c r="AX1541">
        <v>21008.62</v>
      </c>
      <c r="AZ1541" s="1">
        <v>40207</v>
      </c>
      <c r="BA1541">
        <v>4569.6000000000004</v>
      </c>
    </row>
    <row r="1542" spans="1:53">
      <c r="A1542" s="1">
        <v>40221</v>
      </c>
      <c r="B1542">
        <v>10099.14</v>
      </c>
      <c r="D1542" s="1">
        <v>40221</v>
      </c>
      <c r="E1542">
        <v>1075.51</v>
      </c>
      <c r="G1542" s="1">
        <v>40221</v>
      </c>
      <c r="H1542">
        <v>2183.5300000000002</v>
      </c>
      <c r="J1542" s="1">
        <v>40221</v>
      </c>
      <c r="K1542">
        <v>11469.81</v>
      </c>
      <c r="M1542" s="1">
        <v>40214</v>
      </c>
      <c r="N1542">
        <v>30630.73</v>
      </c>
      <c r="P1542" s="1">
        <v>40262</v>
      </c>
      <c r="Q1542">
        <v>68441.66</v>
      </c>
      <c r="S1542" s="1">
        <v>40176</v>
      </c>
      <c r="T1542">
        <v>2992.08</v>
      </c>
      <c r="V1542" s="1">
        <v>40211</v>
      </c>
      <c r="W1542">
        <v>5283.31</v>
      </c>
      <c r="Y1542" s="1">
        <v>40183</v>
      </c>
      <c r="Z1542">
        <v>4012.91</v>
      </c>
      <c r="AB1542" s="1">
        <v>40196</v>
      </c>
      <c r="AC1542">
        <v>5918.55</v>
      </c>
      <c r="AE1542" s="1">
        <v>40205</v>
      </c>
      <c r="AF1542">
        <v>11042.2</v>
      </c>
      <c r="AH1542" s="1">
        <v>40199</v>
      </c>
      <c r="AI1542">
        <v>22876.46</v>
      </c>
      <c r="AK1542" s="1">
        <v>40183</v>
      </c>
      <c r="AL1542">
        <v>342.02</v>
      </c>
      <c r="AN1542" s="1">
        <v>40224</v>
      </c>
      <c r="AO1542">
        <v>923.36699999999996</v>
      </c>
      <c r="AQ1542" s="1">
        <v>40220</v>
      </c>
      <c r="AR1542">
        <v>6403.42</v>
      </c>
      <c r="AT1542" s="1">
        <v>40280</v>
      </c>
      <c r="AU1542">
        <v>11251.9</v>
      </c>
      <c r="AW1542" s="1">
        <v>40262</v>
      </c>
      <c r="AX1542">
        <v>20778.55</v>
      </c>
      <c r="AZ1542" s="1">
        <v>40210</v>
      </c>
      <c r="BA1542">
        <v>4524.1000000000004</v>
      </c>
    </row>
    <row r="1543" spans="1:53">
      <c r="A1543" s="1">
        <v>40225</v>
      </c>
      <c r="B1543">
        <v>10268.81</v>
      </c>
      <c r="D1543" s="1">
        <v>40225</v>
      </c>
      <c r="E1543">
        <v>1094.8699999999999</v>
      </c>
      <c r="G1543" s="1">
        <v>40225</v>
      </c>
      <c r="H1543">
        <v>2214.19</v>
      </c>
      <c r="J1543" s="1">
        <v>40225</v>
      </c>
      <c r="K1543">
        <v>11586.37</v>
      </c>
      <c r="M1543" s="1">
        <v>40217</v>
      </c>
      <c r="N1543">
        <v>30649.439999999999</v>
      </c>
      <c r="P1543" s="1">
        <v>40263</v>
      </c>
      <c r="Q1543">
        <v>68682.66</v>
      </c>
      <c r="S1543" s="1">
        <v>40177</v>
      </c>
      <c r="T1543">
        <v>2966.24</v>
      </c>
      <c r="V1543" s="1">
        <v>40212</v>
      </c>
      <c r="W1543">
        <v>5253.15</v>
      </c>
      <c r="Y1543" s="1">
        <v>40184</v>
      </c>
      <c r="Z1543">
        <v>4017.67</v>
      </c>
      <c r="AB1543" s="1">
        <v>40197</v>
      </c>
      <c r="AC1543">
        <v>5976.48</v>
      </c>
      <c r="AE1543" s="1">
        <v>40206</v>
      </c>
      <c r="AF1543">
        <v>10829.3</v>
      </c>
      <c r="AH1543" s="1">
        <v>40200</v>
      </c>
      <c r="AI1543">
        <v>22567.81</v>
      </c>
      <c r="AK1543" s="1">
        <v>40184</v>
      </c>
      <c r="AL1543">
        <v>341.48</v>
      </c>
      <c r="AN1543" s="1">
        <v>40225</v>
      </c>
      <c r="AO1543">
        <v>934.30899999999997</v>
      </c>
      <c r="AQ1543" s="1">
        <v>40221</v>
      </c>
      <c r="AR1543">
        <v>6416.2</v>
      </c>
      <c r="AT1543" s="1">
        <v>40281</v>
      </c>
      <c r="AU1543">
        <v>11161.23</v>
      </c>
      <c r="AW1543" s="1">
        <v>40263</v>
      </c>
      <c r="AX1543">
        <v>21053.11</v>
      </c>
      <c r="AZ1543" s="1">
        <v>40211</v>
      </c>
      <c r="BA1543">
        <v>4605.3</v>
      </c>
    </row>
    <row r="1544" spans="1:53">
      <c r="A1544" s="1">
        <v>40226</v>
      </c>
      <c r="B1544">
        <v>10309.24</v>
      </c>
      <c r="D1544" s="1">
        <v>40226</v>
      </c>
      <c r="E1544">
        <v>1099.51</v>
      </c>
      <c r="G1544" s="1">
        <v>40226</v>
      </c>
      <c r="H1544">
        <v>2226.29</v>
      </c>
      <c r="J1544" s="1">
        <v>40226</v>
      </c>
      <c r="K1544">
        <v>11635.49</v>
      </c>
      <c r="M1544" s="1">
        <v>40218</v>
      </c>
      <c r="N1544">
        <v>30818.48</v>
      </c>
      <c r="P1544" s="1">
        <v>40266</v>
      </c>
      <c r="Q1544">
        <v>69939.12</v>
      </c>
      <c r="S1544" s="1">
        <v>40178</v>
      </c>
      <c r="T1544">
        <v>2964.96</v>
      </c>
      <c r="V1544" s="1">
        <v>40213</v>
      </c>
      <c r="W1544">
        <v>5139.3100000000004</v>
      </c>
      <c r="Y1544" s="1">
        <v>40185</v>
      </c>
      <c r="Z1544">
        <v>4024.8</v>
      </c>
      <c r="AB1544" s="1">
        <v>40198</v>
      </c>
      <c r="AC1544">
        <v>5851.53</v>
      </c>
      <c r="AE1544" s="1">
        <v>40207</v>
      </c>
      <c r="AF1544">
        <v>10947.7</v>
      </c>
      <c r="AH1544" s="1">
        <v>40203</v>
      </c>
      <c r="AI1544">
        <v>22373.09</v>
      </c>
      <c r="AK1544" s="1">
        <v>40185</v>
      </c>
      <c r="AL1544">
        <v>340.55</v>
      </c>
      <c r="AN1544" s="1">
        <v>40226</v>
      </c>
      <c r="AO1544">
        <v>943.69299999999998</v>
      </c>
      <c r="AQ1544" s="1">
        <v>40224</v>
      </c>
      <c r="AR1544">
        <v>6440.76</v>
      </c>
      <c r="AT1544" s="1">
        <v>40282</v>
      </c>
      <c r="AU1544">
        <v>11204.9</v>
      </c>
      <c r="AW1544" s="1">
        <v>40266</v>
      </c>
      <c r="AX1544">
        <v>21237.43</v>
      </c>
      <c r="AZ1544" s="1">
        <v>40212</v>
      </c>
      <c r="BA1544">
        <v>4647.8999999999996</v>
      </c>
    </row>
    <row r="1545" spans="1:53">
      <c r="A1545" s="1">
        <v>40227</v>
      </c>
      <c r="B1545">
        <v>10392.9</v>
      </c>
      <c r="D1545" s="1">
        <v>40227</v>
      </c>
      <c r="E1545">
        <v>1106.75</v>
      </c>
      <c r="G1545" s="1">
        <v>40227</v>
      </c>
      <c r="H1545">
        <v>2241.71</v>
      </c>
      <c r="J1545" s="1">
        <v>40227</v>
      </c>
      <c r="K1545">
        <v>11694.84</v>
      </c>
      <c r="M1545" s="1">
        <v>40219</v>
      </c>
      <c r="N1545">
        <v>30746.05</v>
      </c>
      <c r="P1545" s="1">
        <v>40267</v>
      </c>
      <c r="Q1545">
        <v>69959.58</v>
      </c>
      <c r="S1545" s="1">
        <v>40182</v>
      </c>
      <c r="T1545">
        <v>3017.8</v>
      </c>
      <c r="V1545" s="1">
        <v>40214</v>
      </c>
      <c r="W1545">
        <v>5060.92</v>
      </c>
      <c r="Y1545" s="1">
        <v>40186</v>
      </c>
      <c r="Z1545">
        <v>4045.14</v>
      </c>
      <c r="AB1545" s="1">
        <v>40199</v>
      </c>
      <c r="AC1545">
        <v>5746.97</v>
      </c>
      <c r="AE1545" s="1">
        <v>40210</v>
      </c>
      <c r="AF1545">
        <v>10995.2</v>
      </c>
      <c r="AH1545" s="1">
        <v>40204</v>
      </c>
      <c r="AI1545">
        <v>22407.71</v>
      </c>
      <c r="AK1545" s="1">
        <v>40186</v>
      </c>
      <c r="AL1545">
        <v>341.94</v>
      </c>
      <c r="AN1545" s="1">
        <v>40227</v>
      </c>
      <c r="AO1545">
        <v>946.96799999999996</v>
      </c>
      <c r="AQ1545" s="1">
        <v>40225</v>
      </c>
      <c r="AR1545">
        <v>6497.66</v>
      </c>
      <c r="AT1545" s="1">
        <v>40283</v>
      </c>
      <c r="AU1545">
        <v>11273.79</v>
      </c>
      <c r="AW1545" s="1">
        <v>40267</v>
      </c>
      <c r="AX1545">
        <v>21374.79</v>
      </c>
      <c r="AZ1545" s="1">
        <v>40213</v>
      </c>
      <c r="BA1545">
        <v>4621.6000000000004</v>
      </c>
    </row>
    <row r="1546" spans="1:53">
      <c r="A1546" s="1">
        <v>40228</v>
      </c>
      <c r="B1546">
        <v>10402.35</v>
      </c>
      <c r="D1546" s="1">
        <v>40228</v>
      </c>
      <c r="E1546">
        <v>1109.17</v>
      </c>
      <c r="G1546" s="1">
        <v>40228</v>
      </c>
      <c r="H1546">
        <v>2243.87</v>
      </c>
      <c r="J1546" s="1">
        <v>40228</v>
      </c>
      <c r="K1546">
        <v>11709.29</v>
      </c>
      <c r="M1546" s="1">
        <v>40220</v>
      </c>
      <c r="N1546">
        <v>30845.63</v>
      </c>
      <c r="P1546" s="1">
        <v>40268</v>
      </c>
      <c r="Q1546">
        <v>70371.539999999994</v>
      </c>
      <c r="S1546" s="1">
        <v>40183</v>
      </c>
      <c r="T1546">
        <v>3012.36</v>
      </c>
      <c r="V1546" s="1">
        <v>40217</v>
      </c>
      <c r="W1546">
        <v>5092.33</v>
      </c>
      <c r="Y1546" s="1">
        <v>40189</v>
      </c>
      <c r="Z1546">
        <v>4043.09</v>
      </c>
      <c r="AB1546" s="1">
        <v>40200</v>
      </c>
      <c r="AC1546">
        <v>5695.32</v>
      </c>
      <c r="AE1546" s="1">
        <v>40211</v>
      </c>
      <c r="AF1546">
        <v>11140.9</v>
      </c>
      <c r="AH1546" s="1">
        <v>40205</v>
      </c>
      <c r="AI1546">
        <v>21997.59</v>
      </c>
      <c r="AK1546" s="1">
        <v>40189</v>
      </c>
      <c r="AL1546">
        <v>340.52</v>
      </c>
      <c r="AN1546" s="1">
        <v>40228</v>
      </c>
      <c r="AO1546">
        <v>957.26700000000005</v>
      </c>
      <c r="AQ1546" s="1">
        <v>40226</v>
      </c>
      <c r="AR1546">
        <v>6567.6</v>
      </c>
      <c r="AT1546" s="1">
        <v>40284</v>
      </c>
      <c r="AU1546">
        <v>11102.18</v>
      </c>
      <c r="AW1546" s="1">
        <v>40268</v>
      </c>
      <c r="AX1546">
        <v>21239.35</v>
      </c>
      <c r="AZ1546" s="1">
        <v>40214</v>
      </c>
      <c r="BA1546">
        <v>4514.1000000000004</v>
      </c>
    </row>
    <row r="1547" spans="1:53">
      <c r="A1547" s="1">
        <v>40231</v>
      </c>
      <c r="B1547">
        <v>10383.379999999999</v>
      </c>
      <c r="D1547" s="1">
        <v>40231</v>
      </c>
      <c r="E1547">
        <v>1108.01</v>
      </c>
      <c r="G1547" s="1">
        <v>40231</v>
      </c>
      <c r="H1547">
        <v>2242.0300000000002</v>
      </c>
      <c r="J1547" s="1">
        <v>40231</v>
      </c>
      <c r="K1547">
        <v>11634.75</v>
      </c>
      <c r="M1547" s="1">
        <v>40221</v>
      </c>
      <c r="N1547">
        <v>31005.74</v>
      </c>
      <c r="P1547" s="1">
        <v>40269</v>
      </c>
      <c r="Q1547">
        <v>71136.34</v>
      </c>
      <c r="S1547" s="1">
        <v>40184</v>
      </c>
      <c r="T1547">
        <v>3009.66</v>
      </c>
      <c r="V1547" s="1">
        <v>40218</v>
      </c>
      <c r="W1547">
        <v>5111.84</v>
      </c>
      <c r="Y1547" s="1">
        <v>40190</v>
      </c>
      <c r="Z1547">
        <v>4000.05</v>
      </c>
      <c r="AB1547" s="1">
        <v>40203</v>
      </c>
      <c r="AC1547">
        <v>5631.37</v>
      </c>
      <c r="AE1547" s="1">
        <v>40212</v>
      </c>
      <c r="AF1547">
        <v>10888.4</v>
      </c>
      <c r="AH1547" s="1">
        <v>40206</v>
      </c>
      <c r="AI1547">
        <v>21603.13</v>
      </c>
      <c r="AK1547" s="1">
        <v>40190</v>
      </c>
      <c r="AL1547">
        <v>336.77</v>
      </c>
      <c r="AN1547" s="1">
        <v>40231</v>
      </c>
      <c r="AO1547">
        <v>954.10199999999998</v>
      </c>
      <c r="AQ1547" s="1">
        <v>40227</v>
      </c>
      <c r="AR1547">
        <v>6637.29</v>
      </c>
      <c r="AT1547" s="1">
        <v>40287</v>
      </c>
      <c r="AU1547">
        <v>10908.77</v>
      </c>
      <c r="AW1547" s="1">
        <v>40269</v>
      </c>
      <c r="AX1547">
        <v>21537</v>
      </c>
      <c r="AZ1547" s="1">
        <v>40217</v>
      </c>
      <c r="BA1547">
        <v>4521.3999999999996</v>
      </c>
    </row>
    <row r="1548" spans="1:53">
      <c r="A1548" s="1">
        <v>40232</v>
      </c>
      <c r="B1548">
        <v>10282.41</v>
      </c>
      <c r="D1548" s="1">
        <v>40232</v>
      </c>
      <c r="E1548">
        <v>1094.5999999999999</v>
      </c>
      <c r="G1548" s="1">
        <v>40232</v>
      </c>
      <c r="H1548">
        <v>2213.44</v>
      </c>
      <c r="J1548" s="1">
        <v>40232</v>
      </c>
      <c r="K1548">
        <v>11526.71</v>
      </c>
      <c r="M1548" s="1">
        <v>40224</v>
      </c>
      <c r="N1548">
        <v>31038.32</v>
      </c>
      <c r="P1548" s="1">
        <v>40273</v>
      </c>
      <c r="Q1548">
        <v>71289.679999999993</v>
      </c>
      <c r="S1548" s="1">
        <v>40185</v>
      </c>
      <c r="T1548">
        <v>3007.34</v>
      </c>
      <c r="V1548" s="1">
        <v>40219</v>
      </c>
      <c r="W1548">
        <v>5131.99</v>
      </c>
      <c r="Y1548" s="1">
        <v>40191</v>
      </c>
      <c r="Z1548">
        <v>4000.86</v>
      </c>
      <c r="AB1548" s="1">
        <v>40204</v>
      </c>
      <c r="AC1548">
        <v>5668.93</v>
      </c>
      <c r="AE1548" s="1">
        <v>40213</v>
      </c>
      <c r="AF1548">
        <v>10241.700000000001</v>
      </c>
      <c r="AH1548" s="1">
        <v>40207</v>
      </c>
      <c r="AI1548">
        <v>21896.29</v>
      </c>
      <c r="AK1548" s="1">
        <v>40191</v>
      </c>
      <c r="AL1548">
        <v>338.18</v>
      </c>
      <c r="AN1548" s="1">
        <v>40232</v>
      </c>
      <c r="AO1548">
        <v>942.05399999999997</v>
      </c>
      <c r="AQ1548" s="1">
        <v>40228</v>
      </c>
      <c r="AR1548">
        <v>6709.68</v>
      </c>
      <c r="AT1548" s="1">
        <v>40288</v>
      </c>
      <c r="AU1548">
        <v>10900.68</v>
      </c>
      <c r="AW1548" s="1">
        <v>40275</v>
      </c>
      <c r="AX1548">
        <v>21928.77</v>
      </c>
      <c r="AZ1548" s="1">
        <v>40218</v>
      </c>
      <c r="BA1548">
        <v>4505.1000000000004</v>
      </c>
    </row>
    <row r="1549" spans="1:53">
      <c r="A1549" s="1">
        <v>40233</v>
      </c>
      <c r="B1549">
        <v>10374.16</v>
      </c>
      <c r="D1549" s="1">
        <v>40233</v>
      </c>
      <c r="E1549">
        <v>1105.24</v>
      </c>
      <c r="G1549" s="1">
        <v>40233</v>
      </c>
      <c r="H1549">
        <v>2235.9</v>
      </c>
      <c r="J1549" s="1">
        <v>40233</v>
      </c>
      <c r="K1549">
        <v>11521.83</v>
      </c>
      <c r="M1549" s="1">
        <v>40225</v>
      </c>
      <c r="N1549">
        <v>31644.77</v>
      </c>
      <c r="P1549" s="1">
        <v>40274</v>
      </c>
      <c r="Q1549">
        <v>71095.649999999994</v>
      </c>
      <c r="S1549" s="1">
        <v>40186</v>
      </c>
      <c r="T1549">
        <v>3017.85</v>
      </c>
      <c r="V1549" s="1">
        <v>40220</v>
      </c>
      <c r="W1549">
        <v>5161.4799999999996</v>
      </c>
      <c r="Y1549" s="1">
        <v>40192</v>
      </c>
      <c r="Z1549">
        <v>4015.77</v>
      </c>
      <c r="AB1549" s="1">
        <v>40205</v>
      </c>
      <c r="AC1549">
        <v>5643.2</v>
      </c>
      <c r="AE1549" s="1">
        <v>40214</v>
      </c>
      <c r="AF1549">
        <v>10103.299999999999</v>
      </c>
      <c r="AH1549" s="1">
        <v>40210</v>
      </c>
      <c r="AI1549">
        <v>22012</v>
      </c>
      <c r="AK1549" s="1">
        <v>40192</v>
      </c>
      <c r="AL1549">
        <v>340.61</v>
      </c>
      <c r="AN1549" s="1">
        <v>40233</v>
      </c>
      <c r="AO1549">
        <v>944.30799999999999</v>
      </c>
      <c r="AQ1549" s="1">
        <v>40231</v>
      </c>
      <c r="AR1549">
        <v>6687.41</v>
      </c>
      <c r="AT1549" s="1">
        <v>40289</v>
      </c>
      <c r="AU1549">
        <v>11090.05</v>
      </c>
      <c r="AW1549" s="1">
        <v>40276</v>
      </c>
      <c r="AX1549">
        <v>21867.040000000001</v>
      </c>
      <c r="AZ1549" s="1">
        <v>40219</v>
      </c>
      <c r="BA1549">
        <v>4513.3999999999996</v>
      </c>
    </row>
    <row r="1550" spans="1:53">
      <c r="A1550" s="1">
        <v>40234</v>
      </c>
      <c r="B1550">
        <v>10321.030000000001</v>
      </c>
      <c r="D1550" s="1">
        <v>40234</v>
      </c>
      <c r="E1550">
        <v>1102.94</v>
      </c>
      <c r="G1550" s="1">
        <v>40234</v>
      </c>
      <c r="H1550">
        <v>2234.2199999999998</v>
      </c>
      <c r="J1550" s="1">
        <v>40234</v>
      </c>
      <c r="K1550">
        <v>11631.44</v>
      </c>
      <c r="M1550" s="1">
        <v>40226</v>
      </c>
      <c r="N1550">
        <v>31892.12</v>
      </c>
      <c r="P1550" s="1">
        <v>40275</v>
      </c>
      <c r="Q1550">
        <v>70792.94</v>
      </c>
      <c r="S1550" s="1">
        <v>40189</v>
      </c>
      <c r="T1550">
        <v>3010.24</v>
      </c>
      <c r="V1550" s="1">
        <v>40221</v>
      </c>
      <c r="W1550">
        <v>5142.45</v>
      </c>
      <c r="Y1550" s="1">
        <v>40193</v>
      </c>
      <c r="Z1550">
        <v>3954.38</v>
      </c>
      <c r="AB1550" s="1">
        <v>40206</v>
      </c>
      <c r="AC1550">
        <v>5540.33</v>
      </c>
      <c r="AE1550" s="1">
        <v>40217</v>
      </c>
      <c r="AF1550">
        <v>10206.299999999999</v>
      </c>
      <c r="AH1550" s="1">
        <v>40211</v>
      </c>
      <c r="AI1550">
        <v>22413.74</v>
      </c>
      <c r="AK1550" s="1">
        <v>40193</v>
      </c>
      <c r="AL1550">
        <v>337.99</v>
      </c>
      <c r="AN1550" s="1">
        <v>40234</v>
      </c>
      <c r="AO1550">
        <v>940.51199999999994</v>
      </c>
      <c r="AQ1550" s="1">
        <v>40232</v>
      </c>
      <c r="AR1550">
        <v>6649.09</v>
      </c>
      <c r="AT1550" s="1">
        <v>40290</v>
      </c>
      <c r="AU1550">
        <v>10949.09</v>
      </c>
      <c r="AW1550" s="1">
        <v>40277</v>
      </c>
      <c r="AX1550">
        <v>22208.5</v>
      </c>
      <c r="AZ1550" s="1">
        <v>40220</v>
      </c>
      <c r="BA1550">
        <v>4554.3</v>
      </c>
    </row>
    <row r="1551" spans="1:53">
      <c r="A1551" s="1">
        <v>40235</v>
      </c>
      <c r="B1551">
        <v>10325.26</v>
      </c>
      <c r="D1551" s="1">
        <v>40235</v>
      </c>
      <c r="E1551">
        <v>1104.49</v>
      </c>
      <c r="G1551" s="1">
        <v>40235</v>
      </c>
      <c r="H1551">
        <v>2238.2600000000002</v>
      </c>
      <c r="J1551" s="1">
        <v>40235</v>
      </c>
      <c r="K1551">
        <v>11629.63</v>
      </c>
      <c r="M1551" s="1">
        <v>40227</v>
      </c>
      <c r="N1551">
        <v>32170.79</v>
      </c>
      <c r="P1551" s="1">
        <v>40276</v>
      </c>
      <c r="Q1551">
        <v>71784.78</v>
      </c>
      <c r="S1551" s="1">
        <v>40190</v>
      </c>
      <c r="T1551">
        <v>2976.89</v>
      </c>
      <c r="V1551" s="1">
        <v>40224</v>
      </c>
      <c r="W1551">
        <v>5167.47</v>
      </c>
      <c r="Y1551" s="1">
        <v>40196</v>
      </c>
      <c r="Z1551">
        <v>3977.46</v>
      </c>
      <c r="AB1551" s="1">
        <v>40207</v>
      </c>
      <c r="AC1551">
        <v>5608.79</v>
      </c>
      <c r="AE1551" s="1">
        <v>40218</v>
      </c>
      <c r="AF1551">
        <v>10275.4</v>
      </c>
      <c r="AH1551" s="1">
        <v>40212</v>
      </c>
      <c r="AI1551">
        <v>22169.25</v>
      </c>
      <c r="AK1551" s="1">
        <v>40196</v>
      </c>
      <c r="AL1551">
        <v>339.03</v>
      </c>
      <c r="AN1551" s="1">
        <v>40235</v>
      </c>
      <c r="AO1551">
        <v>947.38699999999994</v>
      </c>
      <c r="AQ1551" s="1">
        <v>40233</v>
      </c>
      <c r="AR1551">
        <v>6687.95</v>
      </c>
      <c r="AT1551" s="1">
        <v>40291</v>
      </c>
      <c r="AU1551">
        <v>10914.46</v>
      </c>
      <c r="AW1551" s="1">
        <v>40280</v>
      </c>
      <c r="AX1551">
        <v>22138.17</v>
      </c>
      <c r="AZ1551" s="1">
        <v>40221</v>
      </c>
      <c r="BA1551">
        <v>4562.1000000000004</v>
      </c>
    </row>
    <row r="1552" spans="1:53">
      <c r="A1552" s="1">
        <v>40238</v>
      </c>
      <c r="B1552">
        <v>10403.790000000001</v>
      </c>
      <c r="D1552" s="1">
        <v>40238</v>
      </c>
      <c r="E1552">
        <v>1115.71</v>
      </c>
      <c r="G1552" s="1">
        <v>40238</v>
      </c>
      <c r="H1552">
        <v>2273.5700000000002</v>
      </c>
      <c r="J1552" s="1">
        <v>40238</v>
      </c>
      <c r="K1552">
        <v>11728.06</v>
      </c>
      <c r="M1552" s="1">
        <v>40228</v>
      </c>
      <c r="N1552">
        <v>32172.11</v>
      </c>
      <c r="P1552" s="1">
        <v>40277</v>
      </c>
      <c r="Q1552">
        <v>71417.27</v>
      </c>
      <c r="S1552" s="1">
        <v>40191</v>
      </c>
      <c r="T1552">
        <v>2978.41</v>
      </c>
      <c r="V1552" s="1">
        <v>40225</v>
      </c>
      <c r="W1552">
        <v>5244.06</v>
      </c>
      <c r="Y1552" s="1">
        <v>40197</v>
      </c>
      <c r="Z1552">
        <v>4009.67</v>
      </c>
      <c r="AB1552" s="1">
        <v>40210</v>
      </c>
      <c r="AC1552">
        <v>5654.48</v>
      </c>
      <c r="AE1552" s="1">
        <v>40219</v>
      </c>
      <c r="AF1552">
        <v>10455</v>
      </c>
      <c r="AH1552" s="1">
        <v>40213</v>
      </c>
      <c r="AI1552">
        <v>21404.82</v>
      </c>
      <c r="AK1552" s="1">
        <v>40197</v>
      </c>
      <c r="AL1552">
        <v>341.61</v>
      </c>
      <c r="AN1552" s="1">
        <v>40238</v>
      </c>
      <c r="AO1552">
        <v>966.38400000000001</v>
      </c>
      <c r="AQ1552" s="1">
        <v>40234</v>
      </c>
      <c r="AR1552">
        <v>6643.96</v>
      </c>
      <c r="AT1552" s="1">
        <v>40294</v>
      </c>
      <c r="AU1552">
        <v>11165.79</v>
      </c>
      <c r="AW1552" s="1">
        <v>40281</v>
      </c>
      <c r="AX1552">
        <v>22103.53</v>
      </c>
      <c r="AZ1552" s="1">
        <v>40224</v>
      </c>
      <c r="BA1552">
        <v>4545.5</v>
      </c>
    </row>
    <row r="1553" spans="1:53">
      <c r="A1553" s="1">
        <v>40239</v>
      </c>
      <c r="B1553">
        <v>10405.98</v>
      </c>
      <c r="D1553" s="1">
        <v>40239</v>
      </c>
      <c r="E1553">
        <v>1118.31</v>
      </c>
      <c r="G1553" s="1">
        <v>40239</v>
      </c>
      <c r="H1553">
        <v>2280.79</v>
      </c>
      <c r="J1553" s="1">
        <v>40239</v>
      </c>
      <c r="K1553">
        <v>11828.31</v>
      </c>
      <c r="M1553" s="1">
        <v>40231</v>
      </c>
      <c r="N1553">
        <v>32034.34</v>
      </c>
      <c r="P1553" s="1">
        <v>40280</v>
      </c>
      <c r="Q1553">
        <v>70614.36</v>
      </c>
      <c r="S1553" s="1">
        <v>40192</v>
      </c>
      <c r="T1553">
        <v>2989.71</v>
      </c>
      <c r="V1553" s="1">
        <v>40226</v>
      </c>
      <c r="W1553">
        <v>5276.64</v>
      </c>
      <c r="Y1553" s="1">
        <v>40198</v>
      </c>
      <c r="Z1553">
        <v>3928.95</v>
      </c>
      <c r="AB1553" s="1">
        <v>40211</v>
      </c>
      <c r="AC1553">
        <v>5709.66</v>
      </c>
      <c r="AE1553" s="1">
        <v>40220</v>
      </c>
      <c r="AF1553">
        <v>10281.700000000001</v>
      </c>
      <c r="AH1553" s="1">
        <v>40214</v>
      </c>
      <c r="AI1553">
        <v>20815.88</v>
      </c>
      <c r="AK1553" s="1">
        <v>40198</v>
      </c>
      <c r="AL1553">
        <v>336.3</v>
      </c>
      <c r="AN1553" s="1">
        <v>40239</v>
      </c>
      <c r="AO1553">
        <v>971.67100000000005</v>
      </c>
      <c r="AQ1553" s="1">
        <v>40235</v>
      </c>
      <c r="AR1553">
        <v>6710.99</v>
      </c>
      <c r="AT1553" s="1">
        <v>40295</v>
      </c>
      <c r="AU1553">
        <v>11212.66</v>
      </c>
      <c r="AW1553" s="1">
        <v>40282</v>
      </c>
      <c r="AX1553">
        <v>22121.43</v>
      </c>
      <c r="AZ1553" s="1">
        <v>40225</v>
      </c>
      <c r="BA1553">
        <v>4567.8</v>
      </c>
    </row>
    <row r="1554" spans="1:53">
      <c r="A1554" s="1">
        <v>40240</v>
      </c>
      <c r="B1554">
        <v>10396.76</v>
      </c>
      <c r="D1554" s="1">
        <v>40240</v>
      </c>
      <c r="E1554">
        <v>1118.79</v>
      </c>
      <c r="G1554" s="1">
        <v>40240</v>
      </c>
      <c r="H1554">
        <v>2280.6799999999998</v>
      </c>
      <c r="J1554" s="1">
        <v>40240</v>
      </c>
      <c r="K1554">
        <v>11852.85</v>
      </c>
      <c r="M1554" s="1">
        <v>40232</v>
      </c>
      <c r="N1554">
        <v>31850.240000000002</v>
      </c>
      <c r="P1554" s="1">
        <v>40281</v>
      </c>
      <c r="Q1554">
        <v>70792.399999999994</v>
      </c>
      <c r="S1554" s="1">
        <v>40193</v>
      </c>
      <c r="T1554">
        <v>2940.25</v>
      </c>
      <c r="V1554" s="1">
        <v>40227</v>
      </c>
      <c r="W1554">
        <v>5325.09</v>
      </c>
      <c r="Y1554" s="1">
        <v>40199</v>
      </c>
      <c r="Z1554">
        <v>3862.16</v>
      </c>
      <c r="AB1554" s="1">
        <v>40212</v>
      </c>
      <c r="AC1554">
        <v>5672.09</v>
      </c>
      <c r="AE1554" s="1">
        <v>40221</v>
      </c>
      <c r="AF1554">
        <v>10224.9</v>
      </c>
      <c r="AH1554" s="1">
        <v>40217</v>
      </c>
      <c r="AI1554">
        <v>20938.240000000002</v>
      </c>
      <c r="AK1554" s="1">
        <v>40199</v>
      </c>
      <c r="AL1554">
        <v>332.17</v>
      </c>
      <c r="AN1554" s="1">
        <v>40240</v>
      </c>
      <c r="AO1554">
        <v>981.18499999999995</v>
      </c>
      <c r="AQ1554" s="1">
        <v>40238</v>
      </c>
      <c r="AR1554">
        <v>6791.48</v>
      </c>
      <c r="AT1554" s="1">
        <v>40296</v>
      </c>
      <c r="AU1554">
        <v>10924.79</v>
      </c>
      <c r="AW1554" s="1">
        <v>40283</v>
      </c>
      <c r="AX1554">
        <v>22157.82</v>
      </c>
      <c r="AZ1554" s="1">
        <v>40226</v>
      </c>
      <c r="BA1554">
        <v>4667.8999999999996</v>
      </c>
    </row>
    <row r="1555" spans="1:53">
      <c r="A1555" s="1">
        <v>40241</v>
      </c>
      <c r="B1555">
        <v>10444.14</v>
      </c>
      <c r="D1555" s="1">
        <v>40241</v>
      </c>
      <c r="E1555">
        <v>1122.97</v>
      </c>
      <c r="G1555" s="1">
        <v>40241</v>
      </c>
      <c r="H1555">
        <v>2292.31</v>
      </c>
      <c r="J1555" s="1">
        <v>40241</v>
      </c>
      <c r="K1555">
        <v>11824.97</v>
      </c>
      <c r="M1555" s="1">
        <v>40233</v>
      </c>
      <c r="N1555">
        <v>31788.54</v>
      </c>
      <c r="P1555" s="1">
        <v>40282</v>
      </c>
      <c r="Q1555">
        <v>71034.850000000006</v>
      </c>
      <c r="S1555" s="1">
        <v>40196</v>
      </c>
      <c r="T1555">
        <v>2957.87</v>
      </c>
      <c r="V1555" s="1">
        <v>40228</v>
      </c>
      <c r="W1555">
        <v>5358.17</v>
      </c>
      <c r="Y1555" s="1">
        <v>40200</v>
      </c>
      <c r="Z1555">
        <v>3820.78</v>
      </c>
      <c r="AB1555" s="1">
        <v>40213</v>
      </c>
      <c r="AC1555">
        <v>5533.24</v>
      </c>
      <c r="AE1555" s="1">
        <v>40224</v>
      </c>
      <c r="AF1555">
        <v>10293.6</v>
      </c>
      <c r="AH1555" s="1">
        <v>40218</v>
      </c>
      <c r="AI1555">
        <v>20818.97</v>
      </c>
      <c r="AK1555" s="1">
        <v>40200</v>
      </c>
      <c r="AL1555">
        <v>329.48</v>
      </c>
      <c r="AN1555" s="1">
        <v>40241</v>
      </c>
      <c r="AO1555">
        <v>984.33500000000004</v>
      </c>
      <c r="AQ1555" s="1">
        <v>40239</v>
      </c>
      <c r="AR1555">
        <v>6820.04</v>
      </c>
      <c r="AT1555" s="1">
        <v>40298</v>
      </c>
      <c r="AU1555">
        <v>11057.4</v>
      </c>
      <c r="AW1555" s="1">
        <v>40284</v>
      </c>
      <c r="AX1555">
        <v>21865.26</v>
      </c>
      <c r="AZ1555" s="1">
        <v>40227</v>
      </c>
      <c r="BA1555">
        <v>4654.8999999999996</v>
      </c>
    </row>
    <row r="1556" spans="1:53">
      <c r="A1556" s="1">
        <v>40242</v>
      </c>
      <c r="B1556">
        <v>10566.2</v>
      </c>
      <c r="D1556" s="1">
        <v>40242</v>
      </c>
      <c r="E1556">
        <v>1138.7</v>
      </c>
      <c r="G1556" s="1">
        <v>40242</v>
      </c>
      <c r="H1556">
        <v>2326.35</v>
      </c>
      <c r="J1556" s="1">
        <v>40242</v>
      </c>
      <c r="K1556">
        <v>11975.14</v>
      </c>
      <c r="M1556" s="1">
        <v>40234</v>
      </c>
      <c r="N1556">
        <v>31649.1</v>
      </c>
      <c r="P1556" s="1">
        <v>40283</v>
      </c>
      <c r="Q1556">
        <v>70524.350000000006</v>
      </c>
      <c r="S1556" s="1">
        <v>40197</v>
      </c>
      <c r="T1556">
        <v>2984.82</v>
      </c>
      <c r="V1556" s="1">
        <v>40231</v>
      </c>
      <c r="W1556">
        <v>5352.07</v>
      </c>
      <c r="Y1556" s="1">
        <v>40203</v>
      </c>
      <c r="Z1556">
        <v>3781.85</v>
      </c>
      <c r="AB1556" s="1">
        <v>40214</v>
      </c>
      <c r="AC1556">
        <v>5434.34</v>
      </c>
      <c r="AE1556" s="1">
        <v>40225</v>
      </c>
      <c r="AF1556">
        <v>10393.9</v>
      </c>
      <c r="AH1556" s="1">
        <v>40219</v>
      </c>
      <c r="AI1556">
        <v>21241.63</v>
      </c>
      <c r="AK1556" s="1">
        <v>40203</v>
      </c>
      <c r="AL1556">
        <v>328.51</v>
      </c>
      <c r="AN1556" s="1">
        <v>40242</v>
      </c>
      <c r="AO1556">
        <v>998.07299999999998</v>
      </c>
      <c r="AQ1556" s="1">
        <v>40240</v>
      </c>
      <c r="AR1556">
        <v>6813.16</v>
      </c>
      <c r="AT1556" s="1">
        <v>40304</v>
      </c>
      <c r="AU1556">
        <v>10695.69</v>
      </c>
      <c r="AW1556" s="1">
        <v>40287</v>
      </c>
      <c r="AX1556">
        <v>21405.17</v>
      </c>
      <c r="AZ1556" s="1">
        <v>40228</v>
      </c>
      <c r="BA1556">
        <v>4635.1000000000004</v>
      </c>
    </row>
    <row r="1557" spans="1:53">
      <c r="A1557" s="1">
        <v>40245</v>
      </c>
      <c r="B1557">
        <v>10552.52</v>
      </c>
      <c r="D1557" s="1">
        <v>40245</v>
      </c>
      <c r="E1557">
        <v>1138.5</v>
      </c>
      <c r="G1557" s="1">
        <v>40245</v>
      </c>
      <c r="H1557">
        <v>2332.21</v>
      </c>
      <c r="J1557" s="1">
        <v>40245</v>
      </c>
      <c r="K1557">
        <v>11963.84</v>
      </c>
      <c r="M1557" s="1">
        <v>40235</v>
      </c>
      <c r="N1557">
        <v>31634.54</v>
      </c>
      <c r="P1557" s="1">
        <v>40284</v>
      </c>
      <c r="Q1557">
        <v>69421.350000000006</v>
      </c>
      <c r="S1557" s="1">
        <v>40198</v>
      </c>
      <c r="T1557">
        <v>2914.6</v>
      </c>
      <c r="V1557" s="1">
        <v>40232</v>
      </c>
      <c r="W1557">
        <v>5315.09</v>
      </c>
      <c r="Y1557" s="1">
        <v>40204</v>
      </c>
      <c r="Z1557">
        <v>3807.04</v>
      </c>
      <c r="AB1557" s="1">
        <v>40217</v>
      </c>
      <c r="AC1557">
        <v>5484.85</v>
      </c>
      <c r="AE1557" s="1">
        <v>40226</v>
      </c>
      <c r="AF1557">
        <v>10498.6</v>
      </c>
      <c r="AH1557" s="1">
        <v>40220</v>
      </c>
      <c r="AI1557">
        <v>21076.45</v>
      </c>
      <c r="AK1557" s="1">
        <v>40204</v>
      </c>
      <c r="AL1557">
        <v>329.65</v>
      </c>
      <c r="AN1557" s="1">
        <v>40245</v>
      </c>
      <c r="AO1557">
        <v>1003.394</v>
      </c>
      <c r="AQ1557" s="1">
        <v>40241</v>
      </c>
      <c r="AR1557">
        <v>6804.87</v>
      </c>
      <c r="AT1557" s="1">
        <v>40305</v>
      </c>
      <c r="AU1557">
        <v>10364.59</v>
      </c>
      <c r="AW1557" s="1">
        <v>40288</v>
      </c>
      <c r="AX1557">
        <v>21623.38</v>
      </c>
      <c r="AZ1557" s="1">
        <v>40231</v>
      </c>
      <c r="BA1557">
        <v>4717.5</v>
      </c>
    </row>
    <row r="1558" spans="1:53">
      <c r="A1558" s="1">
        <v>40246</v>
      </c>
      <c r="B1558">
        <v>10564.38</v>
      </c>
      <c r="D1558" s="1">
        <v>40246</v>
      </c>
      <c r="E1558">
        <v>1140.45</v>
      </c>
      <c r="G1558" s="1">
        <v>40246</v>
      </c>
      <c r="H1558">
        <v>2340.6799999999998</v>
      </c>
      <c r="J1558" s="1">
        <v>40246</v>
      </c>
      <c r="K1558">
        <v>11918.71</v>
      </c>
      <c r="M1558" s="1">
        <v>40238</v>
      </c>
      <c r="N1558">
        <v>31765.14</v>
      </c>
      <c r="P1558" s="1">
        <v>40287</v>
      </c>
      <c r="Q1558">
        <v>69097.58</v>
      </c>
      <c r="S1558" s="1">
        <v>40199</v>
      </c>
      <c r="T1558">
        <v>2863.25</v>
      </c>
      <c r="V1558" s="1">
        <v>40233</v>
      </c>
      <c r="W1558">
        <v>5342.92</v>
      </c>
      <c r="Y1558" s="1">
        <v>40205</v>
      </c>
      <c r="Z1558">
        <v>3759.8</v>
      </c>
      <c r="AB1558" s="1">
        <v>40218</v>
      </c>
      <c r="AC1558">
        <v>5498.26</v>
      </c>
      <c r="AE1558" s="1">
        <v>40227</v>
      </c>
      <c r="AF1558">
        <v>10574.2</v>
      </c>
      <c r="AH1558" s="1">
        <v>40221</v>
      </c>
      <c r="AI1558">
        <v>21035.91</v>
      </c>
      <c r="AK1558" s="1">
        <v>40205</v>
      </c>
      <c r="AL1558">
        <v>327.26</v>
      </c>
      <c r="AN1558" s="1">
        <v>40246</v>
      </c>
      <c r="AO1558">
        <v>1000.504</v>
      </c>
      <c r="AQ1558" s="1">
        <v>40242</v>
      </c>
      <c r="AR1558">
        <v>6847.78</v>
      </c>
      <c r="AT1558" s="1">
        <v>40308</v>
      </c>
      <c r="AU1558">
        <v>10530.7</v>
      </c>
      <c r="AW1558" s="1">
        <v>40289</v>
      </c>
      <c r="AX1558">
        <v>21510.93</v>
      </c>
      <c r="AZ1558" s="1">
        <v>40232</v>
      </c>
      <c r="BA1558">
        <v>4718.3</v>
      </c>
    </row>
    <row r="1559" spans="1:53">
      <c r="A1559" s="1">
        <v>40247</v>
      </c>
      <c r="B1559">
        <v>10567.33</v>
      </c>
      <c r="D1559" s="1">
        <v>40247</v>
      </c>
      <c r="E1559">
        <v>1145.6099999999999</v>
      </c>
      <c r="G1559" s="1">
        <v>40247</v>
      </c>
      <c r="H1559">
        <v>2358.9499999999998</v>
      </c>
      <c r="J1559" s="1">
        <v>40247</v>
      </c>
      <c r="K1559">
        <v>11961.06</v>
      </c>
      <c r="M1559" s="1">
        <v>40239</v>
      </c>
      <c r="N1559">
        <v>32055.040000000001</v>
      </c>
      <c r="P1559" s="1">
        <v>40288</v>
      </c>
      <c r="Q1559">
        <v>69318.44</v>
      </c>
      <c r="S1559" s="1">
        <v>40200</v>
      </c>
      <c r="T1559">
        <v>2836.8</v>
      </c>
      <c r="V1559" s="1">
        <v>40234</v>
      </c>
      <c r="W1559">
        <v>5278.22</v>
      </c>
      <c r="Y1559" s="1">
        <v>40206</v>
      </c>
      <c r="Z1559">
        <v>3688.79</v>
      </c>
      <c r="AB1559" s="1">
        <v>40219</v>
      </c>
      <c r="AC1559">
        <v>5536.37</v>
      </c>
      <c r="AE1559" s="1">
        <v>40228</v>
      </c>
      <c r="AF1559">
        <v>10676.7</v>
      </c>
      <c r="AH1559" s="1">
        <v>40224</v>
      </c>
      <c r="AI1559">
        <v>21122.47</v>
      </c>
      <c r="AK1559" s="1">
        <v>40206</v>
      </c>
      <c r="AL1559">
        <v>323.95</v>
      </c>
      <c r="AN1559" s="1">
        <v>40247</v>
      </c>
      <c r="AO1559">
        <v>1013.04</v>
      </c>
      <c r="AQ1559" s="1">
        <v>40245</v>
      </c>
      <c r="AR1559">
        <v>6851.2</v>
      </c>
      <c r="AT1559" s="1">
        <v>40309</v>
      </c>
      <c r="AU1559">
        <v>10411.1</v>
      </c>
      <c r="AW1559" s="1">
        <v>40290</v>
      </c>
      <c r="AX1559">
        <v>21454.94</v>
      </c>
      <c r="AZ1559" s="1">
        <v>40233</v>
      </c>
      <c r="BA1559">
        <v>4648.5</v>
      </c>
    </row>
    <row r="1560" spans="1:53">
      <c r="A1560" s="1">
        <v>40248</v>
      </c>
      <c r="B1560">
        <v>10611.84</v>
      </c>
      <c r="D1560" s="1">
        <v>40248</v>
      </c>
      <c r="E1560">
        <v>1150.24</v>
      </c>
      <c r="G1560" s="1">
        <v>40248</v>
      </c>
      <c r="H1560">
        <v>2368.46</v>
      </c>
      <c r="J1560" s="1">
        <v>40248</v>
      </c>
      <c r="K1560">
        <v>11979.7</v>
      </c>
      <c r="M1560" s="1">
        <v>40240</v>
      </c>
      <c r="N1560">
        <v>32353.54</v>
      </c>
      <c r="P1560" s="1">
        <v>40290</v>
      </c>
      <c r="Q1560">
        <v>69386.41</v>
      </c>
      <c r="S1560" s="1">
        <v>40203</v>
      </c>
      <c r="T1560">
        <v>2807.3</v>
      </c>
      <c r="V1560" s="1">
        <v>40235</v>
      </c>
      <c r="W1560">
        <v>5354.52</v>
      </c>
      <c r="Y1560" s="1">
        <v>40207</v>
      </c>
      <c r="Z1560">
        <v>3739.46</v>
      </c>
      <c r="AB1560" s="1">
        <v>40220</v>
      </c>
      <c r="AC1560">
        <v>5503.93</v>
      </c>
      <c r="AE1560" s="1">
        <v>40231</v>
      </c>
      <c r="AF1560">
        <v>10570.5</v>
      </c>
      <c r="AH1560" s="1">
        <v>40225</v>
      </c>
      <c r="AI1560">
        <v>21289.200000000001</v>
      </c>
      <c r="AK1560" s="1">
        <v>40207</v>
      </c>
      <c r="AL1560">
        <v>327.9</v>
      </c>
      <c r="AN1560" s="1">
        <v>40248</v>
      </c>
      <c r="AO1560">
        <v>1008.927</v>
      </c>
      <c r="AQ1560" s="1">
        <v>40246</v>
      </c>
      <c r="AR1560">
        <v>6868.32</v>
      </c>
      <c r="AT1560" s="1">
        <v>40310</v>
      </c>
      <c r="AU1560">
        <v>10394.030000000001</v>
      </c>
      <c r="AW1560" s="1">
        <v>40291</v>
      </c>
      <c r="AX1560">
        <v>21244.49</v>
      </c>
      <c r="AZ1560" s="1">
        <v>40234</v>
      </c>
      <c r="BA1560">
        <v>4594.1000000000004</v>
      </c>
    </row>
    <row r="1561" spans="1:53">
      <c r="A1561" s="1">
        <v>40249</v>
      </c>
      <c r="B1561">
        <v>10624.69</v>
      </c>
      <c r="D1561" s="1">
        <v>40249</v>
      </c>
      <c r="E1561">
        <v>1149.99</v>
      </c>
      <c r="G1561" s="1">
        <v>40249</v>
      </c>
      <c r="H1561">
        <v>2367.66</v>
      </c>
      <c r="J1561" s="1">
        <v>40249</v>
      </c>
      <c r="K1561">
        <v>12013.82</v>
      </c>
      <c r="M1561" s="1">
        <v>40241</v>
      </c>
      <c r="N1561">
        <v>32202</v>
      </c>
      <c r="P1561" s="1">
        <v>40291</v>
      </c>
      <c r="Q1561">
        <v>69509.490000000005</v>
      </c>
      <c r="S1561" s="1">
        <v>40204</v>
      </c>
      <c r="T1561">
        <v>2827.74</v>
      </c>
      <c r="V1561" s="1">
        <v>40238</v>
      </c>
      <c r="W1561">
        <v>5405.94</v>
      </c>
      <c r="Y1561" s="1">
        <v>40210</v>
      </c>
      <c r="Z1561">
        <v>3762.01</v>
      </c>
      <c r="AB1561" s="1">
        <v>40221</v>
      </c>
      <c r="AC1561">
        <v>5500.39</v>
      </c>
      <c r="AE1561" s="1">
        <v>40232</v>
      </c>
      <c r="AF1561">
        <v>10312.9</v>
      </c>
      <c r="AH1561" s="1">
        <v>40226</v>
      </c>
      <c r="AI1561">
        <v>21650.81</v>
      </c>
      <c r="AK1561" s="1">
        <v>40210</v>
      </c>
      <c r="AL1561">
        <v>331.31</v>
      </c>
      <c r="AN1561" s="1">
        <v>40249</v>
      </c>
      <c r="AO1561">
        <v>1018.153</v>
      </c>
      <c r="AQ1561" s="1">
        <v>40247</v>
      </c>
      <c r="AR1561">
        <v>6873.59</v>
      </c>
      <c r="AT1561" s="1">
        <v>40311</v>
      </c>
      <c r="AU1561">
        <v>10620.55</v>
      </c>
      <c r="AW1561" s="1">
        <v>40294</v>
      </c>
      <c r="AX1561">
        <v>21587.06</v>
      </c>
      <c r="AZ1561" s="1">
        <v>40235</v>
      </c>
      <c r="BA1561">
        <v>4637.7</v>
      </c>
    </row>
    <row r="1562" spans="1:53">
      <c r="A1562" s="1">
        <v>40252</v>
      </c>
      <c r="B1562">
        <v>10642.15</v>
      </c>
      <c r="D1562" s="1">
        <v>40252</v>
      </c>
      <c r="E1562">
        <v>1150.51</v>
      </c>
      <c r="G1562" s="1">
        <v>40252</v>
      </c>
      <c r="H1562">
        <v>2362.21</v>
      </c>
      <c r="J1562" s="1">
        <v>40252</v>
      </c>
      <c r="K1562">
        <v>12008.8</v>
      </c>
      <c r="M1562" s="1">
        <v>40242</v>
      </c>
      <c r="N1562">
        <v>32436.53</v>
      </c>
      <c r="P1562" s="1">
        <v>40294</v>
      </c>
      <c r="Q1562">
        <v>68871.94</v>
      </c>
      <c r="S1562" s="1">
        <v>40205</v>
      </c>
      <c r="T1562">
        <v>2787.4</v>
      </c>
      <c r="V1562" s="1">
        <v>40239</v>
      </c>
      <c r="W1562">
        <v>5484.06</v>
      </c>
      <c r="Y1562" s="1">
        <v>40211</v>
      </c>
      <c r="Z1562">
        <v>3812.13</v>
      </c>
      <c r="AB1562" s="1">
        <v>40224</v>
      </c>
      <c r="AC1562">
        <v>5511.1</v>
      </c>
      <c r="AE1562" s="1">
        <v>40233</v>
      </c>
      <c r="AF1562">
        <v>10254</v>
      </c>
      <c r="AH1562" s="1">
        <v>40227</v>
      </c>
      <c r="AI1562">
        <v>21686.12</v>
      </c>
      <c r="AK1562" s="1">
        <v>40211</v>
      </c>
      <c r="AL1562">
        <v>334.04</v>
      </c>
      <c r="AN1562" s="1">
        <v>40252</v>
      </c>
      <c r="AO1562">
        <v>1013.513</v>
      </c>
      <c r="AQ1562" s="1">
        <v>40248</v>
      </c>
      <c r="AR1562">
        <v>6851.73</v>
      </c>
      <c r="AT1562" s="1">
        <v>40312</v>
      </c>
      <c r="AU1562">
        <v>10462.51</v>
      </c>
      <c r="AW1562" s="1">
        <v>40295</v>
      </c>
      <c r="AX1562">
        <v>21261.79</v>
      </c>
      <c r="AZ1562" s="1">
        <v>40238</v>
      </c>
      <c r="BA1562">
        <v>4686.5</v>
      </c>
    </row>
    <row r="1563" spans="1:53">
      <c r="A1563" s="1">
        <v>40253</v>
      </c>
      <c r="B1563">
        <v>10685.98</v>
      </c>
      <c r="D1563" s="1">
        <v>40253</v>
      </c>
      <c r="E1563">
        <v>1159.46</v>
      </c>
      <c r="G1563" s="1">
        <v>40253</v>
      </c>
      <c r="H1563">
        <v>2378.0100000000002</v>
      </c>
      <c r="J1563" s="1">
        <v>40253</v>
      </c>
      <c r="K1563">
        <v>12089.4</v>
      </c>
      <c r="M1563" s="1">
        <v>40245</v>
      </c>
      <c r="N1563">
        <v>32520.27</v>
      </c>
      <c r="P1563" s="1">
        <v>40295</v>
      </c>
      <c r="Q1563">
        <v>66511.100000000006</v>
      </c>
      <c r="S1563" s="1">
        <v>40206</v>
      </c>
      <c r="T1563">
        <v>2737.33</v>
      </c>
      <c r="V1563" s="1">
        <v>40240</v>
      </c>
      <c r="W1563">
        <v>5533.21</v>
      </c>
      <c r="Y1563" s="1">
        <v>40212</v>
      </c>
      <c r="Z1563">
        <v>3793.47</v>
      </c>
      <c r="AB1563" s="1">
        <v>40225</v>
      </c>
      <c r="AC1563">
        <v>5592.12</v>
      </c>
      <c r="AE1563" s="1">
        <v>40234</v>
      </c>
      <c r="AF1563">
        <v>10126.200000000001</v>
      </c>
      <c r="AH1563" s="1">
        <v>40228</v>
      </c>
      <c r="AI1563">
        <v>21772.33</v>
      </c>
      <c r="AK1563" s="1">
        <v>40212</v>
      </c>
      <c r="AL1563">
        <v>333.03</v>
      </c>
      <c r="AN1563" s="1">
        <v>40253</v>
      </c>
      <c r="AO1563">
        <v>1020.051</v>
      </c>
      <c r="AQ1563" s="1">
        <v>40249</v>
      </c>
      <c r="AR1563">
        <v>6836.6</v>
      </c>
      <c r="AT1563" s="1">
        <v>40315</v>
      </c>
      <c r="AU1563">
        <v>10235.76</v>
      </c>
      <c r="AW1563" s="1">
        <v>40296</v>
      </c>
      <c r="AX1563">
        <v>20949.400000000001</v>
      </c>
      <c r="AZ1563" s="1">
        <v>40239</v>
      </c>
      <c r="BA1563">
        <v>4701.8999999999996</v>
      </c>
    </row>
    <row r="1564" spans="1:53">
      <c r="A1564" s="1">
        <v>40254</v>
      </c>
      <c r="B1564">
        <v>10733.67</v>
      </c>
      <c r="D1564" s="1">
        <v>40254</v>
      </c>
      <c r="E1564">
        <v>1166.21</v>
      </c>
      <c r="G1564" s="1">
        <v>40254</v>
      </c>
      <c r="H1564">
        <v>2389.09</v>
      </c>
      <c r="J1564" s="1">
        <v>40254</v>
      </c>
      <c r="K1564">
        <v>12100.66</v>
      </c>
      <c r="M1564" s="1">
        <v>40246</v>
      </c>
      <c r="N1564">
        <v>32514.17</v>
      </c>
      <c r="P1564" s="1">
        <v>40296</v>
      </c>
      <c r="Q1564">
        <v>66655.710000000006</v>
      </c>
      <c r="S1564" s="1">
        <v>40207</v>
      </c>
      <c r="T1564">
        <v>2776.83</v>
      </c>
      <c r="V1564" s="1">
        <v>40241</v>
      </c>
      <c r="W1564">
        <v>5527.16</v>
      </c>
      <c r="Y1564" s="1">
        <v>40213</v>
      </c>
      <c r="Z1564">
        <v>3689.25</v>
      </c>
      <c r="AB1564" s="1">
        <v>40226</v>
      </c>
      <c r="AC1564">
        <v>5648.34</v>
      </c>
      <c r="AE1564" s="1">
        <v>40235</v>
      </c>
      <c r="AF1564">
        <v>10333.6</v>
      </c>
      <c r="AH1564" s="1">
        <v>40231</v>
      </c>
      <c r="AI1564">
        <v>21704.78</v>
      </c>
      <c r="AK1564" s="1">
        <v>40213</v>
      </c>
      <c r="AL1564">
        <v>323.23</v>
      </c>
      <c r="AN1564" s="1">
        <v>40254</v>
      </c>
      <c r="AO1564">
        <v>1025.578</v>
      </c>
      <c r="AQ1564" s="1">
        <v>40252</v>
      </c>
      <c r="AR1564">
        <v>6825.1</v>
      </c>
      <c r="AT1564" s="1">
        <v>40316</v>
      </c>
      <c r="AU1564">
        <v>10242.64</v>
      </c>
      <c r="AW1564" s="1">
        <v>40297</v>
      </c>
      <c r="AX1564">
        <v>20778.919999999998</v>
      </c>
      <c r="AZ1564" s="1">
        <v>40240</v>
      </c>
      <c r="BA1564">
        <v>4735.7</v>
      </c>
    </row>
    <row r="1565" spans="1:53">
      <c r="A1565" s="1">
        <v>40255</v>
      </c>
      <c r="B1565">
        <v>10779.17</v>
      </c>
      <c r="D1565" s="1">
        <v>40255</v>
      </c>
      <c r="E1565">
        <v>1165.83</v>
      </c>
      <c r="G1565" s="1">
        <v>40255</v>
      </c>
      <c r="H1565">
        <v>2391.2800000000002</v>
      </c>
      <c r="J1565" s="1">
        <v>40255</v>
      </c>
      <c r="K1565">
        <v>12040.01</v>
      </c>
      <c r="M1565" s="1">
        <v>40247</v>
      </c>
      <c r="N1565">
        <v>32505.759999999998</v>
      </c>
      <c r="P1565" s="1">
        <v>40297</v>
      </c>
      <c r="Q1565">
        <v>67978.05</v>
      </c>
      <c r="S1565" s="1">
        <v>40210</v>
      </c>
      <c r="T1565">
        <v>2793.29</v>
      </c>
      <c r="V1565" s="1">
        <v>40242</v>
      </c>
      <c r="W1565">
        <v>5599.76</v>
      </c>
      <c r="Y1565" s="1">
        <v>40214</v>
      </c>
      <c r="Z1565">
        <v>3563.76</v>
      </c>
      <c r="AB1565" s="1">
        <v>40227</v>
      </c>
      <c r="AC1565">
        <v>5680.41</v>
      </c>
      <c r="AE1565" s="1">
        <v>40238</v>
      </c>
      <c r="AF1565">
        <v>10434.9</v>
      </c>
      <c r="AH1565" s="1">
        <v>40232</v>
      </c>
      <c r="AI1565">
        <v>21224.07</v>
      </c>
      <c r="AK1565" s="1">
        <v>40214</v>
      </c>
      <c r="AL1565">
        <v>315.04000000000002</v>
      </c>
      <c r="AN1565" s="1">
        <v>40255</v>
      </c>
      <c r="AO1565">
        <v>1018.189</v>
      </c>
      <c r="AQ1565" s="1">
        <v>40253</v>
      </c>
      <c r="AR1565">
        <v>6874.43</v>
      </c>
      <c r="AT1565" s="1">
        <v>40317</v>
      </c>
      <c r="AU1565">
        <v>10186.84</v>
      </c>
      <c r="AW1565" s="1">
        <v>40298</v>
      </c>
      <c r="AX1565">
        <v>21108.59</v>
      </c>
      <c r="AZ1565" s="1">
        <v>40241</v>
      </c>
      <c r="BA1565">
        <v>4750.5</v>
      </c>
    </row>
    <row r="1566" spans="1:53">
      <c r="A1566" s="1">
        <v>40256</v>
      </c>
      <c r="B1566">
        <v>10741.98</v>
      </c>
      <c r="D1566" s="1">
        <v>40256</v>
      </c>
      <c r="E1566">
        <v>1159.9000000000001</v>
      </c>
      <c r="G1566" s="1">
        <v>40256</v>
      </c>
      <c r="H1566">
        <v>2374.41</v>
      </c>
      <c r="J1566" s="1">
        <v>40256</v>
      </c>
      <c r="K1566">
        <v>11947.98</v>
      </c>
      <c r="M1566" s="1">
        <v>40248</v>
      </c>
      <c r="N1566">
        <v>32602.94</v>
      </c>
      <c r="P1566" s="1">
        <v>40298</v>
      </c>
      <c r="Q1566">
        <v>67529.73</v>
      </c>
      <c r="S1566" s="1">
        <v>40211</v>
      </c>
      <c r="T1566">
        <v>2830.01</v>
      </c>
      <c r="V1566" s="1">
        <v>40245</v>
      </c>
      <c r="W1566">
        <v>5606.72</v>
      </c>
      <c r="Y1566" s="1">
        <v>40217</v>
      </c>
      <c r="Z1566">
        <v>3607.27</v>
      </c>
      <c r="AB1566" s="1">
        <v>40228</v>
      </c>
      <c r="AC1566">
        <v>5722.05</v>
      </c>
      <c r="AE1566" s="1">
        <v>40239</v>
      </c>
      <c r="AF1566">
        <v>10521.5</v>
      </c>
      <c r="AH1566" s="1">
        <v>40233</v>
      </c>
      <c r="AI1566">
        <v>21346.31</v>
      </c>
      <c r="AK1566" s="1">
        <v>40217</v>
      </c>
      <c r="AL1566">
        <v>316.5</v>
      </c>
      <c r="AN1566" s="1">
        <v>40256</v>
      </c>
      <c r="AO1566">
        <v>1020.259</v>
      </c>
      <c r="AQ1566" s="1">
        <v>40254</v>
      </c>
      <c r="AR1566">
        <v>6892.01</v>
      </c>
      <c r="AT1566" s="1">
        <v>40318</v>
      </c>
      <c r="AU1566">
        <v>10030.31</v>
      </c>
      <c r="AW1566" s="1">
        <v>40301</v>
      </c>
      <c r="AX1566">
        <v>20811.36</v>
      </c>
      <c r="AZ1566" s="1">
        <v>40242</v>
      </c>
      <c r="BA1566">
        <v>4767.2</v>
      </c>
    </row>
    <row r="1567" spans="1:53">
      <c r="A1567" s="1">
        <v>40259</v>
      </c>
      <c r="B1567">
        <v>10785.89</v>
      </c>
      <c r="D1567" s="1">
        <v>40259</v>
      </c>
      <c r="E1567">
        <v>1165.81</v>
      </c>
      <c r="G1567" s="1">
        <v>40259</v>
      </c>
      <c r="H1567">
        <v>2395.4</v>
      </c>
      <c r="J1567" s="1">
        <v>40259</v>
      </c>
      <c r="K1567">
        <v>11967.17</v>
      </c>
      <c r="M1567" s="1">
        <v>40249</v>
      </c>
      <c r="N1567">
        <v>32578.05</v>
      </c>
      <c r="P1567" s="1">
        <v>40301</v>
      </c>
      <c r="Q1567">
        <v>67119.41</v>
      </c>
      <c r="S1567" s="1">
        <v>40212</v>
      </c>
      <c r="T1567">
        <v>2804.61</v>
      </c>
      <c r="V1567" s="1">
        <v>40246</v>
      </c>
      <c r="W1567">
        <v>5602.3</v>
      </c>
      <c r="Y1567" s="1">
        <v>40218</v>
      </c>
      <c r="Z1567">
        <v>3612.76</v>
      </c>
      <c r="AB1567" s="1">
        <v>40231</v>
      </c>
      <c r="AC1567">
        <v>5688.44</v>
      </c>
      <c r="AE1567" s="1">
        <v>40240</v>
      </c>
      <c r="AF1567">
        <v>10664.5</v>
      </c>
      <c r="AH1567" s="1">
        <v>40234</v>
      </c>
      <c r="AI1567">
        <v>20843.23</v>
      </c>
      <c r="AK1567" s="1">
        <v>40218</v>
      </c>
      <c r="AL1567">
        <v>317.06</v>
      </c>
      <c r="AN1567" s="1">
        <v>40259</v>
      </c>
      <c r="AO1567">
        <v>1021.422</v>
      </c>
      <c r="AQ1567" s="1">
        <v>40255</v>
      </c>
      <c r="AR1567">
        <v>6897.74</v>
      </c>
      <c r="AT1567" s="1">
        <v>40319</v>
      </c>
      <c r="AU1567">
        <v>9784.5400000000009</v>
      </c>
      <c r="AW1567" s="1">
        <v>40302</v>
      </c>
      <c r="AX1567">
        <v>20763.05</v>
      </c>
      <c r="AZ1567" s="1">
        <v>40245</v>
      </c>
      <c r="BA1567">
        <v>4807.8999999999996</v>
      </c>
    </row>
    <row r="1568" spans="1:53">
      <c r="A1568" s="1">
        <v>40260</v>
      </c>
      <c r="B1568">
        <v>10888.83</v>
      </c>
      <c r="D1568" s="1">
        <v>40260</v>
      </c>
      <c r="E1568">
        <v>1174.17</v>
      </c>
      <c r="G1568" s="1">
        <v>40260</v>
      </c>
      <c r="H1568">
        <v>2415.2399999999998</v>
      </c>
      <c r="J1568" s="1">
        <v>40260</v>
      </c>
      <c r="K1568">
        <v>12044.54</v>
      </c>
      <c r="M1568" s="1">
        <v>40253</v>
      </c>
      <c r="N1568">
        <v>32723.9</v>
      </c>
      <c r="P1568" s="1">
        <v>40302</v>
      </c>
      <c r="Q1568">
        <v>64869.32</v>
      </c>
      <c r="S1568" s="1">
        <v>40213</v>
      </c>
      <c r="T1568">
        <v>2707.45</v>
      </c>
      <c r="V1568" s="1">
        <v>40247</v>
      </c>
      <c r="W1568">
        <v>5640.57</v>
      </c>
      <c r="Y1568" s="1">
        <v>40219</v>
      </c>
      <c r="Z1568">
        <v>3635.61</v>
      </c>
      <c r="AB1568" s="1">
        <v>40232</v>
      </c>
      <c r="AC1568">
        <v>5604.07</v>
      </c>
      <c r="AE1568" s="1">
        <v>40241</v>
      </c>
      <c r="AF1568">
        <v>10745.3</v>
      </c>
      <c r="AH1568" s="1">
        <v>40235</v>
      </c>
      <c r="AI1568">
        <v>21068.32</v>
      </c>
      <c r="AK1568" s="1">
        <v>40219</v>
      </c>
      <c r="AL1568">
        <v>316.10000000000002</v>
      </c>
      <c r="AN1568" s="1">
        <v>40260</v>
      </c>
      <c r="AO1568">
        <v>1030.1289999999999</v>
      </c>
      <c r="AQ1568" s="1">
        <v>40256</v>
      </c>
      <c r="AR1568">
        <v>6880.76</v>
      </c>
      <c r="AT1568" s="1">
        <v>40322</v>
      </c>
      <c r="AU1568">
        <v>9758.4</v>
      </c>
      <c r="AW1568" s="1">
        <v>40303</v>
      </c>
      <c r="AX1568">
        <v>20327.54</v>
      </c>
      <c r="AZ1568" s="1">
        <v>40246</v>
      </c>
      <c r="BA1568">
        <v>4820.1000000000004</v>
      </c>
    </row>
    <row r="1569" spans="1:53">
      <c r="A1569" s="1">
        <v>40261</v>
      </c>
      <c r="B1569">
        <v>10836.15</v>
      </c>
      <c r="D1569" s="1">
        <v>40261</v>
      </c>
      <c r="E1569">
        <v>1167.72</v>
      </c>
      <c r="G1569" s="1">
        <v>40261</v>
      </c>
      <c r="H1569">
        <v>2398.7600000000002</v>
      </c>
      <c r="J1569" s="1">
        <v>40261</v>
      </c>
      <c r="K1569">
        <v>11962.97</v>
      </c>
      <c r="M1569" s="1">
        <v>40254</v>
      </c>
      <c r="N1569">
        <v>32798.300000000003</v>
      </c>
      <c r="P1569" s="1">
        <v>40303</v>
      </c>
      <c r="Q1569">
        <v>64914.17</v>
      </c>
      <c r="S1569" s="1">
        <v>40214</v>
      </c>
      <c r="T1569">
        <v>2631.64</v>
      </c>
      <c r="V1569" s="1">
        <v>40248</v>
      </c>
      <c r="W1569">
        <v>5617.26</v>
      </c>
      <c r="Y1569" s="1">
        <v>40220</v>
      </c>
      <c r="Z1569">
        <v>3616.75</v>
      </c>
      <c r="AB1569" s="1">
        <v>40233</v>
      </c>
      <c r="AC1569">
        <v>5615.51</v>
      </c>
      <c r="AE1569" s="1">
        <v>40242</v>
      </c>
      <c r="AF1569">
        <v>11019.8</v>
      </c>
      <c r="AH1569" s="1">
        <v>40238</v>
      </c>
      <c r="AI1569">
        <v>21320.799999999999</v>
      </c>
      <c r="AK1569" s="1">
        <v>40220</v>
      </c>
      <c r="AL1569">
        <v>316.8</v>
      </c>
      <c r="AN1569" s="1">
        <v>40261</v>
      </c>
      <c r="AO1569">
        <v>1027.079</v>
      </c>
      <c r="AQ1569" s="1">
        <v>40259</v>
      </c>
      <c r="AR1569">
        <v>6866.43</v>
      </c>
      <c r="AT1569" s="1">
        <v>40323</v>
      </c>
      <c r="AU1569">
        <v>9459.89</v>
      </c>
      <c r="AW1569" s="1">
        <v>40304</v>
      </c>
      <c r="AX1569">
        <v>20133.41</v>
      </c>
      <c r="AZ1569" s="1">
        <v>40247</v>
      </c>
      <c r="BA1569">
        <v>4820</v>
      </c>
    </row>
    <row r="1570" spans="1:53">
      <c r="A1570" s="1">
        <v>40262</v>
      </c>
      <c r="B1570">
        <v>10841.21</v>
      </c>
      <c r="D1570" s="1">
        <v>40262</v>
      </c>
      <c r="E1570">
        <v>1165.73</v>
      </c>
      <c r="G1570" s="1">
        <v>40262</v>
      </c>
      <c r="H1570">
        <v>2397.41</v>
      </c>
      <c r="J1570" s="1">
        <v>40262</v>
      </c>
      <c r="K1570">
        <v>11958.11</v>
      </c>
      <c r="M1570" s="1">
        <v>40255</v>
      </c>
      <c r="N1570">
        <v>32969.83</v>
      </c>
      <c r="P1570" s="1">
        <v>40304</v>
      </c>
      <c r="Q1570">
        <v>63414.22</v>
      </c>
      <c r="S1570" s="1">
        <v>40217</v>
      </c>
      <c r="T1570">
        <v>2664.29</v>
      </c>
      <c r="V1570" s="1">
        <v>40249</v>
      </c>
      <c r="W1570">
        <v>5625.65</v>
      </c>
      <c r="Y1570" s="1">
        <v>40221</v>
      </c>
      <c r="Z1570">
        <v>3599.07</v>
      </c>
      <c r="AB1570" s="1">
        <v>40234</v>
      </c>
      <c r="AC1570">
        <v>5532.33</v>
      </c>
      <c r="AE1570" s="1">
        <v>40245</v>
      </c>
      <c r="AF1570">
        <v>11078.3</v>
      </c>
      <c r="AH1570" s="1">
        <v>40239</v>
      </c>
      <c r="AI1570">
        <v>21431.41</v>
      </c>
      <c r="AK1570" s="1">
        <v>40221</v>
      </c>
      <c r="AL1570">
        <v>315.74</v>
      </c>
      <c r="AN1570" s="1">
        <v>40262</v>
      </c>
      <c r="AO1570">
        <v>1033.3389999999999</v>
      </c>
      <c r="AQ1570" s="1">
        <v>40260</v>
      </c>
      <c r="AR1570">
        <v>6877.16</v>
      </c>
      <c r="AT1570" s="1">
        <v>40324</v>
      </c>
      <c r="AU1570">
        <v>9522.66</v>
      </c>
      <c r="AW1570" s="1">
        <v>40305</v>
      </c>
      <c r="AX1570">
        <v>19920.29</v>
      </c>
      <c r="AZ1570" s="1">
        <v>40248</v>
      </c>
      <c r="BA1570">
        <v>4814.2</v>
      </c>
    </row>
    <row r="1571" spans="1:53">
      <c r="A1571" s="1">
        <v>40263</v>
      </c>
      <c r="B1571">
        <v>10850.36</v>
      </c>
      <c r="D1571" s="1">
        <v>40263</v>
      </c>
      <c r="E1571">
        <v>1166.5899999999999</v>
      </c>
      <c r="G1571" s="1">
        <v>40263</v>
      </c>
      <c r="H1571">
        <v>2395.13</v>
      </c>
      <c r="J1571" s="1">
        <v>40263</v>
      </c>
      <c r="K1571">
        <v>11957.37</v>
      </c>
      <c r="M1571" s="1">
        <v>40256</v>
      </c>
      <c r="N1571">
        <v>33022.839999999997</v>
      </c>
      <c r="P1571" s="1">
        <v>40305</v>
      </c>
      <c r="Q1571">
        <v>62870.879999999997</v>
      </c>
      <c r="S1571" s="1">
        <v>40218</v>
      </c>
      <c r="T1571">
        <v>2668.43</v>
      </c>
      <c r="V1571" s="1">
        <v>40252</v>
      </c>
      <c r="W1571">
        <v>5593.85</v>
      </c>
      <c r="Y1571" s="1">
        <v>40224</v>
      </c>
      <c r="Z1571">
        <v>3609.22</v>
      </c>
      <c r="AB1571" s="1">
        <v>40235</v>
      </c>
      <c r="AC1571">
        <v>5598.46</v>
      </c>
      <c r="AE1571" s="1">
        <v>40246</v>
      </c>
      <c r="AF1571">
        <v>11002.8</v>
      </c>
      <c r="AH1571" s="1">
        <v>40240</v>
      </c>
      <c r="AI1571">
        <v>21745.06</v>
      </c>
      <c r="AK1571" s="1">
        <v>40224</v>
      </c>
      <c r="AL1571">
        <v>315.86</v>
      </c>
      <c r="AN1571" s="1">
        <v>40263</v>
      </c>
      <c r="AO1571">
        <v>1027.423</v>
      </c>
      <c r="AQ1571" s="1">
        <v>40261</v>
      </c>
      <c r="AR1571">
        <v>6879.95</v>
      </c>
      <c r="AT1571" s="1">
        <v>40325</v>
      </c>
      <c r="AU1571">
        <v>9639.7199999999993</v>
      </c>
      <c r="AW1571" s="1">
        <v>40308</v>
      </c>
      <c r="AX1571">
        <v>20426.64</v>
      </c>
      <c r="AZ1571" s="1">
        <v>40249</v>
      </c>
      <c r="BA1571">
        <v>4818.1000000000004</v>
      </c>
    </row>
    <row r="1572" spans="1:53">
      <c r="A1572" s="1">
        <v>40266</v>
      </c>
      <c r="B1572">
        <v>10895.86</v>
      </c>
      <c r="D1572" s="1">
        <v>40266</v>
      </c>
      <c r="E1572">
        <v>1173.22</v>
      </c>
      <c r="G1572" s="1">
        <v>40266</v>
      </c>
      <c r="H1572">
        <v>2404.36</v>
      </c>
      <c r="J1572" s="1">
        <v>40266</v>
      </c>
      <c r="K1572">
        <v>12029.72</v>
      </c>
      <c r="M1572" s="1">
        <v>40259</v>
      </c>
      <c r="N1572">
        <v>33142.019999999997</v>
      </c>
      <c r="P1572" s="1">
        <v>40308</v>
      </c>
      <c r="Q1572">
        <v>65452.68</v>
      </c>
      <c r="S1572" s="1">
        <v>40219</v>
      </c>
      <c r="T1572">
        <v>2700.17</v>
      </c>
      <c r="V1572" s="1">
        <v>40253</v>
      </c>
      <c r="W1572">
        <v>5620.43</v>
      </c>
      <c r="Y1572" s="1">
        <v>40225</v>
      </c>
      <c r="Z1572">
        <v>3669.04</v>
      </c>
      <c r="AB1572" s="1">
        <v>40238</v>
      </c>
      <c r="AC1572">
        <v>5713.51</v>
      </c>
      <c r="AE1572" s="1">
        <v>40247</v>
      </c>
      <c r="AF1572">
        <v>11121</v>
      </c>
      <c r="AH1572" s="1">
        <v>40241</v>
      </c>
      <c r="AI1572">
        <v>21844.560000000001</v>
      </c>
      <c r="AK1572" s="1">
        <v>40225</v>
      </c>
      <c r="AL1572">
        <v>318.83999999999997</v>
      </c>
      <c r="AN1572" s="1">
        <v>40266</v>
      </c>
      <c r="AO1572">
        <v>1026.702</v>
      </c>
      <c r="AQ1572" s="1">
        <v>40262</v>
      </c>
      <c r="AR1572">
        <v>6894.17</v>
      </c>
      <c r="AT1572" s="1">
        <v>40326</v>
      </c>
      <c r="AU1572">
        <v>9762.98</v>
      </c>
      <c r="AW1572" s="1">
        <v>40309</v>
      </c>
      <c r="AX1572">
        <v>20146.509999999998</v>
      </c>
      <c r="AZ1572" s="1">
        <v>40252</v>
      </c>
      <c r="BA1572">
        <v>4784.1000000000004</v>
      </c>
    </row>
    <row r="1573" spans="1:53">
      <c r="A1573" s="1">
        <v>40267</v>
      </c>
      <c r="B1573">
        <v>10907.42</v>
      </c>
      <c r="D1573" s="1">
        <v>40267</v>
      </c>
      <c r="E1573">
        <v>1173.27</v>
      </c>
      <c r="G1573" s="1">
        <v>40267</v>
      </c>
      <c r="H1573">
        <v>2410.69</v>
      </c>
      <c r="J1573" s="1">
        <v>40267</v>
      </c>
      <c r="K1573">
        <v>12044.21</v>
      </c>
      <c r="M1573" s="1">
        <v>40260</v>
      </c>
      <c r="N1573">
        <v>33361.269999999997</v>
      </c>
      <c r="P1573" s="1">
        <v>40309</v>
      </c>
      <c r="Q1573">
        <v>64424.89</v>
      </c>
      <c r="S1573" s="1">
        <v>40220</v>
      </c>
      <c r="T1573">
        <v>2680.25</v>
      </c>
      <c r="V1573" s="1">
        <v>40254</v>
      </c>
      <c r="W1573">
        <v>5644.63</v>
      </c>
      <c r="Y1573" s="1">
        <v>40226</v>
      </c>
      <c r="Z1573">
        <v>3725.21</v>
      </c>
      <c r="AB1573" s="1">
        <v>40239</v>
      </c>
      <c r="AC1573">
        <v>5776.56</v>
      </c>
      <c r="AE1573" s="1">
        <v>40248</v>
      </c>
      <c r="AF1573">
        <v>11045.4</v>
      </c>
      <c r="AH1573" s="1">
        <v>40242</v>
      </c>
      <c r="AI1573">
        <v>22278.12</v>
      </c>
      <c r="AK1573" s="1">
        <v>40226</v>
      </c>
      <c r="AL1573">
        <v>323.13</v>
      </c>
      <c r="AN1573" s="1">
        <v>40267</v>
      </c>
      <c r="AO1573">
        <v>1022.785</v>
      </c>
      <c r="AQ1573" s="1">
        <v>40263</v>
      </c>
      <c r="AR1573">
        <v>6838.95</v>
      </c>
      <c r="AT1573" s="1">
        <v>40329</v>
      </c>
      <c r="AU1573">
        <v>9768.7000000000007</v>
      </c>
      <c r="AW1573" s="1">
        <v>40310</v>
      </c>
      <c r="AX1573">
        <v>20212.490000000002</v>
      </c>
      <c r="AZ1573" s="1">
        <v>40253</v>
      </c>
      <c r="BA1573">
        <v>4797.2</v>
      </c>
    </row>
    <row r="1574" spans="1:53">
      <c r="A1574" s="1">
        <v>40268</v>
      </c>
      <c r="B1574">
        <v>10856.63</v>
      </c>
      <c r="D1574" s="1">
        <v>40268</v>
      </c>
      <c r="E1574">
        <v>1169.43</v>
      </c>
      <c r="G1574" s="1">
        <v>40268</v>
      </c>
      <c r="H1574">
        <v>2397.96</v>
      </c>
      <c r="J1574" s="1">
        <v>40268</v>
      </c>
      <c r="K1574">
        <v>12037.73</v>
      </c>
      <c r="M1574" s="1">
        <v>40261</v>
      </c>
      <c r="N1574">
        <v>33160.97</v>
      </c>
      <c r="P1574" s="1">
        <v>40310</v>
      </c>
      <c r="Q1574">
        <v>65223.63</v>
      </c>
      <c r="S1574" s="1">
        <v>40221</v>
      </c>
      <c r="T1574">
        <v>2674.46</v>
      </c>
      <c r="V1574" s="1">
        <v>40255</v>
      </c>
      <c r="W1574">
        <v>5642.62</v>
      </c>
      <c r="Y1574" s="1">
        <v>40227</v>
      </c>
      <c r="Z1574">
        <v>3747.83</v>
      </c>
      <c r="AB1574" s="1">
        <v>40240</v>
      </c>
      <c r="AC1574">
        <v>5817.88</v>
      </c>
      <c r="AE1574" s="1">
        <v>40249</v>
      </c>
      <c r="AF1574">
        <v>11077</v>
      </c>
      <c r="AH1574" s="1">
        <v>40245</v>
      </c>
      <c r="AI1574">
        <v>22398.21</v>
      </c>
      <c r="AK1574" s="1">
        <v>40227</v>
      </c>
      <c r="AL1574">
        <v>324.3</v>
      </c>
      <c r="AN1574" s="1">
        <v>40268</v>
      </c>
      <c r="AO1574">
        <v>1021.081</v>
      </c>
      <c r="AQ1574" s="1">
        <v>40266</v>
      </c>
      <c r="AR1574">
        <v>6850.58</v>
      </c>
      <c r="AT1574" s="1">
        <v>40330</v>
      </c>
      <c r="AU1574">
        <v>9711.83</v>
      </c>
      <c r="AW1574" s="1">
        <v>40311</v>
      </c>
      <c r="AX1574">
        <v>20422.46</v>
      </c>
      <c r="AZ1574" s="1">
        <v>40254</v>
      </c>
      <c r="BA1574">
        <v>4853.2</v>
      </c>
    </row>
    <row r="1575" spans="1:53">
      <c r="A1575" s="1">
        <v>40269</v>
      </c>
      <c r="B1575">
        <v>10927.07</v>
      </c>
      <c r="D1575" s="1">
        <v>40269</v>
      </c>
      <c r="E1575">
        <v>1178.0999999999999</v>
      </c>
      <c r="G1575" s="1">
        <v>40269</v>
      </c>
      <c r="H1575">
        <v>2402.58</v>
      </c>
      <c r="J1575" s="1">
        <v>40269</v>
      </c>
      <c r="K1575">
        <v>12151.06</v>
      </c>
      <c r="M1575" s="1">
        <v>40262</v>
      </c>
      <c r="N1575">
        <v>33164.33</v>
      </c>
      <c r="P1575" s="1">
        <v>40311</v>
      </c>
      <c r="Q1575">
        <v>64788.22</v>
      </c>
      <c r="S1575" s="1">
        <v>40224</v>
      </c>
      <c r="T1575">
        <v>2683.83</v>
      </c>
      <c r="V1575" s="1">
        <v>40256</v>
      </c>
      <c r="W1575">
        <v>5650.12</v>
      </c>
      <c r="Y1575" s="1">
        <v>40228</v>
      </c>
      <c r="Z1575">
        <v>3769.54</v>
      </c>
      <c r="AB1575" s="1">
        <v>40241</v>
      </c>
      <c r="AC1575">
        <v>5795.32</v>
      </c>
      <c r="AE1575" s="1">
        <v>40252</v>
      </c>
      <c r="AF1575">
        <v>10957.8</v>
      </c>
      <c r="AH1575" s="1">
        <v>40246</v>
      </c>
      <c r="AI1575">
        <v>22355.8</v>
      </c>
      <c r="AK1575" s="1">
        <v>40228</v>
      </c>
      <c r="AL1575">
        <v>325.60000000000002</v>
      </c>
      <c r="AN1575" s="1">
        <v>40269</v>
      </c>
      <c r="AO1575">
        <v>1036.9259999999999</v>
      </c>
      <c r="AQ1575" s="1">
        <v>40267</v>
      </c>
      <c r="AR1575">
        <v>6871.42</v>
      </c>
      <c r="AT1575" s="1">
        <v>40331</v>
      </c>
      <c r="AU1575">
        <v>9603.24</v>
      </c>
      <c r="AW1575" s="1">
        <v>40312</v>
      </c>
      <c r="AX1575">
        <v>20145.43</v>
      </c>
      <c r="AZ1575" s="1">
        <v>40255</v>
      </c>
      <c r="BA1575">
        <v>4863.1000000000004</v>
      </c>
    </row>
    <row r="1576" spans="1:53">
      <c r="A1576" s="1">
        <v>40273</v>
      </c>
      <c r="B1576">
        <v>10973.55</v>
      </c>
      <c r="D1576" s="1">
        <v>40273</v>
      </c>
      <c r="E1576">
        <v>1187.44</v>
      </c>
      <c r="G1576" s="1">
        <v>40273</v>
      </c>
      <c r="H1576">
        <v>2429.5300000000002</v>
      </c>
      <c r="J1576" s="1">
        <v>40273</v>
      </c>
      <c r="K1576">
        <v>12186.35</v>
      </c>
      <c r="M1576" s="1">
        <v>40263</v>
      </c>
      <c r="N1576">
        <v>33147.81</v>
      </c>
      <c r="P1576" s="1">
        <v>40312</v>
      </c>
      <c r="Q1576">
        <v>63412.47</v>
      </c>
      <c r="S1576" s="1">
        <v>40225</v>
      </c>
      <c r="T1576">
        <v>2720.77</v>
      </c>
      <c r="V1576" s="1">
        <v>40259</v>
      </c>
      <c r="W1576">
        <v>5644.54</v>
      </c>
      <c r="Y1576" s="1">
        <v>40231</v>
      </c>
      <c r="Z1576">
        <v>3756.7</v>
      </c>
      <c r="AB1576" s="1">
        <v>40242</v>
      </c>
      <c r="AC1576">
        <v>5877.36</v>
      </c>
      <c r="AE1576" s="1">
        <v>40253</v>
      </c>
      <c r="AF1576">
        <v>11059.3</v>
      </c>
      <c r="AH1576" s="1">
        <v>40247</v>
      </c>
      <c r="AI1576">
        <v>22638.65</v>
      </c>
      <c r="AK1576" s="1">
        <v>40231</v>
      </c>
      <c r="AL1576">
        <v>325.12</v>
      </c>
      <c r="AN1576" s="1">
        <v>40274</v>
      </c>
      <c r="AO1576">
        <v>1046.0039999999999</v>
      </c>
      <c r="AQ1576" s="1">
        <v>40268</v>
      </c>
      <c r="AR1576">
        <v>6873.37</v>
      </c>
      <c r="AT1576" s="1">
        <v>40332</v>
      </c>
      <c r="AU1576">
        <v>9914.19</v>
      </c>
      <c r="AW1576" s="1">
        <v>40315</v>
      </c>
      <c r="AX1576">
        <v>19715.2</v>
      </c>
      <c r="AZ1576" s="1">
        <v>40256</v>
      </c>
      <c r="BA1576">
        <v>4872.2</v>
      </c>
    </row>
    <row r="1577" spans="1:53">
      <c r="A1577" s="1">
        <v>40274</v>
      </c>
      <c r="B1577">
        <v>10969.99</v>
      </c>
      <c r="D1577" s="1">
        <v>40274</v>
      </c>
      <c r="E1577">
        <v>1189.44</v>
      </c>
      <c r="G1577" s="1">
        <v>40274</v>
      </c>
      <c r="H1577">
        <v>2436.81</v>
      </c>
      <c r="J1577" s="1">
        <v>40274</v>
      </c>
      <c r="K1577">
        <v>12156.71</v>
      </c>
      <c r="M1577" s="1">
        <v>40266</v>
      </c>
      <c r="N1577">
        <v>33416.1</v>
      </c>
      <c r="P1577" s="1">
        <v>40315</v>
      </c>
      <c r="Q1577">
        <v>62866.26</v>
      </c>
      <c r="S1577" s="1">
        <v>40226</v>
      </c>
      <c r="T1577">
        <v>2762.25</v>
      </c>
      <c r="V1577" s="1">
        <v>40260</v>
      </c>
      <c r="W1577">
        <v>5673.63</v>
      </c>
      <c r="Y1577" s="1">
        <v>40232</v>
      </c>
      <c r="Z1577">
        <v>3707.06</v>
      </c>
      <c r="AB1577" s="1">
        <v>40245</v>
      </c>
      <c r="AC1577">
        <v>5875.91</v>
      </c>
      <c r="AE1577" s="1">
        <v>40254</v>
      </c>
      <c r="AF1577">
        <v>11166.8</v>
      </c>
      <c r="AH1577" s="1">
        <v>40248</v>
      </c>
      <c r="AI1577">
        <v>22540.85</v>
      </c>
      <c r="AK1577" s="1">
        <v>40232</v>
      </c>
      <c r="AL1577">
        <v>320.99</v>
      </c>
      <c r="AN1577" s="1">
        <v>40275</v>
      </c>
      <c r="AO1577">
        <v>1042.7750000000001</v>
      </c>
      <c r="AQ1577" s="1">
        <v>40269</v>
      </c>
      <c r="AR1577">
        <v>6888.92</v>
      </c>
      <c r="AT1577" s="1">
        <v>40333</v>
      </c>
      <c r="AU1577">
        <v>9901.19</v>
      </c>
      <c r="AW1577" s="1">
        <v>40316</v>
      </c>
      <c r="AX1577">
        <v>19944.939999999999</v>
      </c>
      <c r="AZ1577" s="1">
        <v>40259</v>
      </c>
      <c r="BA1577">
        <v>4830.2</v>
      </c>
    </row>
    <row r="1578" spans="1:53">
      <c r="A1578" s="1">
        <v>40275</v>
      </c>
      <c r="B1578">
        <v>10897.52</v>
      </c>
      <c r="D1578" s="1">
        <v>40275</v>
      </c>
      <c r="E1578">
        <v>1182.45</v>
      </c>
      <c r="G1578" s="1">
        <v>40275</v>
      </c>
      <c r="H1578">
        <v>2431.16</v>
      </c>
      <c r="J1578" s="1">
        <v>40275</v>
      </c>
      <c r="K1578">
        <v>12110.9</v>
      </c>
      <c r="M1578" s="1">
        <v>40267</v>
      </c>
      <c r="N1578">
        <v>33399.46</v>
      </c>
      <c r="P1578" s="1">
        <v>40316</v>
      </c>
      <c r="Q1578">
        <v>60841.08</v>
      </c>
      <c r="S1578" s="1">
        <v>40227</v>
      </c>
      <c r="T1578">
        <v>2778.3</v>
      </c>
      <c r="V1578" s="1">
        <v>40261</v>
      </c>
      <c r="W1578">
        <v>5677.88</v>
      </c>
      <c r="Y1578" s="1">
        <v>40233</v>
      </c>
      <c r="Z1578">
        <v>3715.68</v>
      </c>
      <c r="AB1578" s="1">
        <v>40246</v>
      </c>
      <c r="AC1578">
        <v>5885.89</v>
      </c>
      <c r="AE1578" s="1">
        <v>40255</v>
      </c>
      <c r="AF1578">
        <v>11073.5</v>
      </c>
      <c r="AH1578" s="1">
        <v>40249</v>
      </c>
      <c r="AI1578">
        <v>22565.19</v>
      </c>
      <c r="AK1578" s="1">
        <v>40233</v>
      </c>
      <c r="AL1578">
        <v>320.92</v>
      </c>
      <c r="AN1578" s="1">
        <v>40276</v>
      </c>
      <c r="AO1578">
        <v>1036.731</v>
      </c>
      <c r="AQ1578" s="1">
        <v>40274</v>
      </c>
      <c r="AR1578">
        <v>6886.21</v>
      </c>
      <c r="AT1578" s="1">
        <v>40336</v>
      </c>
      <c r="AU1578">
        <v>9520.7999999999993</v>
      </c>
      <c r="AW1578" s="1">
        <v>40317</v>
      </c>
      <c r="AX1578">
        <v>19578.98</v>
      </c>
      <c r="AZ1578" s="1">
        <v>40260</v>
      </c>
      <c r="BA1578">
        <v>4874.8</v>
      </c>
    </row>
    <row r="1579" spans="1:53">
      <c r="A1579" s="1">
        <v>40276</v>
      </c>
      <c r="B1579">
        <v>10927.07</v>
      </c>
      <c r="D1579" s="1">
        <v>40276</v>
      </c>
      <c r="E1579">
        <v>1186.44</v>
      </c>
      <c r="G1579" s="1">
        <v>40276</v>
      </c>
      <c r="H1579">
        <v>2436.81</v>
      </c>
      <c r="J1579" s="1">
        <v>40276</v>
      </c>
      <c r="K1579">
        <v>12113.53</v>
      </c>
      <c r="M1579" s="1">
        <v>40268</v>
      </c>
      <c r="N1579">
        <v>33266.43</v>
      </c>
      <c r="P1579" s="1">
        <v>40317</v>
      </c>
      <c r="Q1579">
        <v>59689.32</v>
      </c>
      <c r="S1579" s="1">
        <v>40228</v>
      </c>
      <c r="T1579">
        <v>2793.37</v>
      </c>
      <c r="V1579" s="1">
        <v>40262</v>
      </c>
      <c r="W1579">
        <v>5727.65</v>
      </c>
      <c r="Y1579" s="1">
        <v>40234</v>
      </c>
      <c r="Z1579">
        <v>3640.77</v>
      </c>
      <c r="AB1579" s="1">
        <v>40247</v>
      </c>
      <c r="AC1579">
        <v>5936.72</v>
      </c>
      <c r="AE1579" s="1">
        <v>40256</v>
      </c>
      <c r="AF1579">
        <v>10990.8</v>
      </c>
      <c r="AH1579" s="1">
        <v>40252</v>
      </c>
      <c r="AI1579">
        <v>22373.23</v>
      </c>
      <c r="AK1579" s="1">
        <v>40234</v>
      </c>
      <c r="AL1579">
        <v>314.85000000000002</v>
      </c>
      <c r="AN1579" s="1">
        <v>40277</v>
      </c>
      <c r="AO1579">
        <v>1044.58</v>
      </c>
      <c r="AQ1579" s="1">
        <v>40275</v>
      </c>
      <c r="AR1579">
        <v>6843.49</v>
      </c>
      <c r="AT1579" s="1">
        <v>40337</v>
      </c>
      <c r="AU1579">
        <v>9537.94</v>
      </c>
      <c r="AW1579" s="1">
        <v>40318</v>
      </c>
      <c r="AX1579">
        <v>19545.830000000002</v>
      </c>
      <c r="AZ1579" s="1">
        <v>40261</v>
      </c>
      <c r="BA1579">
        <v>4891.5</v>
      </c>
    </row>
    <row r="1580" spans="1:53">
      <c r="A1580" s="1">
        <v>40277</v>
      </c>
      <c r="B1580">
        <v>10997.35</v>
      </c>
      <c r="D1580" s="1">
        <v>40277</v>
      </c>
      <c r="E1580">
        <v>1194.3699999999999</v>
      </c>
      <c r="G1580" s="1">
        <v>40277</v>
      </c>
      <c r="H1580">
        <v>2454.0500000000002</v>
      </c>
      <c r="J1580" s="1">
        <v>40277</v>
      </c>
      <c r="K1580">
        <v>12176.84</v>
      </c>
      <c r="M1580" s="1">
        <v>40273</v>
      </c>
      <c r="N1580">
        <v>33648.89</v>
      </c>
      <c r="P1580" s="1">
        <v>40318</v>
      </c>
      <c r="Q1580">
        <v>58192.08</v>
      </c>
      <c r="S1580" s="1">
        <v>40231</v>
      </c>
      <c r="T1580">
        <v>2778.12</v>
      </c>
      <c r="V1580" s="1">
        <v>40263</v>
      </c>
      <c r="W1580">
        <v>5703.02</v>
      </c>
      <c r="Y1580" s="1">
        <v>40235</v>
      </c>
      <c r="Z1580">
        <v>3708.8</v>
      </c>
      <c r="AB1580" s="1">
        <v>40248</v>
      </c>
      <c r="AC1580">
        <v>5928.63</v>
      </c>
      <c r="AE1580" s="1">
        <v>40259</v>
      </c>
      <c r="AF1580">
        <v>10861.9</v>
      </c>
      <c r="AH1580" s="1">
        <v>40253</v>
      </c>
      <c r="AI1580">
        <v>22619.85</v>
      </c>
      <c r="AK1580" s="1">
        <v>40235</v>
      </c>
      <c r="AL1580">
        <v>317.74</v>
      </c>
      <c r="AN1580" s="1">
        <v>40280</v>
      </c>
      <c r="AO1580">
        <v>1048.271</v>
      </c>
      <c r="AQ1580" s="1">
        <v>40276</v>
      </c>
      <c r="AR1580">
        <v>6791.01</v>
      </c>
      <c r="AT1580" s="1">
        <v>40338</v>
      </c>
      <c r="AU1580">
        <v>9439.1299999999992</v>
      </c>
      <c r="AW1580" s="1">
        <v>40322</v>
      </c>
      <c r="AX1580">
        <v>19667.759999999998</v>
      </c>
      <c r="AZ1580" s="1">
        <v>40262</v>
      </c>
      <c r="BA1580">
        <v>4885.3999999999996</v>
      </c>
    </row>
    <row r="1581" spans="1:53">
      <c r="A1581" s="1">
        <v>40280</v>
      </c>
      <c r="B1581">
        <v>11005.97</v>
      </c>
      <c r="D1581" s="1">
        <v>40280</v>
      </c>
      <c r="E1581">
        <v>1196.48</v>
      </c>
      <c r="G1581" s="1">
        <v>40280</v>
      </c>
      <c r="H1581">
        <v>2457.87</v>
      </c>
      <c r="J1581" s="1">
        <v>40280</v>
      </c>
      <c r="K1581">
        <v>12148.66</v>
      </c>
      <c r="M1581" s="1">
        <v>40274</v>
      </c>
      <c r="N1581">
        <v>33801.21</v>
      </c>
      <c r="P1581" s="1">
        <v>40319</v>
      </c>
      <c r="Q1581">
        <v>60259.33</v>
      </c>
      <c r="S1581" s="1">
        <v>40232</v>
      </c>
      <c r="T1581">
        <v>2730.57</v>
      </c>
      <c r="V1581" s="1">
        <v>40266</v>
      </c>
      <c r="W1581">
        <v>5710.66</v>
      </c>
      <c r="Y1581" s="1">
        <v>40238</v>
      </c>
      <c r="Z1581">
        <v>3769.54</v>
      </c>
      <c r="AB1581" s="1">
        <v>40249</v>
      </c>
      <c r="AC1581">
        <v>5945.11</v>
      </c>
      <c r="AE1581" s="1">
        <v>40260</v>
      </c>
      <c r="AF1581">
        <v>10996.2</v>
      </c>
      <c r="AH1581" s="1">
        <v>40254</v>
      </c>
      <c r="AI1581">
        <v>22902.58</v>
      </c>
      <c r="AK1581" s="1">
        <v>40238</v>
      </c>
      <c r="AL1581">
        <v>324.37</v>
      </c>
      <c r="AN1581" s="1">
        <v>40281</v>
      </c>
      <c r="AO1581">
        <v>1046.502</v>
      </c>
      <c r="AQ1581" s="1">
        <v>40277</v>
      </c>
      <c r="AR1581">
        <v>6888.97</v>
      </c>
      <c r="AT1581" s="1">
        <v>40339</v>
      </c>
      <c r="AU1581">
        <v>9542.65</v>
      </c>
      <c r="AW1581" s="1">
        <v>40323</v>
      </c>
      <c r="AX1581">
        <v>18985.5</v>
      </c>
      <c r="AZ1581" s="1">
        <v>40263</v>
      </c>
      <c r="BA1581">
        <v>4896.8999999999996</v>
      </c>
    </row>
    <row r="1582" spans="1:53">
      <c r="A1582" s="1">
        <v>40281</v>
      </c>
      <c r="B1582">
        <v>11019.42</v>
      </c>
      <c r="D1582" s="1">
        <v>40281</v>
      </c>
      <c r="E1582">
        <v>1197.3</v>
      </c>
      <c r="G1582" s="1">
        <v>40281</v>
      </c>
      <c r="H1582">
        <v>2465.9899999999998</v>
      </c>
      <c r="J1582" s="1">
        <v>40281</v>
      </c>
      <c r="K1582">
        <v>12101.52</v>
      </c>
      <c r="M1582" s="1">
        <v>40275</v>
      </c>
      <c r="N1582">
        <v>33632.35</v>
      </c>
      <c r="P1582" s="1">
        <v>40322</v>
      </c>
      <c r="Q1582">
        <v>59915.14</v>
      </c>
      <c r="S1582" s="1">
        <v>40233</v>
      </c>
      <c r="T1582">
        <v>2734.95</v>
      </c>
      <c r="V1582" s="1">
        <v>40267</v>
      </c>
      <c r="W1582">
        <v>5672.32</v>
      </c>
      <c r="Y1582" s="1">
        <v>40239</v>
      </c>
      <c r="Z1582">
        <v>3811.92</v>
      </c>
      <c r="AB1582" s="1">
        <v>40252</v>
      </c>
      <c r="AC1582">
        <v>5903.56</v>
      </c>
      <c r="AE1582" s="1">
        <v>40261</v>
      </c>
      <c r="AF1582">
        <v>10866.3</v>
      </c>
      <c r="AH1582" s="1">
        <v>40255</v>
      </c>
      <c r="AI1582">
        <v>22785.15</v>
      </c>
      <c r="AK1582" s="1">
        <v>40239</v>
      </c>
      <c r="AL1582">
        <v>328.24</v>
      </c>
      <c r="AN1582" s="1">
        <v>40282</v>
      </c>
      <c r="AO1582">
        <v>1051.7550000000001</v>
      </c>
      <c r="AQ1582" s="1">
        <v>40280</v>
      </c>
      <c r="AR1582">
        <v>6910.96</v>
      </c>
      <c r="AT1582" s="1">
        <v>40340</v>
      </c>
      <c r="AU1582">
        <v>9705.25</v>
      </c>
      <c r="AW1582" s="1">
        <v>40324</v>
      </c>
      <c r="AX1582">
        <v>19196.45</v>
      </c>
      <c r="AZ1582" s="1">
        <v>40266</v>
      </c>
      <c r="BA1582">
        <v>4897.3</v>
      </c>
    </row>
    <row r="1583" spans="1:53">
      <c r="A1583" s="1">
        <v>40282</v>
      </c>
      <c r="B1583">
        <v>11123.11</v>
      </c>
      <c r="D1583" s="1">
        <v>40282</v>
      </c>
      <c r="E1583">
        <v>1210.6500000000001</v>
      </c>
      <c r="G1583" s="1">
        <v>40282</v>
      </c>
      <c r="H1583">
        <v>2504.86</v>
      </c>
      <c r="J1583" s="1">
        <v>40282</v>
      </c>
      <c r="K1583">
        <v>12204.41</v>
      </c>
      <c r="M1583" s="1">
        <v>40276</v>
      </c>
      <c r="N1583">
        <v>33567.35</v>
      </c>
      <c r="P1583" s="1">
        <v>40323</v>
      </c>
      <c r="Q1583">
        <v>59184.08</v>
      </c>
      <c r="S1583" s="1">
        <v>40234</v>
      </c>
      <c r="T1583">
        <v>2684.42</v>
      </c>
      <c r="V1583" s="1">
        <v>40268</v>
      </c>
      <c r="W1583">
        <v>5679.64</v>
      </c>
      <c r="Y1583" s="1">
        <v>40240</v>
      </c>
      <c r="Z1583">
        <v>3842.52</v>
      </c>
      <c r="AB1583" s="1">
        <v>40253</v>
      </c>
      <c r="AC1583">
        <v>5970.99</v>
      </c>
      <c r="AE1583" s="1">
        <v>40262</v>
      </c>
      <c r="AF1583">
        <v>11091.4</v>
      </c>
      <c r="AH1583" s="1">
        <v>40256</v>
      </c>
      <c r="AI1583">
        <v>22687.3</v>
      </c>
      <c r="AK1583" s="1">
        <v>40240</v>
      </c>
      <c r="AL1583">
        <v>331.86</v>
      </c>
      <c r="AN1583" s="1">
        <v>40283</v>
      </c>
      <c r="AO1583">
        <v>1053.252</v>
      </c>
      <c r="AQ1583" s="1">
        <v>40281</v>
      </c>
      <c r="AR1583">
        <v>6885.86</v>
      </c>
      <c r="AT1583" s="1">
        <v>40343</v>
      </c>
      <c r="AU1583">
        <v>9879.85</v>
      </c>
      <c r="AW1583" s="1">
        <v>40325</v>
      </c>
      <c r="AX1583">
        <v>19431.37</v>
      </c>
      <c r="AZ1583" s="1">
        <v>40267</v>
      </c>
      <c r="BA1583">
        <v>4916.8</v>
      </c>
    </row>
    <row r="1584" spans="1:53">
      <c r="A1584" s="1">
        <v>40283</v>
      </c>
      <c r="B1584">
        <v>11144.57</v>
      </c>
      <c r="D1584" s="1">
        <v>40283</v>
      </c>
      <c r="E1584">
        <v>1211.67</v>
      </c>
      <c r="G1584" s="1">
        <v>40283</v>
      </c>
      <c r="H1584">
        <v>2515.69</v>
      </c>
      <c r="J1584" s="1">
        <v>40283</v>
      </c>
      <c r="K1584">
        <v>12211.52</v>
      </c>
      <c r="M1584" s="1">
        <v>40277</v>
      </c>
      <c r="N1584">
        <v>33840.85</v>
      </c>
      <c r="P1584" s="1">
        <v>40324</v>
      </c>
      <c r="Q1584">
        <v>60190.36</v>
      </c>
      <c r="S1584" s="1">
        <v>40235</v>
      </c>
      <c r="T1584">
        <v>2728.47</v>
      </c>
      <c r="V1584" s="1">
        <v>40269</v>
      </c>
      <c r="W1584">
        <v>5744.89</v>
      </c>
      <c r="Y1584" s="1">
        <v>40241</v>
      </c>
      <c r="Z1584">
        <v>3828.41</v>
      </c>
      <c r="AB1584" s="1">
        <v>40254</v>
      </c>
      <c r="AC1584">
        <v>6024.28</v>
      </c>
      <c r="AE1584" s="1">
        <v>40263</v>
      </c>
      <c r="AF1584">
        <v>11071.1</v>
      </c>
      <c r="AH1584" s="1">
        <v>40259</v>
      </c>
      <c r="AI1584">
        <v>22622.81</v>
      </c>
      <c r="AK1584" s="1">
        <v>40241</v>
      </c>
      <c r="AL1584">
        <v>332.45</v>
      </c>
      <c r="AN1584" s="1">
        <v>40284</v>
      </c>
      <c r="AO1584">
        <v>1050.2370000000001</v>
      </c>
      <c r="AQ1584" s="1">
        <v>40282</v>
      </c>
      <c r="AR1584">
        <v>6916.59</v>
      </c>
      <c r="AT1584" s="1">
        <v>40344</v>
      </c>
      <c r="AU1584">
        <v>9887.89</v>
      </c>
      <c r="AW1584" s="1">
        <v>40326</v>
      </c>
      <c r="AX1584">
        <v>19766.71</v>
      </c>
      <c r="AZ1584" s="1">
        <v>40268</v>
      </c>
      <c r="BA1584">
        <v>4875.5</v>
      </c>
    </row>
    <row r="1585" spans="1:53">
      <c r="A1585" s="1">
        <v>40284</v>
      </c>
      <c r="B1585">
        <v>11018.66</v>
      </c>
      <c r="D1585" s="1">
        <v>40284</v>
      </c>
      <c r="E1585">
        <v>1192.1300000000001</v>
      </c>
      <c r="G1585" s="1">
        <v>40284</v>
      </c>
      <c r="H1585">
        <v>2481.2600000000002</v>
      </c>
      <c r="J1585" s="1">
        <v>40284</v>
      </c>
      <c r="K1585">
        <v>12070.66</v>
      </c>
      <c r="M1585" s="1">
        <v>40280</v>
      </c>
      <c r="N1585">
        <v>33852.39</v>
      </c>
      <c r="P1585" s="1">
        <v>40325</v>
      </c>
      <c r="Q1585">
        <v>62091.77</v>
      </c>
      <c r="S1585" s="1">
        <v>40238</v>
      </c>
      <c r="T1585">
        <v>2772.7</v>
      </c>
      <c r="V1585" s="1">
        <v>40274</v>
      </c>
      <c r="W1585">
        <v>5780.35</v>
      </c>
      <c r="Y1585" s="1">
        <v>40242</v>
      </c>
      <c r="Z1585">
        <v>3910.42</v>
      </c>
      <c r="AB1585" s="1">
        <v>40255</v>
      </c>
      <c r="AC1585">
        <v>6012.31</v>
      </c>
      <c r="AE1585" s="1">
        <v>40266</v>
      </c>
      <c r="AF1585">
        <v>11091</v>
      </c>
      <c r="AH1585" s="1">
        <v>40260</v>
      </c>
      <c r="AI1585">
        <v>22765.89</v>
      </c>
      <c r="AK1585" s="1">
        <v>40242</v>
      </c>
      <c r="AL1585">
        <v>338.68</v>
      </c>
      <c r="AN1585" s="1">
        <v>40287</v>
      </c>
      <c r="AO1585">
        <v>1043.0429999999999</v>
      </c>
      <c r="AQ1585" s="1">
        <v>40283</v>
      </c>
      <c r="AR1585">
        <v>6967.56</v>
      </c>
      <c r="AT1585" s="1">
        <v>40345</v>
      </c>
      <c r="AU1585">
        <v>10067.15</v>
      </c>
      <c r="AW1585" s="1">
        <v>40329</v>
      </c>
      <c r="AX1585">
        <v>19765.189999999999</v>
      </c>
      <c r="AZ1585" s="1">
        <v>40269</v>
      </c>
      <c r="BA1585">
        <v>4907.7</v>
      </c>
    </row>
    <row r="1586" spans="1:53">
      <c r="A1586" s="1">
        <v>40287</v>
      </c>
      <c r="B1586">
        <v>11092.05</v>
      </c>
      <c r="D1586" s="1">
        <v>40287</v>
      </c>
      <c r="E1586">
        <v>1197.52</v>
      </c>
      <c r="G1586" s="1">
        <v>40287</v>
      </c>
      <c r="H1586">
        <v>2480.11</v>
      </c>
      <c r="J1586" s="1">
        <v>40287</v>
      </c>
      <c r="K1586">
        <v>12102.97</v>
      </c>
      <c r="M1586" s="1">
        <v>40281</v>
      </c>
      <c r="N1586">
        <v>33819.040000000001</v>
      </c>
      <c r="P1586" s="1">
        <v>40326</v>
      </c>
      <c r="Q1586">
        <v>61946.99</v>
      </c>
      <c r="S1586" s="1">
        <v>40239</v>
      </c>
      <c r="T1586">
        <v>2796.33</v>
      </c>
      <c r="V1586" s="1">
        <v>40275</v>
      </c>
      <c r="W1586">
        <v>5762.06</v>
      </c>
      <c r="Y1586" s="1">
        <v>40245</v>
      </c>
      <c r="Z1586">
        <v>3903.54</v>
      </c>
      <c r="AB1586" s="1">
        <v>40256</v>
      </c>
      <c r="AC1586">
        <v>5982.43</v>
      </c>
      <c r="AE1586" s="1">
        <v>40267</v>
      </c>
      <c r="AF1586">
        <v>10980.7</v>
      </c>
      <c r="AH1586" s="1">
        <v>40261</v>
      </c>
      <c r="AI1586">
        <v>22798.7</v>
      </c>
      <c r="AK1586" s="1">
        <v>40245</v>
      </c>
      <c r="AL1586">
        <v>338.17</v>
      </c>
      <c r="AN1586" s="1">
        <v>40288</v>
      </c>
      <c r="AO1586">
        <v>1055.337</v>
      </c>
      <c r="AQ1586" s="1">
        <v>40284</v>
      </c>
      <c r="AR1586">
        <v>6893.69</v>
      </c>
      <c r="AT1586" s="1">
        <v>40346</v>
      </c>
      <c r="AU1586">
        <v>9999.4</v>
      </c>
      <c r="AW1586" s="1">
        <v>40330</v>
      </c>
      <c r="AX1586">
        <v>19496.95</v>
      </c>
      <c r="AZ1586" s="1">
        <v>40274</v>
      </c>
      <c r="BA1586">
        <v>4953.7</v>
      </c>
    </row>
    <row r="1587" spans="1:53">
      <c r="A1587" s="1">
        <v>40288</v>
      </c>
      <c r="B1587">
        <v>11117.06</v>
      </c>
      <c r="D1587" s="1">
        <v>40288</v>
      </c>
      <c r="E1587">
        <v>1207.17</v>
      </c>
      <c r="G1587" s="1">
        <v>40288</v>
      </c>
      <c r="H1587">
        <v>2500.31</v>
      </c>
      <c r="J1587" s="1">
        <v>40288</v>
      </c>
      <c r="K1587">
        <v>12113.53</v>
      </c>
      <c r="M1587" s="1">
        <v>40282</v>
      </c>
      <c r="N1587">
        <v>34113.93</v>
      </c>
      <c r="P1587" s="1">
        <v>40329</v>
      </c>
      <c r="Q1587">
        <v>63046.51</v>
      </c>
      <c r="S1587" s="1">
        <v>40240</v>
      </c>
      <c r="T1587">
        <v>2822.59</v>
      </c>
      <c r="V1587" s="1">
        <v>40276</v>
      </c>
      <c r="W1587">
        <v>5712.7</v>
      </c>
      <c r="Y1587" s="1">
        <v>40246</v>
      </c>
      <c r="Z1587">
        <v>3910.01</v>
      </c>
      <c r="AB1587" s="1">
        <v>40259</v>
      </c>
      <c r="AC1587">
        <v>5987.5</v>
      </c>
      <c r="AE1587" s="1">
        <v>40268</v>
      </c>
      <c r="AF1587">
        <v>10871.3</v>
      </c>
      <c r="AH1587" s="1">
        <v>40262</v>
      </c>
      <c r="AI1587">
        <v>23034.46</v>
      </c>
      <c r="AK1587" s="1">
        <v>40246</v>
      </c>
      <c r="AL1587">
        <v>339.09</v>
      </c>
      <c r="AN1587" s="1">
        <v>40289</v>
      </c>
      <c r="AO1587">
        <v>1042.4780000000001</v>
      </c>
      <c r="AQ1587" s="1">
        <v>40287</v>
      </c>
      <c r="AR1587">
        <v>6803.68</v>
      </c>
      <c r="AT1587" s="1">
        <v>40347</v>
      </c>
      <c r="AU1587">
        <v>9995.02</v>
      </c>
      <c r="AW1587" s="1">
        <v>40331</v>
      </c>
      <c r="AX1587">
        <v>19471.8</v>
      </c>
      <c r="AZ1587" s="1">
        <v>40275</v>
      </c>
      <c r="BA1587">
        <v>4960.8999999999996</v>
      </c>
    </row>
    <row r="1588" spans="1:53">
      <c r="A1588" s="1">
        <v>40289</v>
      </c>
      <c r="B1588">
        <v>11124.92</v>
      </c>
      <c r="D1588" s="1">
        <v>40289</v>
      </c>
      <c r="E1588">
        <v>1205.94</v>
      </c>
      <c r="G1588" s="1">
        <v>40289</v>
      </c>
      <c r="H1588">
        <v>2504.61</v>
      </c>
      <c r="J1588" s="1">
        <v>40289</v>
      </c>
      <c r="K1588">
        <v>12134.56</v>
      </c>
      <c r="M1588" s="1">
        <v>40283</v>
      </c>
      <c r="N1588">
        <v>34134.230000000003</v>
      </c>
      <c r="P1588" s="1">
        <v>40330</v>
      </c>
      <c r="Q1588">
        <v>61840.99</v>
      </c>
      <c r="S1588" s="1">
        <v>40241</v>
      </c>
      <c r="T1588">
        <v>2816.1</v>
      </c>
      <c r="V1588" s="1">
        <v>40277</v>
      </c>
      <c r="W1588">
        <v>5770.98</v>
      </c>
      <c r="Y1588" s="1">
        <v>40247</v>
      </c>
      <c r="Z1588">
        <v>3943.55</v>
      </c>
      <c r="AB1588" s="1">
        <v>40260</v>
      </c>
      <c r="AC1588">
        <v>6017.27</v>
      </c>
      <c r="AE1588" s="1">
        <v>40269</v>
      </c>
      <c r="AF1588">
        <v>11067.9</v>
      </c>
      <c r="AH1588" s="1">
        <v>40263</v>
      </c>
      <c r="AI1588">
        <v>23063.87</v>
      </c>
      <c r="AK1588" s="1">
        <v>40247</v>
      </c>
      <c r="AL1588">
        <v>340.97</v>
      </c>
      <c r="AN1588" s="1">
        <v>40290</v>
      </c>
      <c r="AO1588">
        <v>1038.3430000000001</v>
      </c>
      <c r="AQ1588" s="1">
        <v>40288</v>
      </c>
      <c r="AR1588">
        <v>6841.91</v>
      </c>
      <c r="AT1588" s="1">
        <v>40350</v>
      </c>
      <c r="AU1588">
        <v>10238.01</v>
      </c>
      <c r="AW1588" s="1">
        <v>40332</v>
      </c>
      <c r="AX1588">
        <v>19786.71</v>
      </c>
      <c r="AZ1588" s="1">
        <v>40276</v>
      </c>
      <c r="BA1588">
        <v>4937.8999999999996</v>
      </c>
    </row>
    <row r="1589" spans="1:53">
      <c r="A1589" s="1">
        <v>40290</v>
      </c>
      <c r="B1589">
        <v>11134.29</v>
      </c>
      <c r="D1589" s="1">
        <v>40290</v>
      </c>
      <c r="E1589">
        <v>1208.67</v>
      </c>
      <c r="G1589" s="1">
        <v>40290</v>
      </c>
      <c r="H1589">
        <v>2519.0700000000002</v>
      </c>
      <c r="J1589" s="1">
        <v>40290</v>
      </c>
      <c r="K1589">
        <v>12160.87</v>
      </c>
      <c r="M1589" s="1">
        <v>40284</v>
      </c>
      <c r="N1589">
        <v>33621.39</v>
      </c>
      <c r="P1589" s="1">
        <v>40331</v>
      </c>
      <c r="Q1589">
        <v>62942.91</v>
      </c>
      <c r="S1589" s="1">
        <v>40242</v>
      </c>
      <c r="T1589">
        <v>2877.44</v>
      </c>
      <c r="V1589" s="1">
        <v>40280</v>
      </c>
      <c r="W1589">
        <v>5777.65</v>
      </c>
      <c r="Y1589" s="1">
        <v>40248</v>
      </c>
      <c r="Z1589">
        <v>3928.95</v>
      </c>
      <c r="AB1589" s="1">
        <v>40261</v>
      </c>
      <c r="AC1589">
        <v>6039</v>
      </c>
      <c r="AE1589" s="1">
        <v>40274</v>
      </c>
      <c r="AF1589">
        <v>11160.6</v>
      </c>
      <c r="AH1589" s="1">
        <v>40266</v>
      </c>
      <c r="AI1589">
        <v>23104.97</v>
      </c>
      <c r="AK1589" s="1">
        <v>40248</v>
      </c>
      <c r="AL1589">
        <v>339.02</v>
      </c>
      <c r="AN1589" s="1">
        <v>40291</v>
      </c>
      <c r="AO1589">
        <v>1066.8219999999999</v>
      </c>
      <c r="AQ1589" s="1">
        <v>40289</v>
      </c>
      <c r="AR1589">
        <v>6814.71</v>
      </c>
      <c r="AT1589" s="1">
        <v>40351</v>
      </c>
      <c r="AU1589">
        <v>10112.89</v>
      </c>
      <c r="AW1589" s="1">
        <v>40333</v>
      </c>
      <c r="AX1589">
        <v>19780.07</v>
      </c>
      <c r="AZ1589" s="1">
        <v>40277</v>
      </c>
      <c r="BA1589">
        <v>4948.1000000000004</v>
      </c>
    </row>
    <row r="1590" spans="1:53">
      <c r="A1590" s="1">
        <v>40291</v>
      </c>
      <c r="B1590">
        <v>11204.28</v>
      </c>
      <c r="D1590" s="1">
        <v>40291</v>
      </c>
      <c r="E1590">
        <v>1217.28</v>
      </c>
      <c r="G1590" s="1">
        <v>40291</v>
      </c>
      <c r="H1590">
        <v>2530.15</v>
      </c>
      <c r="J1590" s="1">
        <v>40291</v>
      </c>
      <c r="K1590">
        <v>12239.64</v>
      </c>
      <c r="M1590" s="1">
        <v>40287</v>
      </c>
      <c r="N1590">
        <v>33439.769999999997</v>
      </c>
      <c r="P1590" s="1">
        <v>40333</v>
      </c>
      <c r="Q1590">
        <v>61675.75</v>
      </c>
      <c r="S1590" s="1">
        <v>40245</v>
      </c>
      <c r="T1590">
        <v>2879.29</v>
      </c>
      <c r="V1590" s="1">
        <v>40281</v>
      </c>
      <c r="W1590">
        <v>5761.66</v>
      </c>
      <c r="Y1590" s="1">
        <v>40249</v>
      </c>
      <c r="Z1590">
        <v>3927.4</v>
      </c>
      <c r="AB1590" s="1">
        <v>40262</v>
      </c>
      <c r="AC1590">
        <v>6132.95</v>
      </c>
      <c r="AE1590" s="1">
        <v>40275</v>
      </c>
      <c r="AF1590">
        <v>11191.3</v>
      </c>
      <c r="AH1590" s="1">
        <v>40267</v>
      </c>
      <c r="AI1590">
        <v>23003.34</v>
      </c>
      <c r="AK1590" s="1">
        <v>40249</v>
      </c>
      <c r="AL1590">
        <v>339.57</v>
      </c>
      <c r="AN1590" s="1">
        <v>40294</v>
      </c>
      <c r="AO1590">
        <v>1067.9010000000001</v>
      </c>
      <c r="AQ1590" s="1">
        <v>40290</v>
      </c>
      <c r="AR1590">
        <v>6720.09</v>
      </c>
      <c r="AT1590" s="1">
        <v>40352</v>
      </c>
      <c r="AU1590">
        <v>9923.7000000000007</v>
      </c>
      <c r="AW1590" s="1">
        <v>40336</v>
      </c>
      <c r="AX1590">
        <v>19378.150000000001</v>
      </c>
      <c r="AZ1590" s="1">
        <v>40280</v>
      </c>
      <c r="BA1590">
        <v>4984.3</v>
      </c>
    </row>
    <row r="1591" spans="1:53">
      <c r="A1591" s="1">
        <v>40294</v>
      </c>
      <c r="B1591">
        <v>11205.03</v>
      </c>
      <c r="D1591" s="1">
        <v>40294</v>
      </c>
      <c r="E1591">
        <v>1212.05</v>
      </c>
      <c r="G1591" s="1">
        <v>40294</v>
      </c>
      <c r="H1591">
        <v>2522.9499999999998</v>
      </c>
      <c r="J1591" s="1">
        <v>40294</v>
      </c>
      <c r="K1591">
        <v>12280.97</v>
      </c>
      <c r="M1591" s="1">
        <v>40288</v>
      </c>
      <c r="N1591">
        <v>33813.160000000003</v>
      </c>
      <c r="P1591" s="1">
        <v>40336</v>
      </c>
      <c r="Q1591">
        <v>61182.92</v>
      </c>
      <c r="S1591" s="1">
        <v>40246</v>
      </c>
      <c r="T1591">
        <v>2880.71</v>
      </c>
      <c r="V1591" s="1">
        <v>40282</v>
      </c>
      <c r="W1591">
        <v>5796.25</v>
      </c>
      <c r="Y1591" s="1">
        <v>40252</v>
      </c>
      <c r="Z1591">
        <v>3890.91</v>
      </c>
      <c r="AB1591" s="1">
        <v>40263</v>
      </c>
      <c r="AC1591">
        <v>6120.05</v>
      </c>
      <c r="AE1591" s="1">
        <v>40276</v>
      </c>
      <c r="AF1591">
        <v>11076.3</v>
      </c>
      <c r="AH1591" s="1">
        <v>40268</v>
      </c>
      <c r="AI1591">
        <v>22847.97</v>
      </c>
      <c r="AK1591" s="1">
        <v>40252</v>
      </c>
      <c r="AL1591">
        <v>335.11</v>
      </c>
      <c r="AN1591" s="1">
        <v>40295</v>
      </c>
      <c r="AO1591">
        <v>1042.817</v>
      </c>
      <c r="AQ1591" s="1">
        <v>40291</v>
      </c>
      <c r="AR1591">
        <v>6767.97</v>
      </c>
      <c r="AT1591" s="1">
        <v>40353</v>
      </c>
      <c r="AU1591">
        <v>9928.34</v>
      </c>
      <c r="AW1591" s="1">
        <v>40337</v>
      </c>
      <c r="AX1591">
        <v>19487.48</v>
      </c>
      <c r="AZ1591" s="1">
        <v>40281</v>
      </c>
      <c r="BA1591">
        <v>4951.6000000000004</v>
      </c>
    </row>
    <row r="1592" spans="1:53">
      <c r="A1592" s="1">
        <v>40295</v>
      </c>
      <c r="B1592">
        <v>10991.99</v>
      </c>
      <c r="D1592" s="1">
        <v>40295</v>
      </c>
      <c r="E1592">
        <v>1183.71</v>
      </c>
      <c r="G1592" s="1">
        <v>40295</v>
      </c>
      <c r="H1592">
        <v>2471.4699999999998</v>
      </c>
      <c r="J1592" s="1">
        <v>40295</v>
      </c>
      <c r="K1592">
        <v>12146.74</v>
      </c>
      <c r="M1592" s="1">
        <v>40289</v>
      </c>
      <c r="N1592">
        <v>33517.18</v>
      </c>
      <c r="P1592" s="1">
        <v>40337</v>
      </c>
      <c r="Q1592">
        <v>61793.64</v>
      </c>
      <c r="S1592" s="1">
        <v>40247</v>
      </c>
      <c r="T1592">
        <v>2909.4</v>
      </c>
      <c r="V1592" s="1">
        <v>40283</v>
      </c>
      <c r="W1592">
        <v>5825.01</v>
      </c>
      <c r="Y1592" s="1">
        <v>40253</v>
      </c>
      <c r="Z1592">
        <v>3938.95</v>
      </c>
      <c r="AB1592" s="1">
        <v>40266</v>
      </c>
      <c r="AC1592">
        <v>6156.85</v>
      </c>
      <c r="AE1592" s="1">
        <v>40277</v>
      </c>
      <c r="AF1592">
        <v>11394.2</v>
      </c>
      <c r="AH1592" s="1">
        <v>40269</v>
      </c>
      <c r="AI1592">
        <v>23206.66</v>
      </c>
      <c r="AK1592" s="1">
        <v>40253</v>
      </c>
      <c r="AL1592">
        <v>339.26</v>
      </c>
      <c r="AN1592" s="1">
        <v>40296</v>
      </c>
      <c r="AO1592">
        <v>1042.866</v>
      </c>
      <c r="AQ1592" s="1">
        <v>40294</v>
      </c>
      <c r="AR1592">
        <v>6803.74</v>
      </c>
      <c r="AT1592" s="1">
        <v>40354</v>
      </c>
      <c r="AU1592">
        <v>9737.48</v>
      </c>
      <c r="AW1592" s="1">
        <v>40338</v>
      </c>
      <c r="AX1592">
        <v>19621.240000000002</v>
      </c>
      <c r="AZ1592" s="1">
        <v>40282</v>
      </c>
      <c r="BA1592">
        <v>4994.7</v>
      </c>
    </row>
    <row r="1593" spans="1:53">
      <c r="A1593" s="1">
        <v>40296</v>
      </c>
      <c r="B1593">
        <v>11045.27</v>
      </c>
      <c r="D1593" s="1">
        <v>40296</v>
      </c>
      <c r="E1593">
        <v>1191.3599999999999</v>
      </c>
      <c r="G1593" s="1">
        <v>40296</v>
      </c>
      <c r="H1593">
        <v>2471.73</v>
      </c>
      <c r="J1593" s="1">
        <v>40296</v>
      </c>
      <c r="K1593">
        <v>12076.89</v>
      </c>
      <c r="M1593" s="1">
        <v>40290</v>
      </c>
      <c r="N1593">
        <v>33658.370000000003</v>
      </c>
      <c r="P1593" s="1">
        <v>40338</v>
      </c>
      <c r="Q1593">
        <v>61478.61</v>
      </c>
      <c r="S1593" s="1">
        <v>40248</v>
      </c>
      <c r="T1593">
        <v>2895.74</v>
      </c>
      <c r="V1593" s="1">
        <v>40284</v>
      </c>
      <c r="W1593">
        <v>5743.96</v>
      </c>
      <c r="Y1593" s="1">
        <v>40254</v>
      </c>
      <c r="Z1593">
        <v>3957.89</v>
      </c>
      <c r="AB1593" s="1">
        <v>40267</v>
      </c>
      <c r="AC1593">
        <v>6142.45</v>
      </c>
      <c r="AE1593" s="1">
        <v>40280</v>
      </c>
      <c r="AF1593">
        <v>11460.8</v>
      </c>
      <c r="AH1593" s="1">
        <v>40274</v>
      </c>
      <c r="AI1593">
        <v>23346.66</v>
      </c>
      <c r="AK1593" s="1">
        <v>40254</v>
      </c>
      <c r="AL1593">
        <v>343.06</v>
      </c>
      <c r="AN1593" s="1">
        <v>40297</v>
      </c>
      <c r="AO1593">
        <v>1061.7719999999999</v>
      </c>
      <c r="AQ1593" s="1">
        <v>40295</v>
      </c>
      <c r="AR1593">
        <v>6667.47</v>
      </c>
      <c r="AT1593" s="1">
        <v>40357</v>
      </c>
      <c r="AU1593">
        <v>9693.94</v>
      </c>
      <c r="AW1593" s="1">
        <v>40339</v>
      </c>
      <c r="AX1593">
        <v>19632.7</v>
      </c>
      <c r="AZ1593" s="1">
        <v>40283</v>
      </c>
      <c r="BA1593">
        <v>5001.8999999999996</v>
      </c>
    </row>
    <row r="1594" spans="1:53">
      <c r="A1594" s="1">
        <v>40297</v>
      </c>
      <c r="B1594">
        <v>11167.32</v>
      </c>
      <c r="D1594" s="1">
        <v>40297</v>
      </c>
      <c r="E1594">
        <v>1206.78</v>
      </c>
      <c r="G1594" s="1">
        <v>40297</v>
      </c>
      <c r="H1594">
        <v>2511.92</v>
      </c>
      <c r="J1594" s="1">
        <v>40297</v>
      </c>
      <c r="K1594">
        <v>12200.32</v>
      </c>
      <c r="M1594" s="1">
        <v>40291</v>
      </c>
      <c r="N1594">
        <v>33853.69</v>
      </c>
      <c r="P1594" s="1">
        <v>40339</v>
      </c>
      <c r="Q1594">
        <v>63048.800000000003</v>
      </c>
      <c r="S1594" s="1">
        <v>40249</v>
      </c>
      <c r="T1594">
        <v>2898.36</v>
      </c>
      <c r="V1594" s="1">
        <v>40287</v>
      </c>
      <c r="W1594">
        <v>5727.91</v>
      </c>
      <c r="Y1594" s="1">
        <v>40255</v>
      </c>
      <c r="Z1594">
        <v>3938.18</v>
      </c>
      <c r="AB1594" s="1">
        <v>40268</v>
      </c>
      <c r="AC1594">
        <v>6153.55</v>
      </c>
      <c r="AE1594" s="1">
        <v>40281</v>
      </c>
      <c r="AF1594">
        <v>11461</v>
      </c>
      <c r="AH1594" s="1">
        <v>40275</v>
      </c>
      <c r="AI1594">
        <v>23151.3</v>
      </c>
      <c r="AK1594" s="1">
        <v>40255</v>
      </c>
      <c r="AL1594">
        <v>341.95</v>
      </c>
      <c r="AN1594" s="1">
        <v>40298</v>
      </c>
      <c r="AO1594">
        <v>1053.884</v>
      </c>
      <c r="AQ1594" s="1">
        <v>40296</v>
      </c>
      <c r="AR1594">
        <v>6576.39</v>
      </c>
      <c r="AT1594" s="1">
        <v>40358</v>
      </c>
      <c r="AU1594">
        <v>9570.67</v>
      </c>
      <c r="AW1594" s="1">
        <v>40340</v>
      </c>
      <c r="AX1594">
        <v>19872.38</v>
      </c>
      <c r="AZ1594" s="1">
        <v>40284</v>
      </c>
      <c r="BA1594">
        <v>4984.7</v>
      </c>
    </row>
    <row r="1595" spans="1:53">
      <c r="A1595" s="1">
        <v>40298</v>
      </c>
      <c r="B1595">
        <v>11008.61</v>
      </c>
      <c r="D1595" s="1">
        <v>40298</v>
      </c>
      <c r="E1595">
        <v>1186.69</v>
      </c>
      <c r="G1595" s="1">
        <v>40298</v>
      </c>
      <c r="H1595">
        <v>2461.19</v>
      </c>
      <c r="J1595" s="1">
        <v>40298</v>
      </c>
      <c r="K1595">
        <v>12210.7</v>
      </c>
      <c r="M1595" s="1">
        <v>40294</v>
      </c>
      <c r="N1595">
        <v>33771.550000000003</v>
      </c>
      <c r="P1595" s="1">
        <v>40340</v>
      </c>
      <c r="Q1595">
        <v>63605.38</v>
      </c>
      <c r="S1595" s="1">
        <v>40252</v>
      </c>
      <c r="T1595">
        <v>2870.55</v>
      </c>
      <c r="V1595" s="1">
        <v>40288</v>
      </c>
      <c r="W1595">
        <v>5783.69</v>
      </c>
      <c r="Y1595" s="1">
        <v>40256</v>
      </c>
      <c r="Z1595">
        <v>3925.44</v>
      </c>
      <c r="AB1595" s="1">
        <v>40269</v>
      </c>
      <c r="AC1595">
        <v>6235.56</v>
      </c>
      <c r="AE1595" s="1">
        <v>40282</v>
      </c>
      <c r="AF1595">
        <v>11503.7</v>
      </c>
      <c r="AH1595" s="1">
        <v>40276</v>
      </c>
      <c r="AI1595">
        <v>22820.01</v>
      </c>
      <c r="AK1595" s="1">
        <v>40256</v>
      </c>
      <c r="AL1595">
        <v>338.65</v>
      </c>
      <c r="AN1595" s="1">
        <v>40301</v>
      </c>
      <c r="AO1595">
        <v>1059.4390000000001</v>
      </c>
      <c r="AQ1595" s="1">
        <v>40297</v>
      </c>
      <c r="AR1595">
        <v>6665.84</v>
      </c>
      <c r="AT1595" s="1">
        <v>40359</v>
      </c>
      <c r="AU1595">
        <v>9382.64</v>
      </c>
      <c r="AW1595" s="1">
        <v>40343</v>
      </c>
      <c r="AX1595">
        <v>20051.91</v>
      </c>
      <c r="AZ1595" s="1">
        <v>40287</v>
      </c>
      <c r="BA1595">
        <v>4915.1000000000004</v>
      </c>
    </row>
    <row r="1596" spans="1:53">
      <c r="A1596" s="1">
        <v>40301</v>
      </c>
      <c r="B1596">
        <v>11151.83</v>
      </c>
      <c r="D1596" s="1">
        <v>40301</v>
      </c>
      <c r="E1596">
        <v>1202.26</v>
      </c>
      <c r="G1596" s="1">
        <v>40301</v>
      </c>
      <c r="H1596">
        <v>2498.7399999999998</v>
      </c>
      <c r="J1596" s="1">
        <v>40301</v>
      </c>
      <c r="K1596">
        <v>12196.51</v>
      </c>
      <c r="M1596" s="1">
        <v>40295</v>
      </c>
      <c r="N1596">
        <v>32679.360000000001</v>
      </c>
      <c r="P1596" s="1">
        <v>40343</v>
      </c>
      <c r="Q1596">
        <v>63532.85</v>
      </c>
      <c r="S1596" s="1">
        <v>40253</v>
      </c>
      <c r="T1596">
        <v>2905.93</v>
      </c>
      <c r="V1596" s="1">
        <v>40289</v>
      </c>
      <c r="W1596">
        <v>5723.43</v>
      </c>
      <c r="Y1596" s="1">
        <v>40259</v>
      </c>
      <c r="Z1596">
        <v>3928</v>
      </c>
      <c r="AB1596" s="1">
        <v>40274</v>
      </c>
      <c r="AC1596">
        <v>6252.21</v>
      </c>
      <c r="AE1596" s="1">
        <v>40283</v>
      </c>
      <c r="AF1596">
        <v>11523.5</v>
      </c>
      <c r="AH1596" s="1">
        <v>40277</v>
      </c>
      <c r="AI1596">
        <v>23103.87</v>
      </c>
      <c r="AK1596" s="1">
        <v>40259</v>
      </c>
      <c r="AL1596">
        <v>338.13</v>
      </c>
      <c r="AN1596" s="1">
        <v>40302</v>
      </c>
      <c r="AO1596">
        <v>1027.4960000000001</v>
      </c>
      <c r="AQ1596" s="1">
        <v>40298</v>
      </c>
      <c r="AR1596">
        <v>6616.82</v>
      </c>
      <c r="AT1596" s="1">
        <v>40360</v>
      </c>
      <c r="AU1596">
        <v>9191.6</v>
      </c>
      <c r="AW1596" s="1">
        <v>40344</v>
      </c>
      <c r="AX1596">
        <v>20062.150000000001</v>
      </c>
      <c r="AZ1596" s="1">
        <v>40288</v>
      </c>
      <c r="BA1596">
        <v>4925.8</v>
      </c>
    </row>
    <row r="1597" spans="1:53">
      <c r="A1597" s="1">
        <v>40302</v>
      </c>
      <c r="B1597">
        <v>10926.77</v>
      </c>
      <c r="D1597" s="1">
        <v>40302</v>
      </c>
      <c r="E1597">
        <v>1173.5999999999999</v>
      </c>
      <c r="G1597" s="1">
        <v>40302</v>
      </c>
      <c r="H1597">
        <v>2424.25</v>
      </c>
      <c r="J1597" s="1">
        <v>40302</v>
      </c>
      <c r="K1597">
        <v>12030.86</v>
      </c>
      <c r="M1597" s="1">
        <v>40296</v>
      </c>
      <c r="N1597">
        <v>32952.86</v>
      </c>
      <c r="P1597" s="1">
        <v>40344</v>
      </c>
      <c r="Q1597">
        <v>64442.27</v>
      </c>
      <c r="S1597" s="1">
        <v>40254</v>
      </c>
      <c r="T1597">
        <v>2931.31</v>
      </c>
      <c r="V1597" s="1">
        <v>40290</v>
      </c>
      <c r="W1597">
        <v>5665.33</v>
      </c>
      <c r="Y1597" s="1">
        <v>40260</v>
      </c>
      <c r="Z1597">
        <v>3952.55</v>
      </c>
      <c r="AB1597" s="1">
        <v>40275</v>
      </c>
      <c r="AC1597">
        <v>6222.41</v>
      </c>
      <c r="AE1597" s="1">
        <v>40284</v>
      </c>
      <c r="AF1597">
        <v>11259.7</v>
      </c>
      <c r="AH1597" s="1">
        <v>40280</v>
      </c>
      <c r="AI1597">
        <v>23291.65</v>
      </c>
      <c r="AK1597" s="1">
        <v>40260</v>
      </c>
      <c r="AL1597">
        <v>341.51</v>
      </c>
      <c r="AN1597" s="1">
        <v>40303</v>
      </c>
      <c r="AO1597">
        <v>1000.7</v>
      </c>
      <c r="AQ1597" s="1">
        <v>40301</v>
      </c>
      <c r="AR1597">
        <v>6607.71</v>
      </c>
      <c r="AT1597" s="1">
        <v>40361</v>
      </c>
      <c r="AU1597">
        <v>9203.7099999999991</v>
      </c>
      <c r="AW1597" s="1">
        <v>40346</v>
      </c>
      <c r="AX1597">
        <v>20138.400000000001</v>
      </c>
      <c r="AZ1597" s="1">
        <v>40289</v>
      </c>
      <c r="BA1597">
        <v>4954.3</v>
      </c>
    </row>
    <row r="1598" spans="1:53">
      <c r="A1598" s="1">
        <v>40303</v>
      </c>
      <c r="B1598">
        <v>10868.12</v>
      </c>
      <c r="D1598" s="1">
        <v>40303</v>
      </c>
      <c r="E1598">
        <v>1165.9000000000001</v>
      </c>
      <c r="G1598" s="1">
        <v>40303</v>
      </c>
      <c r="H1598">
        <v>2402.29</v>
      </c>
      <c r="J1598" s="1">
        <v>40303</v>
      </c>
      <c r="K1598">
        <v>11875.13</v>
      </c>
      <c r="M1598" s="1">
        <v>40297</v>
      </c>
      <c r="N1598">
        <v>32861</v>
      </c>
      <c r="P1598" s="1">
        <v>40345</v>
      </c>
      <c r="Q1598">
        <v>64750.71</v>
      </c>
      <c r="S1598" s="1">
        <v>40255</v>
      </c>
      <c r="T1598">
        <v>2913.74</v>
      </c>
      <c r="V1598" s="1">
        <v>40291</v>
      </c>
      <c r="W1598">
        <v>5723.65</v>
      </c>
      <c r="Y1598" s="1">
        <v>40261</v>
      </c>
      <c r="Z1598">
        <v>3949.81</v>
      </c>
      <c r="AB1598" s="1">
        <v>40276</v>
      </c>
      <c r="AC1598">
        <v>6171.83</v>
      </c>
      <c r="AE1598" s="1">
        <v>40287</v>
      </c>
      <c r="AF1598">
        <v>11199.5</v>
      </c>
      <c r="AH1598" s="1">
        <v>40281</v>
      </c>
      <c r="AI1598">
        <v>23195.56</v>
      </c>
      <c r="AK1598" s="1">
        <v>40261</v>
      </c>
      <c r="AL1598">
        <v>341.74</v>
      </c>
      <c r="AN1598" s="1">
        <v>40304</v>
      </c>
      <c r="AO1598">
        <v>977.25</v>
      </c>
      <c r="AQ1598" s="1">
        <v>40302</v>
      </c>
      <c r="AR1598">
        <v>6488.42</v>
      </c>
      <c r="AT1598" s="1">
        <v>40364</v>
      </c>
      <c r="AU1598">
        <v>9266.7800000000007</v>
      </c>
      <c r="AW1598" s="1">
        <v>40347</v>
      </c>
      <c r="AX1598">
        <v>20286.71</v>
      </c>
      <c r="AZ1598" s="1">
        <v>40290</v>
      </c>
      <c r="BA1598">
        <v>4907.3999999999996</v>
      </c>
    </row>
    <row r="1599" spans="1:53">
      <c r="A1599" s="1">
        <v>40304</v>
      </c>
      <c r="B1599">
        <v>10520.32</v>
      </c>
      <c r="D1599" s="1">
        <v>40304</v>
      </c>
      <c r="E1599">
        <v>1128.1500000000001</v>
      </c>
      <c r="G1599" s="1">
        <v>40304</v>
      </c>
      <c r="H1599">
        <v>2319.64</v>
      </c>
      <c r="J1599" s="1">
        <v>40304</v>
      </c>
      <c r="K1599">
        <v>11842.43</v>
      </c>
      <c r="M1599" s="1">
        <v>40298</v>
      </c>
      <c r="N1599">
        <v>32687.32</v>
      </c>
      <c r="P1599" s="1">
        <v>40346</v>
      </c>
      <c r="Q1599">
        <v>64540.91</v>
      </c>
      <c r="S1599" s="1">
        <v>40256</v>
      </c>
      <c r="T1599">
        <v>2897.95</v>
      </c>
      <c r="V1599" s="1">
        <v>40294</v>
      </c>
      <c r="W1599">
        <v>5753.85</v>
      </c>
      <c r="Y1599" s="1">
        <v>40262</v>
      </c>
      <c r="Z1599">
        <v>4000.48</v>
      </c>
      <c r="AB1599" s="1">
        <v>40277</v>
      </c>
      <c r="AC1599">
        <v>6249.7</v>
      </c>
      <c r="AE1599" s="1">
        <v>40288</v>
      </c>
      <c r="AF1599">
        <v>11305.6</v>
      </c>
      <c r="AH1599" s="1">
        <v>40282</v>
      </c>
      <c r="AI1599">
        <v>23480.42</v>
      </c>
      <c r="AK1599" s="1">
        <v>40262</v>
      </c>
      <c r="AL1599">
        <v>345.61</v>
      </c>
      <c r="AN1599" s="1">
        <v>40305</v>
      </c>
      <c r="AO1599">
        <v>944.56700000000001</v>
      </c>
      <c r="AQ1599" s="1">
        <v>40303</v>
      </c>
      <c r="AR1599">
        <v>6448.49</v>
      </c>
      <c r="AT1599" s="1">
        <v>40365</v>
      </c>
      <c r="AU1599">
        <v>9338.0400000000009</v>
      </c>
      <c r="AW1599" s="1">
        <v>40350</v>
      </c>
      <c r="AX1599">
        <v>20912.18</v>
      </c>
      <c r="AZ1599" s="1">
        <v>40291</v>
      </c>
      <c r="BA1599">
        <v>4881.5</v>
      </c>
    </row>
    <row r="1600" spans="1:53">
      <c r="A1600" s="1">
        <v>40305</v>
      </c>
      <c r="B1600">
        <v>10380.43</v>
      </c>
      <c r="D1600" s="1">
        <v>40305</v>
      </c>
      <c r="E1600">
        <v>1110.8800000000001</v>
      </c>
      <c r="G1600" s="1">
        <v>40305</v>
      </c>
      <c r="H1600">
        <v>2265.64</v>
      </c>
      <c r="J1600" s="1">
        <v>40305</v>
      </c>
      <c r="K1600">
        <v>11692.43</v>
      </c>
      <c r="M1600" s="1">
        <v>40301</v>
      </c>
      <c r="N1600">
        <v>32832.449999999997</v>
      </c>
      <c r="P1600" s="1">
        <v>40347</v>
      </c>
      <c r="Q1600">
        <v>64437.58</v>
      </c>
      <c r="S1600" s="1">
        <v>40259</v>
      </c>
      <c r="T1600">
        <v>2890.75</v>
      </c>
      <c r="V1600" s="1">
        <v>40295</v>
      </c>
      <c r="W1600">
        <v>5603.52</v>
      </c>
      <c r="Y1600" s="1">
        <v>40263</v>
      </c>
      <c r="Z1600">
        <v>3988.93</v>
      </c>
      <c r="AB1600" s="1">
        <v>40280</v>
      </c>
      <c r="AC1600">
        <v>6250.69</v>
      </c>
      <c r="AE1600" s="1">
        <v>40289</v>
      </c>
      <c r="AF1600">
        <v>11064.7</v>
      </c>
      <c r="AH1600" s="1">
        <v>40283</v>
      </c>
      <c r="AI1600">
        <v>23539.24</v>
      </c>
      <c r="AK1600" s="1">
        <v>40263</v>
      </c>
      <c r="AL1600">
        <v>343.81</v>
      </c>
      <c r="AN1600" s="1">
        <v>40308</v>
      </c>
      <c r="AO1600">
        <v>1005.338</v>
      </c>
      <c r="AQ1600" s="1">
        <v>40304</v>
      </c>
      <c r="AR1600">
        <v>6387.52</v>
      </c>
      <c r="AT1600" s="1">
        <v>40366</v>
      </c>
      <c r="AU1600">
        <v>9279.65</v>
      </c>
      <c r="AW1600" s="1">
        <v>40351</v>
      </c>
      <c r="AX1600">
        <v>20819.080000000002</v>
      </c>
      <c r="AZ1600" s="1">
        <v>40295</v>
      </c>
      <c r="BA1600">
        <v>4880</v>
      </c>
    </row>
    <row r="1601" spans="1:53">
      <c r="A1601" s="1">
        <v>40308</v>
      </c>
      <c r="B1601">
        <v>10785.14</v>
      </c>
      <c r="D1601" s="1">
        <v>40308</v>
      </c>
      <c r="E1601">
        <v>1159.73</v>
      </c>
      <c r="G1601" s="1">
        <v>40308</v>
      </c>
      <c r="H1601">
        <v>2374.67</v>
      </c>
      <c r="J1601" s="1">
        <v>40308</v>
      </c>
      <c r="K1601">
        <v>11947.9</v>
      </c>
      <c r="M1601" s="1">
        <v>40302</v>
      </c>
      <c r="N1601">
        <v>32120.65</v>
      </c>
      <c r="P1601" s="1">
        <v>40350</v>
      </c>
      <c r="Q1601">
        <v>64829.03</v>
      </c>
      <c r="S1601" s="1">
        <v>40260</v>
      </c>
      <c r="T1601">
        <v>2910.52</v>
      </c>
      <c r="V1601" s="1">
        <v>40296</v>
      </c>
      <c r="W1601">
        <v>5586.61</v>
      </c>
      <c r="Y1601" s="1">
        <v>40266</v>
      </c>
      <c r="Z1601">
        <v>4000.66</v>
      </c>
      <c r="AB1601" s="1">
        <v>40281</v>
      </c>
      <c r="AC1601">
        <v>6230.83</v>
      </c>
      <c r="AE1601" s="1">
        <v>40290</v>
      </c>
      <c r="AF1601">
        <v>10821.9</v>
      </c>
      <c r="AH1601" s="1">
        <v>40284</v>
      </c>
      <c r="AI1601">
        <v>23007.22</v>
      </c>
      <c r="AK1601" s="1">
        <v>40266</v>
      </c>
      <c r="AL1601">
        <v>343.96</v>
      </c>
      <c r="AN1601" s="1">
        <v>40309</v>
      </c>
      <c r="AO1601">
        <v>993.03599999999994</v>
      </c>
      <c r="AQ1601" s="1">
        <v>40305</v>
      </c>
      <c r="AR1601">
        <v>6205.63</v>
      </c>
      <c r="AT1601" s="1">
        <v>40367</v>
      </c>
      <c r="AU1601">
        <v>9535.74</v>
      </c>
      <c r="AW1601" s="1">
        <v>40352</v>
      </c>
      <c r="AX1601">
        <v>20856.61</v>
      </c>
      <c r="AZ1601" s="1">
        <v>40296</v>
      </c>
      <c r="BA1601">
        <v>4822.8</v>
      </c>
    </row>
    <row r="1602" spans="1:53">
      <c r="A1602" s="1">
        <v>40309</v>
      </c>
      <c r="B1602">
        <v>10748.26</v>
      </c>
      <c r="D1602" s="1">
        <v>40309</v>
      </c>
      <c r="E1602">
        <v>1155.79</v>
      </c>
      <c r="G1602" s="1">
        <v>40309</v>
      </c>
      <c r="H1602">
        <v>2375.31</v>
      </c>
      <c r="J1602" s="1">
        <v>40309</v>
      </c>
      <c r="K1602">
        <v>12000.61</v>
      </c>
      <c r="M1602" s="1">
        <v>40303</v>
      </c>
      <c r="N1602">
        <v>31995.279999999999</v>
      </c>
      <c r="P1602" s="1">
        <v>40351</v>
      </c>
      <c r="Q1602">
        <v>64810.62</v>
      </c>
      <c r="S1602" s="1">
        <v>40261</v>
      </c>
      <c r="T1602">
        <v>2903.94</v>
      </c>
      <c r="V1602" s="1">
        <v>40297</v>
      </c>
      <c r="W1602">
        <v>5617.84</v>
      </c>
      <c r="Y1602" s="1">
        <v>40267</v>
      </c>
      <c r="Z1602">
        <v>3987.41</v>
      </c>
      <c r="AB1602" s="1">
        <v>40282</v>
      </c>
      <c r="AC1602">
        <v>6278.4</v>
      </c>
      <c r="AE1602" s="1">
        <v>40291</v>
      </c>
      <c r="AF1602">
        <v>10918.2</v>
      </c>
      <c r="AH1602" s="1">
        <v>40287</v>
      </c>
      <c r="AI1602">
        <v>22785.78</v>
      </c>
      <c r="AK1602" s="1">
        <v>40267</v>
      </c>
      <c r="AL1602">
        <v>343.6</v>
      </c>
      <c r="AN1602" s="1">
        <v>40310</v>
      </c>
      <c r="AO1602">
        <v>1010.252</v>
      </c>
      <c r="AQ1602" s="1">
        <v>40308</v>
      </c>
      <c r="AR1602">
        <v>6481.95</v>
      </c>
      <c r="AT1602" s="1">
        <v>40368</v>
      </c>
      <c r="AU1602">
        <v>9585.32</v>
      </c>
      <c r="AW1602" s="1">
        <v>40353</v>
      </c>
      <c r="AX1602">
        <v>20733.490000000002</v>
      </c>
      <c r="AZ1602" s="1">
        <v>40297</v>
      </c>
      <c r="BA1602">
        <v>4785.6000000000004</v>
      </c>
    </row>
    <row r="1603" spans="1:53">
      <c r="A1603" s="1">
        <v>40310</v>
      </c>
      <c r="B1603">
        <v>10896.91</v>
      </c>
      <c r="D1603" s="1">
        <v>40310</v>
      </c>
      <c r="E1603">
        <v>1171.67</v>
      </c>
      <c r="G1603" s="1">
        <v>40310</v>
      </c>
      <c r="H1603">
        <v>2425.02</v>
      </c>
      <c r="J1603" s="1">
        <v>40310</v>
      </c>
      <c r="K1603">
        <v>12195.97</v>
      </c>
      <c r="M1603" s="1">
        <v>40304</v>
      </c>
      <c r="N1603">
        <v>31398.97</v>
      </c>
      <c r="P1603" s="1">
        <v>40352</v>
      </c>
      <c r="Q1603">
        <v>65160.33</v>
      </c>
      <c r="S1603" s="1">
        <v>40262</v>
      </c>
      <c r="T1603">
        <v>2948.09</v>
      </c>
      <c r="V1603" s="1">
        <v>40298</v>
      </c>
      <c r="W1603">
        <v>5553.29</v>
      </c>
      <c r="Y1603" s="1">
        <v>40268</v>
      </c>
      <c r="Z1603">
        <v>3974.01</v>
      </c>
      <c r="AB1603" s="1">
        <v>40283</v>
      </c>
      <c r="AC1603">
        <v>6291.45</v>
      </c>
      <c r="AE1603" s="1">
        <v>40294</v>
      </c>
      <c r="AF1603">
        <v>10939.3</v>
      </c>
      <c r="AH1603" s="1">
        <v>40288</v>
      </c>
      <c r="AI1603">
        <v>23271.68</v>
      </c>
      <c r="AK1603" s="1">
        <v>40268</v>
      </c>
      <c r="AL1603">
        <v>344.22</v>
      </c>
      <c r="AN1603" s="1">
        <v>40312</v>
      </c>
      <c r="AO1603">
        <v>984.90899999999999</v>
      </c>
      <c r="AQ1603" s="1">
        <v>40309</v>
      </c>
      <c r="AR1603">
        <v>6509</v>
      </c>
      <c r="AT1603" s="1">
        <v>40371</v>
      </c>
      <c r="AU1603">
        <v>9548.11</v>
      </c>
      <c r="AW1603" s="1">
        <v>40354</v>
      </c>
      <c r="AX1603">
        <v>20690.79</v>
      </c>
      <c r="AZ1603" s="1">
        <v>40298</v>
      </c>
      <c r="BA1603">
        <v>4807.3999999999996</v>
      </c>
    </row>
    <row r="1604" spans="1:53">
      <c r="A1604" s="1">
        <v>40311</v>
      </c>
      <c r="B1604">
        <v>10782.95</v>
      </c>
      <c r="D1604" s="1">
        <v>40311</v>
      </c>
      <c r="E1604">
        <v>1157.44</v>
      </c>
      <c r="G1604" s="1">
        <v>40311</v>
      </c>
      <c r="H1604">
        <v>2394.36</v>
      </c>
      <c r="J1604" s="1">
        <v>40311</v>
      </c>
      <c r="K1604">
        <v>12116.59</v>
      </c>
      <c r="M1604" s="1">
        <v>40305</v>
      </c>
      <c r="N1604">
        <v>31488.82</v>
      </c>
      <c r="P1604" s="1">
        <v>40353</v>
      </c>
      <c r="Q1604">
        <v>63936.7</v>
      </c>
      <c r="S1604" s="1">
        <v>40263</v>
      </c>
      <c r="T1604">
        <v>2940.94</v>
      </c>
      <c r="V1604" s="1">
        <v>40302</v>
      </c>
      <c r="W1604">
        <v>5411.11</v>
      </c>
      <c r="Y1604" s="1">
        <v>40269</v>
      </c>
      <c r="Z1604">
        <v>4034.23</v>
      </c>
      <c r="AB1604" s="1">
        <v>40284</v>
      </c>
      <c r="AC1604">
        <v>6180.9</v>
      </c>
      <c r="AE1604" s="1">
        <v>40295</v>
      </c>
      <c r="AF1604">
        <v>10480.9</v>
      </c>
      <c r="AH1604" s="1">
        <v>40289</v>
      </c>
      <c r="AI1604">
        <v>23045.05</v>
      </c>
      <c r="AK1604" s="1">
        <v>40269</v>
      </c>
      <c r="AL1604">
        <v>351.44</v>
      </c>
      <c r="AN1604" s="1">
        <v>40315</v>
      </c>
      <c r="AO1604">
        <v>991.57600000000002</v>
      </c>
      <c r="AQ1604" s="1">
        <v>40310</v>
      </c>
      <c r="AR1604">
        <v>6575.05</v>
      </c>
      <c r="AT1604" s="1">
        <v>40372</v>
      </c>
      <c r="AU1604">
        <v>9537.23</v>
      </c>
      <c r="AW1604" s="1">
        <v>40357</v>
      </c>
      <c r="AX1604">
        <v>20726.68</v>
      </c>
      <c r="AZ1604" s="1">
        <v>40301</v>
      </c>
      <c r="BA1604">
        <v>4785.5</v>
      </c>
    </row>
    <row r="1605" spans="1:53">
      <c r="A1605" s="1">
        <v>40312</v>
      </c>
      <c r="B1605">
        <v>10620.16</v>
      </c>
      <c r="D1605" s="1">
        <v>40312</v>
      </c>
      <c r="E1605">
        <v>1135.68</v>
      </c>
      <c r="G1605" s="1">
        <v>40312</v>
      </c>
      <c r="H1605">
        <v>2346.85</v>
      </c>
      <c r="J1605" s="1">
        <v>40312</v>
      </c>
      <c r="K1605">
        <v>12014.97</v>
      </c>
      <c r="M1605" s="1">
        <v>40308</v>
      </c>
      <c r="N1605">
        <v>32276.92</v>
      </c>
      <c r="P1605" s="1">
        <v>40354</v>
      </c>
      <c r="Q1605">
        <v>64823.83</v>
      </c>
      <c r="S1605" s="1">
        <v>40266</v>
      </c>
      <c r="T1605">
        <v>2947.49</v>
      </c>
      <c r="V1605" s="1">
        <v>40303</v>
      </c>
      <c r="W1605">
        <v>5341.93</v>
      </c>
      <c r="Y1605" s="1">
        <v>40274</v>
      </c>
      <c r="Z1605">
        <v>4053.94</v>
      </c>
      <c r="AB1605" s="1">
        <v>40287</v>
      </c>
      <c r="AC1605">
        <v>6162.44</v>
      </c>
      <c r="AE1605" s="1">
        <v>40296</v>
      </c>
      <c r="AF1605">
        <v>10167</v>
      </c>
      <c r="AH1605" s="1">
        <v>40290</v>
      </c>
      <c r="AI1605">
        <v>22616.5</v>
      </c>
      <c r="AK1605" s="1">
        <v>40274</v>
      </c>
      <c r="AL1605">
        <v>355.61</v>
      </c>
      <c r="AN1605" s="1">
        <v>40316</v>
      </c>
      <c r="AO1605">
        <v>1000.409</v>
      </c>
      <c r="AQ1605" s="1">
        <v>40312</v>
      </c>
      <c r="AR1605">
        <v>6428.68</v>
      </c>
      <c r="AT1605" s="1">
        <v>40373</v>
      </c>
      <c r="AU1605">
        <v>9795.24</v>
      </c>
      <c r="AW1605" s="1">
        <v>40358</v>
      </c>
      <c r="AX1605">
        <v>20248.900000000001</v>
      </c>
      <c r="AZ1605" s="1">
        <v>40302</v>
      </c>
      <c r="BA1605">
        <v>4737.1000000000004</v>
      </c>
    </row>
    <row r="1606" spans="1:53">
      <c r="A1606" s="1">
        <v>40315</v>
      </c>
      <c r="B1606">
        <v>10625.83</v>
      </c>
      <c r="D1606" s="1">
        <v>40315</v>
      </c>
      <c r="E1606">
        <v>1136.94</v>
      </c>
      <c r="G1606" s="1">
        <v>40315</v>
      </c>
      <c r="H1606">
        <v>2354.23</v>
      </c>
      <c r="J1606" s="1">
        <v>40315</v>
      </c>
      <c r="K1606">
        <v>11813</v>
      </c>
      <c r="M1606" s="1">
        <v>40309</v>
      </c>
      <c r="N1606">
        <v>32119.11</v>
      </c>
      <c r="P1606" s="1">
        <v>40357</v>
      </c>
      <c r="Q1606">
        <v>64225.22</v>
      </c>
      <c r="S1606" s="1">
        <v>40267</v>
      </c>
      <c r="T1606">
        <v>2939.68</v>
      </c>
      <c r="V1606" s="1">
        <v>40304</v>
      </c>
      <c r="W1606">
        <v>5260.99</v>
      </c>
      <c r="Y1606" s="1">
        <v>40275</v>
      </c>
      <c r="Z1606">
        <v>4026.97</v>
      </c>
      <c r="AB1606" s="1">
        <v>40288</v>
      </c>
      <c r="AC1606">
        <v>6264.23</v>
      </c>
      <c r="AE1606" s="1">
        <v>40297</v>
      </c>
      <c r="AF1606">
        <v>10441</v>
      </c>
      <c r="AH1606" s="1">
        <v>40291</v>
      </c>
      <c r="AI1606">
        <v>22726</v>
      </c>
      <c r="AK1606" s="1">
        <v>40275</v>
      </c>
      <c r="AL1606">
        <v>353.89</v>
      </c>
      <c r="AN1606" s="1">
        <v>40317</v>
      </c>
      <c r="AO1606">
        <v>969.05799999999999</v>
      </c>
      <c r="AQ1606" s="1">
        <v>40315</v>
      </c>
      <c r="AR1606">
        <v>6428.86</v>
      </c>
      <c r="AT1606" s="1">
        <v>40374</v>
      </c>
      <c r="AU1606">
        <v>9685.5300000000007</v>
      </c>
      <c r="AW1606" s="1">
        <v>40359</v>
      </c>
      <c r="AX1606">
        <v>20128.990000000002</v>
      </c>
      <c r="AZ1606" s="1">
        <v>40303</v>
      </c>
      <c r="BA1606">
        <v>4674</v>
      </c>
    </row>
    <row r="1607" spans="1:53">
      <c r="A1607" s="1">
        <v>40316</v>
      </c>
      <c r="B1607">
        <v>10510.95</v>
      </c>
      <c r="D1607" s="1">
        <v>40316</v>
      </c>
      <c r="E1607">
        <v>1120.8</v>
      </c>
      <c r="G1607" s="1">
        <v>40316</v>
      </c>
      <c r="H1607">
        <v>2317.2600000000002</v>
      </c>
      <c r="J1607" s="1">
        <v>40316</v>
      </c>
      <c r="K1607">
        <v>11764.51</v>
      </c>
      <c r="M1607" s="1">
        <v>40310</v>
      </c>
      <c r="N1607">
        <v>32379.63</v>
      </c>
      <c r="P1607" s="1">
        <v>40358</v>
      </c>
      <c r="Q1607">
        <v>61977.91</v>
      </c>
      <c r="S1607" s="1">
        <v>40268</v>
      </c>
      <c r="T1607">
        <v>2931.16</v>
      </c>
      <c r="V1607" s="1">
        <v>40305</v>
      </c>
      <c r="W1607">
        <v>5123.0200000000004</v>
      </c>
      <c r="Y1607" s="1">
        <v>40276</v>
      </c>
      <c r="Z1607">
        <v>3978.46</v>
      </c>
      <c r="AB1607" s="1">
        <v>40289</v>
      </c>
      <c r="AC1607">
        <v>6230.38</v>
      </c>
      <c r="AE1607" s="1">
        <v>40298</v>
      </c>
      <c r="AF1607">
        <v>10492.2</v>
      </c>
      <c r="AH1607" s="1">
        <v>40294</v>
      </c>
      <c r="AI1607">
        <v>22783.27</v>
      </c>
      <c r="AK1607" s="1">
        <v>40276</v>
      </c>
      <c r="AL1607">
        <v>350.89</v>
      </c>
      <c r="AN1607" s="1">
        <v>40318</v>
      </c>
      <c r="AO1607">
        <v>947.93200000000002</v>
      </c>
      <c r="AQ1607" s="1">
        <v>40316</v>
      </c>
      <c r="AR1607">
        <v>6470.84</v>
      </c>
      <c r="AT1607" s="1">
        <v>40375</v>
      </c>
      <c r="AU1607">
        <v>9408.36</v>
      </c>
      <c r="AW1607" s="1">
        <v>40361</v>
      </c>
      <c r="AX1607">
        <v>19905.32</v>
      </c>
      <c r="AZ1607" s="1">
        <v>40304</v>
      </c>
      <c r="BA1607">
        <v>4573.2</v>
      </c>
    </row>
    <row r="1608" spans="1:53">
      <c r="A1608" s="1">
        <v>40317</v>
      </c>
      <c r="B1608">
        <v>10444.370000000001</v>
      </c>
      <c r="D1608" s="1">
        <v>40317</v>
      </c>
      <c r="E1608">
        <v>1115.05</v>
      </c>
      <c r="G1608" s="1">
        <v>40317</v>
      </c>
      <c r="H1608">
        <v>2298.37</v>
      </c>
      <c r="J1608" s="1">
        <v>40317</v>
      </c>
      <c r="K1608">
        <v>11665.77</v>
      </c>
      <c r="M1608" s="1">
        <v>40311</v>
      </c>
      <c r="N1608">
        <v>32342.43</v>
      </c>
      <c r="P1608" s="1">
        <v>40359</v>
      </c>
      <c r="Q1608">
        <v>60935.9</v>
      </c>
      <c r="S1608" s="1">
        <v>40269</v>
      </c>
      <c r="T1608">
        <v>2978.5</v>
      </c>
      <c r="V1608" s="1">
        <v>40308</v>
      </c>
      <c r="W1608">
        <v>5387.42</v>
      </c>
      <c r="Y1608" s="1">
        <v>40277</v>
      </c>
      <c r="Z1608">
        <v>4050.54</v>
      </c>
      <c r="AB1608" s="1">
        <v>40290</v>
      </c>
      <c r="AC1608">
        <v>6168.72</v>
      </c>
      <c r="AE1608" s="1">
        <v>40301</v>
      </c>
      <c r="AF1608">
        <v>10422.799999999999</v>
      </c>
      <c r="AH1608" s="1">
        <v>40295</v>
      </c>
      <c r="AI1608">
        <v>22036.47</v>
      </c>
      <c r="AK1608" s="1">
        <v>40277</v>
      </c>
      <c r="AL1608">
        <v>355.89</v>
      </c>
      <c r="AN1608" s="1">
        <v>40319</v>
      </c>
      <c r="AO1608">
        <v>953.77099999999996</v>
      </c>
      <c r="AQ1608" s="1">
        <v>40317</v>
      </c>
      <c r="AR1608">
        <v>6374.43</v>
      </c>
      <c r="AT1608" s="1">
        <v>40379</v>
      </c>
      <c r="AU1608">
        <v>9300.4599999999991</v>
      </c>
      <c r="AW1608" s="1">
        <v>40364</v>
      </c>
      <c r="AX1608">
        <v>19842.2</v>
      </c>
      <c r="AZ1608" s="1">
        <v>40305</v>
      </c>
      <c r="BA1608">
        <v>4480.7</v>
      </c>
    </row>
    <row r="1609" spans="1:53">
      <c r="A1609" s="1">
        <v>40318</v>
      </c>
      <c r="B1609">
        <v>10068.01</v>
      </c>
      <c r="D1609" s="1">
        <v>40318</v>
      </c>
      <c r="E1609">
        <v>1071.5899999999999</v>
      </c>
      <c r="G1609" s="1">
        <v>40318</v>
      </c>
      <c r="H1609">
        <v>2204.0100000000002</v>
      </c>
      <c r="J1609" s="1">
        <v>40318</v>
      </c>
      <c r="K1609">
        <v>11405.95</v>
      </c>
      <c r="M1609" s="1">
        <v>40312</v>
      </c>
      <c r="N1609">
        <v>31812.73</v>
      </c>
      <c r="P1609" s="1">
        <v>40360</v>
      </c>
      <c r="Q1609">
        <v>61236.2</v>
      </c>
      <c r="S1609" s="1">
        <v>40274</v>
      </c>
      <c r="T1609">
        <v>2989.49</v>
      </c>
      <c r="V1609" s="1">
        <v>40309</v>
      </c>
      <c r="W1609">
        <v>5334.21</v>
      </c>
      <c r="Y1609" s="1">
        <v>40280</v>
      </c>
      <c r="Z1609">
        <v>4050.5</v>
      </c>
      <c r="AB1609" s="1">
        <v>40291</v>
      </c>
      <c r="AC1609">
        <v>6259.53</v>
      </c>
      <c r="AE1609" s="1">
        <v>40302</v>
      </c>
      <c r="AF1609">
        <v>9859.1</v>
      </c>
      <c r="AH1609" s="1">
        <v>40296</v>
      </c>
      <c r="AI1609">
        <v>21501.24</v>
      </c>
      <c r="AK1609" s="1">
        <v>40280</v>
      </c>
      <c r="AL1609">
        <v>355.34</v>
      </c>
      <c r="AN1609" s="1">
        <v>40322</v>
      </c>
      <c r="AO1609">
        <v>953.54399999999998</v>
      </c>
      <c r="AQ1609" s="1">
        <v>40318</v>
      </c>
      <c r="AR1609">
        <v>6262.42</v>
      </c>
      <c r="AT1609" s="1">
        <v>40380</v>
      </c>
      <c r="AU1609">
        <v>9278.83</v>
      </c>
      <c r="AW1609" s="1">
        <v>40365</v>
      </c>
      <c r="AX1609">
        <v>20084.12</v>
      </c>
      <c r="AZ1609" s="1">
        <v>40308</v>
      </c>
      <c r="BA1609">
        <v>4599.8</v>
      </c>
    </row>
    <row r="1610" spans="1:53">
      <c r="A1610" s="1">
        <v>40319</v>
      </c>
      <c r="B1610">
        <v>10193.39</v>
      </c>
      <c r="D1610" s="1">
        <v>40319</v>
      </c>
      <c r="E1610">
        <v>1087.69</v>
      </c>
      <c r="G1610" s="1">
        <v>40319</v>
      </c>
      <c r="H1610">
        <v>2229.04</v>
      </c>
      <c r="J1610" s="1">
        <v>40319</v>
      </c>
      <c r="K1610">
        <v>11521.35</v>
      </c>
      <c r="M1610" s="1">
        <v>40315</v>
      </c>
      <c r="N1610">
        <v>31580.63</v>
      </c>
      <c r="P1610" s="1">
        <v>40361</v>
      </c>
      <c r="Q1610">
        <v>61429.79</v>
      </c>
      <c r="S1610" s="1">
        <v>40275</v>
      </c>
      <c r="T1610">
        <v>2974.62</v>
      </c>
      <c r="V1610" s="1">
        <v>40310</v>
      </c>
      <c r="W1610">
        <v>5383.45</v>
      </c>
      <c r="Y1610" s="1">
        <v>40281</v>
      </c>
      <c r="Z1610">
        <v>4031.99</v>
      </c>
      <c r="AB1610" s="1">
        <v>40294</v>
      </c>
      <c r="AC1610">
        <v>6332.1</v>
      </c>
      <c r="AE1610" s="1">
        <v>40303</v>
      </c>
      <c r="AF1610">
        <v>9635.2000000000007</v>
      </c>
      <c r="AH1610" s="1">
        <v>40297</v>
      </c>
      <c r="AI1610">
        <v>21695.7</v>
      </c>
      <c r="AK1610" s="1">
        <v>40281</v>
      </c>
      <c r="AL1610">
        <v>354.43</v>
      </c>
      <c r="AN1610" s="1">
        <v>40323</v>
      </c>
      <c r="AO1610">
        <v>931.48099999999999</v>
      </c>
      <c r="AQ1610" s="1">
        <v>40319</v>
      </c>
      <c r="AR1610">
        <v>6206.59</v>
      </c>
      <c r="AT1610" s="1">
        <v>40381</v>
      </c>
      <c r="AU1610">
        <v>9220.8799999999992</v>
      </c>
      <c r="AW1610" s="1">
        <v>40366</v>
      </c>
      <c r="AX1610">
        <v>19857.07</v>
      </c>
      <c r="AZ1610" s="1">
        <v>40309</v>
      </c>
      <c r="BA1610">
        <v>4548</v>
      </c>
    </row>
    <row r="1611" spans="1:53">
      <c r="A1611" s="1">
        <v>40322</v>
      </c>
      <c r="B1611">
        <v>10066.57</v>
      </c>
      <c r="D1611" s="1">
        <v>40322</v>
      </c>
      <c r="E1611">
        <v>1073.6500000000001</v>
      </c>
      <c r="G1611" s="1">
        <v>40322</v>
      </c>
      <c r="H1611">
        <v>2213.5500000000002</v>
      </c>
      <c r="J1611" s="1">
        <v>40323</v>
      </c>
      <c r="K1611">
        <v>11518.08</v>
      </c>
      <c r="M1611" s="1">
        <v>40316</v>
      </c>
      <c r="N1611">
        <v>31136.35</v>
      </c>
      <c r="P1611" s="1">
        <v>40364</v>
      </c>
      <c r="Q1611">
        <v>60865.27</v>
      </c>
      <c r="S1611" s="1">
        <v>40276</v>
      </c>
      <c r="T1611">
        <v>2942.31</v>
      </c>
      <c r="V1611" s="1">
        <v>40311</v>
      </c>
      <c r="W1611">
        <v>5433.73</v>
      </c>
      <c r="Y1611" s="1">
        <v>40282</v>
      </c>
      <c r="Z1611">
        <v>4057.7</v>
      </c>
      <c r="AB1611" s="1">
        <v>40295</v>
      </c>
      <c r="AC1611">
        <v>6159.51</v>
      </c>
      <c r="AE1611" s="1">
        <v>40304</v>
      </c>
      <c r="AF1611">
        <v>9352.6</v>
      </c>
      <c r="AH1611" s="1">
        <v>40298</v>
      </c>
      <c r="AI1611">
        <v>21562.48</v>
      </c>
      <c r="AK1611" s="1">
        <v>40282</v>
      </c>
      <c r="AL1611">
        <v>356.67</v>
      </c>
      <c r="AN1611" s="1">
        <v>40324</v>
      </c>
      <c r="AO1611">
        <v>957.05499999999995</v>
      </c>
      <c r="AQ1611" s="1">
        <v>40323</v>
      </c>
      <c r="AR1611">
        <v>6091.55</v>
      </c>
      <c r="AT1611" s="1">
        <v>40382</v>
      </c>
      <c r="AU1611">
        <v>9430.9599999999991</v>
      </c>
      <c r="AW1611" s="1">
        <v>40367</v>
      </c>
      <c r="AX1611">
        <v>20050.560000000001</v>
      </c>
      <c r="AZ1611" s="1">
        <v>40310</v>
      </c>
      <c r="BA1611">
        <v>4573</v>
      </c>
    </row>
    <row r="1612" spans="1:53">
      <c r="A1612" s="1">
        <v>40323</v>
      </c>
      <c r="B1612">
        <v>10043.75</v>
      </c>
      <c r="D1612" s="1">
        <v>40323</v>
      </c>
      <c r="E1612">
        <v>1074.03</v>
      </c>
      <c r="G1612" s="1">
        <v>40323</v>
      </c>
      <c r="H1612">
        <v>2210.9499999999998</v>
      </c>
      <c r="J1612" s="1">
        <v>40324</v>
      </c>
      <c r="K1612">
        <v>11543.9</v>
      </c>
      <c r="M1612" s="1">
        <v>40317</v>
      </c>
      <c r="N1612">
        <v>30992.76</v>
      </c>
      <c r="P1612" s="1">
        <v>40365</v>
      </c>
      <c r="Q1612">
        <v>62064.75</v>
      </c>
      <c r="S1612" s="1">
        <v>40277</v>
      </c>
      <c r="T1612">
        <v>2993.54</v>
      </c>
      <c r="V1612" s="1">
        <v>40312</v>
      </c>
      <c r="W1612">
        <v>5262.85</v>
      </c>
      <c r="Y1612" s="1">
        <v>40283</v>
      </c>
      <c r="Z1612">
        <v>4065.65</v>
      </c>
      <c r="AB1612" s="1">
        <v>40296</v>
      </c>
      <c r="AC1612">
        <v>6084.34</v>
      </c>
      <c r="AE1612" s="1">
        <v>40305</v>
      </c>
      <c r="AF1612">
        <v>9046.1</v>
      </c>
      <c r="AH1612" s="1">
        <v>40301</v>
      </c>
      <c r="AI1612">
        <v>21628.91</v>
      </c>
      <c r="AK1612" s="1">
        <v>40283</v>
      </c>
      <c r="AL1612">
        <v>355.57</v>
      </c>
      <c r="AN1612" s="1">
        <v>40325</v>
      </c>
      <c r="AO1612">
        <v>978.54899999999998</v>
      </c>
      <c r="AQ1612" s="1">
        <v>40324</v>
      </c>
      <c r="AR1612">
        <v>6167.53</v>
      </c>
      <c r="AT1612" s="1">
        <v>40385</v>
      </c>
      <c r="AU1612">
        <v>9503.66</v>
      </c>
      <c r="AW1612" s="1">
        <v>40368</v>
      </c>
      <c r="AX1612">
        <v>20378.66</v>
      </c>
      <c r="AZ1612" s="1">
        <v>40311</v>
      </c>
      <c r="BA1612">
        <v>4652.8</v>
      </c>
    </row>
    <row r="1613" spans="1:53">
      <c r="A1613" s="1">
        <v>40324</v>
      </c>
      <c r="B1613">
        <v>9974.4500000000007</v>
      </c>
      <c r="D1613" s="1">
        <v>40324</v>
      </c>
      <c r="E1613">
        <v>1067.95</v>
      </c>
      <c r="G1613" s="1">
        <v>40324</v>
      </c>
      <c r="H1613">
        <v>2195.88</v>
      </c>
      <c r="J1613" s="1">
        <v>40325</v>
      </c>
      <c r="K1613">
        <v>11749.12</v>
      </c>
      <c r="M1613" s="1">
        <v>40318</v>
      </c>
      <c r="N1613">
        <v>30368.080000000002</v>
      </c>
      <c r="P1613" s="1">
        <v>40366</v>
      </c>
      <c r="Q1613">
        <v>63283.8</v>
      </c>
      <c r="S1613" s="1">
        <v>40280</v>
      </c>
      <c r="T1613">
        <v>3002.23</v>
      </c>
      <c r="V1613" s="1">
        <v>40315</v>
      </c>
      <c r="W1613">
        <v>5262.54</v>
      </c>
      <c r="Y1613" s="1">
        <v>40284</v>
      </c>
      <c r="Z1613">
        <v>3986.63</v>
      </c>
      <c r="AB1613" s="1">
        <v>40297</v>
      </c>
      <c r="AC1613">
        <v>6144.91</v>
      </c>
      <c r="AE1613" s="1">
        <v>40308</v>
      </c>
      <c r="AF1613">
        <v>10351.9</v>
      </c>
      <c r="AH1613" s="1">
        <v>40302</v>
      </c>
      <c r="AI1613">
        <v>20613.25</v>
      </c>
      <c r="AK1613" s="1">
        <v>40284</v>
      </c>
      <c r="AL1613">
        <v>349.75</v>
      </c>
      <c r="AN1613" s="1">
        <v>40326</v>
      </c>
      <c r="AO1613">
        <v>979.125</v>
      </c>
      <c r="AQ1613" s="1">
        <v>40325</v>
      </c>
      <c r="AR1613">
        <v>6305.18</v>
      </c>
      <c r="AT1613" s="1">
        <v>40386</v>
      </c>
      <c r="AU1613">
        <v>9496.85</v>
      </c>
      <c r="AW1613" s="1">
        <v>40371</v>
      </c>
      <c r="AX1613">
        <v>20467.43</v>
      </c>
      <c r="AZ1613" s="1">
        <v>40312</v>
      </c>
      <c r="BA1613">
        <v>4611.1000000000004</v>
      </c>
    </row>
    <row r="1614" spans="1:53">
      <c r="A1614" s="1">
        <v>40325</v>
      </c>
      <c r="B1614">
        <v>10258.99</v>
      </c>
      <c r="D1614" s="1">
        <v>40325</v>
      </c>
      <c r="E1614">
        <v>1103.06</v>
      </c>
      <c r="G1614" s="1">
        <v>40325</v>
      </c>
      <c r="H1614">
        <v>2277.6799999999998</v>
      </c>
      <c r="J1614" s="1">
        <v>40326</v>
      </c>
      <c r="K1614">
        <v>11671.44</v>
      </c>
      <c r="M1614" s="1">
        <v>40319</v>
      </c>
      <c r="N1614">
        <v>30629.15</v>
      </c>
      <c r="P1614" s="1">
        <v>40367</v>
      </c>
      <c r="Q1614">
        <v>63476.32</v>
      </c>
      <c r="S1614" s="1">
        <v>40281</v>
      </c>
      <c r="T1614">
        <v>2988.24</v>
      </c>
      <c r="V1614" s="1">
        <v>40316</v>
      </c>
      <c r="W1614">
        <v>5307.34</v>
      </c>
      <c r="Y1614" s="1">
        <v>40287</v>
      </c>
      <c r="Z1614">
        <v>3970.47</v>
      </c>
      <c r="AB1614" s="1">
        <v>40298</v>
      </c>
      <c r="AC1614">
        <v>6135.7</v>
      </c>
      <c r="AE1614" s="1">
        <v>40309</v>
      </c>
      <c r="AF1614">
        <v>10008.6</v>
      </c>
      <c r="AH1614" s="1">
        <v>40303</v>
      </c>
      <c r="AI1614">
        <v>20351.95</v>
      </c>
      <c r="AK1614" s="1">
        <v>40287</v>
      </c>
      <c r="AL1614">
        <v>348.57</v>
      </c>
      <c r="AN1614" s="1">
        <v>40329</v>
      </c>
      <c r="AO1614">
        <v>980.625</v>
      </c>
      <c r="AQ1614" s="1">
        <v>40326</v>
      </c>
      <c r="AR1614">
        <v>6321.92</v>
      </c>
      <c r="AT1614" s="1">
        <v>40387</v>
      </c>
      <c r="AU1614">
        <v>9753.27</v>
      </c>
      <c r="AW1614" s="1">
        <v>40372</v>
      </c>
      <c r="AX1614">
        <v>20431.060000000001</v>
      </c>
      <c r="AZ1614" s="1">
        <v>40315</v>
      </c>
      <c r="BA1614">
        <v>4467.2</v>
      </c>
    </row>
    <row r="1615" spans="1:53">
      <c r="A1615" s="1">
        <v>40326</v>
      </c>
      <c r="B1615">
        <v>10136.629999999999</v>
      </c>
      <c r="D1615" s="1">
        <v>40326</v>
      </c>
      <c r="E1615">
        <v>1089.4100000000001</v>
      </c>
      <c r="G1615" s="1">
        <v>40326</v>
      </c>
      <c r="H1615">
        <v>2257.04</v>
      </c>
      <c r="J1615" s="1">
        <v>40329</v>
      </c>
      <c r="K1615">
        <v>11762.99</v>
      </c>
      <c r="M1615" s="1">
        <v>40322</v>
      </c>
      <c r="N1615">
        <v>30759.48</v>
      </c>
      <c r="P1615" s="1">
        <v>40371</v>
      </c>
      <c r="Q1615">
        <v>62960.1</v>
      </c>
      <c r="S1615" s="1">
        <v>40282</v>
      </c>
      <c r="T1615">
        <v>3008.03</v>
      </c>
      <c r="V1615" s="1">
        <v>40317</v>
      </c>
      <c r="W1615">
        <v>5158.08</v>
      </c>
      <c r="Y1615" s="1">
        <v>40288</v>
      </c>
      <c r="Z1615">
        <v>4026.65</v>
      </c>
      <c r="AB1615" s="1">
        <v>40301</v>
      </c>
      <c r="AC1615">
        <v>6166.92</v>
      </c>
      <c r="AE1615" s="1">
        <v>40310</v>
      </c>
      <c r="AF1615">
        <v>10089.799999999999</v>
      </c>
      <c r="AH1615" s="1">
        <v>40304</v>
      </c>
      <c r="AI1615">
        <v>19483.93</v>
      </c>
      <c r="AK1615" s="1">
        <v>40288</v>
      </c>
      <c r="AL1615">
        <v>354.86</v>
      </c>
      <c r="AN1615" s="1">
        <v>40330</v>
      </c>
      <c r="AO1615">
        <v>981.25099999999998</v>
      </c>
      <c r="AQ1615" s="1">
        <v>40329</v>
      </c>
      <c r="AR1615">
        <v>6312.6</v>
      </c>
      <c r="AT1615" s="1">
        <v>40388</v>
      </c>
      <c r="AU1615">
        <v>9696.02</v>
      </c>
      <c r="AW1615" s="1">
        <v>40373</v>
      </c>
      <c r="AX1615">
        <v>20560.810000000001</v>
      </c>
      <c r="AZ1615" s="1">
        <v>40316</v>
      </c>
      <c r="BA1615">
        <v>4470.7</v>
      </c>
    </row>
    <row r="1616" spans="1:53">
      <c r="A1616" s="1">
        <v>40330</v>
      </c>
      <c r="B1616">
        <v>10024.02</v>
      </c>
      <c r="D1616" s="1">
        <v>40330</v>
      </c>
      <c r="E1616">
        <v>1070.71</v>
      </c>
      <c r="G1616" s="1">
        <v>40330</v>
      </c>
      <c r="H1616">
        <v>2222.33</v>
      </c>
      <c r="J1616" s="1">
        <v>40330</v>
      </c>
      <c r="K1616">
        <v>11571.97</v>
      </c>
      <c r="M1616" s="1">
        <v>40323</v>
      </c>
      <c r="N1616">
        <v>30634.17</v>
      </c>
      <c r="P1616" s="1">
        <v>40372</v>
      </c>
      <c r="Q1616">
        <v>63685.56</v>
      </c>
      <c r="S1616" s="1">
        <v>40283</v>
      </c>
      <c r="T1616">
        <v>3012.65</v>
      </c>
      <c r="V1616" s="1">
        <v>40318</v>
      </c>
      <c r="W1616">
        <v>5073.13</v>
      </c>
      <c r="Y1616" s="1">
        <v>40289</v>
      </c>
      <c r="Z1616">
        <v>3977.67</v>
      </c>
      <c r="AB1616" s="1">
        <v>40302</v>
      </c>
      <c r="AC1616">
        <v>6006.86</v>
      </c>
      <c r="AE1616" s="1">
        <v>40311</v>
      </c>
      <c r="AF1616">
        <v>9977.5</v>
      </c>
      <c r="AH1616" s="1">
        <v>40305</v>
      </c>
      <c r="AI1616">
        <v>18846.18</v>
      </c>
      <c r="AK1616" s="1">
        <v>40289</v>
      </c>
      <c r="AL1616">
        <v>353.66</v>
      </c>
      <c r="AN1616" s="1">
        <v>40331</v>
      </c>
      <c r="AO1616">
        <v>989.77</v>
      </c>
      <c r="AQ1616" s="1">
        <v>40330</v>
      </c>
      <c r="AR1616">
        <v>6316.6</v>
      </c>
      <c r="AT1616" s="1">
        <v>40389</v>
      </c>
      <c r="AU1616">
        <v>9537.2999999999993</v>
      </c>
      <c r="AW1616" s="1">
        <v>40374</v>
      </c>
      <c r="AX1616">
        <v>20255.62</v>
      </c>
      <c r="AZ1616" s="1">
        <v>40317</v>
      </c>
      <c r="BA1616">
        <v>4387.1000000000004</v>
      </c>
    </row>
    <row r="1617" spans="1:53">
      <c r="A1617" s="1">
        <v>40331</v>
      </c>
      <c r="B1617">
        <v>10249.540000000001</v>
      </c>
      <c r="D1617" s="1">
        <v>40331</v>
      </c>
      <c r="E1617">
        <v>1098.3800000000001</v>
      </c>
      <c r="G1617" s="1">
        <v>40331</v>
      </c>
      <c r="H1617">
        <v>2281.0700000000002</v>
      </c>
      <c r="J1617" s="1">
        <v>40331</v>
      </c>
      <c r="K1617">
        <v>11780.67</v>
      </c>
      <c r="M1617" s="1">
        <v>40324</v>
      </c>
      <c r="N1617">
        <v>31328.49</v>
      </c>
      <c r="P1617" s="1">
        <v>40373</v>
      </c>
      <c r="Q1617">
        <v>63479.46</v>
      </c>
      <c r="S1617" s="1">
        <v>40284</v>
      </c>
      <c r="T1617">
        <v>2949.65</v>
      </c>
      <c r="V1617" s="1">
        <v>40319</v>
      </c>
      <c r="W1617">
        <v>5062.93</v>
      </c>
      <c r="Y1617" s="1">
        <v>40290</v>
      </c>
      <c r="Z1617">
        <v>3924.65</v>
      </c>
      <c r="AB1617" s="1">
        <v>40303</v>
      </c>
      <c r="AC1617">
        <v>5958.45</v>
      </c>
      <c r="AE1617" s="1">
        <v>40312</v>
      </c>
      <c r="AF1617">
        <v>9314.7000000000007</v>
      </c>
      <c r="AH1617" s="1">
        <v>40308</v>
      </c>
      <c r="AI1617">
        <v>20971.21</v>
      </c>
      <c r="AK1617" s="1">
        <v>40290</v>
      </c>
      <c r="AL1617">
        <v>351.31</v>
      </c>
      <c r="AN1617" s="1">
        <v>40332</v>
      </c>
      <c r="AO1617">
        <v>1005.931</v>
      </c>
      <c r="AQ1617" s="1">
        <v>40331</v>
      </c>
      <c r="AR1617">
        <v>6368.81</v>
      </c>
      <c r="AT1617" s="1">
        <v>40392</v>
      </c>
      <c r="AU1617">
        <v>9570.31</v>
      </c>
      <c r="AW1617" s="1">
        <v>40375</v>
      </c>
      <c r="AX1617">
        <v>20250.16</v>
      </c>
      <c r="AZ1617" s="1">
        <v>40318</v>
      </c>
      <c r="BA1617">
        <v>4316.5</v>
      </c>
    </row>
    <row r="1618" spans="1:53">
      <c r="A1618" s="1">
        <v>40332</v>
      </c>
      <c r="B1618">
        <v>10255.280000000001</v>
      </c>
      <c r="D1618" s="1">
        <v>40332</v>
      </c>
      <c r="E1618">
        <v>1102.83</v>
      </c>
      <c r="G1618" s="1">
        <v>40332</v>
      </c>
      <c r="H1618">
        <v>2303.0300000000002</v>
      </c>
      <c r="J1618" s="1">
        <v>40332</v>
      </c>
      <c r="K1618">
        <v>11811.87</v>
      </c>
      <c r="M1618" s="1">
        <v>40325</v>
      </c>
      <c r="N1618">
        <v>32056.16</v>
      </c>
      <c r="P1618" s="1">
        <v>40374</v>
      </c>
      <c r="Q1618">
        <v>63489.37</v>
      </c>
      <c r="S1618" s="1">
        <v>40287</v>
      </c>
      <c r="T1618">
        <v>2940.19</v>
      </c>
      <c r="V1618" s="1">
        <v>40322</v>
      </c>
      <c r="W1618">
        <v>5069.6099999999997</v>
      </c>
      <c r="Y1618" s="1">
        <v>40291</v>
      </c>
      <c r="Z1618">
        <v>3951.3</v>
      </c>
      <c r="AB1618" s="1">
        <v>40304</v>
      </c>
      <c r="AC1618">
        <v>5908.26</v>
      </c>
      <c r="AE1618" s="1">
        <v>40315</v>
      </c>
      <c r="AF1618">
        <v>9286.1</v>
      </c>
      <c r="AH1618" s="1">
        <v>40309</v>
      </c>
      <c r="AI1618">
        <v>20874.650000000001</v>
      </c>
      <c r="AK1618" s="1">
        <v>40291</v>
      </c>
      <c r="AL1618">
        <v>353.38</v>
      </c>
      <c r="AN1618" s="1">
        <v>40333</v>
      </c>
      <c r="AO1618">
        <v>988.45899999999995</v>
      </c>
      <c r="AQ1618" s="1">
        <v>40332</v>
      </c>
      <c r="AR1618">
        <v>6418.82</v>
      </c>
      <c r="AT1618" s="1">
        <v>40393</v>
      </c>
      <c r="AU1618">
        <v>9694.01</v>
      </c>
      <c r="AW1618" s="1">
        <v>40378</v>
      </c>
      <c r="AX1618">
        <v>20090.95</v>
      </c>
      <c r="AZ1618" s="1">
        <v>40319</v>
      </c>
      <c r="BA1618">
        <v>4305.3999999999996</v>
      </c>
    </row>
    <row r="1619" spans="1:53">
      <c r="A1619" s="1">
        <v>40333</v>
      </c>
      <c r="B1619">
        <v>9931.9699999999993</v>
      </c>
      <c r="D1619" s="1">
        <v>40333</v>
      </c>
      <c r="E1619">
        <v>1064.8800000000001</v>
      </c>
      <c r="G1619" s="1">
        <v>40333</v>
      </c>
      <c r="H1619">
        <v>2219.17</v>
      </c>
      <c r="J1619" s="1">
        <v>40333</v>
      </c>
      <c r="K1619">
        <v>11569.61</v>
      </c>
      <c r="M1619" s="1">
        <v>40326</v>
      </c>
      <c r="N1619">
        <v>31547.55</v>
      </c>
      <c r="P1619" s="1">
        <v>40375</v>
      </c>
      <c r="Q1619">
        <v>62339.27</v>
      </c>
      <c r="S1619" s="1">
        <v>40288</v>
      </c>
      <c r="T1619">
        <v>2983.91</v>
      </c>
      <c r="V1619" s="1">
        <v>40323</v>
      </c>
      <c r="W1619">
        <v>4940.68</v>
      </c>
      <c r="Y1619" s="1">
        <v>40294</v>
      </c>
      <c r="Z1619">
        <v>3997.39</v>
      </c>
      <c r="AB1619" s="1">
        <v>40305</v>
      </c>
      <c r="AC1619">
        <v>5715.09</v>
      </c>
      <c r="AE1619" s="1">
        <v>40316</v>
      </c>
      <c r="AF1619">
        <v>9627.6</v>
      </c>
      <c r="AH1619" s="1">
        <v>40310</v>
      </c>
      <c r="AI1619">
        <v>21029.48</v>
      </c>
      <c r="AK1619" s="1">
        <v>40294</v>
      </c>
      <c r="AL1619">
        <v>357.43</v>
      </c>
      <c r="AN1619" s="1">
        <v>40336</v>
      </c>
      <c r="AO1619">
        <v>977.63099999999997</v>
      </c>
      <c r="AQ1619" s="1">
        <v>40333</v>
      </c>
      <c r="AR1619">
        <v>6298.97</v>
      </c>
      <c r="AT1619" s="1">
        <v>40394</v>
      </c>
      <c r="AU1619">
        <v>9489.34</v>
      </c>
      <c r="AW1619" s="1">
        <v>40379</v>
      </c>
      <c r="AX1619">
        <v>20264.59</v>
      </c>
      <c r="AZ1619" s="1">
        <v>40322</v>
      </c>
      <c r="BA1619">
        <v>4395.3999999999996</v>
      </c>
    </row>
    <row r="1620" spans="1:53">
      <c r="A1620" s="1">
        <v>40336</v>
      </c>
      <c r="B1620">
        <v>9816.49</v>
      </c>
      <c r="D1620" s="1">
        <v>40336</v>
      </c>
      <c r="E1620">
        <v>1050.47</v>
      </c>
      <c r="G1620" s="1">
        <v>40336</v>
      </c>
      <c r="H1620">
        <v>2173.9</v>
      </c>
      <c r="J1620" s="1">
        <v>40336</v>
      </c>
      <c r="K1620">
        <v>11504.74</v>
      </c>
      <c r="M1620" s="1">
        <v>40329</v>
      </c>
      <c r="N1620">
        <v>32038.53</v>
      </c>
      <c r="P1620" s="1">
        <v>40378</v>
      </c>
      <c r="Q1620">
        <v>63297.04</v>
      </c>
      <c r="S1620" s="1">
        <v>40289</v>
      </c>
      <c r="T1620">
        <v>2947.64</v>
      </c>
      <c r="V1620" s="1">
        <v>40324</v>
      </c>
      <c r="W1620">
        <v>5038.08</v>
      </c>
      <c r="Y1620" s="1">
        <v>40295</v>
      </c>
      <c r="Z1620">
        <v>3844.6</v>
      </c>
      <c r="AB1620" s="1">
        <v>40308</v>
      </c>
      <c r="AC1620">
        <v>6017.91</v>
      </c>
      <c r="AE1620" s="1">
        <v>40317</v>
      </c>
      <c r="AF1620">
        <v>9376.5</v>
      </c>
      <c r="AH1620" s="1">
        <v>40311</v>
      </c>
      <c r="AI1620">
        <v>20878.830000000002</v>
      </c>
      <c r="AK1620" s="1">
        <v>40295</v>
      </c>
      <c r="AL1620">
        <v>349.12</v>
      </c>
      <c r="AN1620" s="1">
        <v>40337</v>
      </c>
      <c r="AO1620">
        <v>972.00300000000004</v>
      </c>
      <c r="AQ1620" s="1">
        <v>40336</v>
      </c>
      <c r="AR1620">
        <v>6291.04</v>
      </c>
      <c r="AT1620" s="1">
        <v>40395</v>
      </c>
      <c r="AU1620">
        <v>9653.92</v>
      </c>
      <c r="AW1620" s="1">
        <v>40380</v>
      </c>
      <c r="AX1620">
        <v>20487.23</v>
      </c>
      <c r="AZ1620" s="1">
        <v>40323</v>
      </c>
      <c r="BA1620">
        <v>4265.3</v>
      </c>
    </row>
    <row r="1621" spans="1:53">
      <c r="A1621" s="1">
        <v>40337</v>
      </c>
      <c r="B1621">
        <v>9939.98</v>
      </c>
      <c r="D1621" s="1">
        <v>40337</v>
      </c>
      <c r="E1621">
        <v>1062</v>
      </c>
      <c r="G1621" s="1">
        <v>40337</v>
      </c>
      <c r="H1621">
        <v>2170.5700000000002</v>
      </c>
      <c r="J1621" s="1">
        <v>40337</v>
      </c>
      <c r="K1621">
        <v>11517.18</v>
      </c>
      <c r="M1621" s="1">
        <v>40330</v>
      </c>
      <c r="N1621">
        <v>31245.83</v>
      </c>
      <c r="P1621" s="1">
        <v>40379</v>
      </c>
      <c r="Q1621">
        <v>64462.5</v>
      </c>
      <c r="S1621" s="1">
        <v>40290</v>
      </c>
      <c r="T1621">
        <v>2897.59</v>
      </c>
      <c r="V1621" s="1">
        <v>40325</v>
      </c>
      <c r="W1621">
        <v>5195.17</v>
      </c>
      <c r="Y1621" s="1">
        <v>40296</v>
      </c>
      <c r="Z1621">
        <v>3787</v>
      </c>
      <c r="AB1621" s="1">
        <v>40309</v>
      </c>
      <c r="AC1621">
        <v>6037.71</v>
      </c>
      <c r="AE1621" s="1">
        <v>40318</v>
      </c>
      <c r="AF1621">
        <v>9270.5</v>
      </c>
      <c r="AH1621" s="1">
        <v>40312</v>
      </c>
      <c r="AI1621">
        <v>19781.169999999998</v>
      </c>
      <c r="AK1621" s="1">
        <v>40296</v>
      </c>
      <c r="AL1621">
        <v>344.55</v>
      </c>
      <c r="AN1621" s="1">
        <v>40338</v>
      </c>
      <c r="AO1621">
        <v>996.84500000000003</v>
      </c>
      <c r="AQ1621" s="1">
        <v>40337</v>
      </c>
      <c r="AR1621">
        <v>6246.22</v>
      </c>
      <c r="AT1621" s="1">
        <v>40396</v>
      </c>
      <c r="AU1621">
        <v>9642.1200000000008</v>
      </c>
      <c r="AW1621" s="1">
        <v>40381</v>
      </c>
      <c r="AX1621">
        <v>20589.7</v>
      </c>
      <c r="AZ1621" s="1">
        <v>40324</v>
      </c>
      <c r="BA1621">
        <v>4307.2</v>
      </c>
    </row>
    <row r="1622" spans="1:53">
      <c r="A1622" s="1">
        <v>40338</v>
      </c>
      <c r="B1622">
        <v>9899.25</v>
      </c>
      <c r="D1622" s="1">
        <v>40338</v>
      </c>
      <c r="E1622">
        <v>1055.69</v>
      </c>
      <c r="G1622" s="1">
        <v>40338</v>
      </c>
      <c r="H1622">
        <v>2158.85</v>
      </c>
      <c r="J1622" s="1">
        <v>40338</v>
      </c>
      <c r="K1622">
        <v>11450.64</v>
      </c>
      <c r="M1622" s="1">
        <v>40331</v>
      </c>
      <c r="N1622">
        <v>31411.91</v>
      </c>
      <c r="P1622" s="1">
        <v>40380</v>
      </c>
      <c r="Q1622">
        <v>64476.84</v>
      </c>
      <c r="S1622" s="1">
        <v>40291</v>
      </c>
      <c r="T1622">
        <v>2918.11</v>
      </c>
      <c r="V1622" s="1">
        <v>40326</v>
      </c>
      <c r="W1622">
        <v>5188.43</v>
      </c>
      <c r="Y1622" s="1">
        <v>40297</v>
      </c>
      <c r="Z1622">
        <v>3840.62</v>
      </c>
      <c r="AB1622" s="1">
        <v>40310</v>
      </c>
      <c r="AC1622">
        <v>6183.49</v>
      </c>
      <c r="AE1622" s="1">
        <v>40319</v>
      </c>
      <c r="AF1622">
        <v>9407.2999999999993</v>
      </c>
      <c r="AH1622" s="1">
        <v>40315</v>
      </c>
      <c r="AI1622">
        <v>19826.830000000002</v>
      </c>
      <c r="AK1622" s="1">
        <v>40297</v>
      </c>
      <c r="AL1622">
        <v>348.46</v>
      </c>
      <c r="AN1622" s="1">
        <v>40339</v>
      </c>
      <c r="AO1622">
        <v>1017.744</v>
      </c>
      <c r="AQ1622" s="1">
        <v>40338</v>
      </c>
      <c r="AR1622">
        <v>6319.18</v>
      </c>
      <c r="AT1622" s="1">
        <v>40399</v>
      </c>
      <c r="AU1622">
        <v>9572.49</v>
      </c>
      <c r="AW1622" s="1">
        <v>40382</v>
      </c>
      <c r="AX1622">
        <v>20815.330000000002</v>
      </c>
      <c r="AZ1622" s="1">
        <v>40325</v>
      </c>
      <c r="BA1622">
        <v>4379.2</v>
      </c>
    </row>
    <row r="1623" spans="1:53">
      <c r="A1623" s="1">
        <v>40339</v>
      </c>
      <c r="B1623">
        <v>10172.530000000001</v>
      </c>
      <c r="D1623" s="1">
        <v>40339</v>
      </c>
      <c r="E1623">
        <v>1086.8399999999999</v>
      </c>
      <c r="G1623" s="1">
        <v>40339</v>
      </c>
      <c r="H1623">
        <v>2218.71</v>
      </c>
      <c r="J1623" s="1">
        <v>40339</v>
      </c>
      <c r="K1623">
        <v>11635.85</v>
      </c>
      <c r="M1623" s="1">
        <v>40332</v>
      </c>
      <c r="N1623">
        <v>31331.86</v>
      </c>
      <c r="P1623" s="1">
        <v>40381</v>
      </c>
      <c r="Q1623">
        <v>65748.100000000006</v>
      </c>
      <c r="S1623" s="1">
        <v>40294</v>
      </c>
      <c r="T1623">
        <v>2947.04</v>
      </c>
      <c r="V1623" s="1">
        <v>40330</v>
      </c>
      <c r="W1623">
        <v>5163.3</v>
      </c>
      <c r="Y1623" s="1">
        <v>40298</v>
      </c>
      <c r="Z1623">
        <v>3816.99</v>
      </c>
      <c r="AB1623" s="1">
        <v>40311</v>
      </c>
      <c r="AC1623">
        <v>6251.97</v>
      </c>
      <c r="AE1623" s="1">
        <v>40322</v>
      </c>
      <c r="AF1623">
        <v>9287.9</v>
      </c>
      <c r="AH1623" s="1">
        <v>40316</v>
      </c>
      <c r="AI1623">
        <v>20314.21</v>
      </c>
      <c r="AK1623" s="1">
        <v>40298</v>
      </c>
      <c r="AL1623">
        <v>345.91</v>
      </c>
      <c r="AN1623" s="1">
        <v>40340</v>
      </c>
      <c r="AO1623">
        <v>1016.2910000000001</v>
      </c>
      <c r="AQ1623" s="1">
        <v>40339</v>
      </c>
      <c r="AR1623">
        <v>6376.66</v>
      </c>
      <c r="AT1623" s="1">
        <v>40400</v>
      </c>
      <c r="AU1623">
        <v>9551.0499999999993</v>
      </c>
      <c r="AW1623" s="1">
        <v>40385</v>
      </c>
      <c r="AX1623">
        <v>20839.91</v>
      </c>
      <c r="AZ1623" s="1">
        <v>40326</v>
      </c>
      <c r="BA1623">
        <v>4457.5</v>
      </c>
    </row>
    <row r="1624" spans="1:53">
      <c r="A1624" s="1">
        <v>40340</v>
      </c>
      <c r="B1624">
        <v>10211.07</v>
      </c>
      <c r="D1624" s="1">
        <v>40340</v>
      </c>
      <c r="E1624">
        <v>1091.5999999999999</v>
      </c>
      <c r="G1624" s="1">
        <v>40340</v>
      </c>
      <c r="H1624">
        <v>2243.6</v>
      </c>
      <c r="J1624" s="1">
        <v>40340</v>
      </c>
      <c r="K1624">
        <v>11666.92</v>
      </c>
      <c r="M1624" s="1">
        <v>40333</v>
      </c>
      <c r="N1624">
        <v>30992.65</v>
      </c>
      <c r="P1624" s="1">
        <v>40382</v>
      </c>
      <c r="Q1624">
        <v>66322.990000000005</v>
      </c>
      <c r="S1624" s="1">
        <v>40295</v>
      </c>
      <c r="T1624">
        <v>2838.78</v>
      </c>
      <c r="V1624" s="1">
        <v>40331</v>
      </c>
      <c r="W1624">
        <v>5151.32</v>
      </c>
      <c r="Y1624" s="1">
        <v>40301</v>
      </c>
      <c r="Z1624">
        <v>3828.46</v>
      </c>
      <c r="AB1624" s="1">
        <v>40312</v>
      </c>
      <c r="AC1624">
        <v>6056.71</v>
      </c>
      <c r="AE1624" s="1">
        <v>40323</v>
      </c>
      <c r="AF1624">
        <v>9004.4</v>
      </c>
      <c r="AH1624" s="1">
        <v>40317</v>
      </c>
      <c r="AI1624">
        <v>19612.66</v>
      </c>
      <c r="AK1624" s="1">
        <v>40301</v>
      </c>
      <c r="AL1624">
        <v>346.94</v>
      </c>
      <c r="AN1624" s="1">
        <v>40343</v>
      </c>
      <c r="AO1624">
        <v>1032.6020000000001</v>
      </c>
      <c r="AQ1624" s="1">
        <v>40340</v>
      </c>
      <c r="AR1624">
        <v>6426.74</v>
      </c>
      <c r="AT1624" s="1">
        <v>40401</v>
      </c>
      <c r="AU1624">
        <v>9292.85</v>
      </c>
      <c r="AW1624" s="1">
        <v>40386</v>
      </c>
      <c r="AX1624">
        <v>20973.39</v>
      </c>
      <c r="AZ1624" s="1">
        <v>40329</v>
      </c>
      <c r="BA1624">
        <v>4429.7</v>
      </c>
    </row>
    <row r="1625" spans="1:53">
      <c r="A1625" s="1">
        <v>40343</v>
      </c>
      <c r="B1625">
        <v>10190.89</v>
      </c>
      <c r="D1625" s="1">
        <v>40343</v>
      </c>
      <c r="E1625">
        <v>1089.6300000000001</v>
      </c>
      <c r="G1625" s="1">
        <v>40343</v>
      </c>
      <c r="H1625">
        <v>2243.96</v>
      </c>
      <c r="J1625" s="1">
        <v>40343</v>
      </c>
      <c r="K1625">
        <v>11667.34</v>
      </c>
      <c r="M1625" s="1">
        <v>40336</v>
      </c>
      <c r="N1625">
        <v>30739.01</v>
      </c>
      <c r="P1625" s="1">
        <v>40385</v>
      </c>
      <c r="Q1625">
        <v>66443.259999999995</v>
      </c>
      <c r="S1625" s="1">
        <v>40296</v>
      </c>
      <c r="T1625">
        <v>2788.54</v>
      </c>
      <c r="V1625" s="1">
        <v>40332</v>
      </c>
      <c r="W1625">
        <v>5211.18</v>
      </c>
      <c r="Y1625" s="1">
        <v>40302</v>
      </c>
      <c r="Z1625">
        <v>3689.29</v>
      </c>
      <c r="AB1625" s="1">
        <v>40315</v>
      </c>
      <c r="AC1625">
        <v>6066.92</v>
      </c>
      <c r="AE1625" s="1">
        <v>40324</v>
      </c>
      <c r="AF1625">
        <v>9042.6</v>
      </c>
      <c r="AH1625" s="1">
        <v>40318</v>
      </c>
      <c r="AI1625">
        <v>19282.05</v>
      </c>
      <c r="AK1625" s="1">
        <v>40302</v>
      </c>
      <c r="AL1625">
        <v>335.86</v>
      </c>
      <c r="AN1625" s="1">
        <v>40344</v>
      </c>
      <c r="AO1625">
        <v>1045.29</v>
      </c>
      <c r="AQ1625" s="1">
        <v>40343</v>
      </c>
      <c r="AR1625">
        <v>6472.12</v>
      </c>
      <c r="AT1625" s="1">
        <v>40402</v>
      </c>
      <c r="AU1625">
        <v>9212.59</v>
      </c>
      <c r="AW1625" s="1">
        <v>40387</v>
      </c>
      <c r="AX1625">
        <v>21091.18</v>
      </c>
      <c r="AZ1625" s="1">
        <v>40330</v>
      </c>
      <c r="BA1625">
        <v>4413.1000000000004</v>
      </c>
    </row>
    <row r="1626" spans="1:53">
      <c r="A1626" s="1">
        <v>40344</v>
      </c>
      <c r="B1626">
        <v>10404.77</v>
      </c>
      <c r="D1626" s="1">
        <v>40344</v>
      </c>
      <c r="E1626">
        <v>1115.23</v>
      </c>
      <c r="G1626" s="1">
        <v>40344</v>
      </c>
      <c r="H1626">
        <v>2305.88</v>
      </c>
      <c r="J1626" s="1">
        <v>40344</v>
      </c>
      <c r="K1626">
        <v>11907.54</v>
      </c>
      <c r="M1626" s="1">
        <v>40337</v>
      </c>
      <c r="N1626">
        <v>31059.83</v>
      </c>
      <c r="P1626" s="1">
        <v>40386</v>
      </c>
      <c r="Q1626">
        <v>66674.44</v>
      </c>
      <c r="S1626" s="1">
        <v>40297</v>
      </c>
      <c r="T1626">
        <v>2828.12</v>
      </c>
      <c r="V1626" s="1">
        <v>40333</v>
      </c>
      <c r="W1626">
        <v>5126</v>
      </c>
      <c r="Y1626" s="1">
        <v>40303</v>
      </c>
      <c r="Z1626">
        <v>3636.03</v>
      </c>
      <c r="AB1626" s="1">
        <v>40316</v>
      </c>
      <c r="AC1626">
        <v>6155.93</v>
      </c>
      <c r="AE1626" s="1">
        <v>40325</v>
      </c>
      <c r="AF1626">
        <v>9334.9</v>
      </c>
      <c r="AH1626" s="1">
        <v>40319</v>
      </c>
      <c r="AI1626">
        <v>19535.91</v>
      </c>
      <c r="AK1626" s="1">
        <v>40303</v>
      </c>
      <c r="AL1626">
        <v>330.78</v>
      </c>
      <c r="AN1626" s="1">
        <v>40345</v>
      </c>
      <c r="AO1626">
        <v>1045.7270000000001</v>
      </c>
      <c r="AQ1626" s="1">
        <v>40344</v>
      </c>
      <c r="AR1626">
        <v>6484.73</v>
      </c>
      <c r="AT1626" s="1">
        <v>40403</v>
      </c>
      <c r="AU1626">
        <v>9253.4599999999991</v>
      </c>
      <c r="AW1626" s="1">
        <v>40388</v>
      </c>
      <c r="AX1626">
        <v>21093.82</v>
      </c>
      <c r="AZ1626" s="1">
        <v>40331</v>
      </c>
      <c r="BA1626">
        <v>4381</v>
      </c>
    </row>
    <row r="1627" spans="1:53">
      <c r="A1627" s="1">
        <v>40345</v>
      </c>
      <c r="B1627">
        <v>10409.459999999999</v>
      </c>
      <c r="D1627" s="1">
        <v>40345</v>
      </c>
      <c r="E1627">
        <v>1114.6099999999999</v>
      </c>
      <c r="G1627" s="1">
        <v>40345</v>
      </c>
      <c r="H1627">
        <v>2305.9299999999998</v>
      </c>
      <c r="J1627" s="1">
        <v>40345</v>
      </c>
      <c r="K1627">
        <v>11921.05</v>
      </c>
      <c r="M1627" s="1">
        <v>40338</v>
      </c>
      <c r="N1627">
        <v>31209.33</v>
      </c>
      <c r="P1627" s="1">
        <v>40387</v>
      </c>
      <c r="Q1627">
        <v>66808.25</v>
      </c>
      <c r="S1627" s="1">
        <v>40298</v>
      </c>
      <c r="T1627">
        <v>2816.86</v>
      </c>
      <c r="V1627" s="1">
        <v>40336</v>
      </c>
      <c r="W1627">
        <v>5069.0600000000004</v>
      </c>
      <c r="Y1627" s="1">
        <v>40304</v>
      </c>
      <c r="Z1627">
        <v>3556.11</v>
      </c>
      <c r="AB1627" s="1">
        <v>40317</v>
      </c>
      <c r="AC1627">
        <v>5988.67</v>
      </c>
      <c r="AE1627" s="1">
        <v>40326</v>
      </c>
      <c r="AF1627">
        <v>9425.5</v>
      </c>
      <c r="AH1627" s="1">
        <v>40322</v>
      </c>
      <c r="AI1627">
        <v>19030.490000000002</v>
      </c>
      <c r="AK1627" s="1">
        <v>40304</v>
      </c>
      <c r="AL1627">
        <v>326.19</v>
      </c>
      <c r="AN1627" s="1">
        <v>40346</v>
      </c>
      <c r="AO1627">
        <v>1046.5139999999999</v>
      </c>
      <c r="AQ1627" s="1">
        <v>40345</v>
      </c>
      <c r="AR1627">
        <v>6490.07</v>
      </c>
      <c r="AT1627" s="1">
        <v>40406</v>
      </c>
      <c r="AU1627">
        <v>9196.67</v>
      </c>
      <c r="AW1627" s="1">
        <v>40389</v>
      </c>
      <c r="AX1627">
        <v>21029.81</v>
      </c>
      <c r="AZ1627" s="1">
        <v>40332</v>
      </c>
      <c r="BA1627">
        <v>4486</v>
      </c>
    </row>
    <row r="1628" spans="1:53">
      <c r="A1628" s="1">
        <v>40346</v>
      </c>
      <c r="B1628">
        <v>10434.17</v>
      </c>
      <c r="D1628" s="1">
        <v>40346</v>
      </c>
      <c r="E1628">
        <v>1116.04</v>
      </c>
      <c r="G1628" s="1">
        <v>40346</v>
      </c>
      <c r="H1628">
        <v>2307.16</v>
      </c>
      <c r="J1628" s="1">
        <v>40346</v>
      </c>
      <c r="K1628">
        <v>11945.97</v>
      </c>
      <c r="M1628" s="1">
        <v>40339</v>
      </c>
      <c r="N1628">
        <v>31910.22</v>
      </c>
      <c r="P1628" s="1">
        <v>40388</v>
      </c>
      <c r="Q1628">
        <v>66953.83</v>
      </c>
      <c r="S1628" s="1">
        <v>40301</v>
      </c>
      <c r="T1628">
        <v>2816.5</v>
      </c>
      <c r="V1628" s="1">
        <v>40337</v>
      </c>
      <c r="W1628">
        <v>5028.1499999999996</v>
      </c>
      <c r="Y1628" s="1">
        <v>40305</v>
      </c>
      <c r="Z1628">
        <v>3392.59</v>
      </c>
      <c r="AB1628" s="1">
        <v>40318</v>
      </c>
      <c r="AC1628">
        <v>5867.88</v>
      </c>
      <c r="AE1628" s="1">
        <v>40329</v>
      </c>
      <c r="AF1628">
        <v>9359.4</v>
      </c>
      <c r="AH1628" s="1">
        <v>40323</v>
      </c>
      <c r="AI1628">
        <v>18382.71</v>
      </c>
      <c r="AK1628" s="1">
        <v>40305</v>
      </c>
      <c r="AL1628">
        <v>312.35000000000002</v>
      </c>
      <c r="AN1628" s="1">
        <v>40347</v>
      </c>
      <c r="AO1628">
        <v>1054.578</v>
      </c>
      <c r="AQ1628" s="1">
        <v>40346</v>
      </c>
      <c r="AR1628">
        <v>6475.25</v>
      </c>
      <c r="AT1628" s="1">
        <v>40407</v>
      </c>
      <c r="AU1628">
        <v>9161.68</v>
      </c>
      <c r="AW1628" s="1">
        <v>40392</v>
      </c>
      <c r="AX1628">
        <v>21412.79</v>
      </c>
      <c r="AZ1628" s="1">
        <v>40333</v>
      </c>
      <c r="BA1628">
        <v>4449.3999999999996</v>
      </c>
    </row>
    <row r="1629" spans="1:53">
      <c r="A1629" s="1">
        <v>40347</v>
      </c>
      <c r="B1629">
        <v>10450.64</v>
      </c>
      <c r="D1629" s="1">
        <v>40347</v>
      </c>
      <c r="E1629">
        <v>1117.51</v>
      </c>
      <c r="G1629" s="1">
        <v>40347</v>
      </c>
      <c r="H1629">
        <v>2309.8000000000002</v>
      </c>
      <c r="J1629" s="1">
        <v>40347</v>
      </c>
      <c r="K1629">
        <v>11927.59</v>
      </c>
      <c r="M1629" s="1">
        <v>40340</v>
      </c>
      <c r="N1629">
        <v>32124.28</v>
      </c>
      <c r="P1629" s="1">
        <v>40389</v>
      </c>
      <c r="Q1629">
        <v>67515.399999999994</v>
      </c>
      <c r="S1629" s="1">
        <v>40302</v>
      </c>
      <c r="T1629">
        <v>2708.12</v>
      </c>
      <c r="V1629" s="1">
        <v>40338</v>
      </c>
      <c r="W1629">
        <v>5085.8599999999997</v>
      </c>
      <c r="Y1629" s="1">
        <v>40308</v>
      </c>
      <c r="Z1629">
        <v>3720.29</v>
      </c>
      <c r="AB1629" s="1">
        <v>40319</v>
      </c>
      <c r="AC1629">
        <v>5829.25</v>
      </c>
      <c r="AE1629" s="1">
        <v>40330</v>
      </c>
      <c r="AF1629">
        <v>9299.7000000000007</v>
      </c>
      <c r="AH1629" s="1">
        <v>40324</v>
      </c>
      <c r="AI1629">
        <v>18778.41</v>
      </c>
      <c r="AK1629" s="1">
        <v>40308</v>
      </c>
      <c r="AL1629">
        <v>335.24</v>
      </c>
      <c r="AN1629" s="1">
        <v>40350</v>
      </c>
      <c r="AO1629">
        <v>1060.51</v>
      </c>
      <c r="AQ1629" s="1">
        <v>40347</v>
      </c>
      <c r="AR1629">
        <v>6447.06</v>
      </c>
      <c r="AT1629" s="1">
        <v>40408</v>
      </c>
      <c r="AU1629">
        <v>9240.5400000000009</v>
      </c>
      <c r="AW1629" s="1">
        <v>40393</v>
      </c>
      <c r="AX1629">
        <v>21457.66</v>
      </c>
      <c r="AZ1629" s="1">
        <v>40336</v>
      </c>
      <c r="BA1629">
        <v>4325.8999999999996</v>
      </c>
    </row>
    <row r="1630" spans="1:53">
      <c r="A1630" s="1">
        <v>40350</v>
      </c>
      <c r="B1630">
        <v>10442.41</v>
      </c>
      <c r="D1630" s="1">
        <v>40350</v>
      </c>
      <c r="E1630">
        <v>1113.2</v>
      </c>
      <c r="G1630" s="1">
        <v>40350</v>
      </c>
      <c r="H1630">
        <v>2289.09</v>
      </c>
      <c r="J1630" s="1">
        <v>40350</v>
      </c>
      <c r="K1630">
        <v>11936.08</v>
      </c>
      <c r="M1630" s="1">
        <v>40343</v>
      </c>
      <c r="N1630">
        <v>32238.41</v>
      </c>
      <c r="P1630" s="1">
        <v>40392</v>
      </c>
      <c r="Q1630">
        <v>68517.460000000006</v>
      </c>
      <c r="S1630" s="1">
        <v>40303</v>
      </c>
      <c r="T1630">
        <v>2679.3</v>
      </c>
      <c r="V1630" s="1">
        <v>40339</v>
      </c>
      <c r="W1630">
        <v>5132.5</v>
      </c>
      <c r="Y1630" s="1">
        <v>40309</v>
      </c>
      <c r="Z1630">
        <v>3693.2</v>
      </c>
      <c r="AB1630" s="1">
        <v>40322</v>
      </c>
      <c r="AC1630">
        <v>5805.68</v>
      </c>
      <c r="AE1630" s="1">
        <v>40331</v>
      </c>
      <c r="AF1630">
        <v>9268</v>
      </c>
      <c r="AH1630" s="1">
        <v>40325</v>
      </c>
      <c r="AI1630">
        <v>19631.87</v>
      </c>
      <c r="AK1630" s="1">
        <v>40309</v>
      </c>
      <c r="AL1630">
        <v>333.48</v>
      </c>
      <c r="AN1630" s="1">
        <v>40351</v>
      </c>
      <c r="AO1630">
        <v>1059.377</v>
      </c>
      <c r="AQ1630" s="1">
        <v>40350</v>
      </c>
      <c r="AR1630">
        <v>6519.57</v>
      </c>
      <c r="AT1630" s="1">
        <v>40409</v>
      </c>
      <c r="AU1630">
        <v>9362.68</v>
      </c>
      <c r="AW1630" s="1">
        <v>40394</v>
      </c>
      <c r="AX1630">
        <v>21549.88</v>
      </c>
      <c r="AZ1630" s="1">
        <v>40337</v>
      </c>
      <c r="BA1630">
        <v>4381.2</v>
      </c>
    </row>
    <row r="1631" spans="1:53">
      <c r="A1631" s="1">
        <v>40351</v>
      </c>
      <c r="B1631">
        <v>10293.52</v>
      </c>
      <c r="D1631" s="1">
        <v>40351</v>
      </c>
      <c r="E1631">
        <v>1095.31</v>
      </c>
      <c r="G1631" s="1">
        <v>40351</v>
      </c>
      <c r="H1631">
        <v>2261.8000000000002</v>
      </c>
      <c r="J1631" s="1">
        <v>40351</v>
      </c>
      <c r="K1631">
        <v>11797.94</v>
      </c>
      <c r="M1631" s="1">
        <v>40344</v>
      </c>
      <c r="N1631">
        <v>32685.4</v>
      </c>
      <c r="P1631" s="1">
        <v>40393</v>
      </c>
      <c r="Q1631">
        <v>67997.36</v>
      </c>
      <c r="S1631" s="1">
        <v>40304</v>
      </c>
      <c r="T1631">
        <v>2611.41</v>
      </c>
      <c r="V1631" s="1">
        <v>40340</v>
      </c>
      <c r="W1631">
        <v>5163.68</v>
      </c>
      <c r="Y1631" s="1">
        <v>40310</v>
      </c>
      <c r="Z1631">
        <v>3733.87</v>
      </c>
      <c r="AB1631" s="1">
        <v>40323</v>
      </c>
      <c r="AC1631">
        <v>5670.04</v>
      </c>
      <c r="AE1631" s="1">
        <v>40332</v>
      </c>
      <c r="AF1631">
        <v>9276.2000000000007</v>
      </c>
      <c r="AH1631" s="1">
        <v>40326</v>
      </c>
      <c r="AI1631">
        <v>19475.88</v>
      </c>
      <c r="AK1631" s="1">
        <v>40310</v>
      </c>
      <c r="AL1631">
        <v>336.9</v>
      </c>
      <c r="AN1631" s="1">
        <v>40352</v>
      </c>
      <c r="AO1631">
        <v>1047.671</v>
      </c>
      <c r="AQ1631" s="1">
        <v>40351</v>
      </c>
      <c r="AR1631">
        <v>6463.46</v>
      </c>
      <c r="AT1631" s="1">
        <v>40410</v>
      </c>
      <c r="AU1631">
        <v>9179.3799999999992</v>
      </c>
      <c r="AW1631" s="1">
        <v>40395</v>
      </c>
      <c r="AX1631">
        <v>21551.72</v>
      </c>
      <c r="AZ1631" s="1">
        <v>40338</v>
      </c>
      <c r="BA1631">
        <v>4385.3</v>
      </c>
    </row>
    <row r="1632" spans="1:53">
      <c r="A1632" s="1">
        <v>40352</v>
      </c>
      <c r="B1632">
        <v>10298.44</v>
      </c>
      <c r="D1632" s="1">
        <v>40352</v>
      </c>
      <c r="E1632">
        <v>1092.04</v>
      </c>
      <c r="G1632" s="1">
        <v>40352</v>
      </c>
      <c r="H1632">
        <v>2254.23</v>
      </c>
      <c r="J1632" s="1">
        <v>40352</v>
      </c>
      <c r="K1632">
        <v>11807.5</v>
      </c>
      <c r="M1632" s="1">
        <v>40345</v>
      </c>
      <c r="N1632">
        <v>32805.629999999997</v>
      </c>
      <c r="P1632" s="1">
        <v>40394</v>
      </c>
      <c r="Q1632">
        <v>68272</v>
      </c>
      <c r="S1632" s="1">
        <v>40305</v>
      </c>
      <c r="T1632">
        <v>2500.1799999999998</v>
      </c>
      <c r="V1632" s="1">
        <v>40343</v>
      </c>
      <c r="W1632">
        <v>5202.13</v>
      </c>
      <c r="Y1632" s="1">
        <v>40311</v>
      </c>
      <c r="Z1632">
        <v>3731.54</v>
      </c>
      <c r="AB1632" s="1">
        <v>40324</v>
      </c>
      <c r="AC1632">
        <v>5758.02</v>
      </c>
      <c r="AE1632" s="1">
        <v>40333</v>
      </c>
      <c r="AF1632">
        <v>8923.4</v>
      </c>
      <c r="AH1632" s="1">
        <v>40329</v>
      </c>
      <c r="AI1632">
        <v>19543.97</v>
      </c>
      <c r="AK1632" s="1">
        <v>40311</v>
      </c>
      <c r="AL1632">
        <v>337.8</v>
      </c>
      <c r="AN1632" s="1">
        <v>40353</v>
      </c>
      <c r="AO1632">
        <v>1021.432</v>
      </c>
      <c r="AQ1632" s="1">
        <v>40352</v>
      </c>
      <c r="AR1632">
        <v>6381.85</v>
      </c>
      <c r="AT1632" s="1">
        <v>40413</v>
      </c>
      <c r="AU1632">
        <v>9116.69</v>
      </c>
      <c r="AW1632" s="1">
        <v>40396</v>
      </c>
      <c r="AX1632">
        <v>21678.799999999999</v>
      </c>
      <c r="AZ1632" s="1">
        <v>40339</v>
      </c>
      <c r="BA1632">
        <v>4435.3</v>
      </c>
    </row>
    <row r="1633" spans="1:53">
      <c r="A1633" s="1">
        <v>40353</v>
      </c>
      <c r="B1633">
        <v>10152.799999999999</v>
      </c>
      <c r="D1633" s="1">
        <v>40353</v>
      </c>
      <c r="E1633">
        <v>1073.69</v>
      </c>
      <c r="G1633" s="1">
        <v>40353</v>
      </c>
      <c r="H1633">
        <v>2217.42</v>
      </c>
      <c r="J1633" s="1">
        <v>40353</v>
      </c>
      <c r="K1633">
        <v>11670.18</v>
      </c>
      <c r="M1633" s="1">
        <v>40346</v>
      </c>
      <c r="N1633">
        <v>32775.339999999997</v>
      </c>
      <c r="P1633" s="1">
        <v>40395</v>
      </c>
      <c r="Q1633">
        <v>68411.72</v>
      </c>
      <c r="S1633" s="1">
        <v>40308</v>
      </c>
      <c r="T1633">
        <v>2758.89</v>
      </c>
      <c r="V1633" s="1">
        <v>40344</v>
      </c>
      <c r="W1633">
        <v>5217.82</v>
      </c>
      <c r="Y1633" s="1">
        <v>40312</v>
      </c>
      <c r="Z1633">
        <v>3560.36</v>
      </c>
      <c r="AB1633" s="1">
        <v>40325</v>
      </c>
      <c r="AC1633">
        <v>5937.14</v>
      </c>
      <c r="AE1633" s="1">
        <v>40336</v>
      </c>
      <c r="AF1633">
        <v>8795.2999999999993</v>
      </c>
      <c r="AH1633" s="1">
        <v>40330</v>
      </c>
      <c r="AI1633">
        <v>19279.18</v>
      </c>
      <c r="AK1633" s="1">
        <v>40312</v>
      </c>
      <c r="AL1633">
        <v>327.24</v>
      </c>
      <c r="AN1633" s="1">
        <v>40357</v>
      </c>
      <c r="AO1633">
        <v>1025.8879999999999</v>
      </c>
      <c r="AQ1633" s="1">
        <v>40353</v>
      </c>
      <c r="AR1633">
        <v>6320.62</v>
      </c>
      <c r="AT1633" s="1">
        <v>40414</v>
      </c>
      <c r="AU1633">
        <v>8995.14</v>
      </c>
      <c r="AW1633" s="1">
        <v>40399</v>
      </c>
      <c r="AX1633">
        <v>21801.59</v>
      </c>
      <c r="AZ1633" s="1">
        <v>40340</v>
      </c>
      <c r="BA1633">
        <v>4505.5</v>
      </c>
    </row>
    <row r="1634" spans="1:53">
      <c r="A1634" s="1">
        <v>40354</v>
      </c>
      <c r="B1634">
        <v>10143.81</v>
      </c>
      <c r="D1634" s="1">
        <v>40354</v>
      </c>
      <c r="E1634">
        <v>1076.76</v>
      </c>
      <c r="G1634" s="1">
        <v>40354</v>
      </c>
      <c r="H1634">
        <v>2223.48</v>
      </c>
      <c r="J1634" s="1">
        <v>40354</v>
      </c>
      <c r="K1634">
        <v>11707.85</v>
      </c>
      <c r="M1634" s="1">
        <v>40347</v>
      </c>
      <c r="N1634">
        <v>32814.620000000003</v>
      </c>
      <c r="P1634" s="1">
        <v>40396</v>
      </c>
      <c r="Q1634">
        <v>68094.759999999995</v>
      </c>
      <c r="S1634" s="1">
        <v>40309</v>
      </c>
      <c r="T1634">
        <v>2730.48</v>
      </c>
      <c r="V1634" s="1">
        <v>40345</v>
      </c>
      <c r="W1634">
        <v>5237.92</v>
      </c>
      <c r="Y1634" s="1">
        <v>40315</v>
      </c>
      <c r="Z1634">
        <v>3543.55</v>
      </c>
      <c r="AB1634" s="1">
        <v>40326</v>
      </c>
      <c r="AC1634">
        <v>5946.18</v>
      </c>
      <c r="AE1634" s="1">
        <v>40337</v>
      </c>
      <c r="AF1634">
        <v>8669.7999999999993</v>
      </c>
      <c r="AH1634" s="1">
        <v>40331</v>
      </c>
      <c r="AI1634">
        <v>19183.13</v>
      </c>
      <c r="AK1634" s="1">
        <v>40315</v>
      </c>
      <c r="AL1634">
        <v>326.57</v>
      </c>
      <c r="AN1634" s="1">
        <v>40358</v>
      </c>
      <c r="AO1634">
        <v>993.92399999999998</v>
      </c>
      <c r="AQ1634" s="1">
        <v>40354</v>
      </c>
      <c r="AR1634">
        <v>6275.35</v>
      </c>
      <c r="AT1634" s="1">
        <v>40415</v>
      </c>
      <c r="AU1634">
        <v>8845.39</v>
      </c>
      <c r="AW1634" s="1">
        <v>40400</v>
      </c>
      <c r="AX1634">
        <v>21473.599999999999</v>
      </c>
      <c r="AZ1634" s="1">
        <v>40344</v>
      </c>
      <c r="BA1634">
        <v>4505</v>
      </c>
    </row>
    <row r="1635" spans="1:53">
      <c r="A1635" s="1">
        <v>40357</v>
      </c>
      <c r="B1635">
        <v>10138.52</v>
      </c>
      <c r="D1635" s="1">
        <v>40357</v>
      </c>
      <c r="E1635">
        <v>1074.57</v>
      </c>
      <c r="G1635" s="1">
        <v>40357</v>
      </c>
      <c r="H1635">
        <v>2220.65</v>
      </c>
      <c r="J1635" s="1">
        <v>40357</v>
      </c>
      <c r="K1635">
        <v>11607</v>
      </c>
      <c r="M1635" s="1">
        <v>40350</v>
      </c>
      <c r="N1635">
        <v>32882</v>
      </c>
      <c r="P1635" s="1">
        <v>40399</v>
      </c>
      <c r="Q1635">
        <v>67862.28</v>
      </c>
      <c r="S1635" s="1">
        <v>40310</v>
      </c>
      <c r="T1635">
        <v>2764.31</v>
      </c>
      <c r="V1635" s="1">
        <v>40346</v>
      </c>
      <c r="W1635">
        <v>5253.89</v>
      </c>
      <c r="Y1635" s="1">
        <v>40316</v>
      </c>
      <c r="Z1635">
        <v>3617.32</v>
      </c>
      <c r="AB1635" s="1">
        <v>40329</v>
      </c>
      <c r="AC1635">
        <v>5964.33</v>
      </c>
      <c r="AE1635" s="1">
        <v>40338</v>
      </c>
      <c r="AF1635">
        <v>8868.7000000000007</v>
      </c>
      <c r="AH1635" s="1">
        <v>40332</v>
      </c>
      <c r="AI1635">
        <v>19473.349999999999</v>
      </c>
      <c r="AK1635" s="1">
        <v>40316</v>
      </c>
      <c r="AL1635">
        <v>331</v>
      </c>
      <c r="AN1635" s="1">
        <v>40359</v>
      </c>
      <c r="AO1635">
        <v>1005.934</v>
      </c>
      <c r="AQ1635" s="1">
        <v>40357</v>
      </c>
      <c r="AR1635">
        <v>6311.15</v>
      </c>
      <c r="AT1635" s="1">
        <v>40416</v>
      </c>
      <c r="AU1635">
        <v>8906.48</v>
      </c>
      <c r="AW1635" s="1">
        <v>40401</v>
      </c>
      <c r="AX1635">
        <v>21294.54</v>
      </c>
      <c r="AZ1635" s="1">
        <v>40345</v>
      </c>
      <c r="BA1635">
        <v>4559</v>
      </c>
    </row>
    <row r="1636" spans="1:53">
      <c r="A1636" s="1">
        <v>40358</v>
      </c>
      <c r="B1636">
        <v>9870.2999999999993</v>
      </c>
      <c r="D1636" s="1">
        <v>40358</v>
      </c>
      <c r="E1636">
        <v>1041.24</v>
      </c>
      <c r="G1636" s="1">
        <v>40358</v>
      </c>
      <c r="H1636">
        <v>2135.1799999999998</v>
      </c>
      <c r="J1636" s="1">
        <v>40358</v>
      </c>
      <c r="K1636">
        <v>11263.83</v>
      </c>
      <c r="M1636" s="1">
        <v>40351</v>
      </c>
      <c r="N1636">
        <v>32470.7</v>
      </c>
      <c r="P1636" s="1">
        <v>40400</v>
      </c>
      <c r="Q1636">
        <v>67223.23</v>
      </c>
      <c r="S1636" s="1">
        <v>40311</v>
      </c>
      <c r="T1636">
        <v>2764.05</v>
      </c>
      <c r="V1636" s="1">
        <v>40347</v>
      </c>
      <c r="W1636">
        <v>5250.84</v>
      </c>
      <c r="Y1636" s="1">
        <v>40317</v>
      </c>
      <c r="Z1636">
        <v>3511.67</v>
      </c>
      <c r="AB1636" s="1">
        <v>40330</v>
      </c>
      <c r="AC1636">
        <v>5981.27</v>
      </c>
      <c r="AE1636" s="1">
        <v>40339</v>
      </c>
      <c r="AF1636">
        <v>9198.2000000000007</v>
      </c>
      <c r="AH1636" s="1">
        <v>40333</v>
      </c>
      <c r="AI1636">
        <v>18734.73</v>
      </c>
      <c r="AK1636" s="1">
        <v>40317</v>
      </c>
      <c r="AL1636">
        <v>321.45</v>
      </c>
      <c r="AN1636" s="1">
        <v>40360</v>
      </c>
      <c r="AO1636">
        <v>981.53800000000001</v>
      </c>
      <c r="AQ1636" s="1">
        <v>40358</v>
      </c>
      <c r="AR1636">
        <v>6144.45</v>
      </c>
      <c r="AT1636" s="1">
        <v>40417</v>
      </c>
      <c r="AU1636">
        <v>8991.06</v>
      </c>
      <c r="AW1636" s="1">
        <v>40402</v>
      </c>
      <c r="AX1636">
        <v>21105.71</v>
      </c>
      <c r="AZ1636" s="1">
        <v>40346</v>
      </c>
      <c r="BA1636">
        <v>4527.3</v>
      </c>
    </row>
    <row r="1637" spans="1:53">
      <c r="A1637" s="1">
        <v>40359</v>
      </c>
      <c r="B1637">
        <v>9774.02</v>
      </c>
      <c r="D1637" s="1">
        <v>40359</v>
      </c>
      <c r="E1637">
        <v>1030.71</v>
      </c>
      <c r="G1637" s="1">
        <v>40359</v>
      </c>
      <c r="H1637">
        <v>2109.2399999999998</v>
      </c>
      <c r="J1637" s="1">
        <v>40359</v>
      </c>
      <c r="K1637">
        <v>11294.42</v>
      </c>
      <c r="M1637" s="1">
        <v>40352</v>
      </c>
      <c r="N1637">
        <v>32663.29</v>
      </c>
      <c r="P1637" s="1">
        <v>40401</v>
      </c>
      <c r="Q1637">
        <v>65790.289999999994</v>
      </c>
      <c r="S1637" s="1">
        <v>40312</v>
      </c>
      <c r="T1637">
        <v>2633.92</v>
      </c>
      <c r="V1637" s="1">
        <v>40350</v>
      </c>
      <c r="W1637">
        <v>5299.11</v>
      </c>
      <c r="Y1637" s="1">
        <v>40318</v>
      </c>
      <c r="Z1637">
        <v>3432.52</v>
      </c>
      <c r="AB1637" s="1">
        <v>40331</v>
      </c>
      <c r="AC1637">
        <v>5981.2</v>
      </c>
      <c r="AE1637" s="1">
        <v>40340</v>
      </c>
      <c r="AF1637">
        <v>9561.7000000000007</v>
      </c>
      <c r="AH1637" s="1">
        <v>40336</v>
      </c>
      <c r="AI1637">
        <v>18631.18</v>
      </c>
      <c r="AK1637" s="1">
        <v>40318</v>
      </c>
      <c r="AL1637">
        <v>314.86</v>
      </c>
      <c r="AN1637" s="1">
        <v>40361</v>
      </c>
      <c r="AO1637">
        <v>983.29700000000003</v>
      </c>
      <c r="AQ1637" s="1">
        <v>40359</v>
      </c>
      <c r="AR1637">
        <v>6128.06</v>
      </c>
      <c r="AT1637" s="1">
        <v>40420</v>
      </c>
      <c r="AU1637">
        <v>9149.26</v>
      </c>
      <c r="AW1637" s="1">
        <v>40403</v>
      </c>
      <c r="AX1637">
        <v>21071.57</v>
      </c>
      <c r="AZ1637" s="1">
        <v>40347</v>
      </c>
      <c r="BA1637">
        <v>4551.8999999999996</v>
      </c>
    </row>
    <row r="1638" spans="1:53">
      <c r="A1638" s="1">
        <v>40360</v>
      </c>
      <c r="B1638">
        <v>9732.5300000000007</v>
      </c>
      <c r="D1638" s="1">
        <v>40360</v>
      </c>
      <c r="E1638">
        <v>1027.3699999999999</v>
      </c>
      <c r="G1638" s="1">
        <v>40360</v>
      </c>
      <c r="H1638">
        <v>2101.36</v>
      </c>
      <c r="J1638" s="1">
        <v>40361</v>
      </c>
      <c r="K1638">
        <v>11196.06</v>
      </c>
      <c r="M1638" s="1">
        <v>40353</v>
      </c>
      <c r="N1638">
        <v>32312.76</v>
      </c>
      <c r="P1638" s="1">
        <v>40402</v>
      </c>
      <c r="Q1638">
        <v>65966.17</v>
      </c>
      <c r="S1638" s="1">
        <v>40315</v>
      </c>
      <c r="T1638">
        <v>2635.34</v>
      </c>
      <c r="V1638" s="1">
        <v>40351</v>
      </c>
      <c r="W1638">
        <v>5246.98</v>
      </c>
      <c r="Y1638" s="1">
        <v>40319</v>
      </c>
      <c r="Z1638">
        <v>3430.74</v>
      </c>
      <c r="AB1638" s="1">
        <v>40332</v>
      </c>
      <c r="AC1638">
        <v>6054.63</v>
      </c>
      <c r="AE1638" s="1">
        <v>40343</v>
      </c>
      <c r="AF1638">
        <v>9584</v>
      </c>
      <c r="AH1638" s="1">
        <v>40337</v>
      </c>
      <c r="AI1638">
        <v>18542.8</v>
      </c>
      <c r="AK1638" s="1">
        <v>40319</v>
      </c>
      <c r="AL1638">
        <v>313.41000000000003</v>
      </c>
      <c r="AN1638" s="1">
        <v>40364</v>
      </c>
      <c r="AO1638">
        <v>980.94299999999998</v>
      </c>
      <c r="AQ1638" s="1">
        <v>40360</v>
      </c>
      <c r="AR1638">
        <v>5981.66</v>
      </c>
      <c r="AT1638" s="1">
        <v>40421</v>
      </c>
      <c r="AU1638">
        <v>8824.06</v>
      </c>
      <c r="AW1638" s="1">
        <v>40406</v>
      </c>
      <c r="AX1638">
        <v>21112.12</v>
      </c>
      <c r="AZ1638" s="1">
        <v>40350</v>
      </c>
      <c r="BA1638">
        <v>4612.6000000000004</v>
      </c>
    </row>
    <row r="1639" spans="1:53">
      <c r="A1639" s="1">
        <v>40361</v>
      </c>
      <c r="B1639">
        <v>9686.48</v>
      </c>
      <c r="D1639" s="1">
        <v>40361</v>
      </c>
      <c r="E1639">
        <v>1022.58</v>
      </c>
      <c r="G1639" s="1">
        <v>40361</v>
      </c>
      <c r="H1639">
        <v>2091.79</v>
      </c>
      <c r="J1639" s="1">
        <v>40364</v>
      </c>
      <c r="K1639">
        <v>11092.5</v>
      </c>
      <c r="M1639" s="1">
        <v>40354</v>
      </c>
      <c r="N1639">
        <v>32607.13</v>
      </c>
      <c r="P1639" s="1">
        <v>40403</v>
      </c>
      <c r="Q1639">
        <v>66264.429999999993</v>
      </c>
      <c r="S1639" s="1">
        <v>40316</v>
      </c>
      <c r="T1639">
        <v>2698.21</v>
      </c>
      <c r="V1639" s="1">
        <v>40352</v>
      </c>
      <c r="W1639">
        <v>5178.5200000000004</v>
      </c>
      <c r="Y1639" s="1">
        <v>40322</v>
      </c>
      <c r="Z1639">
        <v>3430.93</v>
      </c>
      <c r="AB1639" s="1">
        <v>40333</v>
      </c>
      <c r="AC1639">
        <v>5938.88</v>
      </c>
      <c r="AE1639" s="1">
        <v>40344</v>
      </c>
      <c r="AF1639">
        <v>9742</v>
      </c>
      <c r="AH1639" s="1">
        <v>40338</v>
      </c>
      <c r="AI1639">
        <v>18912.91</v>
      </c>
      <c r="AK1639" s="1">
        <v>40322</v>
      </c>
      <c r="AL1639">
        <v>313.57</v>
      </c>
      <c r="AN1639" s="1">
        <v>40365</v>
      </c>
      <c r="AO1639">
        <v>1009.408</v>
      </c>
      <c r="AQ1639" s="1">
        <v>40361</v>
      </c>
      <c r="AR1639">
        <v>5974.3</v>
      </c>
      <c r="AT1639" s="1">
        <v>40422</v>
      </c>
      <c r="AU1639">
        <v>8927.02</v>
      </c>
      <c r="AW1639" s="1">
        <v>40407</v>
      </c>
      <c r="AX1639">
        <v>21137.43</v>
      </c>
      <c r="AZ1639" s="1">
        <v>40351</v>
      </c>
      <c r="BA1639">
        <v>4558.3</v>
      </c>
    </row>
    <row r="1640" spans="1:53">
      <c r="A1640" s="1">
        <v>40365</v>
      </c>
      <c r="B1640">
        <v>9743.6200000000008</v>
      </c>
      <c r="D1640" s="1">
        <v>40365</v>
      </c>
      <c r="E1640">
        <v>1028.06</v>
      </c>
      <c r="G1640" s="1">
        <v>40365</v>
      </c>
      <c r="H1640">
        <v>2093.88</v>
      </c>
      <c r="J1640" s="1">
        <v>40365</v>
      </c>
      <c r="K1640">
        <v>11200.17</v>
      </c>
      <c r="M1640" s="1">
        <v>40357</v>
      </c>
      <c r="N1640">
        <v>32568.19</v>
      </c>
      <c r="P1640" s="1">
        <v>40406</v>
      </c>
      <c r="Q1640">
        <v>66701.89</v>
      </c>
      <c r="S1640" s="1">
        <v>40317</v>
      </c>
      <c r="T1640">
        <v>2619.48</v>
      </c>
      <c r="V1640" s="1">
        <v>40353</v>
      </c>
      <c r="W1640">
        <v>5100.2299999999996</v>
      </c>
      <c r="Y1640" s="1">
        <v>40323</v>
      </c>
      <c r="Z1640">
        <v>3331.29</v>
      </c>
      <c r="AB1640" s="1">
        <v>40336</v>
      </c>
      <c r="AC1640">
        <v>5904.95</v>
      </c>
      <c r="AE1640" s="1">
        <v>40345</v>
      </c>
      <c r="AF1640">
        <v>9683.2999999999993</v>
      </c>
      <c r="AH1640" s="1">
        <v>40339</v>
      </c>
      <c r="AI1640">
        <v>19391.09</v>
      </c>
      <c r="AK1640" s="1">
        <v>40323</v>
      </c>
      <c r="AL1640">
        <v>305.02999999999997</v>
      </c>
      <c r="AN1640" s="1">
        <v>40366</v>
      </c>
      <c r="AO1640">
        <v>1020.432</v>
      </c>
      <c r="AQ1640" s="1">
        <v>40364</v>
      </c>
      <c r="AR1640">
        <v>5942.25</v>
      </c>
      <c r="AT1640" s="1">
        <v>40423</v>
      </c>
      <c r="AU1640">
        <v>9062.84</v>
      </c>
      <c r="AW1640" s="1">
        <v>40408</v>
      </c>
      <c r="AX1640">
        <v>21022.73</v>
      </c>
      <c r="AZ1640" s="1">
        <v>40352</v>
      </c>
      <c r="BA1640">
        <v>4486.1000000000004</v>
      </c>
    </row>
    <row r="1641" spans="1:53">
      <c r="A1641" s="1">
        <v>40366</v>
      </c>
      <c r="B1641">
        <v>10018.280000000001</v>
      </c>
      <c r="D1641" s="1">
        <v>40366</v>
      </c>
      <c r="E1641">
        <v>1060.27</v>
      </c>
      <c r="G1641" s="1">
        <v>40366</v>
      </c>
      <c r="H1641">
        <v>2159.4699999999998</v>
      </c>
      <c r="J1641" s="1">
        <v>40366</v>
      </c>
      <c r="K1641">
        <v>11397.27</v>
      </c>
      <c r="M1641" s="1">
        <v>40358</v>
      </c>
      <c r="N1641">
        <v>31473.200000000001</v>
      </c>
      <c r="P1641" s="1">
        <v>40407</v>
      </c>
      <c r="Q1641">
        <v>67583.77</v>
      </c>
      <c r="S1641" s="1">
        <v>40318</v>
      </c>
      <c r="T1641">
        <v>2569.58</v>
      </c>
      <c r="V1641" s="1">
        <v>40354</v>
      </c>
      <c r="W1641">
        <v>5046.47</v>
      </c>
      <c r="Y1641" s="1">
        <v>40324</v>
      </c>
      <c r="Z1641">
        <v>3408.59</v>
      </c>
      <c r="AB1641" s="1">
        <v>40337</v>
      </c>
      <c r="AC1641">
        <v>5868.55</v>
      </c>
      <c r="AE1641" s="1">
        <v>40346</v>
      </c>
      <c r="AF1641">
        <v>9755.1</v>
      </c>
      <c r="AH1641" s="1">
        <v>40340</v>
      </c>
      <c r="AI1641">
        <v>19660.27</v>
      </c>
      <c r="AK1641" s="1">
        <v>40324</v>
      </c>
      <c r="AL1641">
        <v>312</v>
      </c>
      <c r="AN1641" s="1">
        <v>40367</v>
      </c>
      <c r="AO1641">
        <v>1013.159</v>
      </c>
      <c r="AQ1641" s="1">
        <v>40365</v>
      </c>
      <c r="AR1641">
        <v>6063.12</v>
      </c>
      <c r="AT1641" s="1">
        <v>40424</v>
      </c>
      <c r="AU1641">
        <v>9114.1299999999992</v>
      </c>
      <c r="AW1641" s="1">
        <v>40409</v>
      </c>
      <c r="AX1641">
        <v>21072.46</v>
      </c>
      <c r="AZ1641" s="1">
        <v>40353</v>
      </c>
      <c r="BA1641">
        <v>4479.7</v>
      </c>
    </row>
    <row r="1642" spans="1:53">
      <c r="A1642" s="1">
        <v>40367</v>
      </c>
      <c r="B1642">
        <v>10138.99</v>
      </c>
      <c r="D1642" s="1">
        <v>40367</v>
      </c>
      <c r="E1642">
        <v>1070.25</v>
      </c>
      <c r="G1642" s="1">
        <v>40367</v>
      </c>
      <c r="H1642">
        <v>2175.4</v>
      </c>
      <c r="J1642" s="1">
        <v>40367</v>
      </c>
      <c r="K1642">
        <v>11433.37</v>
      </c>
      <c r="M1642" s="1">
        <v>40359</v>
      </c>
      <c r="N1642">
        <v>31156.97</v>
      </c>
      <c r="P1642" s="1">
        <v>40408</v>
      </c>
      <c r="Q1642">
        <v>67638.38</v>
      </c>
      <c r="S1642" s="1">
        <v>40319</v>
      </c>
      <c r="T1642">
        <v>2574.1799999999998</v>
      </c>
      <c r="V1642" s="1">
        <v>40357</v>
      </c>
      <c r="W1642">
        <v>5071.68</v>
      </c>
      <c r="Y1642" s="1">
        <v>40325</v>
      </c>
      <c r="Z1642">
        <v>3525.31</v>
      </c>
      <c r="AB1642" s="1">
        <v>40338</v>
      </c>
      <c r="AC1642">
        <v>5984.75</v>
      </c>
      <c r="AE1642" s="1">
        <v>40347</v>
      </c>
      <c r="AF1642">
        <v>9971.7999999999993</v>
      </c>
      <c r="AH1642" s="1">
        <v>40343</v>
      </c>
      <c r="AI1642">
        <v>20188.54</v>
      </c>
      <c r="AK1642" s="1">
        <v>40325</v>
      </c>
      <c r="AL1642">
        <v>321.16000000000003</v>
      </c>
      <c r="AN1642" s="1">
        <v>40368</v>
      </c>
      <c r="AO1642">
        <v>1028.124</v>
      </c>
      <c r="AQ1642" s="1">
        <v>40366</v>
      </c>
      <c r="AR1642">
        <v>6099.2</v>
      </c>
      <c r="AT1642" s="1">
        <v>40427</v>
      </c>
      <c r="AU1642">
        <v>9301.32</v>
      </c>
      <c r="AW1642" s="1">
        <v>40410</v>
      </c>
      <c r="AX1642">
        <v>20981.82</v>
      </c>
      <c r="AZ1642" s="1">
        <v>40354</v>
      </c>
      <c r="BA1642">
        <v>4413</v>
      </c>
    </row>
    <row r="1643" spans="1:53">
      <c r="A1643" s="1">
        <v>40368</v>
      </c>
      <c r="B1643">
        <v>10198.030000000001</v>
      </c>
      <c r="D1643" s="1">
        <v>40368</v>
      </c>
      <c r="E1643">
        <v>1077.96</v>
      </c>
      <c r="G1643" s="1">
        <v>40368</v>
      </c>
      <c r="H1643">
        <v>2196.4499999999998</v>
      </c>
      <c r="J1643" s="1">
        <v>40368</v>
      </c>
      <c r="K1643">
        <v>11570.45</v>
      </c>
      <c r="M1643" s="1">
        <v>40360</v>
      </c>
      <c r="N1643">
        <v>31197.040000000001</v>
      </c>
      <c r="P1643" s="1">
        <v>40409</v>
      </c>
      <c r="Q1643">
        <v>66887.13</v>
      </c>
      <c r="S1643" s="1">
        <v>40322</v>
      </c>
      <c r="T1643">
        <v>2558.27</v>
      </c>
      <c r="V1643" s="1">
        <v>40358</v>
      </c>
      <c r="W1643">
        <v>4914.22</v>
      </c>
      <c r="Y1643" s="1">
        <v>40326</v>
      </c>
      <c r="Z1643">
        <v>3515.06</v>
      </c>
      <c r="AB1643" s="1">
        <v>40339</v>
      </c>
      <c r="AC1643">
        <v>6056.59</v>
      </c>
      <c r="AE1643" s="1">
        <v>40350</v>
      </c>
      <c r="AF1643">
        <v>10071.9</v>
      </c>
      <c r="AH1643" s="1">
        <v>40344</v>
      </c>
      <c r="AI1643">
        <v>20582.72</v>
      </c>
      <c r="AK1643" s="1">
        <v>40326</v>
      </c>
      <c r="AL1643">
        <v>320.64</v>
      </c>
      <c r="AN1643" s="1">
        <v>40371</v>
      </c>
      <c r="AO1643">
        <v>1030.1780000000001</v>
      </c>
      <c r="AQ1643" s="1">
        <v>40367</v>
      </c>
      <c r="AR1643">
        <v>6155.72</v>
      </c>
      <c r="AT1643" s="1">
        <v>40428</v>
      </c>
      <c r="AU1643">
        <v>9226</v>
      </c>
      <c r="AW1643" s="1">
        <v>40413</v>
      </c>
      <c r="AX1643">
        <v>20889.009999999998</v>
      </c>
      <c r="AZ1643" s="1">
        <v>40357</v>
      </c>
      <c r="BA1643">
        <v>4384.5</v>
      </c>
    </row>
    <row r="1644" spans="1:53">
      <c r="A1644" s="1">
        <v>40371</v>
      </c>
      <c r="B1644">
        <v>10216.27</v>
      </c>
      <c r="D1644" s="1">
        <v>40371</v>
      </c>
      <c r="E1644">
        <v>1078.75</v>
      </c>
      <c r="G1644" s="1">
        <v>40371</v>
      </c>
      <c r="H1644">
        <v>2198.36</v>
      </c>
      <c r="J1644" s="1">
        <v>40371</v>
      </c>
      <c r="K1644">
        <v>11565.76</v>
      </c>
      <c r="M1644" s="1">
        <v>40361</v>
      </c>
      <c r="N1644">
        <v>31379.67</v>
      </c>
      <c r="P1644" s="1">
        <v>40410</v>
      </c>
      <c r="Q1644">
        <v>66677.16</v>
      </c>
      <c r="S1644" s="1">
        <v>40323</v>
      </c>
      <c r="T1644">
        <v>2488.5</v>
      </c>
      <c r="V1644" s="1">
        <v>40359</v>
      </c>
      <c r="W1644">
        <v>4916.87</v>
      </c>
      <c r="Y1644" s="1">
        <v>40329</v>
      </c>
      <c r="Z1644">
        <v>3507.56</v>
      </c>
      <c r="AB1644" s="1">
        <v>40340</v>
      </c>
      <c r="AC1644">
        <v>6047.83</v>
      </c>
      <c r="AE1644" s="1">
        <v>40351</v>
      </c>
      <c r="AF1644">
        <v>10016.1</v>
      </c>
      <c r="AH1644" s="1">
        <v>40345</v>
      </c>
      <c r="AI1644">
        <v>20562.63</v>
      </c>
      <c r="AK1644" s="1">
        <v>40329</v>
      </c>
      <c r="AL1644">
        <v>320.7</v>
      </c>
      <c r="AN1644" s="1">
        <v>40372</v>
      </c>
      <c r="AO1644">
        <v>1061.096</v>
      </c>
      <c r="AQ1644" s="1">
        <v>40368</v>
      </c>
      <c r="AR1644">
        <v>6210.49</v>
      </c>
      <c r="AT1644" s="1">
        <v>40429</v>
      </c>
      <c r="AU1644">
        <v>9024.6</v>
      </c>
      <c r="AW1644" s="1">
        <v>40414</v>
      </c>
      <c r="AX1644">
        <v>20658.71</v>
      </c>
      <c r="AZ1644" s="1">
        <v>40358</v>
      </c>
      <c r="BA1644">
        <v>4345.7</v>
      </c>
    </row>
    <row r="1645" spans="1:53">
      <c r="A1645" s="1">
        <v>40372</v>
      </c>
      <c r="B1645">
        <v>10363.02</v>
      </c>
      <c r="D1645" s="1">
        <v>40372</v>
      </c>
      <c r="E1645">
        <v>1095.3399999999999</v>
      </c>
      <c r="G1645" s="1">
        <v>40372</v>
      </c>
      <c r="H1645">
        <v>2242.0300000000002</v>
      </c>
      <c r="J1645" s="1">
        <v>40372</v>
      </c>
      <c r="K1645">
        <v>11672.84</v>
      </c>
      <c r="M1645" s="1">
        <v>40364</v>
      </c>
      <c r="N1645">
        <v>31391.45</v>
      </c>
      <c r="P1645" s="1">
        <v>40413</v>
      </c>
      <c r="Q1645">
        <v>65981.86</v>
      </c>
      <c r="S1645" s="1">
        <v>40324</v>
      </c>
      <c r="T1645">
        <v>2530.34</v>
      </c>
      <c r="V1645" s="1">
        <v>40360</v>
      </c>
      <c r="W1645">
        <v>4805.75</v>
      </c>
      <c r="Y1645" s="1">
        <v>40330</v>
      </c>
      <c r="Z1645">
        <v>3503.08</v>
      </c>
      <c r="AB1645" s="1">
        <v>40343</v>
      </c>
      <c r="AC1645">
        <v>6125</v>
      </c>
      <c r="AE1645" s="1">
        <v>40352</v>
      </c>
      <c r="AF1645">
        <v>9886</v>
      </c>
      <c r="AH1645" s="1">
        <v>40346</v>
      </c>
      <c r="AI1645">
        <v>20568.91</v>
      </c>
      <c r="AK1645" s="1">
        <v>40330</v>
      </c>
      <c r="AL1645">
        <v>321.20999999999998</v>
      </c>
      <c r="AN1645" s="1">
        <v>40373</v>
      </c>
      <c r="AO1645">
        <v>1063.741</v>
      </c>
      <c r="AQ1645" s="1">
        <v>40371</v>
      </c>
      <c r="AR1645">
        <v>6228.31</v>
      </c>
      <c r="AT1645" s="1">
        <v>40430</v>
      </c>
      <c r="AU1645">
        <v>9098.39</v>
      </c>
      <c r="AW1645" s="1">
        <v>40415</v>
      </c>
      <c r="AX1645">
        <v>20634.98</v>
      </c>
      <c r="AZ1645" s="1">
        <v>40359</v>
      </c>
      <c r="BA1645">
        <v>4301.5</v>
      </c>
    </row>
    <row r="1646" spans="1:53">
      <c r="A1646" s="1">
        <v>40373</v>
      </c>
      <c r="B1646">
        <v>10366.719999999999</v>
      </c>
      <c r="D1646" s="1">
        <v>40373</v>
      </c>
      <c r="E1646">
        <v>1095.17</v>
      </c>
      <c r="G1646" s="1">
        <v>40373</v>
      </c>
      <c r="H1646">
        <v>2249.84</v>
      </c>
      <c r="J1646" s="1">
        <v>40373</v>
      </c>
      <c r="K1646">
        <v>11620.16</v>
      </c>
      <c r="M1646" s="1">
        <v>40365</v>
      </c>
      <c r="N1646">
        <v>31533.58</v>
      </c>
      <c r="P1646" s="1">
        <v>40414</v>
      </c>
      <c r="Q1646">
        <v>65156.36</v>
      </c>
      <c r="S1646" s="1">
        <v>40325</v>
      </c>
      <c r="T1646">
        <v>2619.36</v>
      </c>
      <c r="V1646" s="1">
        <v>40361</v>
      </c>
      <c r="W1646">
        <v>4838.09</v>
      </c>
      <c r="Y1646" s="1">
        <v>40331</v>
      </c>
      <c r="Z1646">
        <v>3501.5</v>
      </c>
      <c r="AB1646" s="1">
        <v>40344</v>
      </c>
      <c r="AC1646">
        <v>6175.05</v>
      </c>
      <c r="AE1646" s="1">
        <v>40353</v>
      </c>
      <c r="AF1646">
        <v>9586.5</v>
      </c>
      <c r="AH1646" s="1">
        <v>40347</v>
      </c>
      <c r="AI1646">
        <v>20752.310000000001</v>
      </c>
      <c r="AK1646" s="1">
        <v>40331</v>
      </c>
      <c r="AL1646">
        <v>322.56</v>
      </c>
      <c r="AN1646" s="1">
        <v>40374</v>
      </c>
      <c r="AO1646">
        <v>1055.5219999999999</v>
      </c>
      <c r="AQ1646" s="1">
        <v>40372</v>
      </c>
      <c r="AR1646">
        <v>6298.59</v>
      </c>
      <c r="AT1646" s="1">
        <v>40431</v>
      </c>
      <c r="AU1646">
        <v>9239.17</v>
      </c>
      <c r="AW1646" s="1">
        <v>40416</v>
      </c>
      <c r="AX1646">
        <v>20612.060000000001</v>
      </c>
      <c r="AZ1646" s="1">
        <v>40360</v>
      </c>
      <c r="BA1646">
        <v>4237.5</v>
      </c>
    </row>
    <row r="1647" spans="1:53">
      <c r="A1647" s="1">
        <v>40374</v>
      </c>
      <c r="B1647">
        <v>10359.31</v>
      </c>
      <c r="D1647" s="1">
        <v>40374</v>
      </c>
      <c r="E1647">
        <v>1096.48</v>
      </c>
      <c r="G1647" s="1">
        <v>40374</v>
      </c>
      <c r="H1647">
        <v>2249.08</v>
      </c>
      <c r="J1647" s="1">
        <v>40374</v>
      </c>
      <c r="K1647">
        <v>11741.77</v>
      </c>
      <c r="M1647" s="1">
        <v>40366</v>
      </c>
      <c r="N1647">
        <v>32035.19</v>
      </c>
      <c r="P1647" s="1">
        <v>40415</v>
      </c>
      <c r="Q1647">
        <v>64803.43</v>
      </c>
      <c r="S1647" s="1">
        <v>40326</v>
      </c>
      <c r="T1647">
        <v>2614.06</v>
      </c>
      <c r="V1647" s="1">
        <v>40364</v>
      </c>
      <c r="W1647">
        <v>4823.53</v>
      </c>
      <c r="Y1647" s="1">
        <v>40332</v>
      </c>
      <c r="Z1647">
        <v>3557.34</v>
      </c>
      <c r="AB1647" s="1">
        <v>40345</v>
      </c>
      <c r="AC1647">
        <v>6190.91</v>
      </c>
      <c r="AE1647" s="1">
        <v>40354</v>
      </c>
      <c r="AF1647">
        <v>9535</v>
      </c>
      <c r="AH1647" s="1">
        <v>40350</v>
      </c>
      <c r="AI1647">
        <v>20810.439999999999</v>
      </c>
      <c r="AK1647" s="1">
        <v>40332</v>
      </c>
      <c r="AL1647">
        <v>327.02999999999997</v>
      </c>
      <c r="AN1647" s="1">
        <v>40375</v>
      </c>
      <c r="AO1647">
        <v>1034.6859999999999</v>
      </c>
      <c r="AQ1647" s="1">
        <v>40373</v>
      </c>
      <c r="AR1647">
        <v>6332.28</v>
      </c>
      <c r="AT1647" s="1">
        <v>40434</v>
      </c>
      <c r="AU1647">
        <v>9321.82</v>
      </c>
      <c r="AW1647" s="1">
        <v>40417</v>
      </c>
      <c r="AX1647">
        <v>20597.349999999999</v>
      </c>
      <c r="AZ1647" s="1">
        <v>40361</v>
      </c>
      <c r="BA1647">
        <v>4238.7</v>
      </c>
    </row>
    <row r="1648" spans="1:53">
      <c r="A1648" s="1">
        <v>40375</v>
      </c>
      <c r="B1648">
        <v>10097.9</v>
      </c>
      <c r="D1648" s="1">
        <v>40375</v>
      </c>
      <c r="E1648">
        <v>1064.8800000000001</v>
      </c>
      <c r="G1648" s="1">
        <v>40375</v>
      </c>
      <c r="H1648">
        <v>2179.0500000000002</v>
      </c>
      <c r="J1648" s="1">
        <v>40375</v>
      </c>
      <c r="K1648">
        <v>11569.65</v>
      </c>
      <c r="M1648" s="1">
        <v>40367</v>
      </c>
      <c r="N1648">
        <v>31960.639999999999</v>
      </c>
      <c r="P1648" s="1">
        <v>40416</v>
      </c>
      <c r="Q1648">
        <v>63867.48</v>
      </c>
      <c r="S1648" s="1">
        <v>40329</v>
      </c>
      <c r="T1648">
        <v>2610.2600000000002</v>
      </c>
      <c r="V1648" s="1">
        <v>40365</v>
      </c>
      <c r="W1648">
        <v>4965</v>
      </c>
      <c r="Y1648" s="1">
        <v>40333</v>
      </c>
      <c r="Z1648">
        <v>3455.61</v>
      </c>
      <c r="AB1648" s="1">
        <v>40346</v>
      </c>
      <c r="AC1648">
        <v>6223.54</v>
      </c>
      <c r="AE1648" s="1">
        <v>40357</v>
      </c>
      <c r="AF1648">
        <v>9688.5</v>
      </c>
      <c r="AH1648" s="1">
        <v>40351</v>
      </c>
      <c r="AI1648">
        <v>20609.03</v>
      </c>
      <c r="AK1648" s="1">
        <v>40333</v>
      </c>
      <c r="AL1648">
        <v>321.22000000000003</v>
      </c>
      <c r="AN1648" s="1">
        <v>40378</v>
      </c>
      <c r="AO1648">
        <v>1032.7339999999999</v>
      </c>
      <c r="AQ1648" s="1">
        <v>40374</v>
      </c>
      <c r="AR1648">
        <v>6291.07</v>
      </c>
      <c r="AT1648" s="1">
        <v>40435</v>
      </c>
      <c r="AU1648">
        <v>9299.31</v>
      </c>
      <c r="AW1648" s="1">
        <v>40420</v>
      </c>
      <c r="AX1648">
        <v>20737.22</v>
      </c>
      <c r="AZ1648" s="1">
        <v>40364</v>
      </c>
      <c r="BA1648">
        <v>4222.1000000000004</v>
      </c>
    </row>
    <row r="1649" spans="1:53">
      <c r="A1649" s="1">
        <v>40378</v>
      </c>
      <c r="B1649">
        <v>10154.43</v>
      </c>
      <c r="D1649" s="1">
        <v>40378</v>
      </c>
      <c r="E1649">
        <v>1071.25</v>
      </c>
      <c r="G1649" s="1">
        <v>40378</v>
      </c>
      <c r="H1649">
        <v>2198.23</v>
      </c>
      <c r="J1649" s="1">
        <v>40378</v>
      </c>
      <c r="K1649">
        <v>11543.47</v>
      </c>
      <c r="M1649" s="1">
        <v>40368</v>
      </c>
      <c r="N1649">
        <v>32004.31</v>
      </c>
      <c r="P1649" s="1">
        <v>40417</v>
      </c>
      <c r="Q1649">
        <v>65585.14</v>
      </c>
      <c r="S1649" s="1">
        <v>40330</v>
      </c>
      <c r="T1649">
        <v>2606.58</v>
      </c>
      <c r="V1649" s="1">
        <v>40366</v>
      </c>
      <c r="W1649">
        <v>5014.82</v>
      </c>
      <c r="Y1649" s="1">
        <v>40336</v>
      </c>
      <c r="Z1649">
        <v>3413.72</v>
      </c>
      <c r="AB1649" s="1">
        <v>40347</v>
      </c>
      <c r="AC1649">
        <v>6216.98</v>
      </c>
      <c r="AE1649" s="1">
        <v>40358</v>
      </c>
      <c r="AF1649">
        <v>9160.4</v>
      </c>
      <c r="AH1649" s="1">
        <v>40352</v>
      </c>
      <c r="AI1649">
        <v>20358.919999999998</v>
      </c>
      <c r="AK1649" s="1">
        <v>40336</v>
      </c>
      <c r="AL1649">
        <v>317.54000000000002</v>
      </c>
      <c r="AN1649" s="1">
        <v>40379</v>
      </c>
      <c r="AO1649">
        <v>1027.355</v>
      </c>
      <c r="AQ1649" s="1">
        <v>40375</v>
      </c>
      <c r="AR1649">
        <v>6184.37</v>
      </c>
      <c r="AT1649" s="1">
        <v>40436</v>
      </c>
      <c r="AU1649">
        <v>9516.56</v>
      </c>
      <c r="AW1649" s="1">
        <v>40421</v>
      </c>
      <c r="AX1649">
        <v>20536.490000000002</v>
      </c>
      <c r="AZ1649" s="1">
        <v>40365</v>
      </c>
      <c r="BA1649">
        <v>4276.1000000000004</v>
      </c>
    </row>
    <row r="1650" spans="1:53">
      <c r="A1650" s="1">
        <v>40379</v>
      </c>
      <c r="B1650">
        <v>10229.959999999999</v>
      </c>
      <c r="D1650" s="1">
        <v>40379</v>
      </c>
      <c r="E1650">
        <v>1083.48</v>
      </c>
      <c r="G1650" s="1">
        <v>40379</v>
      </c>
      <c r="H1650">
        <v>2222.4899999999998</v>
      </c>
      <c r="J1650" s="1">
        <v>40379</v>
      </c>
      <c r="K1650">
        <v>11629.88</v>
      </c>
      <c r="M1650" s="1">
        <v>40371</v>
      </c>
      <c r="N1650">
        <v>31870.55</v>
      </c>
      <c r="P1650" s="1">
        <v>40420</v>
      </c>
      <c r="Q1650">
        <v>64260.79</v>
      </c>
      <c r="S1650" s="1">
        <v>40331</v>
      </c>
      <c r="T1650">
        <v>2601.98</v>
      </c>
      <c r="V1650" s="1">
        <v>40367</v>
      </c>
      <c r="W1650">
        <v>5105.45</v>
      </c>
      <c r="Y1650" s="1">
        <v>40337</v>
      </c>
      <c r="Z1650">
        <v>3380.36</v>
      </c>
      <c r="AB1650" s="1">
        <v>40350</v>
      </c>
      <c r="AC1650">
        <v>6292.97</v>
      </c>
      <c r="AE1650" s="1">
        <v>40359</v>
      </c>
      <c r="AF1650">
        <v>9263.4</v>
      </c>
      <c r="AH1650" s="1">
        <v>40353</v>
      </c>
      <c r="AI1650">
        <v>19942.39</v>
      </c>
      <c r="AK1650" s="1">
        <v>40337</v>
      </c>
      <c r="AL1650">
        <v>314.83</v>
      </c>
      <c r="AN1650" s="1">
        <v>40380</v>
      </c>
      <c r="AO1650">
        <v>1040.8389999999999</v>
      </c>
      <c r="AQ1650" s="1">
        <v>40378</v>
      </c>
      <c r="AR1650">
        <v>6156.64</v>
      </c>
      <c r="AT1650" s="1">
        <v>40437</v>
      </c>
      <c r="AU1650">
        <v>9509.5</v>
      </c>
      <c r="AW1650" s="1">
        <v>40422</v>
      </c>
      <c r="AX1650">
        <v>20623.830000000002</v>
      </c>
      <c r="AZ1650" s="1">
        <v>40366</v>
      </c>
      <c r="BA1650">
        <v>4254.6000000000004</v>
      </c>
    </row>
    <row r="1651" spans="1:53">
      <c r="A1651" s="1">
        <v>40380</v>
      </c>
      <c r="B1651">
        <v>10120.530000000001</v>
      </c>
      <c r="D1651" s="1">
        <v>40380</v>
      </c>
      <c r="E1651">
        <v>1069.5899999999999</v>
      </c>
      <c r="G1651" s="1">
        <v>40380</v>
      </c>
      <c r="H1651">
        <v>2187.33</v>
      </c>
      <c r="J1651" s="1">
        <v>40380</v>
      </c>
      <c r="K1651">
        <v>11513.33</v>
      </c>
      <c r="M1651" s="1">
        <v>40372</v>
      </c>
      <c r="N1651">
        <v>32185.200000000001</v>
      </c>
      <c r="P1651" s="1">
        <v>40421</v>
      </c>
      <c r="Q1651">
        <v>65145.45</v>
      </c>
      <c r="S1651" s="1">
        <v>40332</v>
      </c>
      <c r="T1651">
        <v>2634.16</v>
      </c>
      <c r="V1651" s="1">
        <v>40368</v>
      </c>
      <c r="W1651">
        <v>5132.9399999999996</v>
      </c>
      <c r="Y1651" s="1">
        <v>40338</v>
      </c>
      <c r="Z1651">
        <v>3446.77</v>
      </c>
      <c r="AB1651" s="1">
        <v>40351</v>
      </c>
      <c r="AC1651">
        <v>6269.04</v>
      </c>
      <c r="AE1651" s="1">
        <v>40360</v>
      </c>
      <c r="AF1651">
        <v>9178.2000000000007</v>
      </c>
      <c r="AH1651" s="1">
        <v>40354</v>
      </c>
      <c r="AI1651">
        <v>19961.740000000002</v>
      </c>
      <c r="AK1651" s="1">
        <v>40338</v>
      </c>
      <c r="AL1651">
        <v>320.63</v>
      </c>
      <c r="AN1651" s="1">
        <v>40381</v>
      </c>
      <c r="AO1651">
        <v>1065.3710000000001</v>
      </c>
      <c r="AQ1651" s="1">
        <v>40379</v>
      </c>
      <c r="AR1651">
        <v>6123.42</v>
      </c>
      <c r="AT1651" s="1">
        <v>40438</v>
      </c>
      <c r="AU1651">
        <v>9626.09</v>
      </c>
      <c r="AW1651" s="1">
        <v>40423</v>
      </c>
      <c r="AX1651">
        <v>20868.919999999998</v>
      </c>
      <c r="AZ1651" s="1">
        <v>40367</v>
      </c>
      <c r="BA1651">
        <v>4356.7</v>
      </c>
    </row>
    <row r="1652" spans="1:53">
      <c r="A1652" s="1">
        <v>40381</v>
      </c>
      <c r="B1652">
        <v>10322.299999999999</v>
      </c>
      <c r="D1652" s="1">
        <v>40381</v>
      </c>
      <c r="E1652">
        <v>1093.67</v>
      </c>
      <c r="G1652" s="1">
        <v>40381</v>
      </c>
      <c r="H1652">
        <v>2245.89</v>
      </c>
      <c r="J1652" s="1">
        <v>40381</v>
      </c>
      <c r="K1652">
        <v>11667.76</v>
      </c>
      <c r="M1652" s="1">
        <v>40373</v>
      </c>
      <c r="N1652">
        <v>32305.71</v>
      </c>
      <c r="P1652" s="1">
        <v>40422</v>
      </c>
      <c r="Q1652">
        <v>67072.53</v>
      </c>
      <c r="S1652" s="1">
        <v>40333</v>
      </c>
      <c r="T1652">
        <v>2553.59</v>
      </c>
      <c r="V1652" s="1">
        <v>40371</v>
      </c>
      <c r="W1652">
        <v>5167.0200000000004</v>
      </c>
      <c r="Y1652" s="1">
        <v>40339</v>
      </c>
      <c r="Z1652">
        <v>3516.64</v>
      </c>
      <c r="AB1652" s="1">
        <v>40352</v>
      </c>
      <c r="AC1652">
        <v>6204.52</v>
      </c>
      <c r="AE1652" s="1">
        <v>40361</v>
      </c>
      <c r="AF1652">
        <v>9250.7999999999993</v>
      </c>
      <c r="AH1652" s="1">
        <v>40357</v>
      </c>
      <c r="AI1652">
        <v>20130.61</v>
      </c>
      <c r="AK1652" s="1">
        <v>40339</v>
      </c>
      <c r="AL1652">
        <v>325.42</v>
      </c>
      <c r="AN1652" s="1">
        <v>40382</v>
      </c>
      <c r="AO1652">
        <v>1057.7719999999999</v>
      </c>
      <c r="AQ1652" s="1">
        <v>40380</v>
      </c>
      <c r="AR1652">
        <v>6132.66</v>
      </c>
      <c r="AT1652" s="1">
        <v>40442</v>
      </c>
      <c r="AU1652">
        <v>9602.11</v>
      </c>
      <c r="AW1652" s="1">
        <v>40424</v>
      </c>
      <c r="AX1652">
        <v>20971.5</v>
      </c>
      <c r="AZ1652" s="1">
        <v>40368</v>
      </c>
      <c r="BA1652">
        <v>4396.3</v>
      </c>
    </row>
    <row r="1653" spans="1:53">
      <c r="A1653" s="1">
        <v>40382</v>
      </c>
      <c r="B1653">
        <v>10424.620000000001</v>
      </c>
      <c r="D1653" s="1">
        <v>40382</v>
      </c>
      <c r="E1653">
        <v>1102.6600000000001</v>
      </c>
      <c r="G1653" s="1">
        <v>40382</v>
      </c>
      <c r="H1653">
        <v>2269.4699999999998</v>
      </c>
      <c r="J1653" s="1">
        <v>40382</v>
      </c>
      <c r="K1653">
        <v>11714.21</v>
      </c>
      <c r="M1653" s="1">
        <v>40374</v>
      </c>
      <c r="N1653">
        <v>32381.06</v>
      </c>
      <c r="P1653" s="1">
        <v>40423</v>
      </c>
      <c r="Q1653">
        <v>66808.08</v>
      </c>
      <c r="S1653" s="1">
        <v>40336</v>
      </c>
      <c r="T1653">
        <v>2529.9699999999998</v>
      </c>
      <c r="V1653" s="1">
        <v>40372</v>
      </c>
      <c r="W1653">
        <v>5271.02</v>
      </c>
      <c r="Y1653" s="1">
        <v>40340</v>
      </c>
      <c r="Z1653">
        <v>3555.52</v>
      </c>
      <c r="AB1653" s="1">
        <v>40353</v>
      </c>
      <c r="AC1653">
        <v>6115.48</v>
      </c>
      <c r="AE1653" s="1">
        <v>40364</v>
      </c>
      <c r="AF1653">
        <v>9281.5</v>
      </c>
      <c r="AH1653" s="1">
        <v>40358</v>
      </c>
      <c r="AI1653">
        <v>19236.259999999998</v>
      </c>
      <c r="AK1653" s="1">
        <v>40340</v>
      </c>
      <c r="AL1653">
        <v>325.56</v>
      </c>
      <c r="AN1653" s="1">
        <v>40385</v>
      </c>
      <c r="AO1653">
        <v>1059.44</v>
      </c>
      <c r="AQ1653" s="1">
        <v>40381</v>
      </c>
      <c r="AR1653">
        <v>6194.18</v>
      </c>
      <c r="AT1653" s="1">
        <v>40443</v>
      </c>
      <c r="AU1653">
        <v>9566.32</v>
      </c>
      <c r="AW1653" s="1">
        <v>40427</v>
      </c>
      <c r="AX1653">
        <v>21355.77</v>
      </c>
      <c r="AZ1653" s="1">
        <v>40371</v>
      </c>
      <c r="BA1653">
        <v>4409.8999999999996</v>
      </c>
    </row>
    <row r="1654" spans="1:53">
      <c r="A1654" s="1">
        <v>40385</v>
      </c>
      <c r="B1654">
        <v>10525.43</v>
      </c>
      <c r="D1654" s="1">
        <v>40385</v>
      </c>
      <c r="E1654">
        <v>1115.01</v>
      </c>
      <c r="G1654" s="1">
        <v>40385</v>
      </c>
      <c r="H1654">
        <v>2296.4299999999998</v>
      </c>
      <c r="J1654" s="1">
        <v>40385</v>
      </c>
      <c r="K1654">
        <v>11746.07</v>
      </c>
      <c r="M1654" s="1">
        <v>40375</v>
      </c>
      <c r="N1654">
        <v>31783.39</v>
      </c>
      <c r="P1654" s="1">
        <v>40424</v>
      </c>
      <c r="Q1654">
        <v>66678.62</v>
      </c>
      <c r="S1654" s="1">
        <v>40337</v>
      </c>
      <c r="T1654">
        <v>2510.84</v>
      </c>
      <c r="V1654" s="1">
        <v>40373</v>
      </c>
      <c r="W1654">
        <v>5253.52</v>
      </c>
      <c r="Y1654" s="1">
        <v>40343</v>
      </c>
      <c r="Z1654">
        <v>3626.04</v>
      </c>
      <c r="AB1654" s="1">
        <v>40354</v>
      </c>
      <c r="AC1654">
        <v>6070.6</v>
      </c>
      <c r="AE1654" s="1">
        <v>40365</v>
      </c>
      <c r="AF1654">
        <v>9615</v>
      </c>
      <c r="AH1654" s="1">
        <v>40359</v>
      </c>
      <c r="AI1654">
        <v>19311.75</v>
      </c>
      <c r="AK1654" s="1">
        <v>40343</v>
      </c>
      <c r="AL1654">
        <v>331.45</v>
      </c>
      <c r="AN1654" s="1">
        <v>40386</v>
      </c>
      <c r="AO1654">
        <v>1059.2950000000001</v>
      </c>
      <c r="AQ1654" s="1">
        <v>40382</v>
      </c>
      <c r="AR1654">
        <v>6201.25</v>
      </c>
      <c r="AT1654" s="1">
        <v>40445</v>
      </c>
      <c r="AU1654">
        <v>9471.67</v>
      </c>
      <c r="AW1654" s="1">
        <v>40428</v>
      </c>
      <c r="AX1654">
        <v>21401.79</v>
      </c>
      <c r="AZ1654" s="1">
        <v>40372</v>
      </c>
      <c r="BA1654">
        <v>4380.3</v>
      </c>
    </row>
    <row r="1655" spans="1:53">
      <c r="A1655" s="1">
        <v>40386</v>
      </c>
      <c r="B1655">
        <v>10537.69</v>
      </c>
      <c r="D1655" s="1">
        <v>40386</v>
      </c>
      <c r="E1655">
        <v>1113.8399999999999</v>
      </c>
      <c r="G1655" s="1">
        <v>40386</v>
      </c>
      <c r="H1655">
        <v>2288.25</v>
      </c>
      <c r="J1655" s="1">
        <v>40386</v>
      </c>
      <c r="K1655">
        <v>11716.69</v>
      </c>
      <c r="M1655" s="1">
        <v>40378</v>
      </c>
      <c r="N1655">
        <v>31845.88</v>
      </c>
      <c r="P1655" s="1">
        <v>40427</v>
      </c>
      <c r="Q1655">
        <v>66747.3</v>
      </c>
      <c r="S1655" s="1">
        <v>40338</v>
      </c>
      <c r="T1655">
        <v>2556.6799999999998</v>
      </c>
      <c r="V1655" s="1">
        <v>40374</v>
      </c>
      <c r="W1655">
        <v>5211.29</v>
      </c>
      <c r="Y1655" s="1">
        <v>40344</v>
      </c>
      <c r="Z1655">
        <v>3661.51</v>
      </c>
      <c r="AB1655" s="1">
        <v>40357</v>
      </c>
      <c r="AC1655">
        <v>6157.22</v>
      </c>
      <c r="AE1655" s="1">
        <v>40366</v>
      </c>
      <c r="AF1655">
        <v>9987.4</v>
      </c>
      <c r="AH1655" s="1">
        <v>40360</v>
      </c>
      <c r="AI1655">
        <v>18943.759999999998</v>
      </c>
      <c r="AK1655" s="1">
        <v>40344</v>
      </c>
      <c r="AL1655">
        <v>333.82</v>
      </c>
      <c r="AN1655" s="1">
        <v>40387</v>
      </c>
      <c r="AO1655">
        <v>1050.8409999999999</v>
      </c>
      <c r="AQ1655" s="1">
        <v>40385</v>
      </c>
      <c r="AR1655">
        <v>6199.46</v>
      </c>
      <c r="AT1655" s="1">
        <v>40448</v>
      </c>
      <c r="AU1655">
        <v>9603.14</v>
      </c>
      <c r="AW1655" s="1">
        <v>40429</v>
      </c>
      <c r="AX1655">
        <v>21088.86</v>
      </c>
      <c r="AZ1655" s="1">
        <v>40373</v>
      </c>
      <c r="BA1655">
        <v>4462.3999999999996</v>
      </c>
    </row>
    <row r="1656" spans="1:53">
      <c r="A1656" s="1">
        <v>40387</v>
      </c>
      <c r="B1656">
        <v>10497.88</v>
      </c>
      <c r="D1656" s="1">
        <v>40387</v>
      </c>
      <c r="E1656">
        <v>1106.1300000000001</v>
      </c>
      <c r="G1656" s="1">
        <v>40387</v>
      </c>
      <c r="H1656">
        <v>2264.56</v>
      </c>
      <c r="J1656" s="1">
        <v>40387</v>
      </c>
      <c r="K1656">
        <v>11696.63</v>
      </c>
      <c r="M1656" s="1">
        <v>40379</v>
      </c>
      <c r="N1656">
        <v>32024.27</v>
      </c>
      <c r="P1656" s="1">
        <v>40429</v>
      </c>
      <c r="Q1656">
        <v>66407.28</v>
      </c>
      <c r="S1656" s="1">
        <v>40339</v>
      </c>
      <c r="T1656">
        <v>2608.7399999999998</v>
      </c>
      <c r="V1656" s="1">
        <v>40375</v>
      </c>
      <c r="W1656">
        <v>5158.8500000000004</v>
      </c>
      <c r="Y1656" s="1">
        <v>40345</v>
      </c>
      <c r="Z1656">
        <v>3675.93</v>
      </c>
      <c r="AB1656" s="1">
        <v>40358</v>
      </c>
      <c r="AC1656">
        <v>5952.03</v>
      </c>
      <c r="AE1656" s="1">
        <v>40367</v>
      </c>
      <c r="AF1656">
        <v>10080.5</v>
      </c>
      <c r="AH1656" s="1">
        <v>40361</v>
      </c>
      <c r="AI1656">
        <v>19073.849999999999</v>
      </c>
      <c r="AK1656" s="1">
        <v>40345</v>
      </c>
      <c r="AL1656">
        <v>334.76</v>
      </c>
      <c r="AN1656" s="1">
        <v>40388</v>
      </c>
      <c r="AO1656">
        <v>1049.0160000000001</v>
      </c>
      <c r="AQ1656" s="1">
        <v>40386</v>
      </c>
      <c r="AR1656">
        <v>6275.19</v>
      </c>
      <c r="AT1656" s="1">
        <v>40449</v>
      </c>
      <c r="AU1656">
        <v>9495.76</v>
      </c>
      <c r="AW1656" s="1">
        <v>40430</v>
      </c>
      <c r="AX1656">
        <v>21167.27</v>
      </c>
      <c r="AZ1656" s="1">
        <v>40374</v>
      </c>
      <c r="BA1656">
        <v>4442.6000000000004</v>
      </c>
    </row>
    <row r="1657" spans="1:53">
      <c r="A1657" s="1">
        <v>40388</v>
      </c>
      <c r="B1657">
        <v>10467.16</v>
      </c>
      <c r="D1657" s="1">
        <v>40388</v>
      </c>
      <c r="E1657">
        <v>1101.53</v>
      </c>
      <c r="G1657" s="1">
        <v>40388</v>
      </c>
      <c r="H1657">
        <v>2251.69</v>
      </c>
      <c r="J1657" s="1">
        <v>40388</v>
      </c>
      <c r="K1657">
        <v>11728.64</v>
      </c>
      <c r="M1657" s="1">
        <v>40380</v>
      </c>
      <c r="N1657">
        <v>32108.99</v>
      </c>
      <c r="P1657" s="1">
        <v>40430</v>
      </c>
      <c r="Q1657">
        <v>66624.100000000006</v>
      </c>
      <c r="S1657" s="1">
        <v>40340</v>
      </c>
      <c r="T1657">
        <v>2638.31</v>
      </c>
      <c r="V1657" s="1">
        <v>40378</v>
      </c>
      <c r="W1657">
        <v>5148.28</v>
      </c>
      <c r="Y1657" s="1">
        <v>40346</v>
      </c>
      <c r="Z1657">
        <v>3683.08</v>
      </c>
      <c r="AB1657" s="1">
        <v>40359</v>
      </c>
      <c r="AC1657">
        <v>5965.52</v>
      </c>
      <c r="AE1657" s="1">
        <v>40368</v>
      </c>
      <c r="AF1657">
        <v>10127.299999999999</v>
      </c>
      <c r="AH1657" s="1">
        <v>40364</v>
      </c>
      <c r="AI1657">
        <v>18848.560000000001</v>
      </c>
      <c r="AK1657" s="1">
        <v>40346</v>
      </c>
      <c r="AL1657">
        <v>335.26</v>
      </c>
      <c r="AN1657" s="1">
        <v>40389</v>
      </c>
      <c r="AO1657">
        <v>1047.2619999999999</v>
      </c>
      <c r="AQ1657" s="1">
        <v>40387</v>
      </c>
      <c r="AR1657">
        <v>6277.49</v>
      </c>
      <c r="AT1657" s="1">
        <v>40450</v>
      </c>
      <c r="AU1657">
        <v>9559.3799999999992</v>
      </c>
      <c r="AW1657" s="1">
        <v>40431</v>
      </c>
      <c r="AX1657">
        <v>21257.39</v>
      </c>
      <c r="AZ1657" s="1">
        <v>40375</v>
      </c>
      <c r="BA1657">
        <v>4422.7</v>
      </c>
    </row>
    <row r="1658" spans="1:53">
      <c r="A1658" s="1">
        <v>40389</v>
      </c>
      <c r="B1658">
        <v>10465.94</v>
      </c>
      <c r="D1658" s="1">
        <v>40389</v>
      </c>
      <c r="E1658">
        <v>1101.5999999999999</v>
      </c>
      <c r="G1658" s="1">
        <v>40389</v>
      </c>
      <c r="H1658">
        <v>2254.6999999999998</v>
      </c>
      <c r="J1658" s="1">
        <v>40389</v>
      </c>
      <c r="K1658">
        <v>11713.43</v>
      </c>
      <c r="M1658" s="1">
        <v>40381</v>
      </c>
      <c r="N1658">
        <v>32720.76</v>
      </c>
      <c r="P1658" s="1">
        <v>40431</v>
      </c>
      <c r="Q1658">
        <v>66806.789999999994</v>
      </c>
      <c r="S1658" s="1">
        <v>40343</v>
      </c>
      <c r="T1658">
        <v>2683.46</v>
      </c>
      <c r="V1658" s="1">
        <v>40379</v>
      </c>
      <c r="W1658">
        <v>5139.46</v>
      </c>
      <c r="Y1658" s="1">
        <v>40347</v>
      </c>
      <c r="Z1658">
        <v>3687.21</v>
      </c>
      <c r="AB1658" s="1">
        <v>40360</v>
      </c>
      <c r="AC1658">
        <v>5857.43</v>
      </c>
      <c r="AE1658" s="1">
        <v>40371</v>
      </c>
      <c r="AF1658">
        <v>10058.200000000001</v>
      </c>
      <c r="AH1658" s="1">
        <v>40365</v>
      </c>
      <c r="AI1658">
        <v>19356.66</v>
      </c>
      <c r="AK1658" s="1">
        <v>40347</v>
      </c>
      <c r="AL1658">
        <v>336.06</v>
      </c>
      <c r="AN1658" s="1">
        <v>40392</v>
      </c>
      <c r="AO1658">
        <v>1074.607</v>
      </c>
      <c r="AQ1658" s="1">
        <v>40388</v>
      </c>
      <c r="AR1658">
        <v>6220.65</v>
      </c>
      <c r="AT1658" s="1">
        <v>40451</v>
      </c>
      <c r="AU1658">
        <v>9369.35</v>
      </c>
      <c r="AW1658" s="1">
        <v>40434</v>
      </c>
      <c r="AX1658">
        <v>21658.35</v>
      </c>
      <c r="AZ1658" s="1">
        <v>40378</v>
      </c>
      <c r="BA1658">
        <v>4358.3</v>
      </c>
    </row>
    <row r="1659" spans="1:53">
      <c r="A1659" s="1">
        <v>40392</v>
      </c>
      <c r="B1659">
        <v>10674.38</v>
      </c>
      <c r="D1659" s="1">
        <v>40392</v>
      </c>
      <c r="E1659">
        <v>1125.8599999999999</v>
      </c>
      <c r="G1659" s="1">
        <v>40392</v>
      </c>
      <c r="H1659">
        <v>2295.36</v>
      </c>
      <c r="J1659" s="1">
        <v>40393</v>
      </c>
      <c r="K1659">
        <v>11782.6</v>
      </c>
      <c r="M1659" s="1">
        <v>40382</v>
      </c>
      <c r="N1659">
        <v>32806.03</v>
      </c>
      <c r="P1659" s="1">
        <v>40434</v>
      </c>
      <c r="Q1659">
        <v>68030.58</v>
      </c>
      <c r="S1659" s="1">
        <v>40344</v>
      </c>
      <c r="T1659">
        <v>2716.3</v>
      </c>
      <c r="V1659" s="1">
        <v>40380</v>
      </c>
      <c r="W1659">
        <v>5214.6400000000003</v>
      </c>
      <c r="Y1659" s="1">
        <v>40350</v>
      </c>
      <c r="Z1659">
        <v>3736.15</v>
      </c>
      <c r="AB1659" s="1">
        <v>40361</v>
      </c>
      <c r="AC1659">
        <v>5834.15</v>
      </c>
      <c r="AE1659" s="1">
        <v>40372</v>
      </c>
      <c r="AF1659">
        <v>10259.5</v>
      </c>
      <c r="AH1659" s="1">
        <v>40366</v>
      </c>
      <c r="AI1659">
        <v>20013.07</v>
      </c>
      <c r="AK1659" s="1">
        <v>40350</v>
      </c>
      <c r="AL1659">
        <v>341.04</v>
      </c>
      <c r="AN1659" s="1">
        <v>40393</v>
      </c>
      <c r="AO1659">
        <v>1073.1669999999999</v>
      </c>
      <c r="AQ1659" s="1">
        <v>40389</v>
      </c>
      <c r="AR1659">
        <v>6200.78</v>
      </c>
      <c r="AT1659" s="1">
        <v>40452</v>
      </c>
      <c r="AU1659">
        <v>9404.23</v>
      </c>
      <c r="AW1659" s="1">
        <v>40435</v>
      </c>
      <c r="AX1659">
        <v>21696.04</v>
      </c>
      <c r="AZ1659" s="1">
        <v>40379</v>
      </c>
      <c r="BA1659">
        <v>4403.6000000000004</v>
      </c>
    </row>
    <row r="1660" spans="1:53">
      <c r="A1660" s="1">
        <v>40393</v>
      </c>
      <c r="B1660">
        <v>10636.38</v>
      </c>
      <c r="D1660" s="1">
        <v>40393</v>
      </c>
      <c r="E1660">
        <v>1120.46</v>
      </c>
      <c r="G1660" s="1">
        <v>40393</v>
      </c>
      <c r="H1660">
        <v>2283.52</v>
      </c>
      <c r="J1660" s="1">
        <v>40394</v>
      </c>
      <c r="K1660">
        <v>11845.05</v>
      </c>
      <c r="M1660" s="1">
        <v>40385</v>
      </c>
      <c r="N1660">
        <v>32958.89</v>
      </c>
      <c r="P1660" s="1">
        <v>40435</v>
      </c>
      <c r="Q1660">
        <v>67691.850000000006</v>
      </c>
      <c r="S1660" s="1">
        <v>40345</v>
      </c>
      <c r="T1660">
        <v>2718.73</v>
      </c>
      <c r="V1660" s="1">
        <v>40381</v>
      </c>
      <c r="W1660">
        <v>5313.81</v>
      </c>
      <c r="Y1660" s="1">
        <v>40351</v>
      </c>
      <c r="Z1660">
        <v>3705.32</v>
      </c>
      <c r="AB1660" s="1">
        <v>40364</v>
      </c>
      <c r="AC1660">
        <v>5816.2</v>
      </c>
      <c r="AE1660" s="1">
        <v>40373</v>
      </c>
      <c r="AF1660">
        <v>10278.5</v>
      </c>
      <c r="AH1660" s="1">
        <v>40367</v>
      </c>
      <c r="AI1660">
        <v>20243.73</v>
      </c>
      <c r="AK1660" s="1">
        <v>40351</v>
      </c>
      <c r="AL1660">
        <v>339.8</v>
      </c>
      <c r="AN1660" s="1">
        <v>40394</v>
      </c>
      <c r="AO1660">
        <v>1071.28</v>
      </c>
      <c r="AQ1660" s="1">
        <v>40392</v>
      </c>
      <c r="AR1660">
        <v>6321.64</v>
      </c>
      <c r="AT1660" s="1">
        <v>40455</v>
      </c>
      <c r="AU1660">
        <v>9381.06</v>
      </c>
      <c r="AW1660" s="1">
        <v>40436</v>
      </c>
      <c r="AX1660">
        <v>21725.64</v>
      </c>
      <c r="AZ1660" s="1">
        <v>40380</v>
      </c>
      <c r="BA1660">
        <v>4412.7</v>
      </c>
    </row>
    <row r="1661" spans="1:53">
      <c r="A1661" s="1">
        <v>40394</v>
      </c>
      <c r="B1661">
        <v>10680.43</v>
      </c>
      <c r="D1661" s="1">
        <v>40394</v>
      </c>
      <c r="E1661">
        <v>1127.24</v>
      </c>
      <c r="G1661" s="1">
        <v>40394</v>
      </c>
      <c r="H1661">
        <v>2303.5700000000002</v>
      </c>
      <c r="J1661" s="1">
        <v>40395</v>
      </c>
      <c r="K1661">
        <v>11774.77</v>
      </c>
      <c r="M1661" s="1">
        <v>40386</v>
      </c>
      <c r="N1661">
        <v>32695.31</v>
      </c>
      <c r="P1661" s="1">
        <v>40436</v>
      </c>
      <c r="Q1661">
        <v>68106.850000000006</v>
      </c>
      <c r="S1661" s="1">
        <v>40346</v>
      </c>
      <c r="T1661">
        <v>2728.12</v>
      </c>
      <c r="V1661" s="1">
        <v>40382</v>
      </c>
      <c r="W1661">
        <v>5312.62</v>
      </c>
      <c r="Y1661" s="1">
        <v>40352</v>
      </c>
      <c r="Z1661">
        <v>3641.79</v>
      </c>
      <c r="AB1661" s="1">
        <v>40365</v>
      </c>
      <c r="AC1661">
        <v>5940.98</v>
      </c>
      <c r="AE1661" s="1">
        <v>40374</v>
      </c>
      <c r="AF1661">
        <v>10160.200000000001</v>
      </c>
      <c r="AH1661" s="1">
        <v>40368</v>
      </c>
      <c r="AI1661">
        <v>20478.98</v>
      </c>
      <c r="AK1661" s="1">
        <v>40352</v>
      </c>
      <c r="AL1661">
        <v>335.11</v>
      </c>
      <c r="AN1661" s="1">
        <v>40395</v>
      </c>
      <c r="AO1661">
        <v>1074.404</v>
      </c>
      <c r="AQ1661" s="1">
        <v>40393</v>
      </c>
      <c r="AR1661">
        <v>6337.72</v>
      </c>
      <c r="AT1661" s="1">
        <v>40456</v>
      </c>
      <c r="AU1661">
        <v>9518.76</v>
      </c>
      <c r="AW1661" s="1">
        <v>40437</v>
      </c>
      <c r="AX1661">
        <v>21691.45</v>
      </c>
      <c r="AZ1661" s="1">
        <v>40381</v>
      </c>
      <c r="BA1661">
        <v>4374.7</v>
      </c>
    </row>
    <row r="1662" spans="1:53">
      <c r="A1662" s="1">
        <v>40395</v>
      </c>
      <c r="B1662">
        <v>10674.98</v>
      </c>
      <c r="D1662" s="1">
        <v>40395</v>
      </c>
      <c r="E1662">
        <v>1125.81</v>
      </c>
      <c r="G1662" s="1">
        <v>40395</v>
      </c>
      <c r="H1662">
        <v>2293.06</v>
      </c>
      <c r="J1662" s="1">
        <v>40396</v>
      </c>
      <c r="K1662">
        <v>11799.97</v>
      </c>
      <c r="M1662" s="1">
        <v>40387</v>
      </c>
      <c r="N1662">
        <v>32665.56</v>
      </c>
      <c r="P1662" s="1">
        <v>40437</v>
      </c>
      <c r="Q1662">
        <v>67662.990000000005</v>
      </c>
      <c r="S1662" s="1">
        <v>40347</v>
      </c>
      <c r="T1662">
        <v>2737.02</v>
      </c>
      <c r="V1662" s="1">
        <v>40385</v>
      </c>
      <c r="W1662">
        <v>5351.12</v>
      </c>
      <c r="Y1662" s="1">
        <v>40353</v>
      </c>
      <c r="Z1662">
        <v>3555.36</v>
      </c>
      <c r="AB1662" s="1">
        <v>40366</v>
      </c>
      <c r="AC1662">
        <v>5992.86</v>
      </c>
      <c r="AE1662" s="1">
        <v>40375</v>
      </c>
      <c r="AF1662">
        <v>9991.7000000000007</v>
      </c>
      <c r="AH1662" s="1">
        <v>40371</v>
      </c>
      <c r="AI1662">
        <v>20517.919999999998</v>
      </c>
      <c r="AK1662" s="1">
        <v>40353</v>
      </c>
      <c r="AL1662">
        <v>329.22</v>
      </c>
      <c r="AN1662" s="1">
        <v>40396</v>
      </c>
      <c r="AO1662">
        <v>1065.2180000000001</v>
      </c>
      <c r="AQ1662" s="1">
        <v>40394</v>
      </c>
      <c r="AR1662">
        <v>6380.3</v>
      </c>
      <c r="AT1662" s="1">
        <v>40457</v>
      </c>
      <c r="AU1662">
        <v>9691.43</v>
      </c>
      <c r="AW1662" s="1">
        <v>40438</v>
      </c>
      <c r="AX1662">
        <v>21970.86</v>
      </c>
      <c r="AZ1662" s="1">
        <v>40382</v>
      </c>
      <c r="BA1662">
        <v>4458.3999999999996</v>
      </c>
    </row>
    <row r="1663" spans="1:53">
      <c r="A1663" s="1">
        <v>40396</v>
      </c>
      <c r="B1663">
        <v>10653.56</v>
      </c>
      <c r="D1663" s="1">
        <v>40396</v>
      </c>
      <c r="E1663">
        <v>1121.6400000000001</v>
      </c>
      <c r="G1663" s="1">
        <v>40396</v>
      </c>
      <c r="H1663">
        <v>2288.4699999999998</v>
      </c>
      <c r="J1663" s="1">
        <v>40399</v>
      </c>
      <c r="K1663">
        <v>11863.56</v>
      </c>
      <c r="M1663" s="1">
        <v>40388</v>
      </c>
      <c r="N1663">
        <v>32463.72</v>
      </c>
      <c r="P1663" s="1">
        <v>40438</v>
      </c>
      <c r="Q1663">
        <v>67089.119999999995</v>
      </c>
      <c r="S1663" s="1">
        <v>40350</v>
      </c>
      <c r="T1663">
        <v>2768.27</v>
      </c>
      <c r="V1663" s="1">
        <v>40386</v>
      </c>
      <c r="W1663">
        <v>5365.67</v>
      </c>
      <c r="Y1663" s="1">
        <v>40354</v>
      </c>
      <c r="Z1663">
        <v>3519.73</v>
      </c>
      <c r="AB1663" s="1">
        <v>40367</v>
      </c>
      <c r="AC1663">
        <v>6035.66</v>
      </c>
      <c r="AE1663" s="1">
        <v>40378</v>
      </c>
      <c r="AF1663">
        <v>9929.7999999999993</v>
      </c>
      <c r="AH1663" s="1">
        <v>40372</v>
      </c>
      <c r="AI1663">
        <v>20851.849999999999</v>
      </c>
      <c r="AK1663" s="1">
        <v>40354</v>
      </c>
      <c r="AL1663">
        <v>325.99</v>
      </c>
      <c r="AN1663" s="1">
        <v>40399</v>
      </c>
      <c r="AO1663">
        <v>1073.5309999999999</v>
      </c>
      <c r="AQ1663" s="1">
        <v>40395</v>
      </c>
      <c r="AR1663">
        <v>6374.89</v>
      </c>
      <c r="AT1663" s="1">
        <v>40458</v>
      </c>
      <c r="AU1663">
        <v>9684.81</v>
      </c>
      <c r="AW1663" s="1">
        <v>40441</v>
      </c>
      <c r="AX1663">
        <v>21977.34</v>
      </c>
      <c r="AZ1663" s="1">
        <v>40385</v>
      </c>
      <c r="BA1663">
        <v>4486.1000000000004</v>
      </c>
    </row>
    <row r="1664" spans="1:53">
      <c r="A1664" s="1">
        <v>40399</v>
      </c>
      <c r="B1664">
        <v>10698.75</v>
      </c>
      <c r="D1664" s="1">
        <v>40399</v>
      </c>
      <c r="E1664">
        <v>1127.79</v>
      </c>
      <c r="G1664" s="1">
        <v>40399</v>
      </c>
      <c r="H1664">
        <v>2305.69</v>
      </c>
      <c r="J1664" s="1">
        <v>40400</v>
      </c>
      <c r="K1664">
        <v>11838.29</v>
      </c>
      <c r="M1664" s="1">
        <v>40389</v>
      </c>
      <c r="N1664">
        <v>32308.74</v>
      </c>
      <c r="P1664" s="1">
        <v>40441</v>
      </c>
      <c r="Q1664">
        <v>68190.460000000006</v>
      </c>
      <c r="S1664" s="1">
        <v>40351</v>
      </c>
      <c r="T1664">
        <v>2745.97</v>
      </c>
      <c r="V1664" s="1">
        <v>40387</v>
      </c>
      <c r="W1664">
        <v>5319.68</v>
      </c>
      <c r="Y1664" s="1">
        <v>40357</v>
      </c>
      <c r="Z1664">
        <v>3576.45</v>
      </c>
      <c r="AB1664" s="1">
        <v>40368</v>
      </c>
      <c r="AC1664">
        <v>6065.24</v>
      </c>
      <c r="AE1664" s="1">
        <v>40379</v>
      </c>
      <c r="AF1664">
        <v>10061.299999999999</v>
      </c>
      <c r="AH1664" s="1">
        <v>40373</v>
      </c>
      <c r="AI1664">
        <v>20804.37</v>
      </c>
      <c r="AK1664" s="1">
        <v>40357</v>
      </c>
      <c r="AL1664">
        <v>330.46</v>
      </c>
      <c r="AN1664" s="1">
        <v>40400</v>
      </c>
      <c r="AO1664">
        <v>1063.317</v>
      </c>
      <c r="AQ1664" s="1">
        <v>40396</v>
      </c>
      <c r="AR1664">
        <v>6321.36</v>
      </c>
      <c r="AT1664" s="1">
        <v>40459</v>
      </c>
      <c r="AU1664">
        <v>9588.8799999999992</v>
      </c>
      <c r="AW1664" s="1">
        <v>40442</v>
      </c>
      <c r="AX1664">
        <v>22002.59</v>
      </c>
      <c r="AZ1664" s="1">
        <v>40386</v>
      </c>
      <c r="BA1664">
        <v>4497.3999999999996</v>
      </c>
    </row>
    <row r="1665" spans="1:53">
      <c r="A1665" s="1">
        <v>40400</v>
      </c>
      <c r="B1665">
        <v>10644.25</v>
      </c>
      <c r="D1665" s="1">
        <v>40400</v>
      </c>
      <c r="E1665">
        <v>1121.06</v>
      </c>
      <c r="G1665" s="1">
        <v>40400</v>
      </c>
      <c r="H1665">
        <v>2277.17</v>
      </c>
      <c r="J1665" s="1">
        <v>40401</v>
      </c>
      <c r="K1665">
        <v>11582.21</v>
      </c>
      <c r="M1665" s="1">
        <v>40392</v>
      </c>
      <c r="N1665">
        <v>32816.519999999997</v>
      </c>
      <c r="P1665" s="1">
        <v>40442</v>
      </c>
      <c r="Q1665">
        <v>67719.13</v>
      </c>
      <c r="S1665" s="1">
        <v>40352</v>
      </c>
      <c r="T1665">
        <v>2704.8</v>
      </c>
      <c r="V1665" s="1">
        <v>40388</v>
      </c>
      <c r="W1665">
        <v>5313.95</v>
      </c>
      <c r="Y1665" s="1">
        <v>40358</v>
      </c>
      <c r="Z1665">
        <v>3432.99</v>
      </c>
      <c r="AB1665" s="1">
        <v>40371</v>
      </c>
      <c r="AC1665">
        <v>6077.19</v>
      </c>
      <c r="AE1665" s="1">
        <v>40380</v>
      </c>
      <c r="AF1665">
        <v>10040.799999999999</v>
      </c>
      <c r="AH1665" s="1">
        <v>40374</v>
      </c>
      <c r="AI1665">
        <v>20480.080000000002</v>
      </c>
      <c r="AK1665" s="1">
        <v>40358</v>
      </c>
      <c r="AL1665">
        <v>319.02999999999997</v>
      </c>
      <c r="AN1665" s="1">
        <v>40401</v>
      </c>
      <c r="AO1665">
        <v>1036.2829999999999</v>
      </c>
      <c r="AQ1665" s="1">
        <v>40399</v>
      </c>
      <c r="AR1665">
        <v>6391.74</v>
      </c>
      <c r="AT1665" s="1">
        <v>40463</v>
      </c>
      <c r="AU1665">
        <v>9388.64</v>
      </c>
      <c r="AW1665" s="1">
        <v>40443</v>
      </c>
      <c r="AX1665">
        <v>22047.71</v>
      </c>
      <c r="AZ1665" s="1">
        <v>40387</v>
      </c>
      <c r="BA1665">
        <v>4529.8999999999996</v>
      </c>
    </row>
    <row r="1666" spans="1:53">
      <c r="A1666" s="1">
        <v>40401</v>
      </c>
      <c r="B1666">
        <v>10378.83</v>
      </c>
      <c r="D1666" s="1">
        <v>40401</v>
      </c>
      <c r="E1666">
        <v>1089.47</v>
      </c>
      <c r="G1666" s="1">
        <v>40401</v>
      </c>
      <c r="H1666">
        <v>2208.63</v>
      </c>
      <c r="J1666" s="1">
        <v>40402</v>
      </c>
      <c r="K1666">
        <v>11523.6</v>
      </c>
      <c r="M1666" s="1">
        <v>40393</v>
      </c>
      <c r="N1666">
        <v>32768.080000000002</v>
      </c>
      <c r="P1666" s="1">
        <v>40443</v>
      </c>
      <c r="Q1666">
        <v>68325.179999999993</v>
      </c>
      <c r="S1666" s="1">
        <v>40353</v>
      </c>
      <c r="T1666">
        <v>2645.32</v>
      </c>
      <c r="V1666" s="1">
        <v>40389</v>
      </c>
      <c r="W1666">
        <v>5258.02</v>
      </c>
      <c r="Y1666" s="1">
        <v>40359</v>
      </c>
      <c r="Z1666">
        <v>3442.89</v>
      </c>
      <c r="AB1666" s="1">
        <v>40372</v>
      </c>
      <c r="AC1666">
        <v>6191.13</v>
      </c>
      <c r="AE1666" s="1">
        <v>40381</v>
      </c>
      <c r="AF1666">
        <v>10302.9</v>
      </c>
      <c r="AH1666" s="1">
        <v>40375</v>
      </c>
      <c r="AI1666">
        <v>20161.02</v>
      </c>
      <c r="AK1666" s="1">
        <v>40359</v>
      </c>
      <c r="AL1666">
        <v>316.81</v>
      </c>
      <c r="AN1666" s="1">
        <v>40402</v>
      </c>
      <c r="AO1666">
        <v>1031.232</v>
      </c>
      <c r="AQ1666" s="1">
        <v>40400</v>
      </c>
      <c r="AR1666">
        <v>6395.02</v>
      </c>
      <c r="AT1666" s="1">
        <v>40464</v>
      </c>
      <c r="AU1666">
        <v>9403.51</v>
      </c>
      <c r="AW1666" s="1">
        <v>40445</v>
      </c>
      <c r="AX1666">
        <v>22119.43</v>
      </c>
      <c r="AZ1666" s="1">
        <v>40388</v>
      </c>
      <c r="BA1666">
        <v>4524.1000000000004</v>
      </c>
    </row>
    <row r="1667" spans="1:53">
      <c r="A1667" s="1">
        <v>40402</v>
      </c>
      <c r="B1667">
        <v>10319.950000000001</v>
      </c>
      <c r="D1667" s="1">
        <v>40402</v>
      </c>
      <c r="E1667">
        <v>1083.6099999999999</v>
      </c>
      <c r="G1667" s="1">
        <v>40402</v>
      </c>
      <c r="H1667">
        <v>2190.27</v>
      </c>
      <c r="J1667" s="1">
        <v>40403</v>
      </c>
      <c r="K1667">
        <v>11528.25</v>
      </c>
      <c r="M1667" s="1">
        <v>40394</v>
      </c>
      <c r="N1667">
        <v>32900.480000000003</v>
      </c>
      <c r="P1667" s="1">
        <v>40444</v>
      </c>
      <c r="Q1667">
        <v>68794.320000000007</v>
      </c>
      <c r="S1667" s="1">
        <v>40354</v>
      </c>
      <c r="T1667">
        <v>2629.25</v>
      </c>
      <c r="V1667" s="1">
        <v>40392</v>
      </c>
      <c r="W1667">
        <v>5397.11</v>
      </c>
      <c r="Y1667" s="1">
        <v>40360</v>
      </c>
      <c r="Z1667">
        <v>3339.9</v>
      </c>
      <c r="AB1667" s="1">
        <v>40373</v>
      </c>
      <c r="AC1667">
        <v>6209.76</v>
      </c>
      <c r="AE1667" s="1">
        <v>40382</v>
      </c>
      <c r="AF1667">
        <v>10388.200000000001</v>
      </c>
      <c r="AH1667" s="1">
        <v>40378</v>
      </c>
      <c r="AI1667">
        <v>20117.54</v>
      </c>
      <c r="AK1667" s="1">
        <v>40360</v>
      </c>
      <c r="AL1667">
        <v>307.87</v>
      </c>
      <c r="AN1667" s="1">
        <v>40403</v>
      </c>
      <c r="AO1667">
        <v>1036.453</v>
      </c>
      <c r="AQ1667" s="1">
        <v>40401</v>
      </c>
      <c r="AR1667">
        <v>6265.84</v>
      </c>
      <c r="AT1667" s="1">
        <v>40465</v>
      </c>
      <c r="AU1667">
        <v>9583.51</v>
      </c>
      <c r="AW1667" s="1">
        <v>40448</v>
      </c>
      <c r="AX1667">
        <v>22340.84</v>
      </c>
      <c r="AZ1667" s="1">
        <v>40389</v>
      </c>
      <c r="BA1667">
        <v>4493.5</v>
      </c>
    </row>
    <row r="1668" spans="1:53">
      <c r="A1668" s="1">
        <v>40403</v>
      </c>
      <c r="B1668">
        <v>10303.15</v>
      </c>
      <c r="D1668" s="1">
        <v>40403</v>
      </c>
      <c r="E1668">
        <v>1079.25</v>
      </c>
      <c r="G1668" s="1">
        <v>40403</v>
      </c>
      <c r="H1668">
        <v>2173.48</v>
      </c>
      <c r="J1668" s="1">
        <v>40406</v>
      </c>
      <c r="K1668">
        <v>11552.76</v>
      </c>
      <c r="M1668" s="1">
        <v>40395</v>
      </c>
      <c r="N1668">
        <v>32907.19</v>
      </c>
      <c r="P1668" s="1">
        <v>40445</v>
      </c>
      <c r="Q1668">
        <v>68196.479999999996</v>
      </c>
      <c r="S1668" s="1">
        <v>40357</v>
      </c>
      <c r="T1668">
        <v>2668.67</v>
      </c>
      <c r="V1668" s="1">
        <v>40393</v>
      </c>
      <c r="W1668">
        <v>5396.48</v>
      </c>
      <c r="Y1668" s="1">
        <v>40361</v>
      </c>
      <c r="Z1668">
        <v>3348.37</v>
      </c>
      <c r="AB1668" s="1">
        <v>40374</v>
      </c>
      <c r="AC1668">
        <v>6149.36</v>
      </c>
      <c r="AE1668" s="1">
        <v>40385</v>
      </c>
      <c r="AF1668">
        <v>10506.7</v>
      </c>
      <c r="AH1668" s="1">
        <v>40379</v>
      </c>
      <c r="AI1668">
        <v>19985.32</v>
      </c>
      <c r="AK1668" s="1">
        <v>40361</v>
      </c>
      <c r="AL1668">
        <v>308.2</v>
      </c>
      <c r="AN1668" s="1">
        <v>40406</v>
      </c>
      <c r="AO1668">
        <v>1046.0940000000001</v>
      </c>
      <c r="AQ1668" s="1">
        <v>40402</v>
      </c>
      <c r="AR1668">
        <v>6279.35</v>
      </c>
      <c r="AT1668" s="1">
        <v>40466</v>
      </c>
      <c r="AU1668">
        <v>9500.25</v>
      </c>
      <c r="AW1668" s="1">
        <v>40449</v>
      </c>
      <c r="AX1668">
        <v>22109.95</v>
      </c>
      <c r="AZ1668" s="1">
        <v>40392</v>
      </c>
      <c r="BA1668">
        <v>4541.6000000000004</v>
      </c>
    </row>
    <row r="1669" spans="1:53">
      <c r="A1669" s="1">
        <v>40406</v>
      </c>
      <c r="B1669">
        <v>10302.01</v>
      </c>
      <c r="D1669" s="1">
        <v>40406</v>
      </c>
      <c r="E1669">
        <v>1079.3800000000001</v>
      </c>
      <c r="G1669" s="1">
        <v>40406</v>
      </c>
      <c r="H1669">
        <v>2181.87</v>
      </c>
      <c r="J1669" s="1">
        <v>40407</v>
      </c>
      <c r="K1669">
        <v>11728.64</v>
      </c>
      <c r="M1669" s="1">
        <v>40396</v>
      </c>
      <c r="N1669">
        <v>32917.919999999998</v>
      </c>
      <c r="P1669" s="1">
        <v>40448</v>
      </c>
      <c r="Q1669">
        <v>68815.97</v>
      </c>
      <c r="S1669" s="1">
        <v>40358</v>
      </c>
      <c r="T1669">
        <v>2556.34</v>
      </c>
      <c r="V1669" s="1">
        <v>40394</v>
      </c>
      <c r="W1669">
        <v>5386.16</v>
      </c>
      <c r="Y1669" s="1">
        <v>40364</v>
      </c>
      <c r="Z1669">
        <v>3332.46</v>
      </c>
      <c r="AB1669" s="1">
        <v>40375</v>
      </c>
      <c r="AC1669">
        <v>6040.27</v>
      </c>
      <c r="AE1669" s="1">
        <v>40386</v>
      </c>
      <c r="AF1669">
        <v>10645</v>
      </c>
      <c r="AH1669" s="1">
        <v>40380</v>
      </c>
      <c r="AI1669">
        <v>20137.919999999998</v>
      </c>
      <c r="AK1669" s="1">
        <v>40364</v>
      </c>
      <c r="AL1669">
        <v>306.27</v>
      </c>
      <c r="AN1669" s="1">
        <v>40407</v>
      </c>
      <c r="AO1669">
        <v>1057.1410000000001</v>
      </c>
      <c r="AQ1669" s="1">
        <v>40403</v>
      </c>
      <c r="AR1669">
        <v>6294.34</v>
      </c>
      <c r="AT1669" s="1">
        <v>40469</v>
      </c>
      <c r="AU1669">
        <v>9498.49</v>
      </c>
      <c r="AW1669" s="1">
        <v>40450</v>
      </c>
      <c r="AX1669">
        <v>22378.67</v>
      </c>
      <c r="AZ1669" s="1">
        <v>40393</v>
      </c>
      <c r="BA1669">
        <v>4571.6000000000004</v>
      </c>
    </row>
    <row r="1670" spans="1:53">
      <c r="A1670" s="1">
        <v>40407</v>
      </c>
      <c r="B1670">
        <v>10405.85</v>
      </c>
      <c r="D1670" s="1">
        <v>40407</v>
      </c>
      <c r="E1670">
        <v>1092.54</v>
      </c>
      <c r="G1670" s="1">
        <v>40407</v>
      </c>
      <c r="H1670">
        <v>2209.44</v>
      </c>
      <c r="J1670" s="1">
        <v>40408</v>
      </c>
      <c r="K1670">
        <v>11781.08</v>
      </c>
      <c r="M1670" s="1">
        <v>40399</v>
      </c>
      <c r="N1670">
        <v>32837.57</v>
      </c>
      <c r="P1670" s="1">
        <v>40449</v>
      </c>
      <c r="Q1670">
        <v>69227.63</v>
      </c>
      <c r="S1670" s="1">
        <v>40359</v>
      </c>
      <c r="T1670">
        <v>2573.3200000000002</v>
      </c>
      <c r="V1670" s="1">
        <v>40395</v>
      </c>
      <c r="W1670">
        <v>5365.78</v>
      </c>
      <c r="Y1670" s="1">
        <v>40365</v>
      </c>
      <c r="Z1670">
        <v>3423.36</v>
      </c>
      <c r="AB1670" s="1">
        <v>40378</v>
      </c>
      <c r="AC1670">
        <v>6009.11</v>
      </c>
      <c r="AE1670" s="1">
        <v>40387</v>
      </c>
      <c r="AF1670">
        <v>10643.9</v>
      </c>
      <c r="AH1670" s="1">
        <v>40381</v>
      </c>
      <c r="AI1670">
        <v>20694.259999999998</v>
      </c>
      <c r="AK1670" s="1">
        <v>40365</v>
      </c>
      <c r="AL1670">
        <v>314.43</v>
      </c>
      <c r="AN1670" s="1">
        <v>40408</v>
      </c>
      <c r="AO1670">
        <v>1057.2</v>
      </c>
      <c r="AQ1670" s="1">
        <v>40406</v>
      </c>
      <c r="AR1670">
        <v>6285.66</v>
      </c>
      <c r="AT1670" s="1">
        <v>40470</v>
      </c>
      <c r="AU1670">
        <v>9539.4500000000007</v>
      </c>
      <c r="AW1670" s="1">
        <v>40451</v>
      </c>
      <c r="AX1670">
        <v>22358.17</v>
      </c>
      <c r="AZ1670" s="1">
        <v>40394</v>
      </c>
      <c r="BA1670">
        <v>4542.1000000000004</v>
      </c>
    </row>
    <row r="1671" spans="1:53">
      <c r="A1671" s="1">
        <v>40408</v>
      </c>
      <c r="B1671">
        <v>10415.540000000001</v>
      </c>
      <c r="D1671" s="1">
        <v>40408</v>
      </c>
      <c r="E1671">
        <v>1094.1600000000001</v>
      </c>
      <c r="G1671" s="1">
        <v>40408</v>
      </c>
      <c r="H1671">
        <v>2215.6999999999998</v>
      </c>
      <c r="J1671" s="1">
        <v>40409</v>
      </c>
      <c r="K1671">
        <v>11710.18</v>
      </c>
      <c r="M1671" s="1">
        <v>40400</v>
      </c>
      <c r="N1671">
        <v>32685.52</v>
      </c>
      <c r="P1671" s="1">
        <v>40450</v>
      </c>
      <c r="Q1671">
        <v>69228.240000000005</v>
      </c>
      <c r="S1671" s="1">
        <v>40360</v>
      </c>
      <c r="T1671">
        <v>2518.65</v>
      </c>
      <c r="V1671" s="1">
        <v>40396</v>
      </c>
      <c r="W1671">
        <v>5332.39</v>
      </c>
      <c r="Y1671" s="1">
        <v>40366</v>
      </c>
      <c r="Z1671">
        <v>3483.44</v>
      </c>
      <c r="AB1671" s="1">
        <v>40379</v>
      </c>
      <c r="AC1671">
        <v>5967.49</v>
      </c>
      <c r="AE1671" s="1">
        <v>40388</v>
      </c>
      <c r="AF1671">
        <v>10659.5</v>
      </c>
      <c r="AH1671" s="1">
        <v>40382</v>
      </c>
      <c r="AI1671">
        <v>20604.080000000002</v>
      </c>
      <c r="AK1671" s="1">
        <v>40366</v>
      </c>
      <c r="AL1671">
        <v>317.56</v>
      </c>
      <c r="AN1671" s="1">
        <v>40409</v>
      </c>
      <c r="AO1671">
        <v>1040.423</v>
      </c>
      <c r="AQ1671" s="1">
        <v>40407</v>
      </c>
      <c r="AR1671">
        <v>6359.74</v>
      </c>
      <c r="AT1671" s="1">
        <v>40471</v>
      </c>
      <c r="AU1671">
        <v>9381.6</v>
      </c>
      <c r="AW1671" s="1">
        <v>40455</v>
      </c>
      <c r="AX1671">
        <v>22618.66</v>
      </c>
      <c r="AZ1671" s="1">
        <v>40395</v>
      </c>
      <c r="BA1671">
        <v>4566.5</v>
      </c>
    </row>
    <row r="1672" spans="1:53">
      <c r="A1672" s="1">
        <v>40409</v>
      </c>
      <c r="B1672">
        <v>10271.209999999999</v>
      </c>
      <c r="D1672" s="1">
        <v>40409</v>
      </c>
      <c r="E1672">
        <v>1075.6300000000001</v>
      </c>
      <c r="G1672" s="1">
        <v>40409</v>
      </c>
      <c r="H1672">
        <v>2178.9499999999998</v>
      </c>
      <c r="J1672" s="1">
        <v>40410</v>
      </c>
      <c r="K1672">
        <v>11722.07</v>
      </c>
      <c r="M1672" s="1">
        <v>40401</v>
      </c>
      <c r="N1672">
        <v>32058.57</v>
      </c>
      <c r="P1672" s="1">
        <v>40451</v>
      </c>
      <c r="Q1672">
        <v>69429.78</v>
      </c>
      <c r="S1672" s="1">
        <v>40361</v>
      </c>
      <c r="T1672">
        <v>2522.36</v>
      </c>
      <c r="V1672" s="1">
        <v>40399</v>
      </c>
      <c r="W1672">
        <v>5410.52</v>
      </c>
      <c r="Y1672" s="1">
        <v>40367</v>
      </c>
      <c r="Z1672">
        <v>3538.25</v>
      </c>
      <c r="AB1672" s="1">
        <v>40380</v>
      </c>
      <c r="AC1672">
        <v>5990.38</v>
      </c>
      <c r="AE1672" s="1">
        <v>40389</v>
      </c>
      <c r="AF1672">
        <v>10499.8</v>
      </c>
      <c r="AH1672" s="1">
        <v>40385</v>
      </c>
      <c r="AI1672">
        <v>20819.96</v>
      </c>
      <c r="AK1672" s="1">
        <v>40367</v>
      </c>
      <c r="AL1672">
        <v>322.62</v>
      </c>
      <c r="AN1672" s="1">
        <v>40410</v>
      </c>
      <c r="AO1672">
        <v>1020.633</v>
      </c>
      <c r="AQ1672" s="1">
        <v>40408</v>
      </c>
      <c r="AR1672">
        <v>6362.88</v>
      </c>
      <c r="AT1672" s="1">
        <v>40472</v>
      </c>
      <c r="AU1672">
        <v>9376.48</v>
      </c>
      <c r="AW1672" s="1">
        <v>40456</v>
      </c>
      <c r="AX1672">
        <v>22639.14</v>
      </c>
      <c r="AZ1672" s="1">
        <v>40396</v>
      </c>
      <c r="BA1672">
        <v>4566.1000000000004</v>
      </c>
    </row>
    <row r="1673" spans="1:53">
      <c r="A1673" s="1">
        <v>40410</v>
      </c>
      <c r="B1673">
        <v>10213.620000000001</v>
      </c>
      <c r="D1673" s="1">
        <v>40410</v>
      </c>
      <c r="E1673">
        <v>1071.69</v>
      </c>
      <c r="G1673" s="1">
        <v>40410</v>
      </c>
      <c r="H1673">
        <v>2179.7600000000002</v>
      </c>
      <c r="J1673" s="1">
        <v>40413</v>
      </c>
      <c r="K1673">
        <v>11718.63</v>
      </c>
      <c r="M1673" s="1">
        <v>40402</v>
      </c>
      <c r="N1673">
        <v>32041.13</v>
      </c>
      <c r="P1673" s="1">
        <v>40452</v>
      </c>
      <c r="Q1673">
        <v>70229.350000000006</v>
      </c>
      <c r="S1673" s="1">
        <v>40364</v>
      </c>
      <c r="T1673">
        <v>2507.83</v>
      </c>
      <c r="V1673" s="1">
        <v>40400</v>
      </c>
      <c r="W1673">
        <v>5376.41</v>
      </c>
      <c r="Y1673" s="1">
        <v>40368</v>
      </c>
      <c r="Z1673">
        <v>3554.48</v>
      </c>
      <c r="AB1673" s="1">
        <v>40381</v>
      </c>
      <c r="AC1673">
        <v>6142.15</v>
      </c>
      <c r="AE1673" s="1">
        <v>40392</v>
      </c>
      <c r="AF1673">
        <v>10835.4</v>
      </c>
      <c r="AH1673" s="1">
        <v>40386</v>
      </c>
      <c r="AI1673">
        <v>21158.080000000002</v>
      </c>
      <c r="AK1673" s="1">
        <v>40368</v>
      </c>
      <c r="AL1673">
        <v>324.42</v>
      </c>
      <c r="AN1673" s="1">
        <v>40413</v>
      </c>
      <c r="AO1673">
        <v>1021.776</v>
      </c>
      <c r="AQ1673" s="1">
        <v>40409</v>
      </c>
      <c r="AR1673">
        <v>6281.35</v>
      </c>
      <c r="AT1673" s="1">
        <v>40473</v>
      </c>
      <c r="AU1673">
        <v>9426.7099999999991</v>
      </c>
      <c r="AW1673" s="1">
        <v>40457</v>
      </c>
      <c r="AX1673">
        <v>22880.41</v>
      </c>
      <c r="AZ1673" s="1">
        <v>40399</v>
      </c>
      <c r="BA1673">
        <v>4594.8999999999996</v>
      </c>
    </row>
    <row r="1674" spans="1:53">
      <c r="A1674" s="1">
        <v>40413</v>
      </c>
      <c r="B1674">
        <v>10174.41</v>
      </c>
      <c r="D1674" s="1">
        <v>40413</v>
      </c>
      <c r="E1674">
        <v>1067.3599999999999</v>
      </c>
      <c r="G1674" s="1">
        <v>40413</v>
      </c>
      <c r="H1674">
        <v>2159.63</v>
      </c>
      <c r="J1674" s="1">
        <v>40414</v>
      </c>
      <c r="K1674">
        <v>11557.35</v>
      </c>
      <c r="M1674" s="1">
        <v>40403</v>
      </c>
      <c r="N1674">
        <v>32099.75</v>
      </c>
      <c r="P1674" s="1">
        <v>40455</v>
      </c>
      <c r="Q1674">
        <v>70384.92</v>
      </c>
      <c r="S1674" s="1">
        <v>40365</v>
      </c>
      <c r="T1674">
        <v>2578.69</v>
      </c>
      <c r="V1674" s="1">
        <v>40401</v>
      </c>
      <c r="W1674">
        <v>5245.21</v>
      </c>
      <c r="Y1674" s="1">
        <v>40371</v>
      </c>
      <c r="Z1674">
        <v>3567.66</v>
      </c>
      <c r="AB1674" s="1">
        <v>40382</v>
      </c>
      <c r="AC1674">
        <v>6166.34</v>
      </c>
      <c r="AE1674" s="1">
        <v>40393</v>
      </c>
      <c r="AF1674">
        <v>10871.4</v>
      </c>
      <c r="AH1674" s="1">
        <v>40387</v>
      </c>
      <c r="AI1674">
        <v>21082.06</v>
      </c>
      <c r="AK1674" s="1">
        <v>40371</v>
      </c>
      <c r="AL1674">
        <v>326.56</v>
      </c>
      <c r="AN1674" s="1">
        <v>40414</v>
      </c>
      <c r="AO1674">
        <v>1005.342</v>
      </c>
      <c r="AQ1674" s="1">
        <v>40410</v>
      </c>
      <c r="AR1674">
        <v>6185.82</v>
      </c>
      <c r="AT1674" s="1">
        <v>40476</v>
      </c>
      <c r="AU1674">
        <v>9401.16</v>
      </c>
      <c r="AW1674" s="1">
        <v>40458</v>
      </c>
      <c r="AX1674">
        <v>22884.32</v>
      </c>
      <c r="AZ1674" s="1">
        <v>40400</v>
      </c>
      <c r="BA1674">
        <v>4540.7</v>
      </c>
    </row>
    <row r="1675" spans="1:53">
      <c r="A1675" s="1">
        <v>40414</v>
      </c>
      <c r="B1675">
        <v>10040.450000000001</v>
      </c>
      <c r="D1675" s="1">
        <v>40414</v>
      </c>
      <c r="E1675">
        <v>1051.8699999999999</v>
      </c>
      <c r="G1675" s="1">
        <v>40414</v>
      </c>
      <c r="H1675">
        <v>2123.7600000000002</v>
      </c>
      <c r="J1675" s="1">
        <v>40415</v>
      </c>
      <c r="K1675">
        <v>11648.12</v>
      </c>
      <c r="M1675" s="1">
        <v>40406</v>
      </c>
      <c r="N1675">
        <v>32119.88</v>
      </c>
      <c r="P1675" s="1">
        <v>40456</v>
      </c>
      <c r="Q1675">
        <v>71283.11</v>
      </c>
      <c r="S1675" s="1">
        <v>40366</v>
      </c>
      <c r="T1675">
        <v>2634.39</v>
      </c>
      <c r="V1675" s="1">
        <v>40402</v>
      </c>
      <c r="W1675">
        <v>5266.06</v>
      </c>
      <c r="Y1675" s="1">
        <v>40372</v>
      </c>
      <c r="Z1675">
        <v>3637.76</v>
      </c>
      <c r="AB1675" s="1">
        <v>40385</v>
      </c>
      <c r="AC1675">
        <v>6194.21</v>
      </c>
      <c r="AE1675" s="1">
        <v>40394</v>
      </c>
      <c r="AF1675">
        <v>10843.3</v>
      </c>
      <c r="AH1675" s="1">
        <v>40388</v>
      </c>
      <c r="AI1675">
        <v>21096.97</v>
      </c>
      <c r="AK1675" s="1">
        <v>40372</v>
      </c>
      <c r="AL1675">
        <v>333.76</v>
      </c>
      <c r="AN1675" s="1">
        <v>40415</v>
      </c>
      <c r="AO1675">
        <v>995.68200000000002</v>
      </c>
      <c r="AQ1675" s="1">
        <v>40413</v>
      </c>
      <c r="AR1675">
        <v>6209.45</v>
      </c>
      <c r="AT1675" s="1">
        <v>40477</v>
      </c>
      <c r="AU1675">
        <v>9377.3799999999992</v>
      </c>
      <c r="AW1675" s="1">
        <v>40459</v>
      </c>
      <c r="AX1675">
        <v>22944.18</v>
      </c>
      <c r="AZ1675" s="1">
        <v>40401</v>
      </c>
      <c r="BA1675">
        <v>4455.5</v>
      </c>
    </row>
    <row r="1676" spans="1:53">
      <c r="A1676" s="1">
        <v>40415</v>
      </c>
      <c r="B1676">
        <v>10060.06</v>
      </c>
      <c r="D1676" s="1">
        <v>40415</v>
      </c>
      <c r="E1676">
        <v>1055.33</v>
      </c>
      <c r="G1676" s="1">
        <v>40415</v>
      </c>
      <c r="H1676">
        <v>2141.54</v>
      </c>
      <c r="J1676" s="1">
        <v>40416</v>
      </c>
      <c r="K1676">
        <v>11653.18</v>
      </c>
      <c r="M1676" s="1">
        <v>40407</v>
      </c>
      <c r="N1676">
        <v>32286.080000000002</v>
      </c>
      <c r="P1676" s="1">
        <v>40457</v>
      </c>
      <c r="Q1676">
        <v>70541.37</v>
      </c>
      <c r="S1676" s="1">
        <v>40367</v>
      </c>
      <c r="T1676">
        <v>2666.42</v>
      </c>
      <c r="V1676" s="1">
        <v>40403</v>
      </c>
      <c r="W1676">
        <v>5275.44</v>
      </c>
      <c r="Y1676" s="1">
        <v>40373</v>
      </c>
      <c r="Z1676">
        <v>3632.98</v>
      </c>
      <c r="AB1676" s="1">
        <v>40386</v>
      </c>
      <c r="AC1676">
        <v>6207.31</v>
      </c>
      <c r="AE1676" s="1">
        <v>40395</v>
      </c>
      <c r="AF1676">
        <v>10840</v>
      </c>
      <c r="AH1676" s="1">
        <v>40389</v>
      </c>
      <c r="AI1676">
        <v>21021.56</v>
      </c>
      <c r="AK1676" s="1">
        <v>40373</v>
      </c>
      <c r="AL1676">
        <v>335.03</v>
      </c>
      <c r="AN1676" s="1">
        <v>40416</v>
      </c>
      <c r="AO1676">
        <v>1006.158</v>
      </c>
      <c r="AQ1676" s="1">
        <v>40414</v>
      </c>
      <c r="AR1676">
        <v>6144.14</v>
      </c>
      <c r="AT1676" s="1">
        <v>40478</v>
      </c>
      <c r="AU1676">
        <v>9387.0300000000007</v>
      </c>
      <c r="AW1676" s="1">
        <v>40462</v>
      </c>
      <c r="AX1676">
        <v>23207.31</v>
      </c>
      <c r="AZ1676" s="1">
        <v>40402</v>
      </c>
      <c r="BA1676">
        <v>4400.8999999999996</v>
      </c>
    </row>
    <row r="1677" spans="1:53">
      <c r="A1677" s="1">
        <v>40416</v>
      </c>
      <c r="B1677">
        <v>9985.81</v>
      </c>
      <c r="D1677" s="1">
        <v>40416</v>
      </c>
      <c r="E1677">
        <v>1047.22</v>
      </c>
      <c r="G1677" s="1">
        <v>40416</v>
      </c>
      <c r="H1677">
        <v>2118.69</v>
      </c>
      <c r="J1677" s="1">
        <v>40417</v>
      </c>
      <c r="K1677">
        <v>11879.72</v>
      </c>
      <c r="M1677" s="1">
        <v>40408</v>
      </c>
      <c r="N1677">
        <v>32408.3</v>
      </c>
      <c r="P1677" s="1">
        <v>40458</v>
      </c>
      <c r="Q1677">
        <v>69918.399999999994</v>
      </c>
      <c r="S1677" s="1">
        <v>40368</v>
      </c>
      <c r="T1677">
        <v>2681.2</v>
      </c>
      <c r="V1677" s="1">
        <v>40406</v>
      </c>
      <c r="W1677">
        <v>5276.1</v>
      </c>
      <c r="Y1677" s="1">
        <v>40374</v>
      </c>
      <c r="Z1677">
        <v>3581.82</v>
      </c>
      <c r="AB1677" s="1">
        <v>40387</v>
      </c>
      <c r="AC1677">
        <v>6178.94</v>
      </c>
      <c r="AE1677" s="1">
        <v>40396</v>
      </c>
      <c r="AF1677">
        <v>10651.1</v>
      </c>
      <c r="AH1677" s="1">
        <v>40392</v>
      </c>
      <c r="AI1677">
        <v>21547.84</v>
      </c>
      <c r="AK1677" s="1">
        <v>40374</v>
      </c>
      <c r="AL1677">
        <v>329.76</v>
      </c>
      <c r="AN1677" s="1">
        <v>40417</v>
      </c>
      <c r="AO1677">
        <v>1018.894</v>
      </c>
      <c r="AQ1677" s="1">
        <v>40415</v>
      </c>
      <c r="AR1677">
        <v>6098.59</v>
      </c>
      <c r="AT1677" s="1">
        <v>40479</v>
      </c>
      <c r="AU1677">
        <v>9366.0300000000007</v>
      </c>
      <c r="AW1677" s="1">
        <v>40463</v>
      </c>
      <c r="AX1677">
        <v>23121.7</v>
      </c>
      <c r="AZ1677" s="1">
        <v>40403</v>
      </c>
      <c r="BA1677">
        <v>4459.6000000000004</v>
      </c>
    </row>
    <row r="1678" spans="1:53">
      <c r="A1678" s="1">
        <v>40417</v>
      </c>
      <c r="B1678">
        <v>10150.65</v>
      </c>
      <c r="D1678" s="1">
        <v>40417</v>
      </c>
      <c r="E1678">
        <v>1064.5899999999999</v>
      </c>
      <c r="G1678" s="1">
        <v>40417</v>
      </c>
      <c r="H1678">
        <v>2153.63</v>
      </c>
      <c r="J1678" s="1">
        <v>40420</v>
      </c>
      <c r="K1678">
        <v>11895.55</v>
      </c>
      <c r="M1678" s="1">
        <v>40409</v>
      </c>
      <c r="N1678">
        <v>32153.63</v>
      </c>
      <c r="P1678" s="1">
        <v>40459</v>
      </c>
      <c r="Q1678">
        <v>70808.800000000003</v>
      </c>
      <c r="S1678" s="1">
        <v>40371</v>
      </c>
      <c r="T1678">
        <v>2686.09</v>
      </c>
      <c r="V1678" s="1">
        <v>40407</v>
      </c>
      <c r="W1678">
        <v>5350.55</v>
      </c>
      <c r="Y1678" s="1">
        <v>40375</v>
      </c>
      <c r="Z1678">
        <v>3500.16</v>
      </c>
      <c r="AB1678" s="1">
        <v>40388</v>
      </c>
      <c r="AC1678">
        <v>6134.7</v>
      </c>
      <c r="AE1678" s="1">
        <v>40399</v>
      </c>
      <c r="AF1678">
        <v>10812.6</v>
      </c>
      <c r="AH1678" s="1">
        <v>40393</v>
      </c>
      <c r="AI1678">
        <v>21498.32</v>
      </c>
      <c r="AK1678" s="1">
        <v>40375</v>
      </c>
      <c r="AL1678">
        <v>323.99</v>
      </c>
      <c r="AN1678" s="1">
        <v>40420</v>
      </c>
      <c r="AO1678">
        <v>1008.515</v>
      </c>
      <c r="AQ1678" s="1">
        <v>40416</v>
      </c>
      <c r="AR1678">
        <v>6131.76</v>
      </c>
      <c r="AT1678" s="1">
        <v>40480</v>
      </c>
      <c r="AU1678">
        <v>9202.4500000000007</v>
      </c>
      <c r="AW1678" s="1">
        <v>40464</v>
      </c>
      <c r="AX1678">
        <v>23457.69</v>
      </c>
      <c r="AZ1678" s="1">
        <v>40406</v>
      </c>
      <c r="BA1678">
        <v>4438.5</v>
      </c>
    </row>
    <row r="1679" spans="1:53">
      <c r="A1679" s="1">
        <v>40420</v>
      </c>
      <c r="B1679">
        <v>10009.73</v>
      </c>
      <c r="D1679" s="1">
        <v>40420</v>
      </c>
      <c r="E1679">
        <v>1048.92</v>
      </c>
      <c r="G1679" s="1">
        <v>40420</v>
      </c>
      <c r="H1679">
        <v>2119.9699999999998</v>
      </c>
      <c r="J1679" s="1">
        <v>40421</v>
      </c>
      <c r="K1679">
        <v>11913.86</v>
      </c>
      <c r="M1679" s="1">
        <v>40410</v>
      </c>
      <c r="N1679">
        <v>32291.67</v>
      </c>
      <c r="P1679" s="1">
        <v>40462</v>
      </c>
      <c r="Q1679">
        <v>70946.490000000005</v>
      </c>
      <c r="S1679" s="1">
        <v>40372</v>
      </c>
      <c r="T1679">
        <v>2737.59</v>
      </c>
      <c r="V1679" s="1">
        <v>40408</v>
      </c>
      <c r="W1679">
        <v>5302.87</v>
      </c>
      <c r="Y1679" s="1">
        <v>40378</v>
      </c>
      <c r="Z1679">
        <v>3486.33</v>
      </c>
      <c r="AB1679" s="1">
        <v>40389</v>
      </c>
      <c r="AC1679">
        <v>6147.97</v>
      </c>
      <c r="AE1679" s="1">
        <v>40400</v>
      </c>
      <c r="AF1679">
        <v>10718.5</v>
      </c>
      <c r="AH1679" s="1">
        <v>40394</v>
      </c>
      <c r="AI1679">
        <v>21466.44</v>
      </c>
      <c r="AK1679" s="1">
        <v>40378</v>
      </c>
      <c r="AL1679">
        <v>322</v>
      </c>
      <c r="AN1679" s="1">
        <v>40421</v>
      </c>
      <c r="AO1679">
        <v>1011.697</v>
      </c>
      <c r="AQ1679" s="1">
        <v>40417</v>
      </c>
      <c r="AR1679">
        <v>6183.14</v>
      </c>
      <c r="AT1679" s="1">
        <v>40483</v>
      </c>
      <c r="AU1679">
        <v>9154.7199999999993</v>
      </c>
      <c r="AW1679" s="1">
        <v>40465</v>
      </c>
      <c r="AX1679">
        <v>23852.17</v>
      </c>
      <c r="AZ1679" s="1">
        <v>40407</v>
      </c>
      <c r="BA1679">
        <v>4477</v>
      </c>
    </row>
    <row r="1680" spans="1:53">
      <c r="A1680" s="1">
        <v>40421</v>
      </c>
      <c r="B1680">
        <v>10014.719999999999</v>
      </c>
      <c r="D1680" s="1">
        <v>40421</v>
      </c>
      <c r="E1680">
        <v>1049.33</v>
      </c>
      <c r="G1680" s="1">
        <v>40421</v>
      </c>
      <c r="H1680">
        <v>2114.0300000000002</v>
      </c>
      <c r="J1680" s="1">
        <v>40422</v>
      </c>
      <c r="K1680">
        <v>12003.78</v>
      </c>
      <c r="M1680" s="1">
        <v>40413</v>
      </c>
      <c r="N1680">
        <v>32142.67</v>
      </c>
      <c r="P1680" s="1">
        <v>40464</v>
      </c>
      <c r="Q1680">
        <v>71674.899999999994</v>
      </c>
      <c r="S1680" s="1">
        <v>40373</v>
      </c>
      <c r="T1680">
        <v>2738.96</v>
      </c>
      <c r="V1680" s="1">
        <v>40409</v>
      </c>
      <c r="W1680">
        <v>5211.29</v>
      </c>
      <c r="Y1680" s="1">
        <v>40379</v>
      </c>
      <c r="Z1680">
        <v>3468.02</v>
      </c>
      <c r="AB1680" s="1">
        <v>40392</v>
      </c>
      <c r="AC1680">
        <v>6292.13</v>
      </c>
      <c r="AE1680" s="1">
        <v>40401</v>
      </c>
      <c r="AF1680">
        <v>10374.799999999999</v>
      </c>
      <c r="AH1680" s="1">
        <v>40395</v>
      </c>
      <c r="AI1680">
        <v>21302.97</v>
      </c>
      <c r="AK1680" s="1">
        <v>40379</v>
      </c>
      <c r="AL1680">
        <v>320.45999999999998</v>
      </c>
      <c r="AN1680" s="1">
        <v>40422</v>
      </c>
      <c r="AO1680">
        <v>1049.261</v>
      </c>
      <c r="AQ1680" s="1">
        <v>40420</v>
      </c>
      <c r="AR1680">
        <v>6205.24</v>
      </c>
      <c r="AT1680" s="1">
        <v>40484</v>
      </c>
      <c r="AU1680">
        <v>9159.98</v>
      </c>
      <c r="AW1680" s="1">
        <v>40466</v>
      </c>
      <c r="AX1680">
        <v>23757.63</v>
      </c>
      <c r="AZ1680" s="1">
        <v>40408</v>
      </c>
      <c r="BA1680">
        <v>4474.8999999999996</v>
      </c>
    </row>
    <row r="1681" spans="1:53">
      <c r="A1681" s="1">
        <v>40422</v>
      </c>
      <c r="B1681">
        <v>10269.469999999999</v>
      </c>
      <c r="D1681" s="1">
        <v>40422</v>
      </c>
      <c r="E1681">
        <v>1080.29</v>
      </c>
      <c r="G1681" s="1">
        <v>40422</v>
      </c>
      <c r="H1681">
        <v>2176.84</v>
      </c>
      <c r="J1681" s="1">
        <v>40423</v>
      </c>
      <c r="K1681">
        <v>12111.09</v>
      </c>
      <c r="M1681" s="1">
        <v>40414</v>
      </c>
      <c r="N1681">
        <v>31364.89</v>
      </c>
      <c r="P1681" s="1">
        <v>40465</v>
      </c>
      <c r="Q1681">
        <v>71692.289999999994</v>
      </c>
      <c r="S1681" s="1">
        <v>40374</v>
      </c>
      <c r="T1681">
        <v>2702.81</v>
      </c>
      <c r="V1681" s="1">
        <v>40410</v>
      </c>
      <c r="W1681">
        <v>5195.28</v>
      </c>
      <c r="Y1681" s="1">
        <v>40380</v>
      </c>
      <c r="Z1681">
        <v>3493.92</v>
      </c>
      <c r="AB1681" s="1">
        <v>40393</v>
      </c>
      <c r="AC1681">
        <v>6307.91</v>
      </c>
      <c r="AE1681" s="1">
        <v>40402</v>
      </c>
      <c r="AF1681">
        <v>10342.4</v>
      </c>
      <c r="AH1681" s="1">
        <v>40396</v>
      </c>
      <c r="AI1681">
        <v>21084.47</v>
      </c>
      <c r="AK1681" s="1">
        <v>40380</v>
      </c>
      <c r="AL1681">
        <v>326.36</v>
      </c>
      <c r="AN1681" s="1">
        <v>40423</v>
      </c>
      <c r="AO1681">
        <v>1043.086</v>
      </c>
      <c r="AQ1681" s="1">
        <v>40421</v>
      </c>
      <c r="AR1681">
        <v>6180.89</v>
      </c>
      <c r="AT1681" s="1">
        <v>40486</v>
      </c>
      <c r="AU1681">
        <v>9358.7800000000007</v>
      </c>
      <c r="AW1681" s="1">
        <v>40469</v>
      </c>
      <c r="AX1681">
        <v>23469.38</v>
      </c>
      <c r="AZ1681" s="1">
        <v>40409</v>
      </c>
      <c r="BA1681">
        <v>4479</v>
      </c>
    </row>
    <row r="1682" spans="1:53">
      <c r="A1682" s="1">
        <v>40423</v>
      </c>
      <c r="B1682">
        <v>10320.1</v>
      </c>
      <c r="D1682" s="1">
        <v>40423</v>
      </c>
      <c r="E1682">
        <v>1090.0999999999999</v>
      </c>
      <c r="G1682" s="1">
        <v>40423</v>
      </c>
      <c r="H1682">
        <v>2200.0100000000002</v>
      </c>
      <c r="J1682" s="1">
        <v>40424</v>
      </c>
      <c r="K1682">
        <v>12144.92</v>
      </c>
      <c r="M1682" s="1">
        <v>40415</v>
      </c>
      <c r="N1682">
        <v>31453.72</v>
      </c>
      <c r="P1682" s="1">
        <v>40466</v>
      </c>
      <c r="Q1682">
        <v>71830.179999999993</v>
      </c>
      <c r="S1682" s="1">
        <v>40375</v>
      </c>
      <c r="T1682">
        <v>2645.61</v>
      </c>
      <c r="V1682" s="1">
        <v>40413</v>
      </c>
      <c r="W1682">
        <v>5234.84</v>
      </c>
      <c r="Y1682" s="1">
        <v>40381</v>
      </c>
      <c r="Z1682">
        <v>3600.57</v>
      </c>
      <c r="AB1682" s="1">
        <v>40394</v>
      </c>
      <c r="AC1682">
        <v>6331.33</v>
      </c>
      <c r="AE1682" s="1">
        <v>40403</v>
      </c>
      <c r="AF1682">
        <v>10275.799999999999</v>
      </c>
      <c r="AH1682" s="1">
        <v>40399</v>
      </c>
      <c r="AI1682">
        <v>21341.62</v>
      </c>
      <c r="AK1682" s="1">
        <v>40381</v>
      </c>
      <c r="AL1682">
        <v>335.2</v>
      </c>
      <c r="AN1682" s="1">
        <v>40424</v>
      </c>
      <c r="AO1682">
        <v>1047.9860000000001</v>
      </c>
      <c r="AQ1682" s="1">
        <v>40422</v>
      </c>
      <c r="AR1682">
        <v>6332.43</v>
      </c>
      <c r="AT1682" s="1">
        <v>40487</v>
      </c>
      <c r="AU1682">
        <v>9625.99</v>
      </c>
      <c r="AW1682" s="1">
        <v>40470</v>
      </c>
      <c r="AX1682">
        <v>23763.73</v>
      </c>
      <c r="AZ1682" s="1">
        <v>40410</v>
      </c>
      <c r="BA1682">
        <v>4430.8999999999996</v>
      </c>
    </row>
    <row r="1683" spans="1:53">
      <c r="A1683" s="1">
        <v>40424</v>
      </c>
      <c r="B1683">
        <v>10447.93</v>
      </c>
      <c r="D1683" s="1">
        <v>40424</v>
      </c>
      <c r="E1683">
        <v>1104.51</v>
      </c>
      <c r="G1683" s="1">
        <v>40424</v>
      </c>
      <c r="H1683">
        <v>2233.75</v>
      </c>
      <c r="J1683" s="1">
        <v>40428</v>
      </c>
      <c r="K1683">
        <v>12101.98</v>
      </c>
      <c r="M1683" s="1">
        <v>40416</v>
      </c>
      <c r="N1683">
        <v>31217.99</v>
      </c>
      <c r="P1683" s="1">
        <v>40469</v>
      </c>
      <c r="Q1683">
        <v>71735.53</v>
      </c>
      <c r="S1683" s="1">
        <v>40378</v>
      </c>
      <c r="T1683">
        <v>2634.6</v>
      </c>
      <c r="V1683" s="1">
        <v>40414</v>
      </c>
      <c r="W1683">
        <v>5155.95</v>
      </c>
      <c r="Y1683" s="1">
        <v>40382</v>
      </c>
      <c r="Z1683">
        <v>3607.05</v>
      </c>
      <c r="AB1683" s="1">
        <v>40395</v>
      </c>
      <c r="AC1683">
        <v>6333.58</v>
      </c>
      <c r="AE1683" s="1">
        <v>40406</v>
      </c>
      <c r="AF1683">
        <v>10258.299999999999</v>
      </c>
      <c r="AH1683" s="1">
        <v>40400</v>
      </c>
      <c r="AI1683">
        <v>21259.89</v>
      </c>
      <c r="AK1683" s="1">
        <v>40382</v>
      </c>
      <c r="AL1683">
        <v>337.14</v>
      </c>
      <c r="AN1683" s="1">
        <v>40427</v>
      </c>
      <c r="AO1683">
        <v>1052.528</v>
      </c>
      <c r="AQ1683" s="1">
        <v>40423</v>
      </c>
      <c r="AR1683">
        <v>6333.65</v>
      </c>
      <c r="AT1683" s="1">
        <v>40490</v>
      </c>
      <c r="AU1683">
        <v>9732.92</v>
      </c>
      <c r="AW1683" s="1">
        <v>40471</v>
      </c>
      <c r="AX1683">
        <v>23556.5</v>
      </c>
      <c r="AZ1683" s="1">
        <v>40413</v>
      </c>
      <c r="BA1683">
        <v>4429</v>
      </c>
    </row>
    <row r="1684" spans="1:53">
      <c r="A1684" s="1">
        <v>40428</v>
      </c>
      <c r="B1684">
        <v>10340.69</v>
      </c>
      <c r="D1684" s="1">
        <v>40428</v>
      </c>
      <c r="E1684">
        <v>1091.8399999999999</v>
      </c>
      <c r="G1684" s="1">
        <v>40428</v>
      </c>
      <c r="H1684">
        <v>2208.89</v>
      </c>
      <c r="J1684" s="1">
        <v>40429</v>
      </c>
      <c r="K1684">
        <v>12042.26</v>
      </c>
      <c r="M1684" s="1">
        <v>40417</v>
      </c>
      <c r="N1684">
        <v>31755.35</v>
      </c>
      <c r="P1684" s="1">
        <v>40470</v>
      </c>
      <c r="Q1684">
        <v>69863.58</v>
      </c>
      <c r="S1684" s="1">
        <v>40379</v>
      </c>
      <c r="T1684">
        <v>2627.28</v>
      </c>
      <c r="V1684" s="1">
        <v>40415</v>
      </c>
      <c r="W1684">
        <v>5109.3999999999996</v>
      </c>
      <c r="Y1684" s="1">
        <v>40385</v>
      </c>
      <c r="Z1684">
        <v>3636.18</v>
      </c>
      <c r="AB1684" s="1">
        <v>40396</v>
      </c>
      <c r="AC1684">
        <v>6259.63</v>
      </c>
      <c r="AE1684" s="1">
        <v>40407</v>
      </c>
      <c r="AF1684">
        <v>10369.5</v>
      </c>
      <c r="AH1684" s="1">
        <v>40401</v>
      </c>
      <c r="AI1684">
        <v>20579.240000000002</v>
      </c>
      <c r="AK1684" s="1">
        <v>40385</v>
      </c>
      <c r="AL1684">
        <v>337.82</v>
      </c>
      <c r="AN1684" s="1">
        <v>40428</v>
      </c>
      <c r="AO1684">
        <v>1048.6479999999999</v>
      </c>
      <c r="AQ1684" s="1">
        <v>40424</v>
      </c>
      <c r="AR1684">
        <v>6400.71</v>
      </c>
      <c r="AT1684" s="1">
        <v>40491</v>
      </c>
      <c r="AU1684">
        <v>9694.49</v>
      </c>
      <c r="AW1684" s="1">
        <v>40472</v>
      </c>
      <c r="AX1684">
        <v>23649.48</v>
      </c>
      <c r="AZ1684" s="1">
        <v>40414</v>
      </c>
      <c r="BA1684">
        <v>4381.3</v>
      </c>
    </row>
    <row r="1685" spans="1:53">
      <c r="A1685" s="1">
        <v>40429</v>
      </c>
      <c r="B1685">
        <v>10387.01</v>
      </c>
      <c r="D1685" s="1">
        <v>40429</v>
      </c>
      <c r="E1685">
        <v>1098.8699999999999</v>
      </c>
      <c r="G1685" s="1">
        <v>40429</v>
      </c>
      <c r="H1685">
        <v>2228.87</v>
      </c>
      <c r="J1685" s="1">
        <v>40430</v>
      </c>
      <c r="K1685">
        <v>12033.53</v>
      </c>
      <c r="M1685" s="1">
        <v>40420</v>
      </c>
      <c r="N1685">
        <v>31382.67</v>
      </c>
      <c r="P1685" s="1">
        <v>40471</v>
      </c>
      <c r="Q1685">
        <v>70404.679999999993</v>
      </c>
      <c r="S1685" s="1">
        <v>40380</v>
      </c>
      <c r="T1685">
        <v>2639.52</v>
      </c>
      <c r="V1685" s="1">
        <v>40416</v>
      </c>
      <c r="W1685">
        <v>5155.84</v>
      </c>
      <c r="Y1685" s="1">
        <v>40386</v>
      </c>
      <c r="Z1685">
        <v>3666.4</v>
      </c>
      <c r="AB1685" s="1">
        <v>40399</v>
      </c>
      <c r="AC1685">
        <v>6351.6</v>
      </c>
      <c r="AE1685" s="1">
        <v>40408</v>
      </c>
      <c r="AF1685">
        <v>10391</v>
      </c>
      <c r="AH1685" s="1">
        <v>40402</v>
      </c>
      <c r="AI1685">
        <v>20539.400000000001</v>
      </c>
      <c r="AK1685" s="1">
        <v>40386</v>
      </c>
      <c r="AL1685">
        <v>338.08</v>
      </c>
      <c r="AN1685" s="1">
        <v>40429</v>
      </c>
      <c r="AO1685">
        <v>1059.598</v>
      </c>
      <c r="AQ1685" s="1">
        <v>40427</v>
      </c>
      <c r="AR1685">
        <v>6418.25</v>
      </c>
      <c r="AT1685" s="1">
        <v>40492</v>
      </c>
      <c r="AU1685">
        <v>9830.52</v>
      </c>
      <c r="AW1685" s="1">
        <v>40473</v>
      </c>
      <c r="AX1685">
        <v>23517.54</v>
      </c>
      <c r="AZ1685" s="1">
        <v>40415</v>
      </c>
      <c r="BA1685">
        <v>4320.1000000000004</v>
      </c>
    </row>
    <row r="1686" spans="1:53">
      <c r="A1686" s="1">
        <v>40430</v>
      </c>
      <c r="B1686">
        <v>10415.24</v>
      </c>
      <c r="D1686" s="1">
        <v>40430</v>
      </c>
      <c r="E1686">
        <v>1104.18</v>
      </c>
      <c r="G1686" s="1">
        <v>40430</v>
      </c>
      <c r="H1686">
        <v>2236.1999999999998</v>
      </c>
      <c r="J1686" s="1">
        <v>40431</v>
      </c>
      <c r="K1686">
        <v>12097.09</v>
      </c>
      <c r="M1686" s="1">
        <v>40421</v>
      </c>
      <c r="N1686">
        <v>31679.85</v>
      </c>
      <c r="P1686" s="1">
        <v>40472</v>
      </c>
      <c r="Q1686">
        <v>69652.100000000006</v>
      </c>
      <c r="S1686" s="1">
        <v>40381</v>
      </c>
      <c r="T1686">
        <v>2714.21</v>
      </c>
      <c r="V1686" s="1">
        <v>40417</v>
      </c>
      <c r="W1686">
        <v>5201.5600000000004</v>
      </c>
      <c r="Y1686" s="1">
        <v>40387</v>
      </c>
      <c r="Z1686">
        <v>3670.36</v>
      </c>
      <c r="AB1686" s="1">
        <v>40400</v>
      </c>
      <c r="AC1686">
        <v>6286.25</v>
      </c>
      <c r="AE1686" s="1">
        <v>40409</v>
      </c>
      <c r="AF1686">
        <v>10238</v>
      </c>
      <c r="AH1686" s="1">
        <v>40403</v>
      </c>
      <c r="AI1686">
        <v>20473.150000000001</v>
      </c>
      <c r="AK1686" s="1">
        <v>40387</v>
      </c>
      <c r="AL1686">
        <v>335.03</v>
      </c>
      <c r="AN1686" s="1">
        <v>40430</v>
      </c>
      <c r="AO1686">
        <v>1067.0450000000001</v>
      </c>
      <c r="AQ1686" s="1">
        <v>40428</v>
      </c>
      <c r="AR1686">
        <v>6360.2</v>
      </c>
      <c r="AT1686" s="1">
        <v>40493</v>
      </c>
      <c r="AU1686">
        <v>9861.4599999999991</v>
      </c>
      <c r="AW1686" s="1">
        <v>40476</v>
      </c>
      <c r="AX1686">
        <v>23627.91</v>
      </c>
      <c r="AZ1686" s="1">
        <v>40416</v>
      </c>
      <c r="BA1686">
        <v>4356</v>
      </c>
    </row>
    <row r="1687" spans="1:53">
      <c r="A1687" s="1">
        <v>40431</v>
      </c>
      <c r="B1687">
        <v>10462.77</v>
      </c>
      <c r="D1687" s="1">
        <v>40431</v>
      </c>
      <c r="E1687">
        <v>1109.55</v>
      </c>
      <c r="G1687" s="1">
        <v>40431</v>
      </c>
      <c r="H1687">
        <v>2242.48</v>
      </c>
      <c r="J1687" s="1">
        <v>40434</v>
      </c>
      <c r="K1687">
        <v>12149.86</v>
      </c>
      <c r="M1687" s="1">
        <v>40422</v>
      </c>
      <c r="N1687">
        <v>32339.23</v>
      </c>
      <c r="P1687" s="1">
        <v>40473</v>
      </c>
      <c r="Q1687">
        <v>69529.73</v>
      </c>
      <c r="S1687" s="1">
        <v>40382</v>
      </c>
      <c r="T1687">
        <v>2719.13</v>
      </c>
      <c r="V1687" s="1">
        <v>40421</v>
      </c>
      <c r="W1687">
        <v>5225.22</v>
      </c>
      <c r="Y1687" s="1">
        <v>40388</v>
      </c>
      <c r="Z1687">
        <v>3651.91</v>
      </c>
      <c r="AB1687" s="1">
        <v>40401</v>
      </c>
      <c r="AC1687">
        <v>6154.07</v>
      </c>
      <c r="AE1687" s="1">
        <v>40410</v>
      </c>
      <c r="AF1687">
        <v>10094.299999999999</v>
      </c>
      <c r="AH1687" s="1">
        <v>40406</v>
      </c>
      <c r="AI1687">
        <v>20409.060000000001</v>
      </c>
      <c r="AK1687" s="1">
        <v>40388</v>
      </c>
      <c r="AL1687">
        <v>332.13</v>
      </c>
      <c r="AN1687" s="1">
        <v>40431</v>
      </c>
      <c r="AO1687">
        <v>1068.8900000000001</v>
      </c>
      <c r="AQ1687" s="1">
        <v>40429</v>
      </c>
      <c r="AR1687">
        <v>6386.95</v>
      </c>
      <c r="AT1687" s="1">
        <v>40494</v>
      </c>
      <c r="AU1687">
        <v>9724.81</v>
      </c>
      <c r="AW1687" s="1">
        <v>40477</v>
      </c>
      <c r="AX1687">
        <v>23601.24</v>
      </c>
      <c r="AZ1687" s="1">
        <v>40417</v>
      </c>
      <c r="BA1687">
        <v>4370.1000000000004</v>
      </c>
    </row>
    <row r="1688" spans="1:53">
      <c r="A1688" s="1">
        <v>40434</v>
      </c>
      <c r="B1688">
        <v>10544.13</v>
      </c>
      <c r="D1688" s="1">
        <v>40434</v>
      </c>
      <c r="E1688">
        <v>1121.9000000000001</v>
      </c>
      <c r="G1688" s="1">
        <v>40434</v>
      </c>
      <c r="H1688">
        <v>2285.71</v>
      </c>
      <c r="J1688" s="1">
        <v>40435</v>
      </c>
      <c r="K1688">
        <v>12192.98</v>
      </c>
      <c r="M1688" s="1">
        <v>40423</v>
      </c>
      <c r="N1688">
        <v>32417.33</v>
      </c>
      <c r="P1688" s="1">
        <v>40476</v>
      </c>
      <c r="Q1688">
        <v>69580.28</v>
      </c>
      <c r="S1688" s="1">
        <v>40385</v>
      </c>
      <c r="T1688">
        <v>2743.12</v>
      </c>
      <c r="V1688" s="1">
        <v>40422</v>
      </c>
      <c r="W1688">
        <v>5366.41</v>
      </c>
      <c r="Y1688" s="1">
        <v>40389</v>
      </c>
      <c r="Z1688">
        <v>3643.14</v>
      </c>
      <c r="AB1688" s="1">
        <v>40402</v>
      </c>
      <c r="AC1688">
        <v>6135.17</v>
      </c>
      <c r="AE1688" s="1">
        <v>40413</v>
      </c>
      <c r="AF1688">
        <v>10221.200000000001</v>
      </c>
      <c r="AH1688" s="1">
        <v>40407</v>
      </c>
      <c r="AI1688">
        <v>20668.57</v>
      </c>
      <c r="AK1688" s="1">
        <v>40389</v>
      </c>
      <c r="AL1688">
        <v>330.64</v>
      </c>
      <c r="AN1688" s="1">
        <v>40434</v>
      </c>
      <c r="AO1688">
        <v>1080.7190000000001</v>
      </c>
      <c r="AQ1688" s="1">
        <v>40430</v>
      </c>
      <c r="AR1688">
        <v>6425.26</v>
      </c>
      <c r="AT1688" s="1">
        <v>40497</v>
      </c>
      <c r="AU1688">
        <v>9827.51</v>
      </c>
      <c r="AW1688" s="1">
        <v>40478</v>
      </c>
      <c r="AX1688">
        <v>23164.58</v>
      </c>
      <c r="AZ1688" s="1">
        <v>40420</v>
      </c>
      <c r="BA1688">
        <v>4452.7</v>
      </c>
    </row>
    <row r="1689" spans="1:53">
      <c r="A1689" s="1">
        <v>40435</v>
      </c>
      <c r="B1689">
        <v>10526.49</v>
      </c>
      <c r="D1689" s="1">
        <v>40435</v>
      </c>
      <c r="E1689">
        <v>1121.0999999999999</v>
      </c>
      <c r="G1689" s="1">
        <v>40435</v>
      </c>
      <c r="H1689">
        <v>2289.77</v>
      </c>
      <c r="J1689" s="1">
        <v>40436</v>
      </c>
      <c r="K1689">
        <v>12144.84</v>
      </c>
      <c r="M1689" s="1">
        <v>40424</v>
      </c>
      <c r="N1689">
        <v>32592.87</v>
      </c>
      <c r="P1689" s="1">
        <v>40477</v>
      </c>
      <c r="Q1689">
        <v>70740.39</v>
      </c>
      <c r="S1689" s="1">
        <v>40386</v>
      </c>
      <c r="T1689">
        <v>2769.31</v>
      </c>
      <c r="V1689" s="1">
        <v>40423</v>
      </c>
      <c r="W1689">
        <v>5371.04</v>
      </c>
      <c r="Y1689" s="1">
        <v>40392</v>
      </c>
      <c r="Z1689">
        <v>3752.03</v>
      </c>
      <c r="AB1689" s="1">
        <v>40403</v>
      </c>
      <c r="AC1689">
        <v>6110.41</v>
      </c>
      <c r="AE1689" s="1">
        <v>40414</v>
      </c>
      <c r="AF1689">
        <v>10052.299999999999</v>
      </c>
      <c r="AH1689" s="1">
        <v>40408</v>
      </c>
      <c r="AI1689">
        <v>20536.77</v>
      </c>
      <c r="AK1689" s="1">
        <v>40392</v>
      </c>
      <c r="AL1689">
        <v>339.66</v>
      </c>
      <c r="AN1689" s="1">
        <v>40435</v>
      </c>
      <c r="AO1689">
        <v>1082.4939999999999</v>
      </c>
      <c r="AQ1689" s="1">
        <v>40431</v>
      </c>
      <c r="AR1689">
        <v>6467.69</v>
      </c>
      <c r="AT1689" s="1">
        <v>40498</v>
      </c>
      <c r="AU1689">
        <v>9797.1</v>
      </c>
      <c r="AW1689" s="1">
        <v>40479</v>
      </c>
      <c r="AX1689">
        <v>23210.86</v>
      </c>
      <c r="AZ1689" s="1">
        <v>40421</v>
      </c>
      <c r="BA1689">
        <v>4404.2</v>
      </c>
    </row>
    <row r="1690" spans="1:53">
      <c r="A1690" s="1">
        <v>40436</v>
      </c>
      <c r="B1690">
        <v>10572.73</v>
      </c>
      <c r="D1690" s="1">
        <v>40436</v>
      </c>
      <c r="E1690">
        <v>1125.07</v>
      </c>
      <c r="G1690" s="1">
        <v>40436</v>
      </c>
      <c r="H1690">
        <v>2301.3200000000002</v>
      </c>
      <c r="J1690" s="1">
        <v>40437</v>
      </c>
      <c r="K1690">
        <v>12173.35</v>
      </c>
      <c r="M1690" s="1">
        <v>40427</v>
      </c>
      <c r="N1690">
        <v>32746.67</v>
      </c>
      <c r="P1690" s="1">
        <v>40478</v>
      </c>
      <c r="Q1690">
        <v>70568.94</v>
      </c>
      <c r="S1690" s="1">
        <v>40387</v>
      </c>
      <c r="T1690">
        <v>2766.11</v>
      </c>
      <c r="V1690" s="1">
        <v>40424</v>
      </c>
      <c r="W1690">
        <v>5428.15</v>
      </c>
      <c r="Y1690" s="1">
        <v>40393</v>
      </c>
      <c r="Z1690">
        <v>3747.51</v>
      </c>
      <c r="AB1690" s="1">
        <v>40406</v>
      </c>
      <c r="AC1690">
        <v>6110.57</v>
      </c>
      <c r="AE1690" s="1">
        <v>40415</v>
      </c>
      <c r="AF1690">
        <v>9894</v>
      </c>
      <c r="AH1690" s="1">
        <v>40409</v>
      </c>
      <c r="AI1690">
        <v>20115.689999999999</v>
      </c>
      <c r="AK1690" s="1">
        <v>40393</v>
      </c>
      <c r="AL1690">
        <v>339</v>
      </c>
      <c r="AN1690" s="1">
        <v>40436</v>
      </c>
      <c r="AO1690">
        <v>1080.2159999999999</v>
      </c>
      <c r="AQ1690" s="1">
        <v>40434</v>
      </c>
      <c r="AR1690">
        <v>6471.77</v>
      </c>
      <c r="AT1690" s="1">
        <v>40499</v>
      </c>
      <c r="AU1690">
        <v>9811.66</v>
      </c>
      <c r="AW1690" s="1">
        <v>40480</v>
      </c>
      <c r="AX1690">
        <v>23096.32</v>
      </c>
      <c r="AZ1690" s="1">
        <v>40422</v>
      </c>
      <c r="BA1690">
        <v>4495.7</v>
      </c>
    </row>
    <row r="1691" spans="1:53">
      <c r="A1691" s="1">
        <v>40437</v>
      </c>
      <c r="B1691">
        <v>10594.83</v>
      </c>
      <c r="D1691" s="1">
        <v>40437</v>
      </c>
      <c r="E1691">
        <v>1124.6600000000001</v>
      </c>
      <c r="G1691" s="1">
        <v>40437</v>
      </c>
      <c r="H1691">
        <v>2303.25</v>
      </c>
      <c r="J1691" s="1">
        <v>40438</v>
      </c>
      <c r="K1691">
        <v>12164.56</v>
      </c>
      <c r="M1691" s="1">
        <v>40428</v>
      </c>
      <c r="N1691">
        <v>32448.400000000001</v>
      </c>
      <c r="P1691" s="1">
        <v>40479</v>
      </c>
      <c r="Q1691">
        <v>70320.13</v>
      </c>
      <c r="S1691" s="1">
        <v>40388</v>
      </c>
      <c r="T1691">
        <v>2752.93</v>
      </c>
      <c r="V1691" s="1">
        <v>40427</v>
      </c>
      <c r="W1691">
        <v>5439.19</v>
      </c>
      <c r="Y1691" s="1">
        <v>40394</v>
      </c>
      <c r="Z1691">
        <v>3760.72</v>
      </c>
      <c r="AB1691" s="1">
        <v>40407</v>
      </c>
      <c r="AC1691">
        <v>6206.4</v>
      </c>
      <c r="AE1691" s="1">
        <v>40416</v>
      </c>
      <c r="AF1691">
        <v>10004.4</v>
      </c>
      <c r="AH1691" s="1">
        <v>40410</v>
      </c>
      <c r="AI1691">
        <v>19870.46</v>
      </c>
      <c r="AK1691" s="1">
        <v>40394</v>
      </c>
      <c r="AL1691">
        <v>339.2</v>
      </c>
      <c r="AN1691" s="1">
        <v>40437</v>
      </c>
      <c r="AO1691">
        <v>1078.192</v>
      </c>
      <c r="AQ1691" s="1">
        <v>40435</v>
      </c>
      <c r="AR1691">
        <v>6466.32</v>
      </c>
      <c r="AT1691" s="1">
        <v>40500</v>
      </c>
      <c r="AU1691">
        <v>10013.629999999999</v>
      </c>
      <c r="AW1691" s="1">
        <v>40483</v>
      </c>
      <c r="AX1691">
        <v>23652.94</v>
      </c>
      <c r="AZ1691" s="1">
        <v>40423</v>
      </c>
      <c r="BA1691">
        <v>4532.7</v>
      </c>
    </row>
    <row r="1692" spans="1:53">
      <c r="A1692" s="1">
        <v>40438</v>
      </c>
      <c r="B1692">
        <v>10607.85</v>
      </c>
      <c r="D1692" s="1">
        <v>40438</v>
      </c>
      <c r="E1692">
        <v>1125.5899999999999</v>
      </c>
      <c r="G1692" s="1">
        <v>40438</v>
      </c>
      <c r="H1692">
        <v>2315.61</v>
      </c>
      <c r="J1692" s="1">
        <v>40441</v>
      </c>
      <c r="K1692">
        <v>12234.51</v>
      </c>
      <c r="M1692" s="1">
        <v>40429</v>
      </c>
      <c r="N1692">
        <v>32409.599999999999</v>
      </c>
      <c r="P1692" s="1">
        <v>40480</v>
      </c>
      <c r="Q1692">
        <v>70673.3</v>
      </c>
      <c r="S1692" s="1">
        <v>40389</v>
      </c>
      <c r="T1692">
        <v>2742.14</v>
      </c>
      <c r="V1692" s="1">
        <v>40428</v>
      </c>
      <c r="W1692">
        <v>5407.82</v>
      </c>
      <c r="Y1692" s="1">
        <v>40395</v>
      </c>
      <c r="Z1692">
        <v>3764.19</v>
      </c>
      <c r="AB1692" s="1">
        <v>40408</v>
      </c>
      <c r="AC1692">
        <v>6186.31</v>
      </c>
      <c r="AE1692" s="1">
        <v>40417</v>
      </c>
      <c r="AF1692">
        <v>10148.200000000001</v>
      </c>
      <c r="AH1692" s="1">
        <v>40413</v>
      </c>
      <c r="AI1692">
        <v>20010.34</v>
      </c>
      <c r="AK1692" s="1">
        <v>40395</v>
      </c>
      <c r="AL1692">
        <v>336.57</v>
      </c>
      <c r="AN1692" s="1">
        <v>40438</v>
      </c>
      <c r="AO1692">
        <v>1081.9760000000001</v>
      </c>
      <c r="AQ1692" s="1">
        <v>40436</v>
      </c>
      <c r="AR1692">
        <v>6434.01</v>
      </c>
      <c r="AT1692" s="1">
        <v>40501</v>
      </c>
      <c r="AU1692">
        <v>10022.39</v>
      </c>
      <c r="AW1692" s="1">
        <v>40484</v>
      </c>
      <c r="AX1692">
        <v>23671.42</v>
      </c>
      <c r="AZ1692" s="1">
        <v>40424</v>
      </c>
      <c r="BA1692">
        <v>4541.2</v>
      </c>
    </row>
    <row r="1693" spans="1:53">
      <c r="A1693" s="1">
        <v>40441</v>
      </c>
      <c r="B1693">
        <v>10753.62</v>
      </c>
      <c r="D1693" s="1">
        <v>40441</v>
      </c>
      <c r="E1693">
        <v>1142.71</v>
      </c>
      <c r="G1693" s="1">
        <v>40441</v>
      </c>
      <c r="H1693">
        <v>2355.83</v>
      </c>
      <c r="J1693" s="1">
        <v>40442</v>
      </c>
      <c r="K1693">
        <v>12170.57</v>
      </c>
      <c r="M1693" s="1">
        <v>40430</v>
      </c>
      <c r="N1693">
        <v>32518.98</v>
      </c>
      <c r="P1693" s="1">
        <v>40483</v>
      </c>
      <c r="Q1693">
        <v>71560.929999999993</v>
      </c>
      <c r="S1693" s="1">
        <v>40392</v>
      </c>
      <c r="T1693">
        <v>2822.17</v>
      </c>
      <c r="V1693" s="1">
        <v>40429</v>
      </c>
      <c r="W1693">
        <v>5429.74</v>
      </c>
      <c r="Y1693" s="1">
        <v>40396</v>
      </c>
      <c r="Z1693">
        <v>3716.05</v>
      </c>
      <c r="AB1693" s="1">
        <v>40409</v>
      </c>
      <c r="AC1693">
        <v>6075.13</v>
      </c>
      <c r="AE1693" s="1">
        <v>40420</v>
      </c>
      <c r="AF1693">
        <v>10136</v>
      </c>
      <c r="AH1693" s="1">
        <v>40414</v>
      </c>
      <c r="AI1693">
        <v>19694.88</v>
      </c>
      <c r="AK1693" s="1">
        <v>40396</v>
      </c>
      <c r="AL1693">
        <v>331.19</v>
      </c>
      <c r="AN1693" s="1">
        <v>40441</v>
      </c>
      <c r="AO1693">
        <v>1092.4880000000001</v>
      </c>
      <c r="AQ1693" s="1">
        <v>40437</v>
      </c>
      <c r="AR1693">
        <v>6424.16</v>
      </c>
      <c r="AT1693" s="1">
        <v>40504</v>
      </c>
      <c r="AU1693">
        <v>10115.19</v>
      </c>
      <c r="AW1693" s="1">
        <v>40485</v>
      </c>
      <c r="AX1693">
        <v>24144.67</v>
      </c>
      <c r="AZ1693" s="1">
        <v>40427</v>
      </c>
      <c r="BA1693">
        <v>4575.5</v>
      </c>
    </row>
    <row r="1694" spans="1:53">
      <c r="A1694" s="1">
        <v>40442</v>
      </c>
      <c r="B1694">
        <v>10761.03</v>
      </c>
      <c r="D1694" s="1">
        <v>40442</v>
      </c>
      <c r="E1694">
        <v>1139.78</v>
      </c>
      <c r="G1694" s="1">
        <v>40442</v>
      </c>
      <c r="H1694">
        <v>2349.35</v>
      </c>
      <c r="J1694" s="1">
        <v>40443</v>
      </c>
      <c r="K1694">
        <v>12147.26</v>
      </c>
      <c r="M1694" s="1">
        <v>40431</v>
      </c>
      <c r="N1694">
        <v>32626.87</v>
      </c>
      <c r="P1694" s="1">
        <v>40485</v>
      </c>
      <c r="Q1694">
        <v>71904.77</v>
      </c>
      <c r="S1694" s="1">
        <v>40393</v>
      </c>
      <c r="T1694">
        <v>2818.97</v>
      </c>
      <c r="V1694" s="1">
        <v>40430</v>
      </c>
      <c r="W1694">
        <v>5494.16</v>
      </c>
      <c r="Y1694" s="1">
        <v>40399</v>
      </c>
      <c r="Z1694">
        <v>3777.37</v>
      </c>
      <c r="AB1694" s="1">
        <v>40410</v>
      </c>
      <c r="AC1694">
        <v>6005.16</v>
      </c>
      <c r="AE1694" s="1">
        <v>40421</v>
      </c>
      <c r="AF1694">
        <v>10187</v>
      </c>
      <c r="AH1694" s="1">
        <v>40415</v>
      </c>
      <c r="AI1694">
        <v>19465.45</v>
      </c>
      <c r="AK1694" s="1">
        <v>40399</v>
      </c>
      <c r="AL1694">
        <v>335.89</v>
      </c>
      <c r="AN1694" s="1">
        <v>40442</v>
      </c>
      <c r="AO1694">
        <v>1093.413</v>
      </c>
      <c r="AQ1694" s="1">
        <v>40438</v>
      </c>
      <c r="AR1694">
        <v>6389.02</v>
      </c>
      <c r="AT1694" s="1">
        <v>40506</v>
      </c>
      <c r="AU1694">
        <v>10030.11</v>
      </c>
      <c r="AW1694" s="1">
        <v>40486</v>
      </c>
      <c r="AX1694">
        <v>24535.63</v>
      </c>
      <c r="AZ1694" s="1">
        <v>40428</v>
      </c>
      <c r="BA1694">
        <v>4573.2</v>
      </c>
    </row>
    <row r="1695" spans="1:53">
      <c r="A1695" s="1">
        <v>40443</v>
      </c>
      <c r="B1695">
        <v>10739.31</v>
      </c>
      <c r="D1695" s="1">
        <v>40443</v>
      </c>
      <c r="E1695">
        <v>1134.28</v>
      </c>
      <c r="G1695" s="1">
        <v>40443</v>
      </c>
      <c r="H1695">
        <v>2334.5500000000002</v>
      </c>
      <c r="J1695" s="1">
        <v>40444</v>
      </c>
      <c r="K1695">
        <v>12101.79</v>
      </c>
      <c r="M1695" s="1">
        <v>40434</v>
      </c>
      <c r="N1695">
        <v>32921.629999999997</v>
      </c>
      <c r="P1695" s="1">
        <v>40486</v>
      </c>
      <c r="Q1695">
        <v>72995.69</v>
      </c>
      <c r="S1695" s="1">
        <v>40394</v>
      </c>
      <c r="T1695">
        <v>2825.08</v>
      </c>
      <c r="V1695" s="1">
        <v>40431</v>
      </c>
      <c r="W1695">
        <v>5501.64</v>
      </c>
      <c r="Y1695" s="1">
        <v>40400</v>
      </c>
      <c r="Z1695">
        <v>3730.58</v>
      </c>
      <c r="AB1695" s="1">
        <v>40413</v>
      </c>
      <c r="AC1695">
        <v>6010.91</v>
      </c>
      <c r="AE1695" s="1">
        <v>40422</v>
      </c>
      <c r="AF1695">
        <v>10544.8</v>
      </c>
      <c r="AH1695" s="1">
        <v>40416</v>
      </c>
      <c r="AI1695">
        <v>19735.47</v>
      </c>
      <c r="AK1695" s="1">
        <v>40400</v>
      </c>
      <c r="AL1695">
        <v>333.14</v>
      </c>
      <c r="AN1695" s="1">
        <v>40443</v>
      </c>
      <c r="AO1695">
        <v>1085.106</v>
      </c>
      <c r="AQ1695" s="1">
        <v>40441</v>
      </c>
      <c r="AR1695">
        <v>6461.98</v>
      </c>
      <c r="AT1695" s="1">
        <v>40507</v>
      </c>
      <c r="AU1695">
        <v>10079.76</v>
      </c>
      <c r="AW1695" s="1">
        <v>40487</v>
      </c>
      <c r="AX1695">
        <v>24876.82</v>
      </c>
      <c r="AZ1695" s="1">
        <v>40429</v>
      </c>
      <c r="BA1695">
        <v>4537.2</v>
      </c>
    </row>
    <row r="1696" spans="1:53">
      <c r="A1696" s="1">
        <v>40444</v>
      </c>
      <c r="B1696">
        <v>10662.42</v>
      </c>
      <c r="D1696" s="1">
        <v>40444</v>
      </c>
      <c r="E1696">
        <v>1124.83</v>
      </c>
      <c r="G1696" s="1">
        <v>40444</v>
      </c>
      <c r="H1696">
        <v>2327.08</v>
      </c>
      <c r="J1696" s="1">
        <v>40445</v>
      </c>
      <c r="K1696">
        <v>12204.86</v>
      </c>
      <c r="M1696" s="1">
        <v>40435</v>
      </c>
      <c r="N1696">
        <v>33058</v>
      </c>
      <c r="P1696" s="1">
        <v>40487</v>
      </c>
      <c r="Q1696">
        <v>72606.58</v>
      </c>
      <c r="S1696" s="1">
        <v>40395</v>
      </c>
      <c r="T1696">
        <v>2819.34</v>
      </c>
      <c r="V1696" s="1">
        <v>40434</v>
      </c>
      <c r="W1696">
        <v>5565.53</v>
      </c>
      <c r="Y1696" s="1">
        <v>40401</v>
      </c>
      <c r="Z1696">
        <v>3628.29</v>
      </c>
      <c r="AB1696" s="1">
        <v>40414</v>
      </c>
      <c r="AC1696">
        <v>5935.44</v>
      </c>
      <c r="AE1696" s="1">
        <v>40423</v>
      </c>
      <c r="AF1696">
        <v>10537.6</v>
      </c>
      <c r="AH1696" s="1">
        <v>40417</v>
      </c>
      <c r="AI1696">
        <v>19817.46</v>
      </c>
      <c r="AK1696" s="1">
        <v>40401</v>
      </c>
      <c r="AL1696">
        <v>324.99</v>
      </c>
      <c r="AN1696" s="1">
        <v>40444</v>
      </c>
      <c r="AO1696">
        <v>1074.068</v>
      </c>
      <c r="AQ1696" s="1">
        <v>40442</v>
      </c>
      <c r="AR1696">
        <v>6420.4</v>
      </c>
      <c r="AT1696" s="1">
        <v>40508</v>
      </c>
      <c r="AU1696">
        <v>10039.56</v>
      </c>
      <c r="AW1696" s="1">
        <v>40490</v>
      </c>
      <c r="AX1696">
        <v>24964.37</v>
      </c>
      <c r="AZ1696" s="1">
        <v>40430</v>
      </c>
      <c r="BA1696">
        <v>4582.2</v>
      </c>
    </row>
    <row r="1697" spans="1:53">
      <c r="A1697" s="1">
        <v>40445</v>
      </c>
      <c r="B1697">
        <v>10860.26</v>
      </c>
      <c r="D1697" s="1">
        <v>40445</v>
      </c>
      <c r="E1697">
        <v>1148.67</v>
      </c>
      <c r="G1697" s="1">
        <v>40445</v>
      </c>
      <c r="H1697">
        <v>2381.2199999999998</v>
      </c>
      <c r="J1697" s="1">
        <v>40448</v>
      </c>
      <c r="K1697">
        <v>12190.6</v>
      </c>
      <c r="M1697" s="1">
        <v>40436</v>
      </c>
      <c r="N1697">
        <v>33046.69</v>
      </c>
      <c r="P1697" s="1">
        <v>40490</v>
      </c>
      <c r="Q1697">
        <v>72657.37</v>
      </c>
      <c r="S1697" s="1">
        <v>40396</v>
      </c>
      <c r="T1697">
        <v>2779.34</v>
      </c>
      <c r="V1697" s="1">
        <v>40435</v>
      </c>
      <c r="W1697">
        <v>5567.41</v>
      </c>
      <c r="Y1697" s="1">
        <v>40402</v>
      </c>
      <c r="Z1697">
        <v>3621.07</v>
      </c>
      <c r="AB1697" s="1">
        <v>40415</v>
      </c>
      <c r="AC1697">
        <v>5899.5</v>
      </c>
      <c r="AE1697" s="1">
        <v>40424</v>
      </c>
      <c r="AF1697">
        <v>10599.4</v>
      </c>
      <c r="AH1697" s="1">
        <v>40420</v>
      </c>
      <c r="AI1697">
        <v>19699.66</v>
      </c>
      <c r="AK1697" s="1">
        <v>40402</v>
      </c>
      <c r="AL1697">
        <v>324.12</v>
      </c>
      <c r="AN1697" s="1">
        <v>40445</v>
      </c>
      <c r="AO1697">
        <v>1095.5899999999999</v>
      </c>
      <c r="AQ1697" s="1">
        <v>40443</v>
      </c>
      <c r="AR1697">
        <v>6344.88</v>
      </c>
      <c r="AT1697" s="1">
        <v>40511</v>
      </c>
      <c r="AU1697">
        <v>10125.99</v>
      </c>
      <c r="AW1697" s="1">
        <v>40491</v>
      </c>
      <c r="AX1697">
        <v>24710.6</v>
      </c>
      <c r="AZ1697" s="1">
        <v>40431</v>
      </c>
      <c r="BA1697">
        <v>4560.3</v>
      </c>
    </row>
    <row r="1698" spans="1:53">
      <c r="A1698" s="1">
        <v>40448</v>
      </c>
      <c r="B1698">
        <v>10812.04</v>
      </c>
      <c r="D1698" s="1">
        <v>40448</v>
      </c>
      <c r="E1698">
        <v>1142.1600000000001</v>
      </c>
      <c r="G1698" s="1">
        <v>40448</v>
      </c>
      <c r="H1698">
        <v>2369.77</v>
      </c>
      <c r="J1698" s="1">
        <v>40449</v>
      </c>
      <c r="K1698">
        <v>12278.88</v>
      </c>
      <c r="M1698" s="1">
        <v>40441</v>
      </c>
      <c r="N1698">
        <v>33273.53</v>
      </c>
      <c r="P1698" s="1">
        <v>40491</v>
      </c>
      <c r="Q1698">
        <v>71679.47</v>
      </c>
      <c r="S1698" s="1">
        <v>40399</v>
      </c>
      <c r="T1698">
        <v>2827.27</v>
      </c>
      <c r="V1698" s="1">
        <v>40436</v>
      </c>
      <c r="W1698">
        <v>5555.56</v>
      </c>
      <c r="Y1698" s="1">
        <v>40403</v>
      </c>
      <c r="Z1698">
        <v>3610.91</v>
      </c>
      <c r="AB1698" s="1">
        <v>40416</v>
      </c>
      <c r="AC1698">
        <v>5912.58</v>
      </c>
      <c r="AE1698" s="1">
        <v>40427</v>
      </c>
      <c r="AF1698">
        <v>10622.7</v>
      </c>
      <c r="AH1698" s="1">
        <v>40421</v>
      </c>
      <c r="AI1698">
        <v>19734.57</v>
      </c>
      <c r="AK1698" s="1">
        <v>40403</v>
      </c>
      <c r="AL1698">
        <v>323.92</v>
      </c>
      <c r="AN1698" s="1">
        <v>40448</v>
      </c>
      <c r="AO1698">
        <v>1086.2370000000001</v>
      </c>
      <c r="AQ1698" s="1">
        <v>40444</v>
      </c>
      <c r="AR1698">
        <v>6303.2</v>
      </c>
      <c r="AT1698" s="1">
        <v>40512</v>
      </c>
      <c r="AU1698">
        <v>9937.0400000000009</v>
      </c>
      <c r="AW1698" s="1">
        <v>40492</v>
      </c>
      <c r="AX1698">
        <v>24500.61</v>
      </c>
      <c r="AZ1698" s="1">
        <v>40434</v>
      </c>
      <c r="BA1698">
        <v>4614.8999999999996</v>
      </c>
    </row>
    <row r="1699" spans="1:53">
      <c r="A1699" s="1">
        <v>40449</v>
      </c>
      <c r="B1699">
        <v>10858.14</v>
      </c>
      <c r="D1699" s="1">
        <v>40449</v>
      </c>
      <c r="E1699">
        <v>1147.7</v>
      </c>
      <c r="G1699" s="1">
        <v>40449</v>
      </c>
      <c r="H1699">
        <v>2379.59</v>
      </c>
      <c r="J1699" s="1">
        <v>40450</v>
      </c>
      <c r="K1699">
        <v>12382.82</v>
      </c>
      <c r="M1699" s="1">
        <v>40442</v>
      </c>
      <c r="N1699">
        <v>33296.69</v>
      </c>
      <c r="P1699" s="1">
        <v>40492</v>
      </c>
      <c r="Q1699">
        <v>71638.38</v>
      </c>
      <c r="S1699" s="1">
        <v>40400</v>
      </c>
      <c r="T1699">
        <v>2800.02</v>
      </c>
      <c r="V1699" s="1">
        <v>40437</v>
      </c>
      <c r="W1699">
        <v>5540.14</v>
      </c>
      <c r="Y1699" s="1">
        <v>40406</v>
      </c>
      <c r="Z1699">
        <v>3597.6</v>
      </c>
      <c r="AB1699" s="1">
        <v>40417</v>
      </c>
      <c r="AC1699">
        <v>5951.17</v>
      </c>
      <c r="AE1699" s="1">
        <v>40428</v>
      </c>
      <c r="AF1699">
        <v>10479.1</v>
      </c>
      <c r="AH1699" s="1">
        <v>40422</v>
      </c>
      <c r="AI1699">
        <v>20369.96</v>
      </c>
      <c r="AK1699" s="1">
        <v>40406</v>
      </c>
      <c r="AL1699">
        <v>323.14</v>
      </c>
      <c r="AN1699" s="1">
        <v>40449</v>
      </c>
      <c r="AO1699">
        <v>1090.768</v>
      </c>
      <c r="AQ1699" s="1">
        <v>40445</v>
      </c>
      <c r="AR1699">
        <v>6360.77</v>
      </c>
      <c r="AT1699" s="1">
        <v>40513</v>
      </c>
      <c r="AU1699">
        <v>9988.0499999999993</v>
      </c>
      <c r="AW1699" s="1">
        <v>40493</v>
      </c>
      <c r="AX1699">
        <v>24700.3</v>
      </c>
      <c r="AZ1699" s="1">
        <v>40435</v>
      </c>
      <c r="BA1699">
        <v>4626.5</v>
      </c>
    </row>
    <row r="1700" spans="1:53">
      <c r="A1700" s="1">
        <v>40450</v>
      </c>
      <c r="B1700">
        <v>10835.28</v>
      </c>
      <c r="D1700" s="1">
        <v>40450</v>
      </c>
      <c r="E1700">
        <v>1144.73</v>
      </c>
      <c r="G1700" s="1">
        <v>40450</v>
      </c>
      <c r="H1700">
        <v>2376.56</v>
      </c>
      <c r="J1700" s="1">
        <v>40451</v>
      </c>
      <c r="K1700">
        <v>12368.65</v>
      </c>
      <c r="M1700" s="1">
        <v>40443</v>
      </c>
      <c r="N1700">
        <v>33207.21</v>
      </c>
      <c r="P1700" s="1">
        <v>40493</v>
      </c>
      <c r="Q1700">
        <v>71195.16</v>
      </c>
      <c r="S1700" s="1">
        <v>40401</v>
      </c>
      <c r="T1700">
        <v>2724.16</v>
      </c>
      <c r="V1700" s="1">
        <v>40438</v>
      </c>
      <c r="W1700">
        <v>5508.45</v>
      </c>
      <c r="Y1700" s="1">
        <v>40407</v>
      </c>
      <c r="Z1700">
        <v>3663.13</v>
      </c>
      <c r="AB1700" s="1">
        <v>40420</v>
      </c>
      <c r="AC1700">
        <v>5912.41</v>
      </c>
      <c r="AE1700" s="1">
        <v>40429</v>
      </c>
      <c r="AF1700">
        <v>10586.2</v>
      </c>
      <c r="AH1700" s="1">
        <v>40423</v>
      </c>
      <c r="AI1700">
        <v>20412.28</v>
      </c>
      <c r="AK1700" s="1">
        <v>40407</v>
      </c>
      <c r="AL1700">
        <v>328.45</v>
      </c>
      <c r="AN1700" s="1">
        <v>40450</v>
      </c>
      <c r="AO1700">
        <v>1085.0889999999999</v>
      </c>
      <c r="AQ1700" s="1">
        <v>40448</v>
      </c>
      <c r="AR1700">
        <v>6338.89</v>
      </c>
      <c r="AT1700" s="1">
        <v>40514</v>
      </c>
      <c r="AU1700">
        <v>10168.52</v>
      </c>
      <c r="AW1700" s="1">
        <v>40494</v>
      </c>
      <c r="AX1700">
        <v>24222.58</v>
      </c>
      <c r="AZ1700" s="1">
        <v>40436</v>
      </c>
      <c r="BA1700">
        <v>4661.5</v>
      </c>
    </row>
    <row r="1701" spans="1:53">
      <c r="A1701" s="1">
        <v>40451</v>
      </c>
      <c r="B1701">
        <v>10788.05</v>
      </c>
      <c r="D1701" s="1">
        <v>40451</v>
      </c>
      <c r="E1701">
        <v>1141.2</v>
      </c>
      <c r="G1701" s="1">
        <v>40451</v>
      </c>
      <c r="H1701">
        <v>2368.62</v>
      </c>
      <c r="J1701" s="1">
        <v>40452</v>
      </c>
      <c r="K1701">
        <v>12363.08</v>
      </c>
      <c r="M1701" s="1">
        <v>40444</v>
      </c>
      <c r="N1701">
        <v>33091.129999999997</v>
      </c>
      <c r="P1701" s="1">
        <v>40494</v>
      </c>
      <c r="Q1701">
        <v>70367.149999999994</v>
      </c>
      <c r="S1701" s="1">
        <v>40402</v>
      </c>
      <c r="T1701">
        <v>2720.85</v>
      </c>
      <c r="V1701" s="1">
        <v>40441</v>
      </c>
      <c r="W1701">
        <v>5602.54</v>
      </c>
      <c r="Y1701" s="1">
        <v>40408</v>
      </c>
      <c r="Z1701">
        <v>3647.93</v>
      </c>
      <c r="AB1701" s="1">
        <v>40421</v>
      </c>
      <c r="AC1701">
        <v>5925.22</v>
      </c>
      <c r="AE1701" s="1">
        <v>40430</v>
      </c>
      <c r="AF1701">
        <v>10712.9</v>
      </c>
      <c r="AH1701" s="1">
        <v>40424</v>
      </c>
      <c r="AI1701">
        <v>20639.86</v>
      </c>
      <c r="AK1701" s="1">
        <v>40408</v>
      </c>
      <c r="AL1701">
        <v>327.67</v>
      </c>
      <c r="AN1701" s="1">
        <v>40451</v>
      </c>
      <c r="AO1701">
        <v>1087.7080000000001</v>
      </c>
      <c r="AQ1701" s="1">
        <v>40449</v>
      </c>
      <c r="AR1701">
        <v>6334.38</v>
      </c>
      <c r="AT1701" s="1">
        <v>40515</v>
      </c>
      <c r="AU1701">
        <v>10178.32</v>
      </c>
      <c r="AW1701" s="1">
        <v>40497</v>
      </c>
      <c r="AX1701">
        <v>24027.18</v>
      </c>
      <c r="AZ1701" s="1">
        <v>40437</v>
      </c>
      <c r="BA1701">
        <v>4605.3</v>
      </c>
    </row>
    <row r="1702" spans="1:53">
      <c r="A1702" s="1">
        <v>40452</v>
      </c>
      <c r="B1702">
        <v>10829.68</v>
      </c>
      <c r="D1702" s="1">
        <v>40452</v>
      </c>
      <c r="E1702">
        <v>1146.24</v>
      </c>
      <c r="G1702" s="1">
        <v>40452</v>
      </c>
      <c r="H1702">
        <v>2370.75</v>
      </c>
      <c r="J1702" s="1">
        <v>40455</v>
      </c>
      <c r="K1702">
        <v>12322.94</v>
      </c>
      <c r="M1702" s="1">
        <v>40445</v>
      </c>
      <c r="N1702">
        <v>33280.75</v>
      </c>
      <c r="P1702" s="1">
        <v>40498</v>
      </c>
      <c r="Q1702">
        <v>69192.41</v>
      </c>
      <c r="S1702" s="1">
        <v>40403</v>
      </c>
      <c r="T1702">
        <v>2708.73</v>
      </c>
      <c r="V1702" s="1">
        <v>40442</v>
      </c>
      <c r="W1702">
        <v>5576.19</v>
      </c>
      <c r="Y1702" s="1">
        <v>40409</v>
      </c>
      <c r="Z1702">
        <v>3572.4</v>
      </c>
      <c r="AB1702" s="1">
        <v>40422</v>
      </c>
      <c r="AC1702">
        <v>6083.9</v>
      </c>
      <c r="AE1702" s="1">
        <v>40431</v>
      </c>
      <c r="AF1702">
        <v>10689.6</v>
      </c>
      <c r="AH1702" s="1">
        <v>40427</v>
      </c>
      <c r="AI1702">
        <v>20660.91</v>
      </c>
      <c r="AK1702" s="1">
        <v>40409</v>
      </c>
      <c r="AL1702">
        <v>322.37</v>
      </c>
      <c r="AN1702" s="1">
        <v>40452</v>
      </c>
      <c r="AO1702">
        <v>1082.366</v>
      </c>
      <c r="AQ1702" s="1">
        <v>40450</v>
      </c>
      <c r="AR1702">
        <v>6311.57</v>
      </c>
      <c r="AT1702" s="1">
        <v>40518</v>
      </c>
      <c r="AU1702">
        <v>10167.23</v>
      </c>
      <c r="AW1702" s="1">
        <v>40498</v>
      </c>
      <c r="AX1702">
        <v>23693.02</v>
      </c>
      <c r="AZ1702" s="1">
        <v>40438</v>
      </c>
      <c r="BA1702">
        <v>4638.8999999999996</v>
      </c>
    </row>
    <row r="1703" spans="1:53">
      <c r="A1703" s="1">
        <v>40455</v>
      </c>
      <c r="B1703">
        <v>10751.27</v>
      </c>
      <c r="D1703" s="1">
        <v>40455</v>
      </c>
      <c r="E1703">
        <v>1137.03</v>
      </c>
      <c r="G1703" s="1">
        <v>40455</v>
      </c>
      <c r="H1703">
        <v>2344.52</v>
      </c>
      <c r="J1703" s="1">
        <v>40456</v>
      </c>
      <c r="K1703">
        <v>12498</v>
      </c>
      <c r="M1703" s="1">
        <v>40448</v>
      </c>
      <c r="N1703">
        <v>33122.44</v>
      </c>
      <c r="P1703" s="1">
        <v>40499</v>
      </c>
      <c r="Q1703">
        <v>69708.63</v>
      </c>
      <c r="S1703" s="1">
        <v>40406</v>
      </c>
      <c r="T1703">
        <v>2698.29</v>
      </c>
      <c r="V1703" s="1">
        <v>40443</v>
      </c>
      <c r="W1703">
        <v>5551.91</v>
      </c>
      <c r="Y1703" s="1">
        <v>40410</v>
      </c>
      <c r="Z1703">
        <v>3526.12</v>
      </c>
      <c r="AB1703" s="1">
        <v>40423</v>
      </c>
      <c r="AC1703">
        <v>6083.85</v>
      </c>
      <c r="AE1703" s="1">
        <v>40434</v>
      </c>
      <c r="AF1703">
        <v>10765.2</v>
      </c>
      <c r="AH1703" s="1">
        <v>40428</v>
      </c>
      <c r="AI1703">
        <v>20395.45</v>
      </c>
      <c r="AK1703" s="1">
        <v>40410</v>
      </c>
      <c r="AL1703">
        <v>318.02</v>
      </c>
      <c r="AN1703" s="1">
        <v>40455</v>
      </c>
      <c r="AO1703">
        <v>1068.7349999999999</v>
      </c>
      <c r="AQ1703" s="1">
        <v>40451</v>
      </c>
      <c r="AR1703">
        <v>6296.33</v>
      </c>
      <c r="AT1703" s="1">
        <v>40519</v>
      </c>
      <c r="AU1703">
        <v>10141.1</v>
      </c>
      <c r="AW1703" s="1">
        <v>40499</v>
      </c>
      <c r="AX1703">
        <v>23214.46</v>
      </c>
      <c r="AZ1703" s="1">
        <v>40441</v>
      </c>
      <c r="BA1703">
        <v>4631.3</v>
      </c>
    </row>
    <row r="1704" spans="1:53">
      <c r="A1704" s="1">
        <v>40456</v>
      </c>
      <c r="B1704">
        <v>10944.72</v>
      </c>
      <c r="D1704" s="1">
        <v>40456</v>
      </c>
      <c r="E1704">
        <v>1160.75</v>
      </c>
      <c r="G1704" s="1">
        <v>40456</v>
      </c>
      <c r="H1704">
        <v>2399.83</v>
      </c>
      <c r="J1704" s="1">
        <v>40457</v>
      </c>
      <c r="K1704">
        <v>12501.72</v>
      </c>
      <c r="M1704" s="1">
        <v>40449</v>
      </c>
      <c r="N1704">
        <v>33258.53</v>
      </c>
      <c r="P1704" s="1">
        <v>40500</v>
      </c>
      <c r="Q1704">
        <v>70781.399999999994</v>
      </c>
      <c r="S1704" s="1">
        <v>40407</v>
      </c>
      <c r="T1704">
        <v>2737.69</v>
      </c>
      <c r="V1704" s="1">
        <v>40444</v>
      </c>
      <c r="W1704">
        <v>5547.08</v>
      </c>
      <c r="Y1704" s="1">
        <v>40413</v>
      </c>
      <c r="Z1704">
        <v>3553.23</v>
      </c>
      <c r="AB1704" s="1">
        <v>40424</v>
      </c>
      <c r="AC1704">
        <v>6134.62</v>
      </c>
      <c r="AE1704" s="1">
        <v>40435</v>
      </c>
      <c r="AF1704">
        <v>10806.6</v>
      </c>
      <c r="AH1704" s="1">
        <v>40429</v>
      </c>
      <c r="AI1704">
        <v>20580.259999999998</v>
      </c>
      <c r="AK1704" s="1">
        <v>40413</v>
      </c>
      <c r="AL1704">
        <v>318.54000000000002</v>
      </c>
      <c r="AN1704" s="1">
        <v>40456</v>
      </c>
      <c r="AO1704">
        <v>1089.3140000000001</v>
      </c>
      <c r="AQ1704" s="1">
        <v>40452</v>
      </c>
      <c r="AR1704">
        <v>6284.17</v>
      </c>
      <c r="AT1704" s="1">
        <v>40520</v>
      </c>
      <c r="AU1704">
        <v>10232.33</v>
      </c>
      <c r="AW1704" s="1">
        <v>40500</v>
      </c>
      <c r="AX1704">
        <v>23637.39</v>
      </c>
      <c r="AZ1704" s="1">
        <v>40442</v>
      </c>
      <c r="BA1704">
        <v>4617.5</v>
      </c>
    </row>
    <row r="1705" spans="1:53">
      <c r="A1705" s="1">
        <v>40457</v>
      </c>
      <c r="B1705">
        <v>10967.65</v>
      </c>
      <c r="D1705" s="1">
        <v>40457</v>
      </c>
      <c r="E1705">
        <v>1159.97</v>
      </c>
      <c r="G1705" s="1">
        <v>40457</v>
      </c>
      <c r="H1705">
        <v>2380.66</v>
      </c>
      <c r="J1705" s="1">
        <v>40458</v>
      </c>
      <c r="K1705">
        <v>12445.93</v>
      </c>
      <c r="M1705" s="1">
        <v>40450</v>
      </c>
      <c r="N1705">
        <v>33186.76</v>
      </c>
      <c r="P1705" s="1">
        <v>40501</v>
      </c>
      <c r="Q1705">
        <v>70897.899999999994</v>
      </c>
      <c r="S1705" s="1">
        <v>40408</v>
      </c>
      <c r="T1705">
        <v>2728.66</v>
      </c>
      <c r="V1705" s="1">
        <v>40445</v>
      </c>
      <c r="W1705">
        <v>5598.48</v>
      </c>
      <c r="Y1705" s="1">
        <v>40414</v>
      </c>
      <c r="Z1705">
        <v>3491.11</v>
      </c>
      <c r="AB1705" s="1">
        <v>40427</v>
      </c>
      <c r="AC1705">
        <v>6155.04</v>
      </c>
      <c r="AE1705" s="1">
        <v>40436</v>
      </c>
      <c r="AF1705">
        <v>10751.8</v>
      </c>
      <c r="AH1705" s="1">
        <v>40430</v>
      </c>
      <c r="AI1705">
        <v>20858.47</v>
      </c>
      <c r="AK1705" s="1">
        <v>40414</v>
      </c>
      <c r="AL1705">
        <v>313.39</v>
      </c>
      <c r="AN1705" s="1">
        <v>40457</v>
      </c>
      <c r="AO1705">
        <v>1089.077</v>
      </c>
      <c r="AQ1705" s="1">
        <v>40455</v>
      </c>
      <c r="AR1705">
        <v>6248.8</v>
      </c>
      <c r="AT1705" s="1">
        <v>40521</v>
      </c>
      <c r="AU1705">
        <v>10285.879999999999</v>
      </c>
      <c r="AW1705" s="1">
        <v>40501</v>
      </c>
      <c r="AX1705">
        <v>23605.71</v>
      </c>
      <c r="AZ1705" s="1">
        <v>40443</v>
      </c>
      <c r="BA1705">
        <v>4625.2</v>
      </c>
    </row>
    <row r="1706" spans="1:53">
      <c r="A1706" s="1">
        <v>40458</v>
      </c>
      <c r="B1706">
        <v>10948.58</v>
      </c>
      <c r="D1706" s="1">
        <v>40458</v>
      </c>
      <c r="E1706">
        <v>1158.06</v>
      </c>
      <c r="G1706" s="1">
        <v>40458</v>
      </c>
      <c r="H1706">
        <v>2383.67</v>
      </c>
      <c r="J1706" s="1">
        <v>40459</v>
      </c>
      <c r="K1706">
        <v>12535.59</v>
      </c>
      <c r="M1706" s="1">
        <v>40451</v>
      </c>
      <c r="N1706">
        <v>33330.339999999997</v>
      </c>
      <c r="P1706" s="1">
        <v>40504</v>
      </c>
      <c r="Q1706">
        <v>69632.5</v>
      </c>
      <c r="S1706" s="1">
        <v>40409</v>
      </c>
      <c r="T1706">
        <v>2675.02</v>
      </c>
      <c r="V1706" s="1">
        <v>40448</v>
      </c>
      <c r="W1706">
        <v>5573.42</v>
      </c>
      <c r="Y1706" s="1">
        <v>40415</v>
      </c>
      <c r="Z1706">
        <v>3450.19</v>
      </c>
      <c r="AB1706" s="1">
        <v>40428</v>
      </c>
      <c r="AC1706">
        <v>6117.89</v>
      </c>
      <c r="AE1706" s="1">
        <v>40437</v>
      </c>
      <c r="AF1706">
        <v>10716.8</v>
      </c>
      <c r="AH1706" s="1">
        <v>40431</v>
      </c>
      <c r="AI1706">
        <v>20833.189999999999</v>
      </c>
      <c r="AK1706" s="1">
        <v>40415</v>
      </c>
      <c r="AL1706">
        <v>311.72000000000003</v>
      </c>
      <c r="AN1706" s="1">
        <v>40458</v>
      </c>
      <c r="AO1706">
        <v>1085.778</v>
      </c>
      <c r="AQ1706" s="1">
        <v>40456</v>
      </c>
      <c r="AR1706">
        <v>6313.9</v>
      </c>
      <c r="AT1706" s="1">
        <v>40522</v>
      </c>
      <c r="AU1706">
        <v>10211.950000000001</v>
      </c>
      <c r="AW1706" s="1">
        <v>40504</v>
      </c>
      <c r="AX1706">
        <v>23524.02</v>
      </c>
      <c r="AZ1706" s="1">
        <v>40444</v>
      </c>
      <c r="BA1706">
        <v>4633.6000000000004</v>
      </c>
    </row>
    <row r="1707" spans="1:53">
      <c r="A1707" s="1">
        <v>40459</v>
      </c>
      <c r="B1707">
        <v>11006.48</v>
      </c>
      <c r="D1707" s="1">
        <v>40459</v>
      </c>
      <c r="E1707">
        <v>1165.1500000000001</v>
      </c>
      <c r="G1707" s="1">
        <v>40459</v>
      </c>
      <c r="H1707">
        <v>2401.91</v>
      </c>
      <c r="J1707" s="1">
        <v>40463</v>
      </c>
      <c r="K1707">
        <v>12575.64</v>
      </c>
      <c r="M1707" s="1">
        <v>40452</v>
      </c>
      <c r="N1707">
        <v>33807.480000000003</v>
      </c>
      <c r="P1707" s="1">
        <v>40505</v>
      </c>
      <c r="Q1707">
        <v>67952.55</v>
      </c>
      <c r="S1707" s="1">
        <v>40410</v>
      </c>
      <c r="T1707">
        <v>2643.98</v>
      </c>
      <c r="V1707" s="1">
        <v>40449</v>
      </c>
      <c r="W1707">
        <v>5578.44</v>
      </c>
      <c r="Y1707" s="1">
        <v>40416</v>
      </c>
      <c r="Z1707">
        <v>3475.03</v>
      </c>
      <c r="AB1707" s="1">
        <v>40429</v>
      </c>
      <c r="AC1707">
        <v>6164.44</v>
      </c>
      <c r="AE1707" s="1">
        <v>40438</v>
      </c>
      <c r="AF1707">
        <v>10588.6</v>
      </c>
      <c r="AH1707" s="1">
        <v>40434</v>
      </c>
      <c r="AI1707">
        <v>21001.62</v>
      </c>
      <c r="AK1707" s="1">
        <v>40416</v>
      </c>
      <c r="AL1707">
        <v>314.22000000000003</v>
      </c>
      <c r="AN1707" s="1">
        <v>40459</v>
      </c>
      <c r="AO1707">
        <v>1085.5060000000001</v>
      </c>
      <c r="AQ1707" s="1">
        <v>40457</v>
      </c>
      <c r="AR1707">
        <v>6351.01</v>
      </c>
      <c r="AT1707" s="1">
        <v>40525</v>
      </c>
      <c r="AU1707">
        <v>10293.89</v>
      </c>
      <c r="AW1707" s="1">
        <v>40505</v>
      </c>
      <c r="AX1707">
        <v>22896.14</v>
      </c>
      <c r="AZ1707" s="1">
        <v>40445</v>
      </c>
      <c r="BA1707">
        <v>4601.8999999999996</v>
      </c>
    </row>
    <row r="1708" spans="1:53">
      <c r="A1708" s="1">
        <v>40462</v>
      </c>
      <c r="B1708">
        <v>11010.34</v>
      </c>
      <c r="D1708" s="1">
        <v>40462</v>
      </c>
      <c r="E1708">
        <v>1165.32</v>
      </c>
      <c r="G1708" s="1">
        <v>40462</v>
      </c>
      <c r="H1708">
        <v>2402.33</v>
      </c>
      <c r="J1708" s="1">
        <v>40464</v>
      </c>
      <c r="K1708">
        <v>12673.31</v>
      </c>
      <c r="M1708" s="1">
        <v>40455</v>
      </c>
      <c r="N1708">
        <v>34040.17</v>
      </c>
      <c r="P1708" s="1">
        <v>40506</v>
      </c>
      <c r="Q1708">
        <v>69629.36</v>
      </c>
      <c r="S1708" s="1">
        <v>40413</v>
      </c>
      <c r="T1708">
        <v>2660.84</v>
      </c>
      <c r="V1708" s="1">
        <v>40450</v>
      </c>
      <c r="W1708">
        <v>5569.27</v>
      </c>
      <c r="Y1708" s="1">
        <v>40417</v>
      </c>
      <c r="Z1708">
        <v>3507.44</v>
      </c>
      <c r="AB1708" s="1">
        <v>40430</v>
      </c>
      <c r="AC1708">
        <v>6221.52</v>
      </c>
      <c r="AE1708" s="1">
        <v>40441</v>
      </c>
      <c r="AF1708">
        <v>10743.1</v>
      </c>
      <c r="AH1708" s="1">
        <v>40435</v>
      </c>
      <c r="AI1708">
        <v>21003.94</v>
      </c>
      <c r="AK1708" s="1">
        <v>40417</v>
      </c>
      <c r="AL1708">
        <v>317.04000000000002</v>
      </c>
      <c r="AN1708" s="1">
        <v>40462</v>
      </c>
      <c r="AO1708">
        <v>1092.338</v>
      </c>
      <c r="AQ1708" s="1">
        <v>40458</v>
      </c>
      <c r="AR1708">
        <v>6375.58</v>
      </c>
      <c r="AT1708" s="1">
        <v>40526</v>
      </c>
      <c r="AU1708">
        <v>10316.77</v>
      </c>
      <c r="AW1708" s="1">
        <v>40506</v>
      </c>
      <c r="AX1708">
        <v>23023.86</v>
      </c>
      <c r="AZ1708" s="1">
        <v>40448</v>
      </c>
      <c r="BA1708">
        <v>4675.3999999999996</v>
      </c>
    </row>
    <row r="1709" spans="1:53">
      <c r="A1709" s="1">
        <v>40463</v>
      </c>
      <c r="B1709">
        <v>11020.4</v>
      </c>
      <c r="D1709" s="1">
        <v>40463</v>
      </c>
      <c r="E1709">
        <v>1169.77</v>
      </c>
      <c r="G1709" s="1">
        <v>40463</v>
      </c>
      <c r="H1709">
        <v>2417.92</v>
      </c>
      <c r="J1709" s="1">
        <v>40465</v>
      </c>
      <c r="K1709">
        <v>12619.69</v>
      </c>
      <c r="M1709" s="1">
        <v>40456</v>
      </c>
      <c r="N1709">
        <v>34257.4</v>
      </c>
      <c r="P1709" s="1">
        <v>40507</v>
      </c>
      <c r="Q1709">
        <v>69361.63</v>
      </c>
      <c r="S1709" s="1">
        <v>40414</v>
      </c>
      <c r="T1709">
        <v>2614.54</v>
      </c>
      <c r="V1709" s="1">
        <v>40451</v>
      </c>
      <c r="W1709">
        <v>5548.62</v>
      </c>
      <c r="Y1709" s="1">
        <v>40420</v>
      </c>
      <c r="Z1709">
        <v>3487.01</v>
      </c>
      <c r="AB1709" s="1">
        <v>40431</v>
      </c>
      <c r="AC1709">
        <v>6214.77</v>
      </c>
      <c r="AE1709" s="1">
        <v>40442</v>
      </c>
      <c r="AF1709">
        <v>10762.5</v>
      </c>
      <c r="AH1709" s="1">
        <v>40436</v>
      </c>
      <c r="AI1709">
        <v>20872.79</v>
      </c>
      <c r="AK1709" s="1">
        <v>40420</v>
      </c>
      <c r="AL1709">
        <v>315.55</v>
      </c>
      <c r="AN1709" s="1">
        <v>40463</v>
      </c>
      <c r="AO1709">
        <v>1089.8889999999999</v>
      </c>
      <c r="AQ1709" s="1">
        <v>40459</v>
      </c>
      <c r="AR1709">
        <v>6363.16</v>
      </c>
      <c r="AT1709" s="1">
        <v>40527</v>
      </c>
      <c r="AU1709">
        <v>10309.780000000001</v>
      </c>
      <c r="AW1709" s="1">
        <v>40507</v>
      </c>
      <c r="AX1709">
        <v>23054.68</v>
      </c>
      <c r="AZ1709" s="1">
        <v>40449</v>
      </c>
      <c r="BA1709">
        <v>4669.8</v>
      </c>
    </row>
    <row r="1710" spans="1:53">
      <c r="A1710" s="1">
        <v>40464</v>
      </c>
      <c r="B1710">
        <v>11096.08</v>
      </c>
      <c r="D1710" s="1">
        <v>40464</v>
      </c>
      <c r="E1710">
        <v>1178.0999999999999</v>
      </c>
      <c r="G1710" s="1">
        <v>40464</v>
      </c>
      <c r="H1710">
        <v>2441.23</v>
      </c>
      <c r="J1710" s="1">
        <v>40466</v>
      </c>
      <c r="K1710">
        <v>12609.07</v>
      </c>
      <c r="M1710" s="1">
        <v>40457</v>
      </c>
      <c r="N1710">
        <v>34370.639999999999</v>
      </c>
      <c r="P1710" s="1">
        <v>40508</v>
      </c>
      <c r="Q1710">
        <v>68226.100000000006</v>
      </c>
      <c r="S1710" s="1">
        <v>40415</v>
      </c>
      <c r="T1710">
        <v>2587.4</v>
      </c>
      <c r="V1710" s="1">
        <v>40452</v>
      </c>
      <c r="W1710">
        <v>5592.9</v>
      </c>
      <c r="Y1710" s="1">
        <v>40421</v>
      </c>
      <c r="Z1710">
        <v>3490.79</v>
      </c>
      <c r="AB1710" s="1">
        <v>40434</v>
      </c>
      <c r="AC1710">
        <v>6261.68</v>
      </c>
      <c r="AE1710" s="1">
        <v>40443</v>
      </c>
      <c r="AF1710">
        <v>10555.2</v>
      </c>
      <c r="AH1710" s="1">
        <v>40437</v>
      </c>
      <c r="AI1710">
        <v>20684.36</v>
      </c>
      <c r="AK1710" s="1">
        <v>40421</v>
      </c>
      <c r="AL1710">
        <v>316.47000000000003</v>
      </c>
      <c r="AN1710" s="1">
        <v>40464</v>
      </c>
      <c r="AO1710">
        <v>1104.0820000000001</v>
      </c>
      <c r="AQ1710" s="1">
        <v>40462</v>
      </c>
      <c r="AR1710">
        <v>6386.18</v>
      </c>
      <c r="AT1710" s="1">
        <v>40528</v>
      </c>
      <c r="AU1710">
        <v>10311.290000000001</v>
      </c>
      <c r="AW1710" s="1">
        <v>40508</v>
      </c>
      <c r="AX1710">
        <v>22877.25</v>
      </c>
      <c r="AZ1710" s="1">
        <v>40450</v>
      </c>
      <c r="BA1710">
        <v>4645</v>
      </c>
    </row>
    <row r="1711" spans="1:53">
      <c r="A1711" s="1">
        <v>40465</v>
      </c>
      <c r="B1711">
        <v>11094.57</v>
      </c>
      <c r="D1711" s="1">
        <v>40465</v>
      </c>
      <c r="E1711">
        <v>1173.81</v>
      </c>
      <c r="G1711" s="1">
        <v>40465</v>
      </c>
      <c r="H1711">
        <v>2435.38</v>
      </c>
      <c r="J1711" s="1">
        <v>40469</v>
      </c>
      <c r="K1711">
        <v>12668.01</v>
      </c>
      <c r="M1711" s="1">
        <v>40458</v>
      </c>
      <c r="N1711">
        <v>34257.81</v>
      </c>
      <c r="P1711" s="1">
        <v>40511</v>
      </c>
      <c r="Q1711">
        <v>67908.179999999993</v>
      </c>
      <c r="S1711" s="1">
        <v>40416</v>
      </c>
      <c r="T1711">
        <v>2606.89</v>
      </c>
      <c r="V1711" s="1">
        <v>40455</v>
      </c>
      <c r="W1711">
        <v>5555.97</v>
      </c>
      <c r="Y1711" s="1">
        <v>40422</v>
      </c>
      <c r="Z1711">
        <v>3623.84</v>
      </c>
      <c r="AB1711" s="1">
        <v>40435</v>
      </c>
      <c r="AC1711">
        <v>6275.41</v>
      </c>
      <c r="AE1711" s="1">
        <v>40444</v>
      </c>
      <c r="AF1711">
        <v>10501.5</v>
      </c>
      <c r="AH1711" s="1">
        <v>40438</v>
      </c>
      <c r="AI1711">
        <v>20517.96</v>
      </c>
      <c r="AK1711" s="1">
        <v>40422</v>
      </c>
      <c r="AL1711">
        <v>325.52</v>
      </c>
      <c r="AN1711" s="1">
        <v>40465</v>
      </c>
      <c r="AO1711">
        <v>1098.434</v>
      </c>
      <c r="AQ1711" s="1">
        <v>40463</v>
      </c>
      <c r="AR1711">
        <v>6375.26</v>
      </c>
      <c r="AT1711" s="1">
        <v>40529</v>
      </c>
      <c r="AU1711">
        <v>10303.83</v>
      </c>
      <c r="AW1711" s="1">
        <v>40511</v>
      </c>
      <c r="AX1711">
        <v>23166.22</v>
      </c>
      <c r="AZ1711" s="1">
        <v>40451</v>
      </c>
      <c r="BA1711">
        <v>4582.8999999999996</v>
      </c>
    </row>
    <row r="1712" spans="1:53">
      <c r="A1712" s="1">
        <v>40466</v>
      </c>
      <c r="B1712">
        <v>11062.78</v>
      </c>
      <c r="D1712" s="1">
        <v>40466</v>
      </c>
      <c r="E1712">
        <v>1176.19</v>
      </c>
      <c r="G1712" s="1">
        <v>40466</v>
      </c>
      <c r="H1712">
        <v>2468.77</v>
      </c>
      <c r="J1712" s="1">
        <v>40470</v>
      </c>
      <c r="K1712">
        <v>12570.55</v>
      </c>
      <c r="M1712" s="1">
        <v>40459</v>
      </c>
      <c r="N1712">
        <v>34464.82</v>
      </c>
      <c r="P1712" s="1">
        <v>40512</v>
      </c>
      <c r="Q1712">
        <v>67705.399999999994</v>
      </c>
      <c r="S1712" s="1">
        <v>40417</v>
      </c>
      <c r="T1712">
        <v>2630.35</v>
      </c>
      <c r="V1712" s="1">
        <v>40456</v>
      </c>
      <c r="W1712">
        <v>5635.76</v>
      </c>
      <c r="Y1712" s="1">
        <v>40423</v>
      </c>
      <c r="Z1712">
        <v>3631.43</v>
      </c>
      <c r="AB1712" s="1">
        <v>40436</v>
      </c>
      <c r="AC1712">
        <v>6261.87</v>
      </c>
      <c r="AE1712" s="1">
        <v>40445</v>
      </c>
      <c r="AF1712">
        <v>10727.6</v>
      </c>
      <c r="AH1712" s="1">
        <v>40441</v>
      </c>
      <c r="AI1712">
        <v>20753.54</v>
      </c>
      <c r="AK1712" s="1">
        <v>40423</v>
      </c>
      <c r="AL1712">
        <v>326.57</v>
      </c>
      <c r="AN1712" s="1">
        <v>40466</v>
      </c>
      <c r="AO1712">
        <v>1094.518</v>
      </c>
      <c r="AQ1712" s="1">
        <v>40464</v>
      </c>
      <c r="AR1712">
        <v>6455.13</v>
      </c>
      <c r="AT1712" s="1">
        <v>40532</v>
      </c>
      <c r="AU1712">
        <v>10216.41</v>
      </c>
      <c r="AW1712" s="1">
        <v>40512</v>
      </c>
      <c r="AX1712">
        <v>23007.99</v>
      </c>
      <c r="AZ1712" s="1">
        <v>40452</v>
      </c>
      <c r="BA1712">
        <v>4579.2</v>
      </c>
    </row>
    <row r="1713" spans="1:53">
      <c r="A1713" s="1">
        <v>40469</v>
      </c>
      <c r="B1713">
        <v>11143.69</v>
      </c>
      <c r="D1713" s="1">
        <v>40469</v>
      </c>
      <c r="E1713">
        <v>1184.71</v>
      </c>
      <c r="G1713" s="1">
        <v>40469</v>
      </c>
      <c r="H1713">
        <v>2480.66</v>
      </c>
      <c r="J1713" s="1">
        <v>40471</v>
      </c>
      <c r="K1713">
        <v>12649.92</v>
      </c>
      <c r="M1713" s="1">
        <v>40462</v>
      </c>
      <c r="N1713">
        <v>34465.410000000003</v>
      </c>
      <c r="P1713" s="1">
        <v>40513</v>
      </c>
      <c r="Q1713">
        <v>69345.850000000006</v>
      </c>
      <c r="S1713" s="1">
        <v>40420</v>
      </c>
      <c r="T1713">
        <v>2616.5700000000002</v>
      </c>
      <c r="V1713" s="1">
        <v>40457</v>
      </c>
      <c r="W1713">
        <v>5681.39</v>
      </c>
      <c r="Y1713" s="1">
        <v>40424</v>
      </c>
      <c r="Z1713">
        <v>3672.2</v>
      </c>
      <c r="AB1713" s="1">
        <v>40437</v>
      </c>
      <c r="AC1713">
        <v>6249.65</v>
      </c>
      <c r="AE1713" s="1">
        <v>40448</v>
      </c>
      <c r="AF1713">
        <v>10613</v>
      </c>
      <c r="AH1713" s="1">
        <v>40442</v>
      </c>
      <c r="AI1713">
        <v>20740.73</v>
      </c>
      <c r="AK1713" s="1">
        <v>40424</v>
      </c>
      <c r="AL1713">
        <v>329.35</v>
      </c>
      <c r="AN1713" s="1">
        <v>40469</v>
      </c>
      <c r="AO1713">
        <v>1097.298</v>
      </c>
      <c r="AQ1713" s="1">
        <v>40465</v>
      </c>
      <c r="AR1713">
        <v>6440.97</v>
      </c>
      <c r="AT1713" s="1">
        <v>40533</v>
      </c>
      <c r="AU1713">
        <v>10370.530000000001</v>
      </c>
      <c r="AW1713" s="1">
        <v>40513</v>
      </c>
      <c r="AX1713">
        <v>23249.8</v>
      </c>
      <c r="AZ1713" s="1">
        <v>40455</v>
      </c>
      <c r="BA1713">
        <v>4625.3</v>
      </c>
    </row>
    <row r="1714" spans="1:53">
      <c r="A1714" s="1">
        <v>40470</v>
      </c>
      <c r="B1714">
        <v>10978.62</v>
      </c>
      <c r="D1714" s="1">
        <v>40470</v>
      </c>
      <c r="E1714">
        <v>1165.9000000000001</v>
      </c>
      <c r="G1714" s="1">
        <v>40470</v>
      </c>
      <c r="H1714">
        <v>2436.9499999999998</v>
      </c>
      <c r="J1714" s="1">
        <v>40472</v>
      </c>
      <c r="K1714">
        <v>12599.23</v>
      </c>
      <c r="M1714" s="1">
        <v>40463</v>
      </c>
      <c r="N1714">
        <v>34437.39</v>
      </c>
      <c r="P1714" s="1">
        <v>40514</v>
      </c>
      <c r="Q1714">
        <v>69527.070000000007</v>
      </c>
      <c r="S1714" s="1">
        <v>40421</v>
      </c>
      <c r="T1714">
        <v>2622.95</v>
      </c>
      <c r="V1714" s="1">
        <v>40458</v>
      </c>
      <c r="W1714">
        <v>5662.13</v>
      </c>
      <c r="Y1714" s="1">
        <v>40427</v>
      </c>
      <c r="Z1714">
        <v>3684.73</v>
      </c>
      <c r="AB1714" s="1">
        <v>40438</v>
      </c>
      <c r="AC1714">
        <v>6209.76</v>
      </c>
      <c r="AE1714" s="1">
        <v>40449</v>
      </c>
      <c r="AF1714">
        <v>10590.7</v>
      </c>
      <c r="AH1714" s="1">
        <v>40443</v>
      </c>
      <c r="AI1714">
        <v>20365.3</v>
      </c>
      <c r="AK1714" s="1">
        <v>40427</v>
      </c>
      <c r="AL1714">
        <v>330.53</v>
      </c>
      <c r="AN1714" s="1">
        <v>40470</v>
      </c>
      <c r="AO1714">
        <v>1095.4590000000001</v>
      </c>
      <c r="AQ1714" s="1">
        <v>40466</v>
      </c>
      <c r="AR1714">
        <v>6443.01</v>
      </c>
      <c r="AT1714" s="1">
        <v>40534</v>
      </c>
      <c r="AU1714">
        <v>10346.48</v>
      </c>
      <c r="AW1714" s="1">
        <v>40514</v>
      </c>
      <c r="AX1714">
        <v>23448.78</v>
      </c>
      <c r="AZ1714" s="1">
        <v>40456</v>
      </c>
      <c r="BA1714">
        <v>4606.8999999999996</v>
      </c>
    </row>
    <row r="1715" spans="1:53">
      <c r="A1715" s="1">
        <v>40471</v>
      </c>
      <c r="B1715">
        <v>11107.97</v>
      </c>
      <c r="D1715" s="1">
        <v>40471</v>
      </c>
      <c r="E1715">
        <v>1178.17</v>
      </c>
      <c r="G1715" s="1">
        <v>40471</v>
      </c>
      <c r="H1715">
        <v>2457.39</v>
      </c>
      <c r="J1715" s="1">
        <v>40473</v>
      </c>
      <c r="K1715">
        <v>12601.18</v>
      </c>
      <c r="M1715" s="1">
        <v>40464</v>
      </c>
      <c r="N1715">
        <v>34798.65</v>
      </c>
      <c r="P1715" s="1">
        <v>40515</v>
      </c>
      <c r="Q1715">
        <v>69766.09</v>
      </c>
      <c r="S1715" s="1">
        <v>40422</v>
      </c>
      <c r="T1715">
        <v>2715.27</v>
      </c>
      <c r="V1715" s="1">
        <v>40459</v>
      </c>
      <c r="W1715">
        <v>5657.61</v>
      </c>
      <c r="Y1715" s="1">
        <v>40428</v>
      </c>
      <c r="Z1715">
        <v>3643.81</v>
      </c>
      <c r="AB1715" s="1">
        <v>40441</v>
      </c>
      <c r="AC1715">
        <v>6294.58</v>
      </c>
      <c r="AE1715" s="1">
        <v>40450</v>
      </c>
      <c r="AF1715">
        <v>10486.8</v>
      </c>
      <c r="AH1715" s="1">
        <v>40444</v>
      </c>
      <c r="AI1715">
        <v>20262.8</v>
      </c>
      <c r="AK1715" s="1">
        <v>40428</v>
      </c>
      <c r="AL1715">
        <v>327.76</v>
      </c>
      <c r="AN1715" s="1">
        <v>40471</v>
      </c>
      <c r="AO1715">
        <v>1098.885</v>
      </c>
      <c r="AQ1715" s="1">
        <v>40469</v>
      </c>
      <c r="AR1715">
        <v>6470.26</v>
      </c>
      <c r="AT1715" s="1">
        <v>40536</v>
      </c>
      <c r="AU1715">
        <v>10279.19</v>
      </c>
      <c r="AW1715" s="1">
        <v>40515</v>
      </c>
      <c r="AX1715">
        <v>23320.52</v>
      </c>
      <c r="AZ1715" s="1">
        <v>40457</v>
      </c>
      <c r="BA1715">
        <v>4686.8</v>
      </c>
    </row>
    <row r="1716" spans="1:53">
      <c r="A1716" s="1">
        <v>40472</v>
      </c>
      <c r="B1716">
        <v>11146.57</v>
      </c>
      <c r="D1716" s="1">
        <v>40472</v>
      </c>
      <c r="E1716">
        <v>1180.26</v>
      </c>
      <c r="G1716" s="1">
        <v>40472</v>
      </c>
      <c r="H1716">
        <v>2459.67</v>
      </c>
      <c r="J1716" s="1">
        <v>40476</v>
      </c>
      <c r="K1716">
        <v>12663.58</v>
      </c>
      <c r="M1716" s="1">
        <v>40465</v>
      </c>
      <c r="N1716">
        <v>34836.5</v>
      </c>
      <c r="P1716" s="1">
        <v>40518</v>
      </c>
      <c r="Q1716">
        <v>69551.81</v>
      </c>
      <c r="S1716" s="1">
        <v>40423</v>
      </c>
      <c r="T1716">
        <v>2715.19</v>
      </c>
      <c r="V1716" s="1">
        <v>40462</v>
      </c>
      <c r="W1716">
        <v>5672.4</v>
      </c>
      <c r="Y1716" s="1">
        <v>40429</v>
      </c>
      <c r="Z1716">
        <v>3677.21</v>
      </c>
      <c r="AB1716" s="1">
        <v>40442</v>
      </c>
      <c r="AC1716">
        <v>6275.98</v>
      </c>
      <c r="AE1716" s="1">
        <v>40451</v>
      </c>
      <c r="AF1716">
        <v>10514.5</v>
      </c>
      <c r="AH1716" s="1">
        <v>40445</v>
      </c>
      <c r="AI1716">
        <v>20607.72</v>
      </c>
      <c r="AK1716" s="1">
        <v>40429</v>
      </c>
      <c r="AL1716">
        <v>331.43</v>
      </c>
      <c r="AN1716" s="1">
        <v>40472</v>
      </c>
      <c r="AO1716">
        <v>1116.6279999999999</v>
      </c>
      <c r="AQ1716" s="1">
        <v>40470</v>
      </c>
      <c r="AR1716">
        <v>6471.96</v>
      </c>
      <c r="AT1716" s="1">
        <v>40539</v>
      </c>
      <c r="AU1716">
        <v>10355.99</v>
      </c>
      <c r="AW1716" s="1">
        <v>40518</v>
      </c>
      <c r="AX1716">
        <v>23237.69</v>
      </c>
      <c r="AZ1716" s="1">
        <v>40458</v>
      </c>
      <c r="BA1716">
        <v>4691.3</v>
      </c>
    </row>
    <row r="1717" spans="1:53">
      <c r="A1717" s="1">
        <v>40473</v>
      </c>
      <c r="B1717">
        <v>11132.56</v>
      </c>
      <c r="D1717" s="1">
        <v>40473</v>
      </c>
      <c r="E1717">
        <v>1183.08</v>
      </c>
      <c r="G1717" s="1">
        <v>40473</v>
      </c>
      <c r="H1717">
        <v>2479.39</v>
      </c>
      <c r="J1717" s="1">
        <v>40477</v>
      </c>
      <c r="K1717">
        <v>12684.68</v>
      </c>
      <c r="M1717" s="1">
        <v>40466</v>
      </c>
      <c r="N1717">
        <v>34741.54</v>
      </c>
      <c r="P1717" s="1">
        <v>40519</v>
      </c>
      <c r="Q1717">
        <v>69337.64</v>
      </c>
      <c r="S1717" s="1">
        <v>40424</v>
      </c>
      <c r="T1717">
        <v>2746.23</v>
      </c>
      <c r="V1717" s="1">
        <v>40463</v>
      </c>
      <c r="W1717">
        <v>5661.59</v>
      </c>
      <c r="Y1717" s="1">
        <v>40430</v>
      </c>
      <c r="Z1717">
        <v>3722.15</v>
      </c>
      <c r="AB1717" s="1">
        <v>40443</v>
      </c>
      <c r="AC1717">
        <v>6208.33</v>
      </c>
      <c r="AE1717" s="1">
        <v>40452</v>
      </c>
      <c r="AF1717">
        <v>10450.1</v>
      </c>
      <c r="AH1717" s="1">
        <v>40448</v>
      </c>
      <c r="AI1717">
        <v>20593.939999999999</v>
      </c>
      <c r="AK1717" s="1">
        <v>40430</v>
      </c>
      <c r="AL1717">
        <v>334.59</v>
      </c>
      <c r="AN1717" s="1">
        <v>40473</v>
      </c>
      <c r="AO1717">
        <v>1109.9559999999999</v>
      </c>
      <c r="AQ1717" s="1">
        <v>40471</v>
      </c>
      <c r="AR1717">
        <v>6477.2</v>
      </c>
      <c r="AT1717" s="1">
        <v>40540</v>
      </c>
      <c r="AU1717">
        <v>10292.629999999999</v>
      </c>
      <c r="AW1717" s="1">
        <v>40519</v>
      </c>
      <c r="AX1717">
        <v>23428.15</v>
      </c>
      <c r="AZ1717" s="1">
        <v>40459</v>
      </c>
      <c r="BA1717">
        <v>4681.3999999999996</v>
      </c>
    </row>
    <row r="1718" spans="1:53">
      <c r="A1718" s="1">
        <v>40476</v>
      </c>
      <c r="B1718">
        <v>11164.05</v>
      </c>
      <c r="D1718" s="1">
        <v>40476</v>
      </c>
      <c r="E1718">
        <v>1185.6199999999999</v>
      </c>
      <c r="G1718" s="1">
        <v>40476</v>
      </c>
      <c r="H1718">
        <v>2490.85</v>
      </c>
      <c r="J1718" s="1">
        <v>40478</v>
      </c>
      <c r="K1718">
        <v>12567.25</v>
      </c>
      <c r="M1718" s="1">
        <v>40469</v>
      </c>
      <c r="N1718">
        <v>34919.31</v>
      </c>
      <c r="P1718" s="1">
        <v>40520</v>
      </c>
      <c r="Q1718">
        <v>68174.92</v>
      </c>
      <c r="S1718" s="1">
        <v>40427</v>
      </c>
      <c r="T1718">
        <v>2753.6</v>
      </c>
      <c r="V1718" s="1">
        <v>40464</v>
      </c>
      <c r="W1718">
        <v>5747.35</v>
      </c>
      <c r="Y1718" s="1">
        <v>40431</v>
      </c>
      <c r="Z1718">
        <v>3725.82</v>
      </c>
      <c r="AB1718" s="1">
        <v>40444</v>
      </c>
      <c r="AC1718">
        <v>6184.71</v>
      </c>
      <c r="AE1718" s="1">
        <v>40455</v>
      </c>
      <c r="AF1718">
        <v>10383</v>
      </c>
      <c r="AH1718" s="1">
        <v>40449</v>
      </c>
      <c r="AI1718">
        <v>20541.59</v>
      </c>
      <c r="AK1718" s="1">
        <v>40431</v>
      </c>
      <c r="AL1718">
        <v>334.96</v>
      </c>
      <c r="AN1718" s="1">
        <v>40476</v>
      </c>
      <c r="AO1718">
        <v>1110.3810000000001</v>
      </c>
      <c r="AQ1718" s="1">
        <v>40472</v>
      </c>
      <c r="AR1718">
        <v>6512.19</v>
      </c>
      <c r="AT1718" s="1">
        <v>40541</v>
      </c>
      <c r="AU1718">
        <v>10344.540000000001</v>
      </c>
      <c r="AW1718" s="1">
        <v>40520</v>
      </c>
      <c r="AX1718">
        <v>23092.52</v>
      </c>
      <c r="AZ1718" s="1">
        <v>40462</v>
      </c>
      <c r="BA1718">
        <v>4697.5</v>
      </c>
    </row>
    <row r="1719" spans="1:53">
      <c r="A1719" s="1">
        <v>40477</v>
      </c>
      <c r="B1719">
        <v>11169.46</v>
      </c>
      <c r="D1719" s="1">
        <v>40477</v>
      </c>
      <c r="E1719">
        <v>1185.6400000000001</v>
      </c>
      <c r="G1719" s="1">
        <v>40477</v>
      </c>
      <c r="H1719">
        <v>2497.29</v>
      </c>
      <c r="J1719" s="1">
        <v>40479</v>
      </c>
      <c r="K1719">
        <v>12564.09</v>
      </c>
      <c r="M1719" s="1">
        <v>40470</v>
      </c>
      <c r="N1719">
        <v>34452.21</v>
      </c>
      <c r="P1719" s="1">
        <v>40521</v>
      </c>
      <c r="Q1719">
        <v>67879.460000000006</v>
      </c>
      <c r="S1719" s="1">
        <v>40428</v>
      </c>
      <c r="T1719">
        <v>2727.16</v>
      </c>
      <c r="V1719" s="1">
        <v>40465</v>
      </c>
      <c r="W1719">
        <v>5727.21</v>
      </c>
      <c r="Y1719" s="1">
        <v>40434</v>
      </c>
      <c r="Z1719">
        <v>3767.15</v>
      </c>
      <c r="AB1719" s="1">
        <v>40445</v>
      </c>
      <c r="AC1719">
        <v>6298.3</v>
      </c>
      <c r="AE1719" s="1">
        <v>40456</v>
      </c>
      <c r="AF1719">
        <v>10651.2</v>
      </c>
      <c r="AH1719" s="1">
        <v>40450</v>
      </c>
      <c r="AI1719">
        <v>20372.45</v>
      </c>
      <c r="AK1719" s="1">
        <v>40434</v>
      </c>
      <c r="AL1719">
        <v>337.27</v>
      </c>
      <c r="AN1719" s="1">
        <v>40477</v>
      </c>
      <c r="AO1719">
        <v>1106.481</v>
      </c>
      <c r="AQ1719" s="1">
        <v>40473</v>
      </c>
      <c r="AR1719">
        <v>6477.13</v>
      </c>
      <c r="AT1719" s="1">
        <v>40542</v>
      </c>
      <c r="AU1719">
        <v>10228.92</v>
      </c>
      <c r="AW1719" s="1">
        <v>40521</v>
      </c>
      <c r="AX1719">
        <v>23171.8</v>
      </c>
      <c r="AZ1719" s="1">
        <v>40463</v>
      </c>
      <c r="BA1719">
        <v>4618.2</v>
      </c>
    </row>
    <row r="1720" spans="1:53">
      <c r="A1720" s="1">
        <v>40478</v>
      </c>
      <c r="B1720">
        <v>11126.28</v>
      </c>
      <c r="D1720" s="1">
        <v>40478</v>
      </c>
      <c r="E1720">
        <v>1182.45</v>
      </c>
      <c r="G1720" s="1">
        <v>40478</v>
      </c>
      <c r="H1720">
        <v>2503.2600000000002</v>
      </c>
      <c r="J1720" s="1">
        <v>40480</v>
      </c>
      <c r="K1720">
        <v>12676.24</v>
      </c>
      <c r="M1720" s="1">
        <v>40471</v>
      </c>
      <c r="N1720">
        <v>34880.47</v>
      </c>
      <c r="P1720" s="1">
        <v>40522</v>
      </c>
      <c r="Q1720">
        <v>68341.83</v>
      </c>
      <c r="S1720" s="1">
        <v>40429</v>
      </c>
      <c r="T1720">
        <v>2752.89</v>
      </c>
      <c r="V1720" s="1">
        <v>40466</v>
      </c>
      <c r="W1720">
        <v>5703.37</v>
      </c>
      <c r="Y1720" s="1">
        <v>40435</v>
      </c>
      <c r="Z1720">
        <v>3774.4</v>
      </c>
      <c r="AB1720" s="1">
        <v>40448</v>
      </c>
      <c r="AC1720">
        <v>6278.89</v>
      </c>
      <c r="AE1720" s="1">
        <v>40457</v>
      </c>
      <c r="AF1720">
        <v>10700.2</v>
      </c>
      <c r="AH1720" s="1">
        <v>40451</v>
      </c>
      <c r="AI1720">
        <v>20505.2</v>
      </c>
      <c r="AK1720" s="1">
        <v>40435</v>
      </c>
      <c r="AL1720">
        <v>336.73</v>
      </c>
      <c r="AN1720" s="1">
        <v>40478</v>
      </c>
      <c r="AO1720">
        <v>1103.865</v>
      </c>
      <c r="AQ1720" s="1">
        <v>40476</v>
      </c>
      <c r="AR1720">
        <v>6513.63</v>
      </c>
      <c r="AT1720" s="1">
        <v>40547</v>
      </c>
      <c r="AU1720">
        <v>10398.1</v>
      </c>
      <c r="AW1720" s="1">
        <v>40522</v>
      </c>
      <c r="AX1720">
        <v>23162.91</v>
      </c>
      <c r="AZ1720" s="1">
        <v>40464</v>
      </c>
      <c r="BA1720">
        <v>4619.8999999999996</v>
      </c>
    </row>
    <row r="1721" spans="1:53">
      <c r="A1721" s="1">
        <v>40479</v>
      </c>
      <c r="B1721">
        <v>11113.95</v>
      </c>
      <c r="D1721" s="1">
        <v>40479</v>
      </c>
      <c r="E1721">
        <v>1183.78</v>
      </c>
      <c r="G1721" s="1">
        <v>40479</v>
      </c>
      <c r="H1721">
        <v>2507.37</v>
      </c>
      <c r="J1721" s="1">
        <v>40483</v>
      </c>
      <c r="K1721">
        <v>12664.81</v>
      </c>
      <c r="M1721" s="1">
        <v>40472</v>
      </c>
      <c r="N1721">
        <v>34965.25</v>
      </c>
      <c r="P1721" s="1">
        <v>40525</v>
      </c>
      <c r="Q1721">
        <v>69126.320000000007</v>
      </c>
      <c r="S1721" s="1">
        <v>40430</v>
      </c>
      <c r="T1721">
        <v>2782.43</v>
      </c>
      <c r="V1721" s="1">
        <v>40469</v>
      </c>
      <c r="W1721">
        <v>5742.52</v>
      </c>
      <c r="Y1721" s="1">
        <v>40436</v>
      </c>
      <c r="Z1721">
        <v>3755.64</v>
      </c>
      <c r="AB1721" s="1">
        <v>40449</v>
      </c>
      <c r="AC1721">
        <v>6276.09</v>
      </c>
      <c r="AE1721" s="1">
        <v>40458</v>
      </c>
      <c r="AF1721">
        <v>10740.3</v>
      </c>
      <c r="AH1721" s="1">
        <v>40452</v>
      </c>
      <c r="AI1721">
        <v>20391.27</v>
      </c>
      <c r="AK1721" s="1">
        <v>40436</v>
      </c>
      <c r="AL1721">
        <v>335.86</v>
      </c>
      <c r="AN1721" s="1">
        <v>40479</v>
      </c>
      <c r="AO1721">
        <v>1091.6469999999999</v>
      </c>
      <c r="AQ1721" s="1">
        <v>40477</v>
      </c>
      <c r="AR1721">
        <v>6476.61</v>
      </c>
      <c r="AT1721" s="1">
        <v>40548</v>
      </c>
      <c r="AU1721">
        <v>10380.77</v>
      </c>
      <c r="AW1721" s="1">
        <v>40525</v>
      </c>
      <c r="AX1721">
        <v>23317.61</v>
      </c>
      <c r="AZ1721" s="1">
        <v>40465</v>
      </c>
      <c r="BA1721">
        <v>4699.1000000000004</v>
      </c>
    </row>
    <row r="1722" spans="1:53">
      <c r="A1722" s="1">
        <v>40480</v>
      </c>
      <c r="B1722">
        <v>11118.49</v>
      </c>
      <c r="D1722" s="1">
        <v>40480</v>
      </c>
      <c r="E1722">
        <v>1183.26</v>
      </c>
      <c r="G1722" s="1">
        <v>40480</v>
      </c>
      <c r="H1722">
        <v>2507.41</v>
      </c>
      <c r="J1722" s="1">
        <v>40484</v>
      </c>
      <c r="K1722">
        <v>12681.42</v>
      </c>
      <c r="M1722" s="1">
        <v>40473</v>
      </c>
      <c r="N1722">
        <v>35120.879999999997</v>
      </c>
      <c r="P1722" s="1">
        <v>40526</v>
      </c>
      <c r="Q1722">
        <v>68742.97</v>
      </c>
      <c r="S1722" s="1">
        <v>40431</v>
      </c>
      <c r="T1722">
        <v>2780.4</v>
      </c>
      <c r="V1722" s="1">
        <v>40470</v>
      </c>
      <c r="W1722">
        <v>5703.89</v>
      </c>
      <c r="Y1722" s="1">
        <v>40437</v>
      </c>
      <c r="Z1722">
        <v>3736.3</v>
      </c>
      <c r="AB1722" s="1">
        <v>40450</v>
      </c>
      <c r="AC1722">
        <v>6246.92</v>
      </c>
      <c r="AE1722" s="1">
        <v>40459</v>
      </c>
      <c r="AF1722">
        <v>10720.8</v>
      </c>
      <c r="AH1722" s="1">
        <v>40455</v>
      </c>
      <c r="AI1722">
        <v>20090.97</v>
      </c>
      <c r="AK1722" s="1">
        <v>40437</v>
      </c>
      <c r="AL1722">
        <v>334.67</v>
      </c>
      <c r="AN1722" s="1">
        <v>40480</v>
      </c>
      <c r="AO1722">
        <v>1089.319</v>
      </c>
      <c r="AQ1722" s="1">
        <v>40478</v>
      </c>
      <c r="AR1722">
        <v>6479.21</v>
      </c>
      <c r="AT1722" s="1">
        <v>40549</v>
      </c>
      <c r="AU1722">
        <v>10529.76</v>
      </c>
      <c r="AW1722" s="1">
        <v>40526</v>
      </c>
      <c r="AX1722">
        <v>23431.19</v>
      </c>
      <c r="AZ1722" s="1">
        <v>40466</v>
      </c>
      <c r="BA1722">
        <v>4689</v>
      </c>
    </row>
    <row r="1723" spans="1:53">
      <c r="A1723" s="1">
        <v>40483</v>
      </c>
      <c r="B1723">
        <v>11124.62</v>
      </c>
      <c r="D1723" s="1">
        <v>40483</v>
      </c>
      <c r="E1723">
        <v>1184.3800000000001</v>
      </c>
      <c r="G1723" s="1">
        <v>40483</v>
      </c>
      <c r="H1723">
        <v>2504.84</v>
      </c>
      <c r="J1723" s="1">
        <v>40485</v>
      </c>
      <c r="K1723">
        <v>12671.12</v>
      </c>
      <c r="M1723" s="1">
        <v>40476</v>
      </c>
      <c r="N1723">
        <v>35262.89</v>
      </c>
      <c r="P1723" s="1">
        <v>40527</v>
      </c>
      <c r="Q1723">
        <v>67870.14</v>
      </c>
      <c r="S1723" s="1">
        <v>40434</v>
      </c>
      <c r="T1723">
        <v>2805.06</v>
      </c>
      <c r="V1723" s="1">
        <v>40471</v>
      </c>
      <c r="W1723">
        <v>5728.93</v>
      </c>
      <c r="Y1723" s="1">
        <v>40438</v>
      </c>
      <c r="Z1723">
        <v>3722.02</v>
      </c>
      <c r="AB1723" s="1">
        <v>40451</v>
      </c>
      <c r="AC1723">
        <v>6229.02</v>
      </c>
      <c r="AE1723" s="1">
        <v>40462</v>
      </c>
      <c r="AF1723">
        <v>10700.8</v>
      </c>
      <c r="AH1723" s="1">
        <v>40456</v>
      </c>
      <c r="AI1723">
        <v>20510.02</v>
      </c>
      <c r="AK1723" s="1">
        <v>40438</v>
      </c>
      <c r="AL1723">
        <v>334.54</v>
      </c>
      <c r="AN1723" s="1">
        <v>40483</v>
      </c>
      <c r="AO1723">
        <v>1091.692</v>
      </c>
      <c r="AQ1723" s="1">
        <v>40479</v>
      </c>
      <c r="AR1723">
        <v>6484.71</v>
      </c>
      <c r="AT1723" s="1">
        <v>40550</v>
      </c>
      <c r="AU1723">
        <v>10541.04</v>
      </c>
      <c r="AW1723" s="1">
        <v>40527</v>
      </c>
      <c r="AX1723">
        <v>22975.35</v>
      </c>
      <c r="AZ1723" s="1">
        <v>40469</v>
      </c>
      <c r="BA1723">
        <v>4651.8999999999996</v>
      </c>
    </row>
    <row r="1724" spans="1:53">
      <c r="A1724" s="1">
        <v>40484</v>
      </c>
      <c r="B1724">
        <v>11188.72</v>
      </c>
      <c r="D1724" s="1">
        <v>40484</v>
      </c>
      <c r="E1724">
        <v>1193.57</v>
      </c>
      <c r="G1724" s="1">
        <v>40484</v>
      </c>
      <c r="H1724">
        <v>2533.52</v>
      </c>
      <c r="J1724" s="1">
        <v>40486</v>
      </c>
      <c r="K1724">
        <v>12878.79</v>
      </c>
      <c r="M1724" s="1">
        <v>40477</v>
      </c>
      <c r="N1724">
        <v>35373.39</v>
      </c>
      <c r="P1724" s="1">
        <v>40528</v>
      </c>
      <c r="Q1724">
        <v>67306.39</v>
      </c>
      <c r="S1724" s="1">
        <v>40435</v>
      </c>
      <c r="T1724">
        <v>2806.47</v>
      </c>
      <c r="V1724" s="1">
        <v>40472</v>
      </c>
      <c r="W1724">
        <v>5757.86</v>
      </c>
      <c r="Y1724" s="1">
        <v>40441</v>
      </c>
      <c r="Z1724">
        <v>3788.01</v>
      </c>
      <c r="AB1724" s="1">
        <v>40452</v>
      </c>
      <c r="AC1724">
        <v>6211.34</v>
      </c>
      <c r="AE1724" s="1">
        <v>40463</v>
      </c>
      <c r="AF1724">
        <v>10648.2</v>
      </c>
      <c r="AH1724" s="1">
        <v>40457</v>
      </c>
      <c r="AI1724">
        <v>20568.310000000001</v>
      </c>
      <c r="AK1724" s="1">
        <v>40441</v>
      </c>
      <c r="AL1724">
        <v>339.81</v>
      </c>
      <c r="AN1724" s="1">
        <v>40484</v>
      </c>
      <c r="AO1724">
        <v>1096.5899999999999</v>
      </c>
      <c r="AQ1724" s="1">
        <v>40480</v>
      </c>
      <c r="AR1724">
        <v>6472.23</v>
      </c>
      <c r="AT1724" s="1">
        <v>40554</v>
      </c>
      <c r="AU1724">
        <v>10510.68</v>
      </c>
      <c r="AW1724" s="1">
        <v>40528</v>
      </c>
      <c r="AX1724">
        <v>22668.78</v>
      </c>
      <c r="AZ1724" s="1">
        <v>40470</v>
      </c>
      <c r="BA1724">
        <v>4655.7</v>
      </c>
    </row>
    <row r="1725" spans="1:53">
      <c r="A1725" s="1">
        <v>40485</v>
      </c>
      <c r="B1725">
        <v>11215.13</v>
      </c>
      <c r="D1725" s="1">
        <v>40485</v>
      </c>
      <c r="E1725">
        <v>1197.96</v>
      </c>
      <c r="G1725" s="1">
        <v>40485</v>
      </c>
      <c r="H1725">
        <v>2540.27</v>
      </c>
      <c r="J1725" s="1">
        <v>40487</v>
      </c>
      <c r="K1725">
        <v>12925.11</v>
      </c>
      <c r="M1725" s="1">
        <v>40478</v>
      </c>
      <c r="N1725">
        <v>35262.9</v>
      </c>
      <c r="P1725" s="1">
        <v>40529</v>
      </c>
      <c r="Q1725">
        <v>67981.22</v>
      </c>
      <c r="S1725" s="1">
        <v>40436</v>
      </c>
      <c r="T1725">
        <v>2794.36</v>
      </c>
      <c r="V1725" s="1">
        <v>40473</v>
      </c>
      <c r="W1725">
        <v>5741.37</v>
      </c>
      <c r="Y1725" s="1">
        <v>40442</v>
      </c>
      <c r="Z1725">
        <v>3784.4</v>
      </c>
      <c r="AB1725" s="1">
        <v>40455</v>
      </c>
      <c r="AC1725">
        <v>6134.21</v>
      </c>
      <c r="AE1725" s="1">
        <v>40464</v>
      </c>
      <c r="AF1725">
        <v>10866.1</v>
      </c>
      <c r="AH1725" s="1">
        <v>40458</v>
      </c>
      <c r="AI1725">
        <v>20691.900000000001</v>
      </c>
      <c r="AK1725" s="1">
        <v>40442</v>
      </c>
      <c r="AL1725">
        <v>338.94</v>
      </c>
      <c r="AN1725" s="1">
        <v>40485</v>
      </c>
      <c r="AO1725">
        <v>1089.47</v>
      </c>
      <c r="AQ1725" s="1">
        <v>40483</v>
      </c>
      <c r="AR1725">
        <v>6504.72</v>
      </c>
      <c r="AT1725" s="1">
        <v>40555</v>
      </c>
      <c r="AU1725">
        <v>10512.8</v>
      </c>
      <c r="AW1725" s="1">
        <v>40529</v>
      </c>
      <c r="AX1725">
        <v>22714.85</v>
      </c>
      <c r="AZ1725" s="1">
        <v>40471</v>
      </c>
      <c r="BA1725">
        <v>4624.8999999999996</v>
      </c>
    </row>
    <row r="1726" spans="1:53">
      <c r="A1726" s="1">
        <v>40486</v>
      </c>
      <c r="B1726">
        <v>11434.84</v>
      </c>
      <c r="D1726" s="1">
        <v>40486</v>
      </c>
      <c r="E1726">
        <v>1221.06</v>
      </c>
      <c r="G1726" s="1">
        <v>40486</v>
      </c>
      <c r="H1726">
        <v>2577.34</v>
      </c>
      <c r="J1726" s="1">
        <v>40490</v>
      </c>
      <c r="K1726">
        <v>13052.48</v>
      </c>
      <c r="M1726" s="1">
        <v>40479</v>
      </c>
      <c r="N1726">
        <v>35376.720000000001</v>
      </c>
      <c r="P1726" s="1">
        <v>40532</v>
      </c>
      <c r="Q1726">
        <v>67263.600000000006</v>
      </c>
      <c r="S1726" s="1">
        <v>40437</v>
      </c>
      <c r="T1726">
        <v>2784.61</v>
      </c>
      <c r="V1726" s="1">
        <v>40476</v>
      </c>
      <c r="W1726">
        <v>5751.98</v>
      </c>
      <c r="Y1726" s="1">
        <v>40443</v>
      </c>
      <c r="Z1726">
        <v>3735.05</v>
      </c>
      <c r="AB1726" s="1">
        <v>40456</v>
      </c>
      <c r="AC1726">
        <v>6215.83</v>
      </c>
      <c r="AE1726" s="1">
        <v>40465</v>
      </c>
      <c r="AF1726">
        <v>10849.7</v>
      </c>
      <c r="AH1726" s="1">
        <v>40459</v>
      </c>
      <c r="AI1726">
        <v>20750.740000000002</v>
      </c>
      <c r="AK1726" s="1">
        <v>40443</v>
      </c>
      <c r="AL1726">
        <v>334.35</v>
      </c>
      <c r="AN1726" s="1">
        <v>40486</v>
      </c>
      <c r="AO1726">
        <v>1109.367</v>
      </c>
      <c r="AQ1726" s="1">
        <v>40484</v>
      </c>
      <c r="AR1726">
        <v>6541.5</v>
      </c>
      <c r="AT1726" s="1">
        <v>40556</v>
      </c>
      <c r="AU1726">
        <v>10589.76</v>
      </c>
      <c r="AW1726" s="1">
        <v>40532</v>
      </c>
      <c r="AX1726">
        <v>22639.08</v>
      </c>
      <c r="AZ1726" s="1">
        <v>40472</v>
      </c>
      <c r="BA1726">
        <v>4622.8999999999996</v>
      </c>
    </row>
    <row r="1727" spans="1:53">
      <c r="A1727" s="1">
        <v>40487</v>
      </c>
      <c r="B1727">
        <v>11444.08</v>
      </c>
      <c r="D1727" s="1">
        <v>40487</v>
      </c>
      <c r="E1727">
        <v>1225.8499999999999</v>
      </c>
      <c r="G1727" s="1">
        <v>40487</v>
      </c>
      <c r="H1727">
        <v>2578.98</v>
      </c>
      <c r="J1727" s="1">
        <v>40491</v>
      </c>
      <c r="K1727">
        <v>12916.63</v>
      </c>
      <c r="M1727" s="1">
        <v>40480</v>
      </c>
      <c r="N1727">
        <v>35568.22</v>
      </c>
      <c r="P1727" s="1">
        <v>40533</v>
      </c>
      <c r="Q1727">
        <v>68214.86</v>
      </c>
      <c r="S1727" s="1">
        <v>40438</v>
      </c>
      <c r="T1727">
        <v>2757.37</v>
      </c>
      <c r="V1727" s="1">
        <v>40477</v>
      </c>
      <c r="W1727">
        <v>5707.3</v>
      </c>
      <c r="Y1727" s="1">
        <v>40444</v>
      </c>
      <c r="Z1727">
        <v>3710.61</v>
      </c>
      <c r="AB1727" s="1">
        <v>40457</v>
      </c>
      <c r="AC1727">
        <v>6270.73</v>
      </c>
      <c r="AE1727" s="1">
        <v>40466</v>
      </c>
      <c r="AF1727">
        <v>10868.2</v>
      </c>
      <c r="AH1727" s="1">
        <v>40462</v>
      </c>
      <c r="AI1727">
        <v>20837.71</v>
      </c>
      <c r="AK1727" s="1">
        <v>40444</v>
      </c>
      <c r="AL1727">
        <v>332.82</v>
      </c>
      <c r="AN1727" s="1">
        <v>40487</v>
      </c>
      <c r="AO1727">
        <v>1098.6890000000001</v>
      </c>
      <c r="AQ1727" s="1">
        <v>40485</v>
      </c>
      <c r="AR1727">
        <v>6512.99</v>
      </c>
      <c r="AT1727" s="1">
        <v>40557</v>
      </c>
      <c r="AU1727">
        <v>10499.04</v>
      </c>
      <c r="AW1727" s="1">
        <v>40533</v>
      </c>
      <c r="AX1727">
        <v>22993.86</v>
      </c>
      <c r="AZ1727" s="1">
        <v>40473</v>
      </c>
      <c r="BA1727">
        <v>4648.2</v>
      </c>
    </row>
    <row r="1728" spans="1:53">
      <c r="A1728" s="1">
        <v>40490</v>
      </c>
      <c r="B1728">
        <v>11406.84</v>
      </c>
      <c r="D1728" s="1">
        <v>40490</v>
      </c>
      <c r="E1728">
        <v>1223.25</v>
      </c>
      <c r="G1728" s="1">
        <v>40490</v>
      </c>
      <c r="H1728">
        <v>2580.0500000000002</v>
      </c>
      <c r="J1728" s="1">
        <v>40492</v>
      </c>
      <c r="K1728">
        <v>12942.64</v>
      </c>
      <c r="M1728" s="1">
        <v>40483</v>
      </c>
      <c r="N1728">
        <v>35722.71</v>
      </c>
      <c r="P1728" s="1">
        <v>40534</v>
      </c>
      <c r="Q1728">
        <v>68470.759999999995</v>
      </c>
      <c r="S1728" s="1">
        <v>40441</v>
      </c>
      <c r="T1728">
        <v>2802.67</v>
      </c>
      <c r="V1728" s="1">
        <v>40478</v>
      </c>
      <c r="W1728">
        <v>5646.02</v>
      </c>
      <c r="Y1728" s="1">
        <v>40445</v>
      </c>
      <c r="Z1728">
        <v>3782.48</v>
      </c>
      <c r="AB1728" s="1">
        <v>40458</v>
      </c>
      <c r="AC1728">
        <v>6276.25</v>
      </c>
      <c r="AE1728" s="1">
        <v>40469</v>
      </c>
      <c r="AF1728">
        <v>10897.7</v>
      </c>
      <c r="AH1728" s="1">
        <v>40463</v>
      </c>
      <c r="AI1728">
        <v>20750.22</v>
      </c>
      <c r="AK1728" s="1">
        <v>40445</v>
      </c>
      <c r="AL1728">
        <v>337.85</v>
      </c>
      <c r="AN1728" s="1">
        <v>40490</v>
      </c>
      <c r="AO1728">
        <v>1105.309</v>
      </c>
      <c r="AQ1728" s="1">
        <v>40486</v>
      </c>
      <c r="AR1728">
        <v>6595.64</v>
      </c>
      <c r="AT1728" s="1">
        <v>40560</v>
      </c>
      <c r="AU1728">
        <v>10502.86</v>
      </c>
      <c r="AW1728" s="1">
        <v>40534</v>
      </c>
      <c r="AX1728">
        <v>23045.19</v>
      </c>
      <c r="AZ1728" s="1">
        <v>40476</v>
      </c>
      <c r="BA1728">
        <v>4710</v>
      </c>
    </row>
    <row r="1729" spans="1:53">
      <c r="A1729" s="1">
        <v>40491</v>
      </c>
      <c r="B1729">
        <v>11346.75</v>
      </c>
      <c r="D1729" s="1">
        <v>40491</v>
      </c>
      <c r="E1729">
        <v>1213.4000000000001</v>
      </c>
      <c r="G1729" s="1">
        <v>40491</v>
      </c>
      <c r="H1729">
        <v>2562.98</v>
      </c>
      <c r="J1729" s="1">
        <v>40493</v>
      </c>
      <c r="K1729">
        <v>12934.74</v>
      </c>
      <c r="M1729" s="1">
        <v>40485</v>
      </c>
      <c r="N1729">
        <v>35843.81</v>
      </c>
      <c r="P1729" s="1">
        <v>40535</v>
      </c>
      <c r="Q1729">
        <v>68485.960000000006</v>
      </c>
      <c r="S1729" s="1">
        <v>40442</v>
      </c>
      <c r="T1729">
        <v>2794.55</v>
      </c>
      <c r="V1729" s="1">
        <v>40479</v>
      </c>
      <c r="W1729">
        <v>5677.89</v>
      </c>
      <c r="Y1729" s="1">
        <v>40448</v>
      </c>
      <c r="Z1729">
        <v>3766.16</v>
      </c>
      <c r="AB1729" s="1">
        <v>40459</v>
      </c>
      <c r="AC1729">
        <v>6291.67</v>
      </c>
      <c r="AE1729" s="1">
        <v>40470</v>
      </c>
      <c r="AF1729">
        <v>10895.3</v>
      </c>
      <c r="AH1729" s="1">
        <v>40464</v>
      </c>
      <c r="AI1729">
        <v>21145.26</v>
      </c>
      <c r="AK1729" s="1">
        <v>40448</v>
      </c>
      <c r="AL1729">
        <v>337.17</v>
      </c>
      <c r="AN1729" s="1">
        <v>40491</v>
      </c>
      <c r="AO1729">
        <v>1113.4179999999999</v>
      </c>
      <c r="AQ1729" s="1">
        <v>40487</v>
      </c>
      <c r="AR1729">
        <v>6587.72</v>
      </c>
      <c r="AT1729" s="1">
        <v>40561</v>
      </c>
      <c r="AU1729">
        <v>10518.98</v>
      </c>
      <c r="AW1729" s="1">
        <v>40535</v>
      </c>
      <c r="AX1729">
        <v>22902.97</v>
      </c>
      <c r="AZ1729" s="1">
        <v>40477</v>
      </c>
      <c r="BA1729">
        <v>4687.8</v>
      </c>
    </row>
    <row r="1730" spans="1:53">
      <c r="A1730" s="1">
        <v>40492</v>
      </c>
      <c r="B1730">
        <v>11357.04</v>
      </c>
      <c r="D1730" s="1">
        <v>40492</v>
      </c>
      <c r="E1730">
        <v>1218.71</v>
      </c>
      <c r="G1730" s="1">
        <v>40492</v>
      </c>
      <c r="H1730">
        <v>2578.7800000000002</v>
      </c>
      <c r="J1730" s="1">
        <v>40494</v>
      </c>
      <c r="K1730">
        <v>12749.24</v>
      </c>
      <c r="M1730" s="1">
        <v>40486</v>
      </c>
      <c r="N1730">
        <v>36198.6</v>
      </c>
      <c r="P1730" s="1">
        <v>40539</v>
      </c>
      <c r="Q1730">
        <v>67803.16</v>
      </c>
      <c r="S1730" s="1">
        <v>40443</v>
      </c>
      <c r="T1730">
        <v>2752.77</v>
      </c>
      <c r="V1730" s="1">
        <v>40480</v>
      </c>
      <c r="W1730">
        <v>5675.16</v>
      </c>
      <c r="Y1730" s="1">
        <v>40449</v>
      </c>
      <c r="Z1730">
        <v>3762.35</v>
      </c>
      <c r="AB1730" s="1">
        <v>40462</v>
      </c>
      <c r="AC1730">
        <v>6309.51</v>
      </c>
      <c r="AE1730" s="1">
        <v>40471</v>
      </c>
      <c r="AF1730">
        <v>10896.9</v>
      </c>
      <c r="AH1730" s="1">
        <v>40465</v>
      </c>
      <c r="AI1730">
        <v>21094.86</v>
      </c>
      <c r="AK1730" s="1">
        <v>40449</v>
      </c>
      <c r="AL1730">
        <v>338.17</v>
      </c>
      <c r="AN1730" s="1">
        <v>40492</v>
      </c>
      <c r="AO1730">
        <v>1106.338</v>
      </c>
      <c r="AQ1730" s="1">
        <v>40490</v>
      </c>
      <c r="AR1730">
        <v>6600.36</v>
      </c>
      <c r="AT1730" s="1">
        <v>40562</v>
      </c>
      <c r="AU1730">
        <v>10557.1</v>
      </c>
      <c r="AW1730" s="1">
        <v>40536</v>
      </c>
      <c r="AX1730">
        <v>22833.8</v>
      </c>
      <c r="AZ1730" s="1">
        <v>40478</v>
      </c>
      <c r="BA1730">
        <v>4648.1000000000004</v>
      </c>
    </row>
    <row r="1731" spans="1:53">
      <c r="A1731" s="1">
        <v>40493</v>
      </c>
      <c r="B1731">
        <v>11283.1</v>
      </c>
      <c r="D1731" s="1">
        <v>40493</v>
      </c>
      <c r="E1731">
        <v>1213.54</v>
      </c>
      <c r="G1731" s="1">
        <v>40493</v>
      </c>
      <c r="H1731">
        <v>2555.52</v>
      </c>
      <c r="J1731" s="1">
        <v>40497</v>
      </c>
      <c r="K1731">
        <v>12735.41</v>
      </c>
      <c r="M1731" s="1">
        <v>40487</v>
      </c>
      <c r="N1731">
        <v>36317.51</v>
      </c>
      <c r="P1731" s="1">
        <v>40540</v>
      </c>
      <c r="Q1731">
        <v>68040.94</v>
      </c>
      <c r="S1731" s="1">
        <v>40444</v>
      </c>
      <c r="T1731">
        <v>2738.61</v>
      </c>
      <c r="V1731" s="1">
        <v>40483</v>
      </c>
      <c r="W1731">
        <v>5694.62</v>
      </c>
      <c r="Y1731" s="1">
        <v>40450</v>
      </c>
      <c r="Z1731">
        <v>3737.12</v>
      </c>
      <c r="AB1731" s="1">
        <v>40463</v>
      </c>
      <c r="AC1731">
        <v>6304.57</v>
      </c>
      <c r="AE1731" s="1">
        <v>40472</v>
      </c>
      <c r="AF1731">
        <v>10892.3</v>
      </c>
      <c r="AH1731" s="1">
        <v>40466</v>
      </c>
      <c r="AI1731">
        <v>21062.18</v>
      </c>
      <c r="AK1731" s="1">
        <v>40450</v>
      </c>
      <c r="AL1731">
        <v>335.85</v>
      </c>
      <c r="AN1731" s="1">
        <v>40493</v>
      </c>
      <c r="AO1731">
        <v>1103.124</v>
      </c>
      <c r="AQ1731" s="1">
        <v>40491</v>
      </c>
      <c r="AR1731">
        <v>6581.88</v>
      </c>
      <c r="AT1731" s="1">
        <v>40563</v>
      </c>
      <c r="AU1731">
        <v>10437.31</v>
      </c>
      <c r="AW1731" s="1">
        <v>40540</v>
      </c>
      <c r="AX1731">
        <v>22621.73</v>
      </c>
      <c r="AZ1731" s="1">
        <v>40479</v>
      </c>
      <c r="BA1731">
        <v>4684.8999999999996</v>
      </c>
    </row>
    <row r="1732" spans="1:53">
      <c r="A1732" s="1">
        <v>40494</v>
      </c>
      <c r="B1732">
        <v>11192.58</v>
      </c>
      <c r="D1732" s="1">
        <v>40494</v>
      </c>
      <c r="E1732">
        <v>1199.21</v>
      </c>
      <c r="G1732" s="1">
        <v>40494</v>
      </c>
      <c r="H1732">
        <v>2518.21</v>
      </c>
      <c r="J1732" s="1">
        <v>40498</v>
      </c>
      <c r="K1732">
        <v>12602.23</v>
      </c>
      <c r="M1732" s="1">
        <v>40490</v>
      </c>
      <c r="N1732">
        <v>36543.39</v>
      </c>
      <c r="P1732" s="1">
        <v>40541</v>
      </c>
      <c r="Q1732">
        <v>68952.42</v>
      </c>
      <c r="S1732" s="1">
        <v>40445</v>
      </c>
      <c r="T1732">
        <v>2792.75</v>
      </c>
      <c r="V1732" s="1">
        <v>40484</v>
      </c>
      <c r="W1732">
        <v>5757.43</v>
      </c>
      <c r="Y1732" s="1">
        <v>40451</v>
      </c>
      <c r="Z1732">
        <v>3715.18</v>
      </c>
      <c r="AB1732" s="1">
        <v>40464</v>
      </c>
      <c r="AC1732">
        <v>6434.52</v>
      </c>
      <c r="AE1732" s="1">
        <v>40473</v>
      </c>
      <c r="AF1732">
        <v>10924.8</v>
      </c>
      <c r="AH1732" s="1">
        <v>40469</v>
      </c>
      <c r="AI1732">
        <v>21258.59</v>
      </c>
      <c r="AK1732" s="1">
        <v>40451</v>
      </c>
      <c r="AL1732">
        <v>334.39</v>
      </c>
      <c r="AN1732" s="1">
        <v>40494</v>
      </c>
      <c r="AO1732">
        <v>1094.547</v>
      </c>
      <c r="AQ1732" s="1">
        <v>40492</v>
      </c>
      <c r="AR1732">
        <v>6539.82</v>
      </c>
      <c r="AT1732" s="1">
        <v>40564</v>
      </c>
      <c r="AU1732">
        <v>10274.52</v>
      </c>
      <c r="AW1732" s="1">
        <v>40541</v>
      </c>
      <c r="AX1732">
        <v>22969.3</v>
      </c>
      <c r="AZ1732" s="1">
        <v>40480</v>
      </c>
      <c r="BA1732">
        <v>4661.6000000000004</v>
      </c>
    </row>
    <row r="1733" spans="1:53">
      <c r="A1733" s="1">
        <v>40497</v>
      </c>
      <c r="B1733">
        <v>11201.97</v>
      </c>
      <c r="D1733" s="1">
        <v>40497</v>
      </c>
      <c r="E1733">
        <v>1197.75</v>
      </c>
      <c r="G1733" s="1">
        <v>40497</v>
      </c>
      <c r="H1733">
        <v>2513.8200000000002</v>
      </c>
      <c r="J1733" s="1">
        <v>40499</v>
      </c>
      <c r="K1733">
        <v>12657.83</v>
      </c>
      <c r="M1733" s="1">
        <v>40491</v>
      </c>
      <c r="N1733">
        <v>36198.03</v>
      </c>
      <c r="P1733" s="1">
        <v>40542</v>
      </c>
      <c r="Q1733">
        <v>69304.81</v>
      </c>
      <c r="S1733" s="1">
        <v>40448</v>
      </c>
      <c r="T1733">
        <v>2776.33</v>
      </c>
      <c r="V1733" s="1">
        <v>40485</v>
      </c>
      <c r="W1733">
        <v>5748.97</v>
      </c>
      <c r="Y1733" s="1">
        <v>40452</v>
      </c>
      <c r="Z1733">
        <v>3692.09</v>
      </c>
      <c r="AB1733" s="1">
        <v>40465</v>
      </c>
      <c r="AC1733">
        <v>6455.27</v>
      </c>
      <c r="AE1733" s="1">
        <v>40476</v>
      </c>
      <c r="AF1733">
        <v>10870.3</v>
      </c>
      <c r="AH1733" s="1">
        <v>40470</v>
      </c>
      <c r="AI1733">
        <v>21233.48</v>
      </c>
      <c r="AK1733" s="1">
        <v>40452</v>
      </c>
      <c r="AL1733">
        <v>333.78</v>
      </c>
      <c r="AN1733" s="1">
        <v>40497</v>
      </c>
      <c r="AO1733">
        <v>1104.0429999999999</v>
      </c>
      <c r="AQ1733" s="1">
        <v>40493</v>
      </c>
      <c r="AR1733">
        <v>6516.99</v>
      </c>
      <c r="AT1733" s="1">
        <v>40567</v>
      </c>
      <c r="AU1733">
        <v>10345.11</v>
      </c>
      <c r="AW1733" s="1">
        <v>40542</v>
      </c>
      <c r="AX1733">
        <v>22999.34</v>
      </c>
      <c r="AZ1733" s="1">
        <v>40483</v>
      </c>
      <c r="BA1733">
        <v>4698.5</v>
      </c>
    </row>
    <row r="1734" spans="1:53">
      <c r="A1734" s="1">
        <v>40498</v>
      </c>
      <c r="B1734">
        <v>11023.5</v>
      </c>
      <c r="D1734" s="1">
        <v>40498</v>
      </c>
      <c r="E1734">
        <v>1178.3399999999999</v>
      </c>
      <c r="G1734" s="1">
        <v>40498</v>
      </c>
      <c r="H1734">
        <v>2469.84</v>
      </c>
      <c r="J1734" s="1">
        <v>40500</v>
      </c>
      <c r="K1734">
        <v>12870.01</v>
      </c>
      <c r="M1734" s="1">
        <v>40492</v>
      </c>
      <c r="N1734">
        <v>36417.47</v>
      </c>
      <c r="P1734" s="1">
        <v>40546</v>
      </c>
      <c r="Q1734">
        <v>69962.320000000007</v>
      </c>
      <c r="S1734" s="1">
        <v>40449</v>
      </c>
      <c r="T1734">
        <v>2774.62</v>
      </c>
      <c r="V1734" s="1">
        <v>40486</v>
      </c>
      <c r="W1734">
        <v>5862.79</v>
      </c>
      <c r="Y1734" s="1">
        <v>40455</v>
      </c>
      <c r="Z1734">
        <v>3649.81</v>
      </c>
      <c r="AB1734" s="1">
        <v>40466</v>
      </c>
      <c r="AC1734">
        <v>6492.3</v>
      </c>
      <c r="AE1734" s="1">
        <v>40477</v>
      </c>
      <c r="AF1734">
        <v>10797.8</v>
      </c>
      <c r="AH1734" s="1">
        <v>40471</v>
      </c>
      <c r="AI1734">
        <v>21425.79</v>
      </c>
      <c r="AK1734" s="1">
        <v>40455</v>
      </c>
      <c r="AL1734">
        <v>330.4</v>
      </c>
      <c r="AN1734" s="1">
        <v>40498</v>
      </c>
      <c r="AO1734">
        <v>1083.924</v>
      </c>
      <c r="AQ1734" s="1">
        <v>40494</v>
      </c>
      <c r="AR1734">
        <v>6505.29</v>
      </c>
      <c r="AT1734" s="1">
        <v>40568</v>
      </c>
      <c r="AU1734">
        <v>10464.42</v>
      </c>
      <c r="AW1734" s="1">
        <v>40543</v>
      </c>
      <c r="AX1734">
        <v>23035.45</v>
      </c>
      <c r="AZ1734" s="1">
        <v>40484</v>
      </c>
      <c r="BA1734">
        <v>4701.3999999999996</v>
      </c>
    </row>
    <row r="1735" spans="1:53">
      <c r="A1735" s="1">
        <v>40499</v>
      </c>
      <c r="B1735">
        <v>11007.88</v>
      </c>
      <c r="D1735" s="1">
        <v>40499</v>
      </c>
      <c r="E1735">
        <v>1178.5899999999999</v>
      </c>
      <c r="G1735" s="1">
        <v>40499</v>
      </c>
      <c r="H1735">
        <v>2476.0100000000002</v>
      </c>
      <c r="J1735" s="1">
        <v>40501</v>
      </c>
      <c r="K1735">
        <v>12956.33</v>
      </c>
      <c r="M1735" s="1">
        <v>40493</v>
      </c>
      <c r="N1735">
        <v>36304.54</v>
      </c>
      <c r="P1735" s="1">
        <v>40547</v>
      </c>
      <c r="Q1735">
        <v>70317.789999999994</v>
      </c>
      <c r="S1735" s="1">
        <v>40450</v>
      </c>
      <c r="T1735">
        <v>2752.71</v>
      </c>
      <c r="V1735" s="1">
        <v>40487</v>
      </c>
      <c r="W1735">
        <v>5875.35</v>
      </c>
      <c r="Y1735" s="1">
        <v>40456</v>
      </c>
      <c r="Z1735">
        <v>3731.93</v>
      </c>
      <c r="AB1735" s="1">
        <v>40469</v>
      </c>
      <c r="AC1735">
        <v>6516.63</v>
      </c>
      <c r="AE1735" s="1">
        <v>40478</v>
      </c>
      <c r="AF1735">
        <v>10700.1</v>
      </c>
      <c r="AH1735" s="1">
        <v>40472</v>
      </c>
      <c r="AI1735">
        <v>21616.43</v>
      </c>
      <c r="AK1735" s="1">
        <v>40456</v>
      </c>
      <c r="AL1735">
        <v>335.03</v>
      </c>
      <c r="AN1735" s="1">
        <v>40499</v>
      </c>
      <c r="AO1735">
        <v>1086.529</v>
      </c>
      <c r="AQ1735" s="1">
        <v>40497</v>
      </c>
      <c r="AR1735">
        <v>6562.15</v>
      </c>
      <c r="AT1735" s="1">
        <v>40569</v>
      </c>
      <c r="AU1735">
        <v>10401.9</v>
      </c>
      <c r="AW1735" s="1">
        <v>40546</v>
      </c>
      <c r="AX1735">
        <v>23436.05</v>
      </c>
      <c r="AZ1735" s="1">
        <v>40485</v>
      </c>
      <c r="BA1735">
        <v>4722.6000000000004</v>
      </c>
    </row>
    <row r="1736" spans="1:53">
      <c r="A1736" s="1">
        <v>40500</v>
      </c>
      <c r="B1736">
        <v>11181.23</v>
      </c>
      <c r="D1736" s="1">
        <v>40500</v>
      </c>
      <c r="E1736">
        <v>1196.69</v>
      </c>
      <c r="G1736" s="1">
        <v>40500</v>
      </c>
      <c r="H1736">
        <v>2514.4</v>
      </c>
      <c r="J1736" s="1">
        <v>40504</v>
      </c>
      <c r="K1736">
        <v>12929.01</v>
      </c>
      <c r="M1736" s="1">
        <v>40494</v>
      </c>
      <c r="N1736">
        <v>36057.39</v>
      </c>
      <c r="P1736" s="1">
        <v>40548</v>
      </c>
      <c r="Q1736">
        <v>71091.03</v>
      </c>
      <c r="S1736" s="1">
        <v>40451</v>
      </c>
      <c r="T1736">
        <v>2747.9</v>
      </c>
      <c r="V1736" s="1">
        <v>40490</v>
      </c>
      <c r="W1736">
        <v>5849.96</v>
      </c>
      <c r="Y1736" s="1">
        <v>40457</v>
      </c>
      <c r="Z1736">
        <v>3764.91</v>
      </c>
      <c r="AB1736" s="1">
        <v>40470</v>
      </c>
      <c r="AC1736">
        <v>6490.69</v>
      </c>
      <c r="AE1736" s="1">
        <v>40479</v>
      </c>
      <c r="AF1736">
        <v>10753.5</v>
      </c>
      <c r="AH1736" s="1">
        <v>40473</v>
      </c>
      <c r="AI1736">
        <v>21536.21</v>
      </c>
      <c r="AK1736" s="1">
        <v>40457</v>
      </c>
      <c r="AL1736">
        <v>336.97</v>
      </c>
      <c r="AN1736" s="1">
        <v>40500</v>
      </c>
      <c r="AO1736">
        <v>1106.317</v>
      </c>
      <c r="AQ1736" s="1">
        <v>40498</v>
      </c>
      <c r="AR1736">
        <v>6476.53</v>
      </c>
      <c r="AT1736" s="1">
        <v>40570</v>
      </c>
      <c r="AU1736">
        <v>10478.66</v>
      </c>
      <c r="AW1736" s="1">
        <v>40547</v>
      </c>
      <c r="AX1736">
        <v>23668.48</v>
      </c>
      <c r="AZ1736" s="1">
        <v>40486</v>
      </c>
      <c r="BA1736">
        <v>4745.3</v>
      </c>
    </row>
    <row r="1737" spans="1:53">
      <c r="A1737" s="1">
        <v>40501</v>
      </c>
      <c r="B1737">
        <v>11203.55</v>
      </c>
      <c r="D1737" s="1">
        <v>40501</v>
      </c>
      <c r="E1737">
        <v>1199.73</v>
      </c>
      <c r="G1737" s="1">
        <v>40501</v>
      </c>
      <c r="H1737">
        <v>2518.12</v>
      </c>
      <c r="J1737" s="1">
        <v>40505</v>
      </c>
      <c r="K1737">
        <v>12793.75</v>
      </c>
      <c r="M1737" s="1">
        <v>40498</v>
      </c>
      <c r="N1737">
        <v>35648.21</v>
      </c>
      <c r="P1737" s="1">
        <v>40549</v>
      </c>
      <c r="Q1737">
        <v>70578.83</v>
      </c>
      <c r="S1737" s="1">
        <v>40452</v>
      </c>
      <c r="T1737">
        <v>2732.91</v>
      </c>
      <c r="V1737" s="1">
        <v>40491</v>
      </c>
      <c r="W1737">
        <v>5875.19</v>
      </c>
      <c r="Y1737" s="1">
        <v>40458</v>
      </c>
      <c r="Z1737">
        <v>3770.47</v>
      </c>
      <c r="AB1737" s="1">
        <v>40471</v>
      </c>
      <c r="AC1737">
        <v>6524.55</v>
      </c>
      <c r="AE1737" s="1">
        <v>40480</v>
      </c>
      <c r="AF1737">
        <v>10812.9</v>
      </c>
      <c r="AH1737" s="1">
        <v>40476</v>
      </c>
      <c r="AI1737">
        <v>21435.03</v>
      </c>
      <c r="AK1737" s="1">
        <v>40458</v>
      </c>
      <c r="AL1737">
        <v>337.67</v>
      </c>
      <c r="AN1737" s="1">
        <v>40501</v>
      </c>
      <c r="AO1737">
        <v>1110.5509999999999</v>
      </c>
      <c r="AQ1737" s="1">
        <v>40499</v>
      </c>
      <c r="AR1737">
        <v>6494.99</v>
      </c>
      <c r="AT1737" s="1">
        <v>40571</v>
      </c>
      <c r="AU1737">
        <v>10360.34</v>
      </c>
      <c r="AW1737" s="1">
        <v>40548</v>
      </c>
      <c r="AX1737">
        <v>23757.82</v>
      </c>
      <c r="AZ1737" s="1">
        <v>40487</v>
      </c>
      <c r="BA1737">
        <v>4800.6000000000004</v>
      </c>
    </row>
    <row r="1738" spans="1:53">
      <c r="A1738" s="1">
        <v>40504</v>
      </c>
      <c r="B1738">
        <v>11178.58</v>
      </c>
      <c r="D1738" s="1">
        <v>40504</v>
      </c>
      <c r="E1738">
        <v>1197.8399999999999</v>
      </c>
      <c r="G1738" s="1">
        <v>40504</v>
      </c>
      <c r="H1738">
        <v>2532.02</v>
      </c>
      <c r="J1738" s="1">
        <v>40506</v>
      </c>
      <c r="K1738">
        <v>12901.99</v>
      </c>
      <c r="M1738" s="1">
        <v>40499</v>
      </c>
      <c r="N1738">
        <v>35842.480000000003</v>
      </c>
      <c r="P1738" s="1">
        <v>40550</v>
      </c>
      <c r="Q1738">
        <v>70057.2</v>
      </c>
      <c r="S1738" s="1">
        <v>40455</v>
      </c>
      <c r="T1738">
        <v>2701.02</v>
      </c>
      <c r="V1738" s="1">
        <v>40492</v>
      </c>
      <c r="W1738">
        <v>5816.94</v>
      </c>
      <c r="Y1738" s="1">
        <v>40459</v>
      </c>
      <c r="Z1738">
        <v>3763.18</v>
      </c>
      <c r="AB1738" s="1">
        <v>40472</v>
      </c>
      <c r="AC1738">
        <v>6611.01</v>
      </c>
      <c r="AE1738" s="1">
        <v>40483</v>
      </c>
      <c r="AF1738">
        <v>10649.5</v>
      </c>
      <c r="AH1738" s="1">
        <v>40477</v>
      </c>
      <c r="AI1738">
        <v>21363.52</v>
      </c>
      <c r="AK1738" s="1">
        <v>40459</v>
      </c>
      <c r="AL1738">
        <v>336.53</v>
      </c>
      <c r="AN1738" s="1">
        <v>40504</v>
      </c>
      <c r="AO1738">
        <v>1106.546</v>
      </c>
      <c r="AQ1738" s="1">
        <v>40500</v>
      </c>
      <c r="AR1738">
        <v>6613.37</v>
      </c>
      <c r="AT1738" s="1">
        <v>40574</v>
      </c>
      <c r="AU1738">
        <v>10237.92</v>
      </c>
      <c r="AW1738" s="1">
        <v>40549</v>
      </c>
      <c r="AX1738">
        <v>23786.3</v>
      </c>
      <c r="AZ1738" s="1">
        <v>40490</v>
      </c>
      <c r="BA1738">
        <v>4778.3999999999996</v>
      </c>
    </row>
    <row r="1739" spans="1:53">
      <c r="A1739" s="1">
        <v>40505</v>
      </c>
      <c r="B1739">
        <v>11036.37</v>
      </c>
      <c r="D1739" s="1">
        <v>40505</v>
      </c>
      <c r="E1739">
        <v>1180.73</v>
      </c>
      <c r="G1739" s="1">
        <v>40505</v>
      </c>
      <c r="H1739">
        <v>2494.9499999999998</v>
      </c>
      <c r="J1739" s="1">
        <v>40507</v>
      </c>
      <c r="K1739">
        <v>12945.81</v>
      </c>
      <c r="M1739" s="1">
        <v>40500</v>
      </c>
      <c r="N1739">
        <v>36322.120000000003</v>
      </c>
      <c r="P1739" s="1">
        <v>40553</v>
      </c>
      <c r="Q1739">
        <v>70127.039999999994</v>
      </c>
      <c r="S1739" s="1">
        <v>40456</v>
      </c>
      <c r="T1739">
        <v>2758.56</v>
      </c>
      <c r="V1739" s="1">
        <v>40493</v>
      </c>
      <c r="W1739">
        <v>5815.23</v>
      </c>
      <c r="Y1739" s="1">
        <v>40462</v>
      </c>
      <c r="Z1739">
        <v>3768.49</v>
      </c>
      <c r="AB1739" s="1">
        <v>40473</v>
      </c>
      <c r="AC1739">
        <v>6605.84</v>
      </c>
      <c r="AE1739" s="1">
        <v>40484</v>
      </c>
      <c r="AF1739">
        <v>10762.1</v>
      </c>
      <c r="AH1739" s="1">
        <v>40478</v>
      </c>
      <c r="AI1739">
        <v>21250.82</v>
      </c>
      <c r="AK1739" s="1">
        <v>40462</v>
      </c>
      <c r="AL1739">
        <v>337.04</v>
      </c>
      <c r="AN1739" s="1">
        <v>40505</v>
      </c>
      <c r="AO1739">
        <v>1088.8050000000001</v>
      </c>
      <c r="AQ1739" s="1">
        <v>40501</v>
      </c>
      <c r="AR1739">
        <v>6590.84</v>
      </c>
      <c r="AT1739" s="1">
        <v>40575</v>
      </c>
      <c r="AU1739">
        <v>10274.5</v>
      </c>
      <c r="AW1739" s="1">
        <v>40550</v>
      </c>
      <c r="AX1739">
        <v>23686.63</v>
      </c>
      <c r="AZ1739" s="1">
        <v>40491</v>
      </c>
      <c r="BA1739">
        <v>4740.7</v>
      </c>
    </row>
    <row r="1740" spans="1:53">
      <c r="A1740" s="1">
        <v>40506</v>
      </c>
      <c r="B1740">
        <v>11187.28</v>
      </c>
      <c r="D1740" s="1">
        <v>40506</v>
      </c>
      <c r="E1740">
        <v>1198.3499999999999</v>
      </c>
      <c r="G1740" s="1">
        <v>40506</v>
      </c>
      <c r="H1740">
        <v>2543.12</v>
      </c>
      <c r="J1740" s="1">
        <v>40508</v>
      </c>
      <c r="K1740">
        <v>12892.71</v>
      </c>
      <c r="M1740" s="1">
        <v>40501</v>
      </c>
      <c r="N1740">
        <v>36601.4</v>
      </c>
      <c r="P1740" s="1">
        <v>40554</v>
      </c>
      <c r="Q1740">
        <v>70423.44</v>
      </c>
      <c r="S1740" s="1">
        <v>40457</v>
      </c>
      <c r="T1740">
        <v>2780</v>
      </c>
      <c r="V1740" s="1">
        <v>40494</v>
      </c>
      <c r="W1740">
        <v>5796.87</v>
      </c>
      <c r="Y1740" s="1">
        <v>40463</v>
      </c>
      <c r="Z1740">
        <v>3748.86</v>
      </c>
      <c r="AB1740" s="1">
        <v>40476</v>
      </c>
      <c r="AC1740">
        <v>6639.21</v>
      </c>
      <c r="AE1740" s="1">
        <v>40485</v>
      </c>
      <c r="AF1740">
        <v>10569.5</v>
      </c>
      <c r="AH1740" s="1">
        <v>40479</v>
      </c>
      <c r="AI1740">
        <v>21509.62</v>
      </c>
      <c r="AK1740" s="1">
        <v>40463</v>
      </c>
      <c r="AL1740">
        <v>335.09</v>
      </c>
      <c r="AN1740" s="1">
        <v>40506</v>
      </c>
      <c r="AO1740">
        <v>1100.001</v>
      </c>
      <c r="AQ1740" s="1">
        <v>40504</v>
      </c>
      <c r="AR1740">
        <v>6532.64</v>
      </c>
      <c r="AT1740" s="1">
        <v>40576</v>
      </c>
      <c r="AU1740">
        <v>10457.36</v>
      </c>
      <c r="AW1740" s="1">
        <v>40553</v>
      </c>
      <c r="AX1740">
        <v>23527.26</v>
      </c>
      <c r="AZ1740" s="1">
        <v>40492</v>
      </c>
      <c r="BA1740">
        <v>4699.8</v>
      </c>
    </row>
    <row r="1741" spans="1:53">
      <c r="A1741" s="1">
        <v>40508</v>
      </c>
      <c r="B1741">
        <v>11092</v>
      </c>
      <c r="D1741" s="1">
        <v>40508</v>
      </c>
      <c r="E1741">
        <v>1189.4000000000001</v>
      </c>
      <c r="G1741" s="1">
        <v>40508</v>
      </c>
      <c r="H1741">
        <v>2534.56</v>
      </c>
      <c r="J1741" s="1">
        <v>40511</v>
      </c>
      <c r="K1741">
        <v>12895.65</v>
      </c>
      <c r="M1741" s="1">
        <v>40504</v>
      </c>
      <c r="N1741">
        <v>36710.46</v>
      </c>
      <c r="P1741" s="1">
        <v>40555</v>
      </c>
      <c r="Q1741">
        <v>71632.899999999994</v>
      </c>
      <c r="S1741" s="1">
        <v>40458</v>
      </c>
      <c r="T1741">
        <v>2786.88</v>
      </c>
      <c r="V1741" s="1">
        <v>40497</v>
      </c>
      <c r="W1741">
        <v>5820.41</v>
      </c>
      <c r="Y1741" s="1">
        <v>40464</v>
      </c>
      <c r="Z1741">
        <v>3828.34</v>
      </c>
      <c r="AB1741" s="1">
        <v>40477</v>
      </c>
      <c r="AC1741">
        <v>6613.8</v>
      </c>
      <c r="AE1741" s="1">
        <v>40486</v>
      </c>
      <c r="AF1741">
        <v>10602.8</v>
      </c>
      <c r="AH1741" s="1">
        <v>40480</v>
      </c>
      <c r="AI1741">
        <v>21450.61</v>
      </c>
      <c r="AK1741" s="1">
        <v>40464</v>
      </c>
      <c r="AL1741">
        <v>341.72</v>
      </c>
      <c r="AN1741" s="1">
        <v>40507</v>
      </c>
      <c r="AO1741">
        <v>1111.1579999999999</v>
      </c>
      <c r="AQ1741" s="1">
        <v>40505</v>
      </c>
      <c r="AR1741">
        <v>6393.79</v>
      </c>
      <c r="AT1741" s="1">
        <v>40577</v>
      </c>
      <c r="AU1741">
        <v>10431.36</v>
      </c>
      <c r="AW1741" s="1">
        <v>40554</v>
      </c>
      <c r="AX1741">
        <v>23760.34</v>
      </c>
      <c r="AZ1741" s="1">
        <v>40493</v>
      </c>
      <c r="BA1741">
        <v>4728.6000000000004</v>
      </c>
    </row>
    <row r="1742" spans="1:53">
      <c r="A1742" s="1">
        <v>40511</v>
      </c>
      <c r="B1742">
        <v>11052.49</v>
      </c>
      <c r="D1742" s="1">
        <v>40511</v>
      </c>
      <c r="E1742">
        <v>1187.76</v>
      </c>
      <c r="G1742" s="1">
        <v>40511</v>
      </c>
      <c r="H1742">
        <v>2525.2199999999998</v>
      </c>
      <c r="J1742" s="1">
        <v>40512</v>
      </c>
      <c r="K1742">
        <v>12952.88</v>
      </c>
      <c r="M1742" s="1">
        <v>40505</v>
      </c>
      <c r="N1742">
        <v>36271.83</v>
      </c>
      <c r="P1742" s="1">
        <v>40556</v>
      </c>
      <c r="Q1742">
        <v>70721.440000000002</v>
      </c>
      <c r="S1742" s="1">
        <v>40459</v>
      </c>
      <c r="T1742">
        <v>2785.43</v>
      </c>
      <c r="V1742" s="1">
        <v>40498</v>
      </c>
      <c r="W1742">
        <v>5681.9</v>
      </c>
      <c r="Y1742" s="1">
        <v>40465</v>
      </c>
      <c r="Z1742">
        <v>3819.17</v>
      </c>
      <c r="AB1742" s="1">
        <v>40478</v>
      </c>
      <c r="AC1742">
        <v>6568</v>
      </c>
      <c r="AE1742" s="1">
        <v>40487</v>
      </c>
      <c r="AF1742">
        <v>10428.1</v>
      </c>
      <c r="AH1742" s="1">
        <v>40483</v>
      </c>
      <c r="AI1742">
        <v>21184.93</v>
      </c>
      <c r="AK1742" s="1">
        <v>40465</v>
      </c>
      <c r="AL1742">
        <v>341.33</v>
      </c>
      <c r="AN1742" s="1">
        <v>40508</v>
      </c>
      <c r="AO1742">
        <v>1110.107</v>
      </c>
      <c r="AQ1742" s="1">
        <v>40506</v>
      </c>
      <c r="AR1742">
        <v>6449.8</v>
      </c>
      <c r="AT1742" s="1">
        <v>40578</v>
      </c>
      <c r="AU1742">
        <v>10543.52</v>
      </c>
      <c r="AW1742" s="1">
        <v>40555</v>
      </c>
      <c r="AX1742">
        <v>24125.61</v>
      </c>
      <c r="AZ1742" s="1">
        <v>40494</v>
      </c>
      <c r="BA1742">
        <v>4692.7</v>
      </c>
    </row>
    <row r="1743" spans="1:53">
      <c r="A1743" s="1">
        <v>40512</v>
      </c>
      <c r="B1743">
        <v>11006.02</v>
      </c>
      <c r="D1743" s="1">
        <v>40512</v>
      </c>
      <c r="E1743">
        <v>1180.55</v>
      </c>
      <c r="G1743" s="1">
        <v>40512</v>
      </c>
      <c r="H1743">
        <v>2498.23</v>
      </c>
      <c r="J1743" s="1">
        <v>40513</v>
      </c>
      <c r="K1743">
        <v>13148.35</v>
      </c>
      <c r="M1743" s="1">
        <v>40506</v>
      </c>
      <c r="N1743">
        <v>37079.279999999999</v>
      </c>
      <c r="P1743" s="1">
        <v>40557</v>
      </c>
      <c r="Q1743">
        <v>70940.22</v>
      </c>
      <c r="S1743" s="1">
        <v>40462</v>
      </c>
      <c r="T1743">
        <v>2789.72</v>
      </c>
      <c r="V1743" s="1">
        <v>40499</v>
      </c>
      <c r="W1743">
        <v>5692.56</v>
      </c>
      <c r="Y1743" s="1">
        <v>40466</v>
      </c>
      <c r="Z1743">
        <v>3827.37</v>
      </c>
      <c r="AB1743" s="1">
        <v>40479</v>
      </c>
      <c r="AC1743">
        <v>6595.28</v>
      </c>
      <c r="AE1743" s="1">
        <v>40490</v>
      </c>
      <c r="AF1743">
        <v>10291.799999999999</v>
      </c>
      <c r="AH1743" s="1">
        <v>40484</v>
      </c>
      <c r="AI1743">
        <v>21397.82</v>
      </c>
      <c r="AK1743" s="1">
        <v>40466</v>
      </c>
      <c r="AL1743">
        <v>341.45</v>
      </c>
      <c r="AN1743" s="1">
        <v>40511</v>
      </c>
      <c r="AO1743">
        <v>1104.354</v>
      </c>
      <c r="AQ1743" s="1">
        <v>40507</v>
      </c>
      <c r="AR1743">
        <v>6502.14</v>
      </c>
      <c r="AT1743" s="1">
        <v>40581</v>
      </c>
      <c r="AU1743">
        <v>10592.04</v>
      </c>
      <c r="AW1743" s="1">
        <v>40556</v>
      </c>
      <c r="AX1743">
        <v>24238.98</v>
      </c>
      <c r="AZ1743" s="1">
        <v>40497</v>
      </c>
      <c r="BA1743">
        <v>4688</v>
      </c>
    </row>
    <row r="1744" spans="1:53">
      <c r="A1744" s="1">
        <v>40513</v>
      </c>
      <c r="B1744">
        <v>11255.78</v>
      </c>
      <c r="D1744" s="1">
        <v>40513</v>
      </c>
      <c r="E1744">
        <v>1206.07</v>
      </c>
      <c r="G1744" s="1">
        <v>40513</v>
      </c>
      <c r="H1744">
        <v>2549.4299999999998</v>
      </c>
      <c r="J1744" s="1">
        <v>40514</v>
      </c>
      <c r="K1744">
        <v>13163.53</v>
      </c>
      <c r="M1744" s="1">
        <v>40507</v>
      </c>
      <c r="N1744">
        <v>36969.199999999997</v>
      </c>
      <c r="P1744" s="1">
        <v>40560</v>
      </c>
      <c r="Q1744">
        <v>70609.070000000007</v>
      </c>
      <c r="S1744" s="1">
        <v>40463</v>
      </c>
      <c r="T1744">
        <v>2775.75</v>
      </c>
      <c r="V1744" s="1">
        <v>40500</v>
      </c>
      <c r="W1744">
        <v>5768.71</v>
      </c>
      <c r="Y1744" s="1">
        <v>40469</v>
      </c>
      <c r="Z1744">
        <v>3834.5</v>
      </c>
      <c r="AB1744" s="1">
        <v>40480</v>
      </c>
      <c r="AC1744">
        <v>6601.37</v>
      </c>
      <c r="AE1744" s="1">
        <v>40491</v>
      </c>
      <c r="AF1744">
        <v>10409.799999999999</v>
      </c>
      <c r="AH1744" s="1">
        <v>40485</v>
      </c>
      <c r="AI1744">
        <v>21180.81</v>
      </c>
      <c r="AK1744" s="1">
        <v>40469</v>
      </c>
      <c r="AL1744">
        <v>341.72</v>
      </c>
      <c r="AN1744" s="1">
        <v>40512</v>
      </c>
      <c r="AO1744">
        <v>1107.047</v>
      </c>
      <c r="AQ1744" s="1">
        <v>40508</v>
      </c>
      <c r="AR1744">
        <v>6483.56</v>
      </c>
      <c r="AT1744" s="1">
        <v>40582</v>
      </c>
      <c r="AU1744">
        <v>10635.98</v>
      </c>
      <c r="AW1744" s="1">
        <v>40557</v>
      </c>
      <c r="AX1744">
        <v>24283.23</v>
      </c>
      <c r="AZ1744" s="1">
        <v>40498</v>
      </c>
      <c r="BA1744">
        <v>4700.3</v>
      </c>
    </row>
    <row r="1745" spans="1:53">
      <c r="A1745" s="1">
        <v>40514</v>
      </c>
      <c r="B1745">
        <v>11362.41</v>
      </c>
      <c r="D1745" s="1">
        <v>40514</v>
      </c>
      <c r="E1745">
        <v>1221.53</v>
      </c>
      <c r="G1745" s="1">
        <v>40514</v>
      </c>
      <c r="H1745">
        <v>2579.35</v>
      </c>
      <c r="J1745" s="1">
        <v>40515</v>
      </c>
      <c r="K1745">
        <v>13178.95</v>
      </c>
      <c r="M1745" s="1">
        <v>40508</v>
      </c>
      <c r="N1745">
        <v>36904.53</v>
      </c>
      <c r="P1745" s="1">
        <v>40561</v>
      </c>
      <c r="Q1745">
        <v>70919.75</v>
      </c>
      <c r="S1745" s="1">
        <v>40464</v>
      </c>
      <c r="T1745">
        <v>2840.55</v>
      </c>
      <c r="V1745" s="1">
        <v>40501</v>
      </c>
      <c r="W1745">
        <v>5732.83</v>
      </c>
      <c r="Y1745" s="1">
        <v>40470</v>
      </c>
      <c r="Z1745">
        <v>3807.17</v>
      </c>
      <c r="AB1745" s="1">
        <v>40483</v>
      </c>
      <c r="AC1745">
        <v>6604.86</v>
      </c>
      <c r="AE1745" s="1">
        <v>40492</v>
      </c>
      <c r="AF1745">
        <v>10235.4</v>
      </c>
      <c r="AH1745" s="1">
        <v>40486</v>
      </c>
      <c r="AI1745">
        <v>21469.19</v>
      </c>
      <c r="AK1745" s="1">
        <v>40470</v>
      </c>
      <c r="AL1745">
        <v>339.15</v>
      </c>
      <c r="AN1745" s="1">
        <v>40513</v>
      </c>
      <c r="AO1745">
        <v>1134.2739999999999</v>
      </c>
      <c r="AQ1745" s="1">
        <v>40511</v>
      </c>
      <c r="AR1745">
        <v>6397.5</v>
      </c>
      <c r="AT1745" s="1">
        <v>40583</v>
      </c>
      <c r="AU1745">
        <v>10617.83</v>
      </c>
      <c r="AW1745" s="1">
        <v>40560</v>
      </c>
      <c r="AX1745">
        <v>24156.97</v>
      </c>
      <c r="AZ1745" s="1">
        <v>40499</v>
      </c>
      <c r="BA1745">
        <v>4624.3</v>
      </c>
    </row>
    <row r="1746" spans="1:53">
      <c r="A1746" s="1">
        <v>40515</v>
      </c>
      <c r="B1746">
        <v>11382.09</v>
      </c>
      <c r="D1746" s="1">
        <v>40515</v>
      </c>
      <c r="E1746">
        <v>1224.71</v>
      </c>
      <c r="G1746" s="1">
        <v>40515</v>
      </c>
      <c r="H1746">
        <v>2591.46</v>
      </c>
      <c r="J1746" s="1">
        <v>40518</v>
      </c>
      <c r="K1746">
        <v>13276.01</v>
      </c>
      <c r="M1746" s="1">
        <v>40511</v>
      </c>
      <c r="N1746">
        <v>36890.61</v>
      </c>
      <c r="P1746" s="1">
        <v>40562</v>
      </c>
      <c r="Q1746">
        <v>70058.080000000002</v>
      </c>
      <c r="S1746" s="1">
        <v>40465</v>
      </c>
      <c r="T1746">
        <v>2836.11</v>
      </c>
      <c r="V1746" s="1">
        <v>40504</v>
      </c>
      <c r="W1746">
        <v>5680.83</v>
      </c>
      <c r="Y1746" s="1">
        <v>40471</v>
      </c>
      <c r="Z1746">
        <v>3828.15</v>
      </c>
      <c r="AB1746" s="1">
        <v>40484</v>
      </c>
      <c r="AC1746">
        <v>6654.31</v>
      </c>
      <c r="AE1746" s="1">
        <v>40493</v>
      </c>
      <c r="AF1746">
        <v>10149.5</v>
      </c>
      <c r="AH1746" s="1">
        <v>40487</v>
      </c>
      <c r="AI1746">
        <v>21194.74</v>
      </c>
      <c r="AK1746" s="1">
        <v>40471</v>
      </c>
      <c r="AL1746">
        <v>339.71</v>
      </c>
      <c r="AN1746" s="1">
        <v>40514</v>
      </c>
      <c r="AO1746">
        <v>1145.5060000000001</v>
      </c>
      <c r="AQ1746" s="1">
        <v>40512</v>
      </c>
      <c r="AR1746">
        <v>6312.43</v>
      </c>
      <c r="AT1746" s="1">
        <v>40584</v>
      </c>
      <c r="AU1746">
        <v>10605.65</v>
      </c>
      <c r="AW1746" s="1">
        <v>40561</v>
      </c>
      <c r="AX1746">
        <v>24153.98</v>
      </c>
      <c r="AZ1746" s="1">
        <v>40500</v>
      </c>
      <c r="BA1746">
        <v>4640.2</v>
      </c>
    </row>
    <row r="1747" spans="1:53">
      <c r="A1747" s="1">
        <v>40518</v>
      </c>
      <c r="B1747">
        <v>11362.19</v>
      </c>
      <c r="D1747" s="1">
        <v>40518</v>
      </c>
      <c r="E1747">
        <v>1223.1199999999999</v>
      </c>
      <c r="G1747" s="1">
        <v>40518</v>
      </c>
      <c r="H1747">
        <v>2594.92</v>
      </c>
      <c r="J1747" s="1">
        <v>40519</v>
      </c>
      <c r="K1747">
        <v>13250.67</v>
      </c>
      <c r="M1747" s="1">
        <v>40512</v>
      </c>
      <c r="N1747">
        <v>36817.32</v>
      </c>
      <c r="P1747" s="1">
        <v>40563</v>
      </c>
      <c r="Q1747">
        <v>69561.53</v>
      </c>
      <c r="S1747" s="1">
        <v>40466</v>
      </c>
      <c r="T1747">
        <v>2841.65</v>
      </c>
      <c r="V1747" s="1">
        <v>40505</v>
      </c>
      <c r="W1747">
        <v>5581.28</v>
      </c>
      <c r="Y1747" s="1">
        <v>40472</v>
      </c>
      <c r="Z1747">
        <v>3878.27</v>
      </c>
      <c r="AB1747" s="1">
        <v>40485</v>
      </c>
      <c r="AC1747">
        <v>6617.8</v>
      </c>
      <c r="AE1747" s="1">
        <v>40494</v>
      </c>
      <c r="AF1747">
        <v>10226.799999999999</v>
      </c>
      <c r="AH1747" s="1">
        <v>40490</v>
      </c>
      <c r="AI1747">
        <v>21228.98</v>
      </c>
      <c r="AK1747" s="1">
        <v>40472</v>
      </c>
      <c r="AL1747">
        <v>341.92</v>
      </c>
      <c r="AN1747" s="1">
        <v>40515</v>
      </c>
      <c r="AO1747">
        <v>1149.5640000000001</v>
      </c>
      <c r="AQ1747" s="1">
        <v>40513</v>
      </c>
      <c r="AR1747">
        <v>6409.7</v>
      </c>
      <c r="AT1747" s="1">
        <v>40588</v>
      </c>
      <c r="AU1747">
        <v>10725.54</v>
      </c>
      <c r="AW1747" s="1">
        <v>40562</v>
      </c>
      <c r="AX1747">
        <v>24419.62</v>
      </c>
      <c r="AZ1747" s="1">
        <v>40501</v>
      </c>
      <c r="BA1747">
        <v>4629.2</v>
      </c>
    </row>
    <row r="1748" spans="1:53">
      <c r="A1748" s="1">
        <v>40519</v>
      </c>
      <c r="B1748">
        <v>11359.16</v>
      </c>
      <c r="D1748" s="1">
        <v>40519</v>
      </c>
      <c r="E1748">
        <v>1223.75</v>
      </c>
      <c r="G1748" s="1">
        <v>40519</v>
      </c>
      <c r="H1748">
        <v>2598.4899999999998</v>
      </c>
      <c r="J1748" s="1">
        <v>40520</v>
      </c>
      <c r="K1748">
        <v>13152</v>
      </c>
      <c r="M1748" s="1">
        <v>40513</v>
      </c>
      <c r="N1748">
        <v>37277.56</v>
      </c>
      <c r="P1748" s="1">
        <v>40564</v>
      </c>
      <c r="Q1748">
        <v>69133.09</v>
      </c>
      <c r="S1748" s="1">
        <v>40469</v>
      </c>
      <c r="T1748">
        <v>2850.72</v>
      </c>
      <c r="V1748" s="1">
        <v>40506</v>
      </c>
      <c r="W1748">
        <v>5657.1</v>
      </c>
      <c r="Y1748" s="1">
        <v>40473</v>
      </c>
      <c r="Z1748">
        <v>3868.54</v>
      </c>
      <c r="AB1748" s="1">
        <v>40486</v>
      </c>
      <c r="AC1748">
        <v>6734.69</v>
      </c>
      <c r="AE1748" s="1">
        <v>40497</v>
      </c>
      <c r="AF1748">
        <v>10349.700000000001</v>
      </c>
      <c r="AH1748" s="1">
        <v>40491</v>
      </c>
      <c r="AI1748">
        <v>21578.48</v>
      </c>
      <c r="AK1748" s="1">
        <v>40473</v>
      </c>
      <c r="AL1748">
        <v>341.07</v>
      </c>
      <c r="AN1748" s="1">
        <v>40518</v>
      </c>
      <c r="AO1748">
        <v>1144.4369999999999</v>
      </c>
      <c r="AQ1748" s="1">
        <v>40514</v>
      </c>
      <c r="AR1748">
        <v>6483.44</v>
      </c>
      <c r="AT1748" s="1">
        <v>40589</v>
      </c>
      <c r="AU1748">
        <v>10746.67</v>
      </c>
      <c r="AW1748" s="1">
        <v>40563</v>
      </c>
      <c r="AX1748">
        <v>24003.7</v>
      </c>
      <c r="AZ1748" s="1">
        <v>40504</v>
      </c>
      <c r="BA1748">
        <v>4643.5</v>
      </c>
    </row>
    <row r="1749" spans="1:53">
      <c r="A1749" s="1">
        <v>40520</v>
      </c>
      <c r="B1749">
        <v>11372.48</v>
      </c>
      <c r="D1749" s="1">
        <v>40520</v>
      </c>
      <c r="E1749">
        <v>1228.28</v>
      </c>
      <c r="G1749" s="1">
        <v>40520</v>
      </c>
      <c r="H1749">
        <v>2609.16</v>
      </c>
      <c r="J1749" s="1">
        <v>40521</v>
      </c>
      <c r="K1749">
        <v>13166.94</v>
      </c>
      <c r="M1749" s="1">
        <v>40514</v>
      </c>
      <c r="N1749">
        <v>37399.47</v>
      </c>
      <c r="P1749" s="1">
        <v>40567</v>
      </c>
      <c r="Q1749">
        <v>69426.570000000007</v>
      </c>
      <c r="S1749" s="1">
        <v>40470</v>
      </c>
      <c r="T1749">
        <v>2837.33</v>
      </c>
      <c r="V1749" s="1">
        <v>40507</v>
      </c>
      <c r="W1749">
        <v>5698.93</v>
      </c>
      <c r="Y1749" s="1">
        <v>40476</v>
      </c>
      <c r="Z1749">
        <v>3870</v>
      </c>
      <c r="AB1749" s="1">
        <v>40487</v>
      </c>
      <c r="AC1749">
        <v>6754.2</v>
      </c>
      <c r="AE1749" s="1">
        <v>40498</v>
      </c>
      <c r="AF1749">
        <v>10095.4</v>
      </c>
      <c r="AH1749" s="1">
        <v>40492</v>
      </c>
      <c r="AI1749">
        <v>21058.01</v>
      </c>
      <c r="AK1749" s="1">
        <v>40476</v>
      </c>
      <c r="AL1749">
        <v>342.53</v>
      </c>
      <c r="AN1749" s="1">
        <v>40519</v>
      </c>
      <c r="AO1749">
        <v>1148.9780000000001</v>
      </c>
      <c r="AQ1749" s="1">
        <v>40515</v>
      </c>
      <c r="AR1749">
        <v>6440.9</v>
      </c>
      <c r="AT1749" s="1">
        <v>40590</v>
      </c>
      <c r="AU1749">
        <v>10808.29</v>
      </c>
      <c r="AW1749" s="1">
        <v>40564</v>
      </c>
      <c r="AX1749">
        <v>23876.86</v>
      </c>
      <c r="AZ1749" s="1">
        <v>40505</v>
      </c>
      <c r="BA1749">
        <v>4589.1000000000004</v>
      </c>
    </row>
    <row r="1750" spans="1:53">
      <c r="A1750" s="1">
        <v>40521</v>
      </c>
      <c r="B1750">
        <v>11370.06</v>
      </c>
      <c r="D1750" s="1">
        <v>40521</v>
      </c>
      <c r="E1750">
        <v>1233</v>
      </c>
      <c r="G1750" s="1">
        <v>40521</v>
      </c>
      <c r="H1750">
        <v>2616.67</v>
      </c>
      <c r="J1750" s="1">
        <v>40522</v>
      </c>
      <c r="K1750">
        <v>13239.47</v>
      </c>
      <c r="M1750" s="1">
        <v>40515</v>
      </c>
      <c r="N1750">
        <v>37385.910000000003</v>
      </c>
      <c r="P1750" s="1">
        <v>40569</v>
      </c>
      <c r="Q1750">
        <v>68709.22</v>
      </c>
      <c r="S1750" s="1">
        <v>40471</v>
      </c>
      <c r="T1750">
        <v>2851.52</v>
      </c>
      <c r="V1750" s="1">
        <v>40508</v>
      </c>
      <c r="W1750">
        <v>5668.7</v>
      </c>
      <c r="Y1750" s="1">
        <v>40477</v>
      </c>
      <c r="Z1750">
        <v>3852.66</v>
      </c>
      <c r="AB1750" s="1">
        <v>40490</v>
      </c>
      <c r="AC1750">
        <v>6750.5</v>
      </c>
      <c r="AE1750" s="1">
        <v>40499</v>
      </c>
      <c r="AF1750">
        <v>10189.299999999999</v>
      </c>
      <c r="AH1750" s="1">
        <v>40493</v>
      </c>
      <c r="AI1750">
        <v>20855.96</v>
      </c>
      <c r="AK1750" s="1">
        <v>40477</v>
      </c>
      <c r="AL1750">
        <v>340.76</v>
      </c>
      <c r="AN1750" s="1">
        <v>40520</v>
      </c>
      <c r="AO1750">
        <v>1145.627</v>
      </c>
      <c r="AQ1750" s="1">
        <v>40518</v>
      </c>
      <c r="AR1750">
        <v>6412.22</v>
      </c>
      <c r="AT1750" s="1">
        <v>40591</v>
      </c>
      <c r="AU1750">
        <v>10836.64</v>
      </c>
      <c r="AW1750" s="1">
        <v>40567</v>
      </c>
      <c r="AX1750">
        <v>23801.78</v>
      </c>
      <c r="AZ1750" s="1">
        <v>40506</v>
      </c>
      <c r="BA1750">
        <v>4584.7</v>
      </c>
    </row>
    <row r="1751" spans="1:53">
      <c r="A1751" s="1">
        <v>40522</v>
      </c>
      <c r="B1751">
        <v>11410.32</v>
      </c>
      <c r="D1751" s="1">
        <v>40522</v>
      </c>
      <c r="E1751">
        <v>1240.4000000000001</v>
      </c>
      <c r="G1751" s="1">
        <v>40522</v>
      </c>
      <c r="H1751">
        <v>2637.54</v>
      </c>
      <c r="J1751" s="1">
        <v>40525</v>
      </c>
      <c r="K1751">
        <v>13295.86</v>
      </c>
      <c r="M1751" s="1">
        <v>40518</v>
      </c>
      <c r="N1751">
        <v>37737.129999999997</v>
      </c>
      <c r="P1751" s="1">
        <v>40570</v>
      </c>
      <c r="Q1751">
        <v>68050.710000000006</v>
      </c>
      <c r="S1751" s="1">
        <v>40472</v>
      </c>
      <c r="T1751">
        <v>2882.29</v>
      </c>
      <c r="V1751" s="1">
        <v>40511</v>
      </c>
      <c r="W1751">
        <v>5550.95</v>
      </c>
      <c r="Y1751" s="1">
        <v>40478</v>
      </c>
      <c r="Z1751">
        <v>3815.77</v>
      </c>
      <c r="AB1751" s="1">
        <v>40491</v>
      </c>
      <c r="AC1751">
        <v>6787.81</v>
      </c>
      <c r="AE1751" s="1">
        <v>40500</v>
      </c>
      <c r="AF1751">
        <v>10325.299999999999</v>
      </c>
      <c r="AH1751" s="1">
        <v>40494</v>
      </c>
      <c r="AI1751">
        <v>20829.830000000002</v>
      </c>
      <c r="AK1751" s="1">
        <v>40478</v>
      </c>
      <c r="AL1751">
        <v>337.99</v>
      </c>
      <c r="AN1751" s="1">
        <v>40521</v>
      </c>
      <c r="AO1751">
        <v>1133.5160000000001</v>
      </c>
      <c r="AQ1751" s="1">
        <v>40519</v>
      </c>
      <c r="AR1751">
        <v>6462.53</v>
      </c>
      <c r="AT1751" s="1">
        <v>40592</v>
      </c>
      <c r="AU1751">
        <v>10842.8</v>
      </c>
      <c r="AW1751" s="1">
        <v>40568</v>
      </c>
      <c r="AX1751">
        <v>23788.83</v>
      </c>
      <c r="AZ1751" s="1">
        <v>40507</v>
      </c>
      <c r="BA1751">
        <v>4593.3999999999996</v>
      </c>
    </row>
    <row r="1752" spans="1:53">
      <c r="A1752" s="1">
        <v>40525</v>
      </c>
      <c r="B1752">
        <v>11428.56</v>
      </c>
      <c r="D1752" s="1">
        <v>40525</v>
      </c>
      <c r="E1752">
        <v>1240.46</v>
      </c>
      <c r="G1752" s="1">
        <v>40525</v>
      </c>
      <c r="H1752">
        <v>2624.91</v>
      </c>
      <c r="J1752" s="1">
        <v>40526</v>
      </c>
      <c r="K1752">
        <v>13280.08</v>
      </c>
      <c r="M1752" s="1">
        <v>40519</v>
      </c>
      <c r="N1752">
        <v>37880.129999999997</v>
      </c>
      <c r="P1752" s="1">
        <v>40571</v>
      </c>
      <c r="Q1752">
        <v>66697.570000000007</v>
      </c>
      <c r="S1752" s="1">
        <v>40473</v>
      </c>
      <c r="T1752">
        <v>2873.74</v>
      </c>
      <c r="V1752" s="1">
        <v>40512</v>
      </c>
      <c r="W1752">
        <v>5528.27</v>
      </c>
      <c r="Y1752" s="1">
        <v>40479</v>
      </c>
      <c r="Z1752">
        <v>3834.84</v>
      </c>
      <c r="AB1752" s="1">
        <v>40492</v>
      </c>
      <c r="AC1752">
        <v>6719.84</v>
      </c>
      <c r="AE1752" s="1">
        <v>40501</v>
      </c>
      <c r="AF1752">
        <v>10271.700000000001</v>
      </c>
      <c r="AH1752" s="1">
        <v>40497</v>
      </c>
      <c r="AI1752">
        <v>20993.27</v>
      </c>
      <c r="AK1752" s="1">
        <v>40479</v>
      </c>
      <c r="AL1752">
        <v>338.1</v>
      </c>
      <c r="AN1752" s="1">
        <v>40522</v>
      </c>
      <c r="AO1752">
        <v>1139.1579999999999</v>
      </c>
      <c r="AQ1752" s="1">
        <v>40520</v>
      </c>
      <c r="AR1752">
        <v>6508.13</v>
      </c>
      <c r="AT1752" s="1">
        <v>40595</v>
      </c>
      <c r="AU1752">
        <v>10857.53</v>
      </c>
      <c r="AW1752" s="1">
        <v>40569</v>
      </c>
      <c r="AX1752">
        <v>23843.24</v>
      </c>
      <c r="AZ1752" s="1">
        <v>40508</v>
      </c>
      <c r="BA1752">
        <v>4598.3</v>
      </c>
    </row>
    <row r="1753" spans="1:53">
      <c r="A1753" s="1">
        <v>40526</v>
      </c>
      <c r="B1753">
        <v>11476.54</v>
      </c>
      <c r="D1753" s="1">
        <v>40526</v>
      </c>
      <c r="E1753">
        <v>1241.5899999999999</v>
      </c>
      <c r="G1753" s="1">
        <v>40526</v>
      </c>
      <c r="H1753">
        <v>2627.72</v>
      </c>
      <c r="J1753" s="1">
        <v>40527</v>
      </c>
      <c r="K1753">
        <v>13229.07</v>
      </c>
      <c r="M1753" s="1">
        <v>40520</v>
      </c>
      <c r="N1753">
        <v>37617.769999999997</v>
      </c>
      <c r="P1753" s="1">
        <v>40574</v>
      </c>
      <c r="Q1753">
        <v>66574.880000000005</v>
      </c>
      <c r="S1753" s="1">
        <v>40476</v>
      </c>
      <c r="T1753">
        <v>2871.48</v>
      </c>
      <c r="V1753" s="1">
        <v>40513</v>
      </c>
      <c r="W1753">
        <v>5642.5</v>
      </c>
      <c r="Y1753" s="1">
        <v>40480</v>
      </c>
      <c r="Z1753">
        <v>3833.5</v>
      </c>
      <c r="AB1753" s="1">
        <v>40493</v>
      </c>
      <c r="AC1753">
        <v>6723.41</v>
      </c>
      <c r="AE1753" s="1">
        <v>40504</v>
      </c>
      <c r="AF1753">
        <v>9996.4</v>
      </c>
      <c r="AH1753" s="1">
        <v>40498</v>
      </c>
      <c r="AI1753">
        <v>20563.07</v>
      </c>
      <c r="AK1753" s="1">
        <v>40480</v>
      </c>
      <c r="AL1753">
        <v>337.23</v>
      </c>
      <c r="AN1753" s="1">
        <v>40525</v>
      </c>
      <c r="AO1753">
        <v>1146.154</v>
      </c>
      <c r="AQ1753" s="1">
        <v>40521</v>
      </c>
      <c r="AR1753">
        <v>6537.63</v>
      </c>
      <c r="AT1753" s="1">
        <v>40596</v>
      </c>
      <c r="AU1753">
        <v>10664.7</v>
      </c>
      <c r="AW1753" s="1">
        <v>40570</v>
      </c>
      <c r="AX1753">
        <v>23779.62</v>
      </c>
      <c r="AZ1753" s="1">
        <v>40511</v>
      </c>
      <c r="BA1753">
        <v>4618.5</v>
      </c>
    </row>
    <row r="1754" spans="1:53">
      <c r="A1754" s="1">
        <v>40527</v>
      </c>
      <c r="B1754">
        <v>11457.47</v>
      </c>
      <c r="D1754" s="1">
        <v>40527</v>
      </c>
      <c r="E1754">
        <v>1235.23</v>
      </c>
      <c r="G1754" s="1">
        <v>40527</v>
      </c>
      <c r="H1754">
        <v>2617.2199999999998</v>
      </c>
      <c r="J1754" s="1">
        <v>40528</v>
      </c>
      <c r="K1754">
        <v>13181.23</v>
      </c>
      <c r="M1754" s="1">
        <v>40521</v>
      </c>
      <c r="N1754">
        <v>37567.39</v>
      </c>
      <c r="P1754" s="1">
        <v>40575</v>
      </c>
      <c r="Q1754">
        <v>67847.34</v>
      </c>
      <c r="S1754" s="1">
        <v>40477</v>
      </c>
      <c r="T1754">
        <v>2856.31</v>
      </c>
      <c r="V1754" s="1">
        <v>40514</v>
      </c>
      <c r="W1754">
        <v>5767.56</v>
      </c>
      <c r="Y1754" s="1">
        <v>40483</v>
      </c>
      <c r="Z1754">
        <v>3841.11</v>
      </c>
      <c r="AB1754" s="1">
        <v>40494</v>
      </c>
      <c r="AC1754">
        <v>6734.61</v>
      </c>
      <c r="AE1754" s="1">
        <v>40505</v>
      </c>
      <c r="AF1754">
        <v>9691.7999999999993</v>
      </c>
      <c r="AH1754" s="1">
        <v>40499</v>
      </c>
      <c r="AI1754">
        <v>20639.080000000002</v>
      </c>
      <c r="AK1754" s="1">
        <v>40483</v>
      </c>
      <c r="AL1754">
        <v>339.35</v>
      </c>
      <c r="AN1754" s="1">
        <v>40526</v>
      </c>
      <c r="AO1754">
        <v>1155.838</v>
      </c>
      <c r="AQ1754" s="1">
        <v>40522</v>
      </c>
      <c r="AR1754">
        <v>6519.14</v>
      </c>
      <c r="AT1754" s="1">
        <v>40597</v>
      </c>
      <c r="AU1754">
        <v>10579.1</v>
      </c>
      <c r="AW1754" s="1">
        <v>40571</v>
      </c>
      <c r="AX1754">
        <v>23617.02</v>
      </c>
      <c r="AZ1754" s="1">
        <v>40512</v>
      </c>
      <c r="BA1754">
        <v>4584.3999999999996</v>
      </c>
    </row>
    <row r="1755" spans="1:53">
      <c r="A1755" s="1">
        <v>40528</v>
      </c>
      <c r="B1755">
        <v>11499.25</v>
      </c>
      <c r="D1755" s="1">
        <v>40528</v>
      </c>
      <c r="E1755">
        <v>1242.8699999999999</v>
      </c>
      <c r="G1755" s="1">
        <v>40528</v>
      </c>
      <c r="H1755">
        <v>2637.31</v>
      </c>
      <c r="J1755" s="1">
        <v>40529</v>
      </c>
      <c r="K1755">
        <v>13201.46</v>
      </c>
      <c r="M1755" s="1">
        <v>40522</v>
      </c>
      <c r="N1755">
        <v>37677.78</v>
      </c>
      <c r="P1755" s="1">
        <v>40576</v>
      </c>
      <c r="Q1755">
        <v>66688.479999999996</v>
      </c>
      <c r="S1755" s="1">
        <v>40478</v>
      </c>
      <c r="T1755">
        <v>2829.42</v>
      </c>
      <c r="V1755" s="1">
        <v>40515</v>
      </c>
      <c r="W1755">
        <v>5745.32</v>
      </c>
      <c r="Y1755" s="1">
        <v>40484</v>
      </c>
      <c r="Z1755">
        <v>3865.72</v>
      </c>
      <c r="AB1755" s="1">
        <v>40497</v>
      </c>
      <c r="AC1755">
        <v>6790.17</v>
      </c>
      <c r="AE1755" s="1">
        <v>40506</v>
      </c>
      <c r="AF1755">
        <v>9742.6</v>
      </c>
      <c r="AH1755" s="1">
        <v>40500</v>
      </c>
      <c r="AI1755">
        <v>20880.38</v>
      </c>
      <c r="AK1755" s="1">
        <v>40484</v>
      </c>
      <c r="AL1755">
        <v>342.02</v>
      </c>
      <c r="AN1755" s="1">
        <v>40527</v>
      </c>
      <c r="AO1755">
        <v>1156.4000000000001</v>
      </c>
      <c r="AQ1755" s="1">
        <v>40525</v>
      </c>
      <c r="AR1755">
        <v>6519.08</v>
      </c>
      <c r="AT1755" s="1">
        <v>40598</v>
      </c>
      <c r="AU1755">
        <v>10452.709999999999</v>
      </c>
      <c r="AW1755" s="1">
        <v>40574</v>
      </c>
      <c r="AX1755">
        <v>23447.34</v>
      </c>
      <c r="AZ1755" s="1">
        <v>40513</v>
      </c>
      <c r="BA1755">
        <v>4586.6000000000004</v>
      </c>
    </row>
    <row r="1756" spans="1:53">
      <c r="A1756" s="1">
        <v>40529</v>
      </c>
      <c r="B1756">
        <v>11491.91</v>
      </c>
      <c r="D1756" s="1">
        <v>40529</v>
      </c>
      <c r="E1756">
        <v>1243.9100000000001</v>
      </c>
      <c r="G1756" s="1">
        <v>40529</v>
      </c>
      <c r="H1756">
        <v>2642.97</v>
      </c>
      <c r="J1756" s="1">
        <v>40532</v>
      </c>
      <c r="K1756">
        <v>13193.28</v>
      </c>
      <c r="M1756" s="1">
        <v>40525</v>
      </c>
      <c r="N1756">
        <v>37894.339999999997</v>
      </c>
      <c r="P1756" s="1">
        <v>40577</v>
      </c>
      <c r="Q1756">
        <v>66764.84</v>
      </c>
      <c r="S1756" s="1">
        <v>40479</v>
      </c>
      <c r="T1756">
        <v>2845.53</v>
      </c>
      <c r="V1756" s="1">
        <v>40518</v>
      </c>
      <c r="W1756">
        <v>5770.28</v>
      </c>
      <c r="Y1756" s="1">
        <v>40485</v>
      </c>
      <c r="Z1756">
        <v>3842.94</v>
      </c>
      <c r="AB1756" s="1">
        <v>40498</v>
      </c>
      <c r="AC1756">
        <v>6663.24</v>
      </c>
      <c r="AE1756" s="1">
        <v>40507</v>
      </c>
      <c r="AF1756">
        <v>9721.7999999999993</v>
      </c>
      <c r="AH1756" s="1">
        <v>40501</v>
      </c>
      <c r="AI1756">
        <v>20773.12</v>
      </c>
      <c r="AK1756" s="1">
        <v>40485</v>
      </c>
      <c r="AL1756">
        <v>339.05</v>
      </c>
      <c r="AN1756" s="1">
        <v>40528</v>
      </c>
      <c r="AO1756">
        <v>1153.854</v>
      </c>
      <c r="AQ1756" s="1">
        <v>40526</v>
      </c>
      <c r="AR1756">
        <v>6545.84</v>
      </c>
      <c r="AT1756" s="1">
        <v>40599</v>
      </c>
      <c r="AU1756">
        <v>10526.76</v>
      </c>
      <c r="AW1756" s="1">
        <v>40575</v>
      </c>
      <c r="AX1756">
        <v>23482.95</v>
      </c>
      <c r="AZ1756" s="1">
        <v>40514</v>
      </c>
      <c r="BA1756">
        <v>4676.2</v>
      </c>
    </row>
    <row r="1757" spans="1:53">
      <c r="A1757" s="1">
        <v>40532</v>
      </c>
      <c r="B1757">
        <v>11478.13</v>
      </c>
      <c r="D1757" s="1">
        <v>40532</v>
      </c>
      <c r="E1757">
        <v>1247.08</v>
      </c>
      <c r="G1757" s="1">
        <v>40532</v>
      </c>
      <c r="H1757">
        <v>2649.56</v>
      </c>
      <c r="J1757" s="1">
        <v>40533</v>
      </c>
      <c r="K1757">
        <v>13365.15</v>
      </c>
      <c r="M1757" s="1">
        <v>40526</v>
      </c>
      <c r="N1757">
        <v>37901.040000000001</v>
      </c>
      <c r="P1757" s="1">
        <v>40578</v>
      </c>
      <c r="Q1757">
        <v>65269.15</v>
      </c>
      <c r="S1757" s="1">
        <v>40480</v>
      </c>
      <c r="T1757">
        <v>2844.99</v>
      </c>
      <c r="V1757" s="1">
        <v>40519</v>
      </c>
      <c r="W1757">
        <v>5808.45</v>
      </c>
      <c r="Y1757" s="1">
        <v>40486</v>
      </c>
      <c r="Z1757">
        <v>3916.78</v>
      </c>
      <c r="AB1757" s="1">
        <v>40499</v>
      </c>
      <c r="AC1757">
        <v>6700.07</v>
      </c>
      <c r="AE1757" s="1">
        <v>40508</v>
      </c>
      <c r="AF1757">
        <v>9547.2000000000007</v>
      </c>
      <c r="AH1757" s="1">
        <v>40504</v>
      </c>
      <c r="AI1757">
        <v>20372.2</v>
      </c>
      <c r="AK1757" s="1">
        <v>40486</v>
      </c>
      <c r="AL1757">
        <v>345.15</v>
      </c>
      <c r="AN1757" s="1">
        <v>40529</v>
      </c>
      <c r="AO1757">
        <v>1153.126</v>
      </c>
      <c r="AQ1757" s="1">
        <v>40527</v>
      </c>
      <c r="AR1757">
        <v>6560.43</v>
      </c>
      <c r="AT1757" s="1">
        <v>40602</v>
      </c>
      <c r="AU1757">
        <v>10624.09</v>
      </c>
      <c r="AW1757" s="1">
        <v>40576</v>
      </c>
      <c r="AX1757">
        <v>23908.959999999999</v>
      </c>
      <c r="AZ1757" s="1">
        <v>40515</v>
      </c>
      <c r="BA1757">
        <v>4694.2</v>
      </c>
    </row>
    <row r="1758" spans="1:53">
      <c r="A1758" s="1">
        <v>40533</v>
      </c>
      <c r="B1758">
        <v>11533.16</v>
      </c>
      <c r="D1758" s="1">
        <v>40533</v>
      </c>
      <c r="E1758">
        <v>1254.5999999999999</v>
      </c>
      <c r="G1758" s="1">
        <v>40533</v>
      </c>
      <c r="H1758">
        <v>2667.61</v>
      </c>
      <c r="J1758" s="1">
        <v>40534</v>
      </c>
      <c r="K1758">
        <v>13380.7</v>
      </c>
      <c r="M1758" s="1">
        <v>40527</v>
      </c>
      <c r="N1758">
        <v>37676.550000000003</v>
      </c>
      <c r="P1758" s="1">
        <v>40581</v>
      </c>
      <c r="Q1758">
        <v>65362.04</v>
      </c>
      <c r="S1758" s="1">
        <v>40483</v>
      </c>
      <c r="T1758">
        <v>2836.73</v>
      </c>
      <c r="V1758" s="1">
        <v>40520</v>
      </c>
      <c r="W1758">
        <v>5794.53</v>
      </c>
      <c r="Y1758" s="1">
        <v>40487</v>
      </c>
      <c r="Z1758">
        <v>3916.73</v>
      </c>
      <c r="AB1758" s="1">
        <v>40500</v>
      </c>
      <c r="AC1758">
        <v>6832.11</v>
      </c>
      <c r="AE1758" s="1">
        <v>40511</v>
      </c>
      <c r="AF1758">
        <v>9324.7000000000007</v>
      </c>
      <c r="AH1758" s="1">
        <v>40505</v>
      </c>
      <c r="AI1758">
        <v>19950.96</v>
      </c>
      <c r="AK1758" s="1">
        <v>40487</v>
      </c>
      <c r="AL1758">
        <v>346.9</v>
      </c>
      <c r="AN1758" s="1">
        <v>40532</v>
      </c>
      <c r="AO1758">
        <v>1154.1859999999999</v>
      </c>
      <c r="AQ1758" s="1">
        <v>40528</v>
      </c>
      <c r="AR1758">
        <v>6566.17</v>
      </c>
      <c r="AT1758" s="1">
        <v>40603</v>
      </c>
      <c r="AU1758">
        <v>10754.03</v>
      </c>
      <c r="AW1758" s="1">
        <v>40581</v>
      </c>
      <c r="AX1758">
        <v>23553.59</v>
      </c>
      <c r="AZ1758" s="1">
        <v>40518</v>
      </c>
      <c r="BA1758">
        <v>4688.6000000000004</v>
      </c>
    </row>
    <row r="1759" spans="1:53">
      <c r="A1759" s="1">
        <v>40534</v>
      </c>
      <c r="B1759">
        <v>11559.49</v>
      </c>
      <c r="D1759" s="1">
        <v>40534</v>
      </c>
      <c r="E1759">
        <v>1258.8399999999999</v>
      </c>
      <c r="G1759" s="1">
        <v>40534</v>
      </c>
      <c r="H1759">
        <v>2671.48</v>
      </c>
      <c r="J1759" s="1">
        <v>40535</v>
      </c>
      <c r="K1759">
        <v>13371.2</v>
      </c>
      <c r="M1759" s="1">
        <v>40528</v>
      </c>
      <c r="N1759">
        <v>37832.86</v>
      </c>
      <c r="P1759" s="1">
        <v>40582</v>
      </c>
      <c r="Q1759">
        <v>65771.33</v>
      </c>
      <c r="S1759" s="1">
        <v>40484</v>
      </c>
      <c r="T1759">
        <v>2861.01</v>
      </c>
      <c r="V1759" s="1">
        <v>40521</v>
      </c>
      <c r="W1759">
        <v>5807.96</v>
      </c>
      <c r="Y1759" s="1">
        <v>40490</v>
      </c>
      <c r="Z1759">
        <v>3913.7</v>
      </c>
      <c r="AB1759" s="1">
        <v>40501</v>
      </c>
      <c r="AC1759">
        <v>6843.55</v>
      </c>
      <c r="AE1759" s="1">
        <v>40512</v>
      </c>
      <c r="AF1759">
        <v>9267.2000000000007</v>
      </c>
      <c r="AH1759" s="1">
        <v>40506</v>
      </c>
      <c r="AI1759">
        <v>19941.189999999999</v>
      </c>
      <c r="AK1759" s="1">
        <v>40490</v>
      </c>
      <c r="AL1759">
        <v>346.69</v>
      </c>
      <c r="AN1759" s="1">
        <v>40533</v>
      </c>
      <c r="AO1759">
        <v>1166.002</v>
      </c>
      <c r="AQ1759" s="1">
        <v>40529</v>
      </c>
      <c r="AR1759">
        <v>6538.16</v>
      </c>
      <c r="AT1759" s="1">
        <v>40604</v>
      </c>
      <c r="AU1759">
        <v>10492.38</v>
      </c>
      <c r="AW1759" s="1">
        <v>40582</v>
      </c>
      <c r="AX1759">
        <v>23484.3</v>
      </c>
      <c r="AZ1759" s="1">
        <v>40519</v>
      </c>
      <c r="BA1759">
        <v>4726.8</v>
      </c>
    </row>
    <row r="1760" spans="1:53">
      <c r="A1760" s="1">
        <v>40535</v>
      </c>
      <c r="B1760">
        <v>11573.49</v>
      </c>
      <c r="D1760" s="1">
        <v>40535</v>
      </c>
      <c r="E1760">
        <v>1256.77</v>
      </c>
      <c r="G1760" s="1">
        <v>40535</v>
      </c>
      <c r="H1760">
        <v>2665.6</v>
      </c>
      <c r="J1760" s="1">
        <v>40536</v>
      </c>
      <c r="K1760">
        <v>13383.16</v>
      </c>
      <c r="M1760" s="1">
        <v>40529</v>
      </c>
      <c r="N1760">
        <v>37997.339999999997</v>
      </c>
      <c r="P1760" s="1">
        <v>40583</v>
      </c>
      <c r="Q1760">
        <v>64217.52</v>
      </c>
      <c r="S1760" s="1">
        <v>40485</v>
      </c>
      <c r="T1760">
        <v>2830.43</v>
      </c>
      <c r="V1760" s="1">
        <v>40522</v>
      </c>
      <c r="W1760">
        <v>5812.95</v>
      </c>
      <c r="Y1760" s="1">
        <v>40491</v>
      </c>
      <c r="Z1760">
        <v>3945.71</v>
      </c>
      <c r="AB1760" s="1">
        <v>40504</v>
      </c>
      <c r="AC1760">
        <v>6822.05</v>
      </c>
      <c r="AE1760" s="1">
        <v>40513</v>
      </c>
      <c r="AF1760">
        <v>9678.4</v>
      </c>
      <c r="AH1760" s="1">
        <v>40507</v>
      </c>
      <c r="AI1760">
        <v>19945.939999999999</v>
      </c>
      <c r="AK1760" s="1">
        <v>40491</v>
      </c>
      <c r="AL1760">
        <v>347.74</v>
      </c>
      <c r="AN1760" s="1">
        <v>40534</v>
      </c>
      <c r="AO1760">
        <v>1163.2729999999999</v>
      </c>
      <c r="AQ1760" s="1">
        <v>40532</v>
      </c>
      <c r="AR1760">
        <v>6521.25</v>
      </c>
      <c r="AT1760" s="1">
        <v>40605</v>
      </c>
      <c r="AU1760">
        <v>10586.02</v>
      </c>
      <c r="AW1760" s="1">
        <v>40583</v>
      </c>
      <c r="AX1760">
        <v>23164.03</v>
      </c>
      <c r="AZ1760" s="1">
        <v>40520</v>
      </c>
      <c r="BA1760">
        <v>4699.8999999999996</v>
      </c>
    </row>
    <row r="1761" spans="1:53">
      <c r="A1761" s="1">
        <v>40539</v>
      </c>
      <c r="B1761">
        <v>11555.03</v>
      </c>
      <c r="D1761" s="1">
        <v>40539</v>
      </c>
      <c r="E1761">
        <v>1257.54</v>
      </c>
      <c r="G1761" s="1">
        <v>40539</v>
      </c>
      <c r="H1761">
        <v>2667.27</v>
      </c>
      <c r="J1761" s="1">
        <v>40541</v>
      </c>
      <c r="K1761">
        <v>13449.17</v>
      </c>
      <c r="M1761" s="1">
        <v>40532</v>
      </c>
      <c r="N1761">
        <v>37975.480000000003</v>
      </c>
      <c r="P1761" s="1">
        <v>40584</v>
      </c>
      <c r="Q1761">
        <v>64577.83</v>
      </c>
      <c r="S1761" s="1">
        <v>40486</v>
      </c>
      <c r="T1761">
        <v>2884.21</v>
      </c>
      <c r="V1761" s="1">
        <v>40525</v>
      </c>
      <c r="W1761">
        <v>5860.75</v>
      </c>
      <c r="Y1761" s="1">
        <v>40492</v>
      </c>
      <c r="Z1761">
        <v>3888.45</v>
      </c>
      <c r="AB1761" s="1">
        <v>40505</v>
      </c>
      <c r="AC1761">
        <v>6705</v>
      </c>
      <c r="AE1761" s="1">
        <v>40514</v>
      </c>
      <c r="AF1761">
        <v>9947.6</v>
      </c>
      <c r="AH1761" s="1">
        <v>40508</v>
      </c>
      <c r="AI1761">
        <v>19844.310000000001</v>
      </c>
      <c r="AK1761" s="1">
        <v>40492</v>
      </c>
      <c r="AL1761">
        <v>346.09</v>
      </c>
      <c r="AN1761" s="1">
        <v>40535</v>
      </c>
      <c r="AO1761">
        <v>1160.546</v>
      </c>
      <c r="AQ1761" s="1">
        <v>40533</v>
      </c>
      <c r="AR1761">
        <v>6558.17</v>
      </c>
      <c r="AT1761" s="1">
        <v>40606</v>
      </c>
      <c r="AU1761">
        <v>10693.66</v>
      </c>
      <c r="AW1761" s="1">
        <v>40584</v>
      </c>
      <c r="AX1761">
        <v>22708.62</v>
      </c>
      <c r="AZ1761" s="1">
        <v>40521</v>
      </c>
      <c r="BA1761">
        <v>4741.3</v>
      </c>
    </row>
    <row r="1762" spans="1:53">
      <c r="A1762" s="1">
        <v>40540</v>
      </c>
      <c r="B1762">
        <v>11575.54</v>
      </c>
      <c r="D1762" s="1">
        <v>40540</v>
      </c>
      <c r="E1762">
        <v>1258.51</v>
      </c>
      <c r="G1762" s="1">
        <v>40540</v>
      </c>
      <c r="H1762">
        <v>2662.88</v>
      </c>
      <c r="J1762" s="1">
        <v>40542</v>
      </c>
      <c r="K1762">
        <v>13434.41</v>
      </c>
      <c r="M1762" s="1">
        <v>40533</v>
      </c>
      <c r="N1762">
        <v>38230.86</v>
      </c>
      <c r="P1762" s="1">
        <v>40585</v>
      </c>
      <c r="Q1762">
        <v>65755.66</v>
      </c>
      <c r="S1762" s="1">
        <v>40487</v>
      </c>
      <c r="T1762">
        <v>2875.94</v>
      </c>
      <c r="V1762" s="1">
        <v>40526</v>
      </c>
      <c r="W1762">
        <v>5891.21</v>
      </c>
      <c r="Y1762" s="1">
        <v>40493</v>
      </c>
      <c r="Z1762">
        <v>3867.35</v>
      </c>
      <c r="AB1762" s="1">
        <v>40506</v>
      </c>
      <c r="AC1762">
        <v>6823.8</v>
      </c>
      <c r="AE1762" s="1">
        <v>40515</v>
      </c>
      <c r="AF1762">
        <v>10014.799999999999</v>
      </c>
      <c r="AH1762" s="1">
        <v>40511</v>
      </c>
      <c r="AI1762">
        <v>19314.38</v>
      </c>
      <c r="AK1762" s="1">
        <v>40493</v>
      </c>
      <c r="AL1762">
        <v>344.83</v>
      </c>
      <c r="AN1762" s="1">
        <v>40539</v>
      </c>
      <c r="AO1762">
        <v>1160.2819999999999</v>
      </c>
      <c r="AQ1762" s="1">
        <v>40534</v>
      </c>
      <c r="AR1762">
        <v>6553.7</v>
      </c>
      <c r="AT1762" s="1">
        <v>40609</v>
      </c>
      <c r="AU1762">
        <v>10505.02</v>
      </c>
      <c r="AW1762" s="1">
        <v>40585</v>
      </c>
      <c r="AX1762">
        <v>22828.92</v>
      </c>
      <c r="AZ1762" s="1">
        <v>40522</v>
      </c>
      <c r="BA1762">
        <v>4745.8999999999996</v>
      </c>
    </row>
    <row r="1763" spans="1:53">
      <c r="A1763" s="1">
        <v>40541</v>
      </c>
      <c r="B1763">
        <v>11585.38</v>
      </c>
      <c r="D1763" s="1">
        <v>40541</v>
      </c>
      <c r="E1763">
        <v>1259.78</v>
      </c>
      <c r="G1763" s="1">
        <v>40541</v>
      </c>
      <c r="H1763">
        <v>2666.93</v>
      </c>
      <c r="J1763" s="1">
        <v>40543</v>
      </c>
      <c r="K1763">
        <v>13443.22</v>
      </c>
      <c r="M1763" s="1">
        <v>40534</v>
      </c>
      <c r="N1763">
        <v>38172.910000000003</v>
      </c>
      <c r="P1763" s="1">
        <v>40588</v>
      </c>
      <c r="Q1763">
        <v>66557.55</v>
      </c>
      <c r="S1763" s="1">
        <v>40490</v>
      </c>
      <c r="T1763">
        <v>2867.96</v>
      </c>
      <c r="V1763" s="1">
        <v>40527</v>
      </c>
      <c r="W1763">
        <v>5882.18</v>
      </c>
      <c r="Y1763" s="1">
        <v>40494</v>
      </c>
      <c r="Z1763">
        <v>3831.12</v>
      </c>
      <c r="AB1763" s="1">
        <v>40507</v>
      </c>
      <c r="AC1763">
        <v>6879.66</v>
      </c>
      <c r="AE1763" s="1">
        <v>40518</v>
      </c>
      <c r="AF1763">
        <v>9889.9</v>
      </c>
      <c r="AH1763" s="1">
        <v>40512</v>
      </c>
      <c r="AI1763">
        <v>19105.71</v>
      </c>
      <c r="AK1763" s="1">
        <v>40494</v>
      </c>
      <c r="AL1763">
        <v>343.2</v>
      </c>
      <c r="AN1763" s="1">
        <v>40540</v>
      </c>
      <c r="AO1763">
        <v>1159.799</v>
      </c>
      <c r="AQ1763" s="1">
        <v>40535</v>
      </c>
      <c r="AR1763">
        <v>6599.43</v>
      </c>
      <c r="AT1763" s="1">
        <v>40610</v>
      </c>
      <c r="AU1763">
        <v>10525.19</v>
      </c>
      <c r="AW1763" s="1">
        <v>40588</v>
      </c>
      <c r="AX1763">
        <v>23121.06</v>
      </c>
      <c r="AZ1763" s="1">
        <v>40525</v>
      </c>
      <c r="BA1763">
        <v>4757.1000000000004</v>
      </c>
    </row>
    <row r="1764" spans="1:53">
      <c r="A1764" s="1">
        <v>40542</v>
      </c>
      <c r="B1764">
        <v>11569.71</v>
      </c>
      <c r="D1764" s="1">
        <v>40542</v>
      </c>
      <c r="E1764">
        <v>1257.8800000000001</v>
      </c>
      <c r="G1764" s="1">
        <v>40542</v>
      </c>
      <c r="H1764">
        <v>2662.98</v>
      </c>
      <c r="J1764" s="1">
        <v>40547</v>
      </c>
      <c r="K1764">
        <v>13402.31</v>
      </c>
      <c r="M1764" s="1">
        <v>40535</v>
      </c>
      <c r="N1764">
        <v>38131.47</v>
      </c>
      <c r="P1764" s="1">
        <v>40589</v>
      </c>
      <c r="Q1764">
        <v>66341.39</v>
      </c>
      <c r="S1764" s="1">
        <v>40491</v>
      </c>
      <c r="T1764">
        <v>2890.64</v>
      </c>
      <c r="V1764" s="1">
        <v>40528</v>
      </c>
      <c r="W1764">
        <v>5881.12</v>
      </c>
      <c r="Y1764" s="1">
        <v>40497</v>
      </c>
      <c r="Z1764">
        <v>3864.24</v>
      </c>
      <c r="AB1764" s="1">
        <v>40508</v>
      </c>
      <c r="AC1764">
        <v>6848.98</v>
      </c>
      <c r="AE1764" s="1">
        <v>40519</v>
      </c>
      <c r="AF1764">
        <v>9924.7000000000007</v>
      </c>
      <c r="AH1764" s="1">
        <v>40513</v>
      </c>
      <c r="AI1764">
        <v>19566.060000000001</v>
      </c>
      <c r="AK1764" s="1">
        <v>40497</v>
      </c>
      <c r="AL1764">
        <v>345.53</v>
      </c>
      <c r="AN1764" s="1">
        <v>40541</v>
      </c>
      <c r="AO1764">
        <v>1165.1110000000001</v>
      </c>
      <c r="AQ1764" s="1">
        <v>40539</v>
      </c>
      <c r="AR1764">
        <v>6568.21</v>
      </c>
      <c r="AT1764" s="1">
        <v>40611</v>
      </c>
      <c r="AU1764">
        <v>10589.5</v>
      </c>
      <c r="AW1764" s="1">
        <v>40589</v>
      </c>
      <c r="AX1764">
        <v>22899.78</v>
      </c>
      <c r="AZ1764" s="1">
        <v>40526</v>
      </c>
      <c r="BA1764">
        <v>4766.8999999999996</v>
      </c>
    </row>
    <row r="1765" spans="1:53">
      <c r="A1765" s="1">
        <v>40543</v>
      </c>
      <c r="B1765">
        <v>11577.51</v>
      </c>
      <c r="D1765" s="1">
        <v>40543</v>
      </c>
      <c r="E1765">
        <v>1257.6400000000001</v>
      </c>
      <c r="G1765" s="1">
        <v>40543</v>
      </c>
      <c r="H1765">
        <v>2652.87</v>
      </c>
      <c r="J1765" s="1">
        <v>40548</v>
      </c>
      <c r="K1765">
        <v>13395.99</v>
      </c>
      <c r="M1765" s="1">
        <v>40536</v>
      </c>
      <c r="N1765">
        <v>38081.07</v>
      </c>
      <c r="P1765" s="1">
        <v>40590</v>
      </c>
      <c r="Q1765">
        <v>67576.62</v>
      </c>
      <c r="S1765" s="1">
        <v>40492</v>
      </c>
      <c r="T1765">
        <v>2845.93</v>
      </c>
      <c r="V1765" s="1">
        <v>40529</v>
      </c>
      <c r="W1765">
        <v>5871.75</v>
      </c>
      <c r="Y1765" s="1">
        <v>40498</v>
      </c>
      <c r="Z1765">
        <v>3762.47</v>
      </c>
      <c r="AB1765" s="1">
        <v>40511</v>
      </c>
      <c r="AC1765">
        <v>6697.97</v>
      </c>
      <c r="AE1765" s="1">
        <v>40520</v>
      </c>
      <c r="AF1765">
        <v>10078.4</v>
      </c>
      <c r="AH1765" s="1">
        <v>40514</v>
      </c>
      <c r="AI1765">
        <v>20054.09</v>
      </c>
      <c r="AK1765" s="1">
        <v>40498</v>
      </c>
      <c r="AL1765">
        <v>339.21</v>
      </c>
      <c r="AN1765" s="1">
        <v>40542</v>
      </c>
      <c r="AO1765">
        <v>1155.5740000000001</v>
      </c>
      <c r="AQ1765" s="1">
        <v>40540</v>
      </c>
      <c r="AR1765">
        <v>6569.06</v>
      </c>
      <c r="AT1765" s="1">
        <v>40612</v>
      </c>
      <c r="AU1765">
        <v>10434.379999999999</v>
      </c>
      <c r="AW1765" s="1">
        <v>40590</v>
      </c>
      <c r="AX1765">
        <v>23156.97</v>
      </c>
      <c r="AZ1765" s="1">
        <v>40527</v>
      </c>
      <c r="BA1765">
        <v>4767.8</v>
      </c>
    </row>
    <row r="1766" spans="1:53">
      <c r="A1766" s="1">
        <v>40546</v>
      </c>
      <c r="B1766">
        <v>11670.75</v>
      </c>
      <c r="D1766" s="1">
        <v>40546</v>
      </c>
      <c r="E1766">
        <v>1271.8699999999999</v>
      </c>
      <c r="G1766" s="1">
        <v>40546</v>
      </c>
      <c r="H1766">
        <v>2691.52</v>
      </c>
      <c r="J1766" s="1">
        <v>40549</v>
      </c>
      <c r="K1766">
        <v>13311.67</v>
      </c>
      <c r="M1766" s="1">
        <v>40539</v>
      </c>
      <c r="N1766">
        <v>38132.85</v>
      </c>
      <c r="P1766" s="1">
        <v>40591</v>
      </c>
      <c r="Q1766">
        <v>67684.990000000005</v>
      </c>
      <c r="S1766" s="1">
        <v>40493</v>
      </c>
      <c r="T1766">
        <v>2831.22</v>
      </c>
      <c r="V1766" s="1">
        <v>40532</v>
      </c>
      <c r="W1766">
        <v>5891.61</v>
      </c>
      <c r="Y1766" s="1">
        <v>40499</v>
      </c>
      <c r="Z1766">
        <v>3792.35</v>
      </c>
      <c r="AB1766" s="1">
        <v>40512</v>
      </c>
      <c r="AC1766">
        <v>6688.49</v>
      </c>
      <c r="AE1766" s="1">
        <v>40521</v>
      </c>
      <c r="AF1766">
        <v>10185.5</v>
      </c>
      <c r="AH1766" s="1">
        <v>40515</v>
      </c>
      <c r="AI1766">
        <v>20120.8</v>
      </c>
      <c r="AK1766" s="1">
        <v>40499</v>
      </c>
      <c r="AL1766">
        <v>341.5</v>
      </c>
      <c r="AN1766" s="1">
        <v>40546</v>
      </c>
      <c r="AO1766">
        <v>1176.845</v>
      </c>
      <c r="AQ1766" s="1">
        <v>40541</v>
      </c>
      <c r="AR1766">
        <v>6566.65</v>
      </c>
      <c r="AT1766" s="1">
        <v>40613</v>
      </c>
      <c r="AU1766">
        <v>10254.43</v>
      </c>
      <c r="AW1766" s="1">
        <v>40591</v>
      </c>
      <c r="AX1766">
        <v>23301.84</v>
      </c>
      <c r="AZ1766" s="1">
        <v>40528</v>
      </c>
      <c r="BA1766">
        <v>4784</v>
      </c>
    </row>
    <row r="1767" spans="1:53">
      <c r="A1767" s="1">
        <v>40547</v>
      </c>
      <c r="B1767">
        <v>11691.18</v>
      </c>
      <c r="D1767" s="1">
        <v>40547</v>
      </c>
      <c r="E1767">
        <v>1270.2</v>
      </c>
      <c r="G1767" s="1">
        <v>40547</v>
      </c>
      <c r="H1767">
        <v>2681.25</v>
      </c>
      <c r="J1767" s="1">
        <v>40550</v>
      </c>
      <c r="K1767">
        <v>13272.3</v>
      </c>
      <c r="M1767" s="1">
        <v>40540</v>
      </c>
      <c r="N1767">
        <v>38147.51</v>
      </c>
      <c r="P1767" s="1">
        <v>40592</v>
      </c>
      <c r="Q1767">
        <v>68066.820000000007</v>
      </c>
      <c r="S1767" s="1">
        <v>40494</v>
      </c>
      <c r="T1767">
        <v>2822.43</v>
      </c>
      <c r="V1767" s="1">
        <v>40533</v>
      </c>
      <c r="W1767">
        <v>5951.8</v>
      </c>
      <c r="Y1767" s="1">
        <v>40500</v>
      </c>
      <c r="Z1767">
        <v>3867.97</v>
      </c>
      <c r="AB1767" s="1">
        <v>40513</v>
      </c>
      <c r="AC1767">
        <v>6866.63</v>
      </c>
      <c r="AE1767" s="1">
        <v>40522</v>
      </c>
      <c r="AF1767">
        <v>10121.9</v>
      </c>
      <c r="AH1767" s="1">
        <v>40518</v>
      </c>
      <c r="AI1767">
        <v>19930.29</v>
      </c>
      <c r="AK1767" s="1">
        <v>40500</v>
      </c>
      <c r="AL1767">
        <v>346.27</v>
      </c>
      <c r="AN1767" s="1">
        <v>40547</v>
      </c>
      <c r="AO1767">
        <v>1165.877</v>
      </c>
      <c r="AQ1767" s="1">
        <v>40542</v>
      </c>
      <c r="AR1767">
        <v>6436.04</v>
      </c>
      <c r="AT1767" s="1">
        <v>40616</v>
      </c>
      <c r="AU1767">
        <v>9620.49</v>
      </c>
      <c r="AW1767" s="1">
        <v>40592</v>
      </c>
      <c r="AX1767">
        <v>23595.24</v>
      </c>
      <c r="AZ1767" s="1">
        <v>40529</v>
      </c>
      <c r="BA1767">
        <v>4763.1000000000004</v>
      </c>
    </row>
    <row r="1768" spans="1:53">
      <c r="A1768" s="1">
        <v>40548</v>
      </c>
      <c r="B1768">
        <v>11722.89</v>
      </c>
      <c r="D1768" s="1">
        <v>40548</v>
      </c>
      <c r="E1768">
        <v>1276.56</v>
      </c>
      <c r="G1768" s="1">
        <v>40548</v>
      </c>
      <c r="H1768">
        <v>2702.2</v>
      </c>
      <c r="J1768" s="1">
        <v>40553</v>
      </c>
      <c r="K1768">
        <v>13245.12</v>
      </c>
      <c r="M1768" s="1">
        <v>40541</v>
      </c>
      <c r="N1768">
        <v>38230.199999999997</v>
      </c>
      <c r="P1768" s="1">
        <v>40595</v>
      </c>
      <c r="Q1768">
        <v>67258.66</v>
      </c>
      <c r="S1768" s="1">
        <v>40497</v>
      </c>
      <c r="T1768">
        <v>2848.45</v>
      </c>
      <c r="V1768" s="1">
        <v>40534</v>
      </c>
      <c r="W1768">
        <v>5983.49</v>
      </c>
      <c r="Y1768" s="1">
        <v>40501</v>
      </c>
      <c r="Z1768">
        <v>3860.16</v>
      </c>
      <c r="AB1768" s="1">
        <v>40514</v>
      </c>
      <c r="AC1768">
        <v>6957.61</v>
      </c>
      <c r="AE1768" s="1">
        <v>40525</v>
      </c>
      <c r="AF1768">
        <v>10151.200000000001</v>
      </c>
      <c r="AH1768" s="1">
        <v>40519</v>
      </c>
      <c r="AI1768">
        <v>20112.439999999999</v>
      </c>
      <c r="AK1768" s="1">
        <v>40501</v>
      </c>
      <c r="AL1768">
        <v>344.58</v>
      </c>
      <c r="AN1768" s="1">
        <v>40548</v>
      </c>
      <c r="AO1768">
        <v>1151.8</v>
      </c>
      <c r="AQ1768" s="1">
        <v>40546</v>
      </c>
      <c r="AR1768">
        <v>6493.88</v>
      </c>
      <c r="AT1768" s="1">
        <v>40617</v>
      </c>
      <c r="AU1768">
        <v>8605.15</v>
      </c>
      <c r="AW1768" s="1">
        <v>40595</v>
      </c>
      <c r="AX1768">
        <v>23485.42</v>
      </c>
      <c r="AZ1768" s="1">
        <v>40532</v>
      </c>
      <c r="BA1768">
        <v>4736.6000000000004</v>
      </c>
    </row>
    <row r="1769" spans="1:53">
      <c r="A1769" s="1">
        <v>40549</v>
      </c>
      <c r="B1769">
        <v>11697.31</v>
      </c>
      <c r="D1769" s="1">
        <v>40549</v>
      </c>
      <c r="E1769">
        <v>1273.8499999999999</v>
      </c>
      <c r="G1769" s="1">
        <v>40549</v>
      </c>
      <c r="H1769">
        <v>2709.89</v>
      </c>
      <c r="J1769" s="1">
        <v>40554</v>
      </c>
      <c r="K1769">
        <v>13401.05</v>
      </c>
      <c r="M1769" s="1">
        <v>40542</v>
      </c>
      <c r="N1769">
        <v>38243.14</v>
      </c>
      <c r="P1769" s="1">
        <v>40596</v>
      </c>
      <c r="Q1769">
        <v>66439.83</v>
      </c>
      <c r="S1769" s="1">
        <v>40498</v>
      </c>
      <c r="T1769">
        <v>2781.77</v>
      </c>
      <c r="V1769" s="1">
        <v>40535</v>
      </c>
      <c r="W1769">
        <v>5996.07</v>
      </c>
      <c r="Y1769" s="1">
        <v>40504</v>
      </c>
      <c r="Z1769">
        <v>3818.89</v>
      </c>
      <c r="AB1769" s="1">
        <v>40515</v>
      </c>
      <c r="AC1769">
        <v>6947.72</v>
      </c>
      <c r="AE1769" s="1">
        <v>40526</v>
      </c>
      <c r="AF1769">
        <v>10162.700000000001</v>
      </c>
      <c r="AH1769" s="1">
        <v>40520</v>
      </c>
      <c r="AI1769">
        <v>20393.95</v>
      </c>
      <c r="AK1769" s="1">
        <v>40504</v>
      </c>
      <c r="AL1769">
        <v>342.42</v>
      </c>
      <c r="AN1769" s="1">
        <v>40550</v>
      </c>
      <c r="AO1769">
        <v>1159.454</v>
      </c>
      <c r="AQ1769" s="1">
        <v>40547</v>
      </c>
      <c r="AR1769">
        <v>6494.31</v>
      </c>
      <c r="AT1769" s="1">
        <v>40618</v>
      </c>
      <c r="AU1769">
        <v>9093.7199999999993</v>
      </c>
      <c r="AW1769" s="1">
        <v>40596</v>
      </c>
      <c r="AX1769">
        <v>22990.81</v>
      </c>
      <c r="AZ1769" s="1">
        <v>40533</v>
      </c>
      <c r="BA1769">
        <v>4771.8999999999996</v>
      </c>
    </row>
    <row r="1770" spans="1:53">
      <c r="A1770" s="1">
        <v>40550</v>
      </c>
      <c r="B1770">
        <v>11674.76</v>
      </c>
      <c r="D1770" s="1">
        <v>40550</v>
      </c>
      <c r="E1770">
        <v>1271.5</v>
      </c>
      <c r="G1770" s="1">
        <v>40550</v>
      </c>
      <c r="H1770">
        <v>2703.17</v>
      </c>
      <c r="J1770" s="1">
        <v>40555</v>
      </c>
      <c r="K1770">
        <v>13460.21</v>
      </c>
      <c r="M1770" s="1">
        <v>40543</v>
      </c>
      <c r="N1770">
        <v>38550.79</v>
      </c>
      <c r="P1770" s="1">
        <v>40597</v>
      </c>
      <c r="Q1770">
        <v>66910.48</v>
      </c>
      <c r="S1770" s="1">
        <v>40499</v>
      </c>
      <c r="T1770">
        <v>2802.7</v>
      </c>
      <c r="V1770" s="1">
        <v>40536</v>
      </c>
      <c r="W1770">
        <v>6008.92</v>
      </c>
      <c r="Y1770" s="1">
        <v>40505</v>
      </c>
      <c r="Z1770">
        <v>3724.42</v>
      </c>
      <c r="AB1770" s="1">
        <v>40518</v>
      </c>
      <c r="AC1770">
        <v>6954.38</v>
      </c>
      <c r="AE1770" s="1">
        <v>40527</v>
      </c>
      <c r="AF1770">
        <v>10009.799999999999</v>
      </c>
      <c r="AH1770" s="1">
        <v>40521</v>
      </c>
      <c r="AI1770">
        <v>20533.560000000001</v>
      </c>
      <c r="AK1770" s="1">
        <v>40505</v>
      </c>
      <c r="AL1770">
        <v>334.82</v>
      </c>
      <c r="AN1770" s="1">
        <v>40553</v>
      </c>
      <c r="AO1770">
        <v>1152.6089999999999</v>
      </c>
      <c r="AQ1770" s="1">
        <v>40548</v>
      </c>
      <c r="AR1770">
        <v>6519.25</v>
      </c>
      <c r="AT1770" s="1">
        <v>40619</v>
      </c>
      <c r="AU1770">
        <v>8962.67</v>
      </c>
      <c r="AW1770" s="1">
        <v>40597</v>
      </c>
      <c r="AX1770">
        <v>22906.9</v>
      </c>
      <c r="AZ1770" s="1">
        <v>40534</v>
      </c>
      <c r="BA1770">
        <v>4778.3999999999996</v>
      </c>
    </row>
    <row r="1771" spans="1:53">
      <c r="A1771" s="1">
        <v>40553</v>
      </c>
      <c r="B1771">
        <v>11637.45</v>
      </c>
      <c r="D1771" s="1">
        <v>40553</v>
      </c>
      <c r="E1771">
        <v>1269.75</v>
      </c>
      <c r="G1771" s="1">
        <v>40553</v>
      </c>
      <c r="H1771">
        <v>2707.8</v>
      </c>
      <c r="J1771" s="1">
        <v>40556</v>
      </c>
      <c r="K1771">
        <v>13401.48</v>
      </c>
      <c r="M1771" s="1">
        <v>40546</v>
      </c>
      <c r="N1771">
        <v>38605.800000000003</v>
      </c>
      <c r="P1771" s="1">
        <v>40598</v>
      </c>
      <c r="Q1771">
        <v>66948.990000000005</v>
      </c>
      <c r="S1771" s="1">
        <v>40500</v>
      </c>
      <c r="T1771">
        <v>2855.23</v>
      </c>
      <c r="V1771" s="1">
        <v>40541</v>
      </c>
      <c r="W1771">
        <v>5996.36</v>
      </c>
      <c r="Y1771" s="1">
        <v>40506</v>
      </c>
      <c r="Z1771">
        <v>3747.61</v>
      </c>
      <c r="AB1771" s="1">
        <v>40519</v>
      </c>
      <c r="AC1771">
        <v>7001.91</v>
      </c>
      <c r="AE1771" s="1">
        <v>40528</v>
      </c>
      <c r="AF1771">
        <v>10010.299999999999</v>
      </c>
      <c r="AH1771" s="1">
        <v>40522</v>
      </c>
      <c r="AI1771">
        <v>20487.34</v>
      </c>
      <c r="AK1771" s="1">
        <v>40506</v>
      </c>
      <c r="AL1771">
        <v>337.2</v>
      </c>
      <c r="AN1771" s="1">
        <v>40554</v>
      </c>
      <c r="AO1771">
        <v>1174.365</v>
      </c>
      <c r="AQ1771" s="1">
        <v>40549</v>
      </c>
      <c r="AR1771">
        <v>6532.84</v>
      </c>
      <c r="AT1771" s="1">
        <v>40620</v>
      </c>
      <c r="AU1771">
        <v>9206.75</v>
      </c>
      <c r="AW1771" s="1">
        <v>40598</v>
      </c>
      <c r="AX1771">
        <v>22601.040000000001</v>
      </c>
      <c r="AZ1771" s="1">
        <v>40535</v>
      </c>
      <c r="BA1771">
        <v>4799</v>
      </c>
    </row>
    <row r="1772" spans="1:53">
      <c r="A1772" s="1">
        <v>40554</v>
      </c>
      <c r="B1772">
        <v>11671.88</v>
      </c>
      <c r="D1772" s="1">
        <v>40554</v>
      </c>
      <c r="E1772">
        <v>1274.48</v>
      </c>
      <c r="G1772" s="1">
        <v>40554</v>
      </c>
      <c r="H1772">
        <v>2716.83</v>
      </c>
      <c r="J1772" s="1">
        <v>40557</v>
      </c>
      <c r="K1772">
        <v>13464.06</v>
      </c>
      <c r="M1772" s="1">
        <v>40547</v>
      </c>
      <c r="N1772">
        <v>38542.160000000003</v>
      </c>
      <c r="P1772" s="1">
        <v>40599</v>
      </c>
      <c r="Q1772">
        <v>66902.53</v>
      </c>
      <c r="S1772" s="1">
        <v>40501</v>
      </c>
      <c r="T1772">
        <v>2845.75</v>
      </c>
      <c r="V1772" s="1">
        <v>40542</v>
      </c>
      <c r="W1772">
        <v>5971.01</v>
      </c>
      <c r="Y1772" s="1">
        <v>40507</v>
      </c>
      <c r="Z1772">
        <v>3760.42</v>
      </c>
      <c r="AB1772" s="1">
        <v>40520</v>
      </c>
      <c r="AC1772">
        <v>6975.87</v>
      </c>
      <c r="AE1772" s="1">
        <v>40529</v>
      </c>
      <c r="AF1772">
        <v>9898.1</v>
      </c>
      <c r="AH1772" s="1">
        <v>40525</v>
      </c>
      <c r="AI1772">
        <v>20634.599999999999</v>
      </c>
      <c r="AK1772" s="1">
        <v>40507</v>
      </c>
      <c r="AL1772">
        <v>338.77</v>
      </c>
      <c r="AN1772" s="1">
        <v>40555</v>
      </c>
      <c r="AO1772">
        <v>1174.0999999999999</v>
      </c>
      <c r="AQ1772" s="1">
        <v>40550</v>
      </c>
      <c r="AR1772">
        <v>6497.64</v>
      </c>
      <c r="AT1772" s="1">
        <v>40624</v>
      </c>
      <c r="AU1772">
        <v>9608.32</v>
      </c>
      <c r="AW1772" s="1">
        <v>40599</v>
      </c>
      <c r="AX1772">
        <v>23012.37</v>
      </c>
      <c r="AZ1772" s="1">
        <v>40536</v>
      </c>
      <c r="BA1772">
        <v>4777.3</v>
      </c>
    </row>
    <row r="1773" spans="1:53">
      <c r="A1773" s="1">
        <v>40555</v>
      </c>
      <c r="B1773">
        <v>11755.44</v>
      </c>
      <c r="D1773" s="1">
        <v>40555</v>
      </c>
      <c r="E1773">
        <v>1285.96</v>
      </c>
      <c r="G1773" s="1">
        <v>40555</v>
      </c>
      <c r="H1773">
        <v>2737.33</v>
      </c>
      <c r="J1773" s="1">
        <v>40560</v>
      </c>
      <c r="K1773">
        <v>13440.11</v>
      </c>
      <c r="M1773" s="1">
        <v>40548</v>
      </c>
      <c r="N1773">
        <v>38696.239999999998</v>
      </c>
      <c r="P1773" s="1">
        <v>40602</v>
      </c>
      <c r="Q1773">
        <v>67383.22</v>
      </c>
      <c r="S1773" s="1">
        <v>40504</v>
      </c>
      <c r="T1773">
        <v>2811.43</v>
      </c>
      <c r="V1773" s="1">
        <v>40543</v>
      </c>
      <c r="W1773">
        <v>5899.94</v>
      </c>
      <c r="Y1773" s="1">
        <v>40508</v>
      </c>
      <c r="Z1773">
        <v>3728.65</v>
      </c>
      <c r="AB1773" s="1">
        <v>40521</v>
      </c>
      <c r="AC1773">
        <v>6964.16</v>
      </c>
      <c r="AE1773" s="1">
        <v>40532</v>
      </c>
      <c r="AF1773">
        <v>9996.1</v>
      </c>
      <c r="AH1773" s="1">
        <v>40526</v>
      </c>
      <c r="AI1773">
        <v>20708.580000000002</v>
      </c>
      <c r="AK1773" s="1">
        <v>40508</v>
      </c>
      <c r="AL1773">
        <v>336.26</v>
      </c>
      <c r="AN1773" s="1">
        <v>40556</v>
      </c>
      <c r="AO1773">
        <v>1174.425</v>
      </c>
      <c r="AQ1773" s="1">
        <v>40553</v>
      </c>
      <c r="AR1773">
        <v>6446.32</v>
      </c>
      <c r="AT1773" s="1">
        <v>40625</v>
      </c>
      <c r="AU1773">
        <v>9449.4699999999993</v>
      </c>
      <c r="AW1773" s="1">
        <v>40602</v>
      </c>
      <c r="AX1773">
        <v>23338.02</v>
      </c>
      <c r="AZ1773" s="1">
        <v>40541</v>
      </c>
      <c r="BA1773">
        <v>4775.2</v>
      </c>
    </row>
    <row r="1774" spans="1:53">
      <c r="A1774" s="1">
        <v>40556</v>
      </c>
      <c r="B1774">
        <v>11731.9</v>
      </c>
      <c r="D1774" s="1">
        <v>40556</v>
      </c>
      <c r="E1774">
        <v>1283.76</v>
      </c>
      <c r="G1774" s="1">
        <v>40556</v>
      </c>
      <c r="H1774">
        <v>2735.29</v>
      </c>
      <c r="J1774" s="1">
        <v>40561</v>
      </c>
      <c r="K1774">
        <v>13559.2</v>
      </c>
      <c r="M1774" s="1">
        <v>40549</v>
      </c>
      <c r="N1774">
        <v>38589.67</v>
      </c>
      <c r="P1774" s="1">
        <v>40603</v>
      </c>
      <c r="Q1774">
        <v>66242.63</v>
      </c>
      <c r="S1774" s="1">
        <v>40505</v>
      </c>
      <c r="T1774">
        <v>2739.37</v>
      </c>
      <c r="V1774" s="1">
        <v>40547</v>
      </c>
      <c r="W1774">
        <v>6013.87</v>
      </c>
      <c r="Y1774" s="1">
        <v>40511</v>
      </c>
      <c r="Z1774">
        <v>3636.96</v>
      </c>
      <c r="AB1774" s="1">
        <v>40522</v>
      </c>
      <c r="AC1774">
        <v>7006.17</v>
      </c>
      <c r="AE1774" s="1">
        <v>40533</v>
      </c>
      <c r="AF1774">
        <v>10203.4</v>
      </c>
      <c r="AH1774" s="1">
        <v>40527</v>
      </c>
      <c r="AI1774">
        <v>20410.27</v>
      </c>
      <c r="AK1774" s="1">
        <v>40511</v>
      </c>
      <c r="AL1774">
        <v>329.67</v>
      </c>
      <c r="AN1774" s="1">
        <v>40557</v>
      </c>
      <c r="AO1774">
        <v>1173.279</v>
      </c>
      <c r="AQ1774" s="1">
        <v>40554</v>
      </c>
      <c r="AR1774">
        <v>6534.84</v>
      </c>
      <c r="AT1774" s="1">
        <v>40626</v>
      </c>
      <c r="AU1774">
        <v>9435.01</v>
      </c>
      <c r="AW1774" s="1">
        <v>40603</v>
      </c>
      <c r="AX1774">
        <v>23396.42</v>
      </c>
      <c r="AZ1774" s="1">
        <v>40542</v>
      </c>
      <c r="BA1774">
        <v>4790.3999999999996</v>
      </c>
    </row>
    <row r="1775" spans="1:53">
      <c r="A1775" s="1">
        <v>40557</v>
      </c>
      <c r="B1775">
        <v>11787.38</v>
      </c>
      <c r="D1775" s="1">
        <v>40557</v>
      </c>
      <c r="E1775">
        <v>1293.24</v>
      </c>
      <c r="G1775" s="1">
        <v>40557</v>
      </c>
      <c r="H1775">
        <v>2755.3</v>
      </c>
      <c r="J1775" s="1">
        <v>40562</v>
      </c>
      <c r="K1775">
        <v>13439.04</v>
      </c>
      <c r="M1775" s="1">
        <v>40550</v>
      </c>
      <c r="N1775">
        <v>38600.86</v>
      </c>
      <c r="P1775" s="1">
        <v>40604</v>
      </c>
      <c r="Q1775">
        <v>67281.509999999995</v>
      </c>
      <c r="S1775" s="1">
        <v>40506</v>
      </c>
      <c r="T1775">
        <v>2758.02</v>
      </c>
      <c r="V1775" s="1">
        <v>40548</v>
      </c>
      <c r="W1775">
        <v>6043.86</v>
      </c>
      <c r="Y1775" s="1">
        <v>40512</v>
      </c>
      <c r="Z1775">
        <v>3610.44</v>
      </c>
      <c r="AB1775" s="1">
        <v>40525</v>
      </c>
      <c r="AC1775">
        <v>7029.39</v>
      </c>
      <c r="AE1775" s="1">
        <v>40534</v>
      </c>
      <c r="AF1775">
        <v>10183.5</v>
      </c>
      <c r="AH1775" s="1">
        <v>40528</v>
      </c>
      <c r="AI1775">
        <v>20366.62</v>
      </c>
      <c r="AK1775" s="1">
        <v>40512</v>
      </c>
      <c r="AL1775">
        <v>327.41000000000003</v>
      </c>
      <c r="AN1775" s="1">
        <v>40560</v>
      </c>
      <c r="AO1775">
        <v>1169.527</v>
      </c>
      <c r="AQ1775" s="1">
        <v>40555</v>
      </c>
      <c r="AR1775">
        <v>6613.75</v>
      </c>
      <c r="AT1775" s="1">
        <v>40627</v>
      </c>
      <c r="AU1775">
        <v>9536.1299999999992</v>
      </c>
      <c r="AW1775" s="1">
        <v>40604</v>
      </c>
      <c r="AX1775">
        <v>23048.66</v>
      </c>
      <c r="AZ1775" s="1">
        <v>40543</v>
      </c>
      <c r="BA1775">
        <v>4745.2</v>
      </c>
    </row>
    <row r="1776" spans="1:53">
      <c r="A1776" s="1">
        <v>40561</v>
      </c>
      <c r="B1776">
        <v>11837.93</v>
      </c>
      <c r="D1776" s="1">
        <v>40561</v>
      </c>
      <c r="E1776">
        <v>1295.02</v>
      </c>
      <c r="G1776" s="1">
        <v>40561</v>
      </c>
      <c r="H1776">
        <v>2765.85</v>
      </c>
      <c r="J1776" s="1">
        <v>40563</v>
      </c>
      <c r="K1776">
        <v>13331.32</v>
      </c>
      <c r="M1776" s="1">
        <v>40553</v>
      </c>
      <c r="N1776">
        <v>38378.160000000003</v>
      </c>
      <c r="P1776" s="1">
        <v>40605</v>
      </c>
      <c r="Q1776">
        <v>68145.53</v>
      </c>
      <c r="S1776" s="1">
        <v>40507</v>
      </c>
      <c r="T1776">
        <v>2765.05</v>
      </c>
      <c r="V1776" s="1">
        <v>40549</v>
      </c>
      <c r="W1776">
        <v>6019.51</v>
      </c>
      <c r="Y1776" s="1">
        <v>40513</v>
      </c>
      <c r="Z1776">
        <v>3669.29</v>
      </c>
      <c r="AB1776" s="1">
        <v>40526</v>
      </c>
      <c r="AC1776">
        <v>7027.4</v>
      </c>
      <c r="AE1776" s="1">
        <v>40535</v>
      </c>
      <c r="AF1776">
        <v>10106.9</v>
      </c>
      <c r="AH1776" s="1">
        <v>40529</v>
      </c>
      <c r="AI1776">
        <v>20069.18</v>
      </c>
      <c r="AK1776" s="1">
        <v>40513</v>
      </c>
      <c r="AL1776">
        <v>335.8</v>
      </c>
      <c r="AN1776" s="1">
        <v>40561</v>
      </c>
      <c r="AO1776">
        <v>1179.2950000000001</v>
      </c>
      <c r="AQ1776" s="1">
        <v>40556</v>
      </c>
      <c r="AR1776">
        <v>6562.47</v>
      </c>
      <c r="AT1776" s="1">
        <v>40630</v>
      </c>
      <c r="AU1776">
        <v>9478.5300000000007</v>
      </c>
      <c r="AW1776" s="1">
        <v>40605</v>
      </c>
      <c r="AX1776">
        <v>23122.42</v>
      </c>
      <c r="AZ1776" s="1">
        <v>40547</v>
      </c>
      <c r="BA1776">
        <v>4742.5</v>
      </c>
    </row>
    <row r="1777" spans="1:53">
      <c r="A1777" s="1">
        <v>40562</v>
      </c>
      <c r="B1777">
        <v>11825.29</v>
      </c>
      <c r="D1777" s="1">
        <v>40562</v>
      </c>
      <c r="E1777">
        <v>1281.92</v>
      </c>
      <c r="G1777" s="1">
        <v>40562</v>
      </c>
      <c r="H1777">
        <v>2725.36</v>
      </c>
      <c r="J1777" s="1">
        <v>40564</v>
      </c>
      <c r="K1777">
        <v>13258.57</v>
      </c>
      <c r="M1777" s="1">
        <v>40554</v>
      </c>
      <c r="N1777">
        <v>38028.81</v>
      </c>
      <c r="P1777" s="1">
        <v>40606</v>
      </c>
      <c r="Q1777">
        <v>68012.100000000006</v>
      </c>
      <c r="S1777" s="1">
        <v>40508</v>
      </c>
      <c r="T1777">
        <v>2736.96</v>
      </c>
      <c r="V1777" s="1">
        <v>40550</v>
      </c>
      <c r="W1777">
        <v>5984.33</v>
      </c>
      <c r="Y1777" s="1">
        <v>40514</v>
      </c>
      <c r="Z1777">
        <v>3747.04</v>
      </c>
      <c r="AB1777" s="1">
        <v>40527</v>
      </c>
      <c r="AC1777">
        <v>7016.37</v>
      </c>
      <c r="AE1777" s="1">
        <v>40539</v>
      </c>
      <c r="AF1777">
        <v>9899</v>
      </c>
      <c r="AH1777" s="1">
        <v>40532</v>
      </c>
      <c r="AI1777">
        <v>20373.66</v>
      </c>
      <c r="AK1777" s="1">
        <v>40514</v>
      </c>
      <c r="AL1777">
        <v>341.45</v>
      </c>
      <c r="AN1777" s="1">
        <v>40562</v>
      </c>
      <c r="AO1777">
        <v>1155.645</v>
      </c>
      <c r="AQ1777" s="1">
        <v>40557</v>
      </c>
      <c r="AR1777">
        <v>6556.09</v>
      </c>
      <c r="AT1777" s="1">
        <v>40631</v>
      </c>
      <c r="AU1777">
        <v>9459.08</v>
      </c>
      <c r="AW1777" s="1">
        <v>40606</v>
      </c>
      <c r="AX1777">
        <v>23408.86</v>
      </c>
      <c r="AZ1777" s="1">
        <v>40548</v>
      </c>
      <c r="BA1777">
        <v>4714.8999999999996</v>
      </c>
    </row>
    <row r="1778" spans="1:53">
      <c r="A1778" s="1">
        <v>40563</v>
      </c>
      <c r="B1778">
        <v>11822.8</v>
      </c>
      <c r="D1778" s="1">
        <v>40563</v>
      </c>
      <c r="E1778">
        <v>1280.26</v>
      </c>
      <c r="G1778" s="1">
        <v>40563</v>
      </c>
      <c r="H1778">
        <v>2704.29</v>
      </c>
      <c r="J1778" s="1">
        <v>40567</v>
      </c>
      <c r="K1778">
        <v>13347.58</v>
      </c>
      <c r="M1778" s="1">
        <v>40555</v>
      </c>
      <c r="N1778">
        <v>37963.31</v>
      </c>
      <c r="P1778" s="1">
        <v>40611</v>
      </c>
      <c r="Q1778">
        <v>67263.75</v>
      </c>
      <c r="S1778" s="1">
        <v>40511</v>
      </c>
      <c r="T1778">
        <v>2669.96</v>
      </c>
      <c r="V1778" s="1">
        <v>40553</v>
      </c>
      <c r="W1778">
        <v>5956.3</v>
      </c>
      <c r="Y1778" s="1">
        <v>40515</v>
      </c>
      <c r="Z1778">
        <v>3750.55</v>
      </c>
      <c r="AB1778" s="1">
        <v>40528</v>
      </c>
      <c r="AC1778">
        <v>7024.4</v>
      </c>
      <c r="AE1778" s="1">
        <v>40540</v>
      </c>
      <c r="AF1778">
        <v>9903.5</v>
      </c>
      <c r="AH1778" s="1">
        <v>40533</v>
      </c>
      <c r="AI1778">
        <v>20736.599999999999</v>
      </c>
      <c r="AK1778" s="1">
        <v>40515</v>
      </c>
      <c r="AL1778">
        <v>342.19</v>
      </c>
      <c r="AN1778" s="1">
        <v>40563</v>
      </c>
      <c r="AO1778">
        <v>1136.42</v>
      </c>
      <c r="AQ1778" s="1">
        <v>40560</v>
      </c>
      <c r="AR1778">
        <v>6578.17</v>
      </c>
      <c r="AT1778" s="1">
        <v>40632</v>
      </c>
      <c r="AU1778">
        <v>9708.7900000000009</v>
      </c>
      <c r="AW1778" s="1">
        <v>40609</v>
      </c>
      <c r="AX1778">
        <v>23313.19</v>
      </c>
      <c r="AZ1778" s="1">
        <v>40549</v>
      </c>
      <c r="BA1778">
        <v>4725</v>
      </c>
    </row>
    <row r="1779" spans="1:53">
      <c r="A1779" s="1">
        <v>40564</v>
      </c>
      <c r="B1779">
        <v>11871.84</v>
      </c>
      <c r="D1779" s="1">
        <v>40564</v>
      </c>
      <c r="E1779">
        <v>1283.3499999999999</v>
      </c>
      <c r="G1779" s="1">
        <v>40564</v>
      </c>
      <c r="H1779">
        <v>2689.54</v>
      </c>
      <c r="J1779" s="1">
        <v>40568</v>
      </c>
      <c r="K1779">
        <v>13259.63</v>
      </c>
      <c r="M1779" s="1">
        <v>40556</v>
      </c>
      <c r="N1779">
        <v>38070.19</v>
      </c>
      <c r="P1779" s="1">
        <v>40612</v>
      </c>
      <c r="Q1779">
        <v>66040.66</v>
      </c>
      <c r="S1779" s="1">
        <v>40512</v>
      </c>
      <c r="T1779">
        <v>2650.99</v>
      </c>
      <c r="V1779" s="1">
        <v>40554</v>
      </c>
      <c r="W1779">
        <v>6014.03</v>
      </c>
      <c r="Y1779" s="1">
        <v>40518</v>
      </c>
      <c r="Z1779">
        <v>3749.23</v>
      </c>
      <c r="AB1779" s="1">
        <v>40529</v>
      </c>
      <c r="AC1779">
        <v>6982.45</v>
      </c>
      <c r="AE1779" s="1">
        <v>40541</v>
      </c>
      <c r="AF1779">
        <v>9981.5</v>
      </c>
      <c r="AH1779" s="1">
        <v>40534</v>
      </c>
      <c r="AI1779">
        <v>20733.37</v>
      </c>
      <c r="AK1779" s="1">
        <v>40518</v>
      </c>
      <c r="AL1779">
        <v>342.34</v>
      </c>
      <c r="AN1779" s="1">
        <v>40564</v>
      </c>
      <c r="AO1779">
        <v>1150.8409999999999</v>
      </c>
      <c r="AQ1779" s="1">
        <v>40561</v>
      </c>
      <c r="AR1779">
        <v>6634.93</v>
      </c>
      <c r="AT1779" s="1">
        <v>40633</v>
      </c>
      <c r="AU1779">
        <v>9755.1</v>
      </c>
      <c r="AW1779" s="1">
        <v>40610</v>
      </c>
      <c r="AX1779">
        <v>23711.7</v>
      </c>
      <c r="AZ1779" s="1">
        <v>40550</v>
      </c>
      <c r="BA1779">
        <v>4705</v>
      </c>
    </row>
    <row r="1780" spans="1:53">
      <c r="A1780" s="1">
        <v>40567</v>
      </c>
      <c r="B1780">
        <v>11980.52</v>
      </c>
      <c r="D1780" s="1">
        <v>40567</v>
      </c>
      <c r="E1780">
        <v>1290.8399999999999</v>
      </c>
      <c r="G1780" s="1">
        <v>40567</v>
      </c>
      <c r="H1780">
        <v>2717.55</v>
      </c>
      <c r="J1780" s="1">
        <v>40569</v>
      </c>
      <c r="K1780">
        <v>13465.75</v>
      </c>
      <c r="M1780" s="1">
        <v>40557</v>
      </c>
      <c r="N1780">
        <v>37994.720000000001</v>
      </c>
      <c r="P1780" s="1">
        <v>40613</v>
      </c>
      <c r="Q1780">
        <v>66684.600000000006</v>
      </c>
      <c r="S1780" s="1">
        <v>40513</v>
      </c>
      <c r="T1780">
        <v>2721.87</v>
      </c>
      <c r="V1780" s="1">
        <v>40555</v>
      </c>
      <c r="W1780">
        <v>6050.72</v>
      </c>
      <c r="Y1780" s="1">
        <v>40519</v>
      </c>
      <c r="Z1780">
        <v>3810.5</v>
      </c>
      <c r="AB1780" s="1">
        <v>40532</v>
      </c>
      <c r="AC1780">
        <v>7018.6</v>
      </c>
      <c r="AE1780" s="1">
        <v>40542</v>
      </c>
      <c r="AF1780">
        <v>9859.1</v>
      </c>
      <c r="AH1780" s="1">
        <v>40535</v>
      </c>
      <c r="AI1780">
        <v>20774.16</v>
      </c>
      <c r="AK1780" s="1">
        <v>40519</v>
      </c>
      <c r="AL1780">
        <v>346.21</v>
      </c>
      <c r="AN1780" s="1">
        <v>40567</v>
      </c>
      <c r="AO1780">
        <v>1148.7380000000001</v>
      </c>
      <c r="AQ1780" s="1">
        <v>40562</v>
      </c>
      <c r="AR1780">
        <v>6559.66</v>
      </c>
      <c r="AT1780" s="1">
        <v>40634</v>
      </c>
      <c r="AU1780">
        <v>9708.39</v>
      </c>
      <c r="AW1780" s="1">
        <v>40611</v>
      </c>
      <c r="AX1780">
        <v>23810.11</v>
      </c>
      <c r="AZ1780" s="1">
        <v>40553</v>
      </c>
      <c r="BA1780">
        <v>4712.3</v>
      </c>
    </row>
    <row r="1781" spans="1:53">
      <c r="A1781" s="1">
        <v>40568</v>
      </c>
      <c r="B1781">
        <v>11977.19</v>
      </c>
      <c r="D1781" s="1">
        <v>40568</v>
      </c>
      <c r="E1781">
        <v>1291.18</v>
      </c>
      <c r="G1781" s="1">
        <v>40568</v>
      </c>
      <c r="H1781">
        <v>2719.25</v>
      </c>
      <c r="J1781" s="1">
        <v>40570</v>
      </c>
      <c r="K1781">
        <v>13410.2</v>
      </c>
      <c r="M1781" s="1">
        <v>40560</v>
      </c>
      <c r="N1781">
        <v>38096.910000000003</v>
      </c>
      <c r="P1781" s="1">
        <v>40616</v>
      </c>
      <c r="Q1781">
        <v>67169.25</v>
      </c>
      <c r="S1781" s="1">
        <v>40514</v>
      </c>
      <c r="T1781">
        <v>2781.39</v>
      </c>
      <c r="V1781" s="1">
        <v>40556</v>
      </c>
      <c r="W1781">
        <v>6023.88</v>
      </c>
      <c r="Y1781" s="1">
        <v>40520</v>
      </c>
      <c r="Z1781">
        <v>3831.98</v>
      </c>
      <c r="AB1781" s="1">
        <v>40533</v>
      </c>
      <c r="AC1781">
        <v>7077.99</v>
      </c>
      <c r="AE1781" s="1">
        <v>40546</v>
      </c>
      <c r="AF1781">
        <v>9888.2999999999993</v>
      </c>
      <c r="AH1781" s="1">
        <v>40539</v>
      </c>
      <c r="AI1781">
        <v>20513.509999999998</v>
      </c>
      <c r="AK1781" s="1">
        <v>40520</v>
      </c>
      <c r="AL1781">
        <v>346.72</v>
      </c>
      <c r="AN1781" s="1">
        <v>40568</v>
      </c>
      <c r="AO1781">
        <v>1152.692</v>
      </c>
      <c r="AQ1781" s="1">
        <v>40563</v>
      </c>
      <c r="AR1781">
        <v>6513.5</v>
      </c>
      <c r="AT1781" s="1">
        <v>40637</v>
      </c>
      <c r="AU1781">
        <v>9718.89</v>
      </c>
      <c r="AW1781" s="1">
        <v>40612</v>
      </c>
      <c r="AX1781">
        <v>23614.89</v>
      </c>
      <c r="AZ1781" s="1">
        <v>40554</v>
      </c>
      <c r="BA1781">
        <v>4710.7</v>
      </c>
    </row>
    <row r="1782" spans="1:53">
      <c r="A1782" s="1">
        <v>40569</v>
      </c>
      <c r="B1782">
        <v>11985.44</v>
      </c>
      <c r="D1782" s="1">
        <v>40569</v>
      </c>
      <c r="E1782">
        <v>1296.6300000000001</v>
      </c>
      <c r="G1782" s="1">
        <v>40569</v>
      </c>
      <c r="H1782">
        <v>2739.5</v>
      </c>
      <c r="J1782" s="1">
        <v>40571</v>
      </c>
      <c r="K1782">
        <v>13437.58</v>
      </c>
      <c r="M1782" s="1">
        <v>40561</v>
      </c>
      <c r="N1782">
        <v>38151.300000000003</v>
      </c>
      <c r="P1782" s="1">
        <v>40617</v>
      </c>
      <c r="Q1782">
        <v>67005.22</v>
      </c>
      <c r="S1782" s="1">
        <v>40515</v>
      </c>
      <c r="T1782">
        <v>2782.39</v>
      </c>
      <c r="V1782" s="1">
        <v>40557</v>
      </c>
      <c r="W1782">
        <v>6002.07</v>
      </c>
      <c r="Y1782" s="1">
        <v>40521</v>
      </c>
      <c r="Z1782">
        <v>3858.05</v>
      </c>
      <c r="AB1782" s="1">
        <v>40534</v>
      </c>
      <c r="AC1782">
        <v>7067.92</v>
      </c>
      <c r="AE1782" s="1">
        <v>40547</v>
      </c>
      <c r="AF1782">
        <v>9888.4</v>
      </c>
      <c r="AH1782" s="1">
        <v>40540</v>
      </c>
      <c r="AI1782">
        <v>20448.48</v>
      </c>
      <c r="AK1782" s="1">
        <v>40521</v>
      </c>
      <c r="AL1782">
        <v>349.38</v>
      </c>
      <c r="AN1782" s="1">
        <v>40569</v>
      </c>
      <c r="AO1782">
        <v>1173.854</v>
      </c>
      <c r="AQ1782" s="1">
        <v>40564</v>
      </c>
      <c r="AR1782">
        <v>6567.31</v>
      </c>
      <c r="AT1782" s="1">
        <v>40638</v>
      </c>
      <c r="AU1782">
        <v>9615.5499999999993</v>
      </c>
      <c r="AW1782" s="1">
        <v>40613</v>
      </c>
      <c r="AX1782">
        <v>23249.78</v>
      </c>
      <c r="AZ1782" s="1">
        <v>40555</v>
      </c>
      <c r="BA1782">
        <v>4724.2</v>
      </c>
    </row>
    <row r="1783" spans="1:53">
      <c r="A1783" s="1">
        <v>40570</v>
      </c>
      <c r="B1783">
        <v>11989.83</v>
      </c>
      <c r="D1783" s="1">
        <v>40570</v>
      </c>
      <c r="E1783">
        <v>1299.54</v>
      </c>
      <c r="G1783" s="1">
        <v>40570</v>
      </c>
      <c r="H1783">
        <v>2755.28</v>
      </c>
      <c r="J1783" s="1">
        <v>40574</v>
      </c>
      <c r="K1783">
        <v>13551.99</v>
      </c>
      <c r="M1783" s="1">
        <v>40562</v>
      </c>
      <c r="N1783">
        <v>37810.160000000003</v>
      </c>
      <c r="P1783" s="1">
        <v>40618</v>
      </c>
      <c r="Q1783">
        <v>66002.570000000007</v>
      </c>
      <c r="S1783" s="1">
        <v>40518</v>
      </c>
      <c r="T1783">
        <v>2769.96</v>
      </c>
      <c r="V1783" s="1">
        <v>40560</v>
      </c>
      <c r="W1783">
        <v>5985.7</v>
      </c>
      <c r="Y1783" s="1">
        <v>40522</v>
      </c>
      <c r="Z1783">
        <v>3857.35</v>
      </c>
      <c r="AB1783" s="1">
        <v>40535</v>
      </c>
      <c r="AC1783">
        <v>7057.69</v>
      </c>
      <c r="AE1783" s="1">
        <v>40548</v>
      </c>
      <c r="AF1783">
        <v>9801.4</v>
      </c>
      <c r="AH1783" s="1">
        <v>40541</v>
      </c>
      <c r="AI1783">
        <v>20471.009999999998</v>
      </c>
      <c r="AK1783" s="1">
        <v>40522</v>
      </c>
      <c r="AL1783">
        <v>350.21</v>
      </c>
      <c r="AN1783" s="1">
        <v>40570</v>
      </c>
      <c r="AO1783">
        <v>1165.712</v>
      </c>
      <c r="AQ1783" s="1">
        <v>40567</v>
      </c>
      <c r="AR1783">
        <v>6603.8</v>
      </c>
      <c r="AT1783" s="1">
        <v>40639</v>
      </c>
      <c r="AU1783">
        <v>9584.3700000000008</v>
      </c>
      <c r="AW1783" s="1">
        <v>40616</v>
      </c>
      <c r="AX1783">
        <v>23345.88</v>
      </c>
      <c r="AZ1783" s="1">
        <v>40556</v>
      </c>
      <c r="BA1783">
        <v>4795.2</v>
      </c>
    </row>
    <row r="1784" spans="1:53">
      <c r="A1784" s="1">
        <v>40571</v>
      </c>
      <c r="B1784">
        <v>11823.7</v>
      </c>
      <c r="D1784" s="1">
        <v>40571</v>
      </c>
      <c r="E1784">
        <v>1276.3399999999999</v>
      </c>
      <c r="G1784" s="1">
        <v>40571</v>
      </c>
      <c r="H1784">
        <v>2686.89</v>
      </c>
      <c r="J1784" s="1">
        <v>40575</v>
      </c>
      <c r="K1784">
        <v>13712.62</v>
      </c>
      <c r="M1784" s="1">
        <v>40563</v>
      </c>
      <c r="N1784">
        <v>37584.68</v>
      </c>
      <c r="P1784" s="1">
        <v>40619</v>
      </c>
      <c r="Q1784">
        <v>66215.929999999993</v>
      </c>
      <c r="S1784" s="1">
        <v>40519</v>
      </c>
      <c r="T1784">
        <v>2802.74</v>
      </c>
      <c r="V1784" s="1">
        <v>40561</v>
      </c>
      <c r="W1784">
        <v>6056.43</v>
      </c>
      <c r="Y1784" s="1">
        <v>40525</v>
      </c>
      <c r="Z1784">
        <v>3892.44</v>
      </c>
      <c r="AB1784" s="1">
        <v>40539</v>
      </c>
      <c r="AC1784">
        <v>6970.73</v>
      </c>
      <c r="AE1784" s="1">
        <v>40549</v>
      </c>
      <c r="AF1784">
        <v>9702.7000000000007</v>
      </c>
      <c r="AH1784" s="1">
        <v>40542</v>
      </c>
      <c r="AI1784">
        <v>20173.29</v>
      </c>
      <c r="AK1784" s="1">
        <v>40525</v>
      </c>
      <c r="AL1784">
        <v>351.3</v>
      </c>
      <c r="AN1784" s="1">
        <v>40571</v>
      </c>
      <c r="AO1784">
        <v>1151.8009999999999</v>
      </c>
      <c r="AQ1784" s="1">
        <v>40568</v>
      </c>
      <c r="AR1784">
        <v>6580.33</v>
      </c>
      <c r="AT1784" s="1">
        <v>40640</v>
      </c>
      <c r="AU1784">
        <v>9590.93</v>
      </c>
      <c r="AW1784" s="1">
        <v>40617</v>
      </c>
      <c r="AX1784">
        <v>22678.25</v>
      </c>
      <c r="AZ1784" s="1">
        <v>40557</v>
      </c>
      <c r="BA1784">
        <v>4801.5</v>
      </c>
    </row>
    <row r="1785" spans="1:53">
      <c r="A1785" s="1">
        <v>40574</v>
      </c>
      <c r="B1785">
        <v>11891.93</v>
      </c>
      <c r="D1785" s="1">
        <v>40574</v>
      </c>
      <c r="E1785">
        <v>1286.1199999999999</v>
      </c>
      <c r="G1785" s="1">
        <v>40574</v>
      </c>
      <c r="H1785">
        <v>2700.08</v>
      </c>
      <c r="J1785" s="1">
        <v>40576</v>
      </c>
      <c r="K1785">
        <v>13680.29</v>
      </c>
      <c r="M1785" s="1">
        <v>40564</v>
      </c>
      <c r="N1785">
        <v>37321.11</v>
      </c>
      <c r="P1785" s="1">
        <v>40620</v>
      </c>
      <c r="Q1785">
        <v>66879.89</v>
      </c>
      <c r="S1785" s="1">
        <v>40520</v>
      </c>
      <c r="T1785">
        <v>2818.95</v>
      </c>
      <c r="V1785" s="1">
        <v>40562</v>
      </c>
      <c r="W1785">
        <v>5976.7</v>
      </c>
      <c r="Y1785" s="1">
        <v>40526</v>
      </c>
      <c r="Z1785">
        <v>3902.87</v>
      </c>
      <c r="AB1785" s="1">
        <v>40540</v>
      </c>
      <c r="AC1785">
        <v>6972.1</v>
      </c>
      <c r="AE1785" s="1">
        <v>40550</v>
      </c>
      <c r="AF1785">
        <v>9560.7000000000007</v>
      </c>
      <c r="AH1785" s="1">
        <v>40546</v>
      </c>
      <c r="AI1785">
        <v>20436.28</v>
      </c>
      <c r="AK1785" s="1">
        <v>40526</v>
      </c>
      <c r="AL1785">
        <v>351.82</v>
      </c>
      <c r="AN1785" s="1">
        <v>40574</v>
      </c>
      <c r="AO1785">
        <v>1147.2149999999999</v>
      </c>
      <c r="AQ1785" s="1">
        <v>40569</v>
      </c>
      <c r="AR1785">
        <v>6592.99</v>
      </c>
      <c r="AT1785" s="1">
        <v>40641</v>
      </c>
      <c r="AU1785">
        <v>9768.08</v>
      </c>
      <c r="AW1785" s="1">
        <v>40618</v>
      </c>
      <c r="AX1785">
        <v>22700.880000000001</v>
      </c>
      <c r="AZ1785" s="1">
        <v>40560</v>
      </c>
      <c r="BA1785">
        <v>4763.1000000000004</v>
      </c>
    </row>
    <row r="1786" spans="1:53">
      <c r="A1786" s="1">
        <v>40575</v>
      </c>
      <c r="B1786">
        <v>12040.16</v>
      </c>
      <c r="D1786" s="1">
        <v>40575</v>
      </c>
      <c r="E1786">
        <v>1307.5899999999999</v>
      </c>
      <c r="G1786" s="1">
        <v>40575</v>
      </c>
      <c r="H1786">
        <v>2751.19</v>
      </c>
      <c r="J1786" s="1">
        <v>40577</v>
      </c>
      <c r="K1786">
        <v>13841.35</v>
      </c>
      <c r="M1786" s="1">
        <v>40567</v>
      </c>
      <c r="N1786">
        <v>37667.9</v>
      </c>
      <c r="P1786" s="1">
        <v>40623</v>
      </c>
      <c r="Q1786">
        <v>66689.61</v>
      </c>
      <c r="S1786" s="1">
        <v>40521</v>
      </c>
      <c r="T1786">
        <v>2840.71</v>
      </c>
      <c r="V1786" s="1">
        <v>40563</v>
      </c>
      <c r="W1786">
        <v>5867.91</v>
      </c>
      <c r="Y1786" s="1">
        <v>40527</v>
      </c>
      <c r="Z1786">
        <v>3880.19</v>
      </c>
      <c r="AB1786" s="1">
        <v>40541</v>
      </c>
      <c r="AC1786">
        <v>6995.47</v>
      </c>
      <c r="AE1786" s="1">
        <v>40553</v>
      </c>
      <c r="AF1786">
        <v>9437.7999999999993</v>
      </c>
      <c r="AH1786" s="1">
        <v>40547</v>
      </c>
      <c r="AI1786">
        <v>20547.03</v>
      </c>
      <c r="AK1786" s="1">
        <v>40527</v>
      </c>
      <c r="AL1786">
        <v>350.79</v>
      </c>
      <c r="AN1786" s="1">
        <v>40575</v>
      </c>
      <c r="AO1786">
        <v>1146.787</v>
      </c>
      <c r="AQ1786" s="1">
        <v>40570</v>
      </c>
      <c r="AR1786">
        <v>6562.36</v>
      </c>
      <c r="AT1786" s="1">
        <v>40644</v>
      </c>
      <c r="AU1786">
        <v>9719.7000000000007</v>
      </c>
      <c r="AW1786" s="1">
        <v>40619</v>
      </c>
      <c r="AX1786">
        <v>22284.43</v>
      </c>
      <c r="AZ1786" s="1">
        <v>40561</v>
      </c>
      <c r="BA1786">
        <v>4801.8</v>
      </c>
    </row>
    <row r="1787" spans="1:53">
      <c r="A1787" s="1">
        <v>40576</v>
      </c>
      <c r="B1787">
        <v>12041.97</v>
      </c>
      <c r="D1787" s="1">
        <v>40576</v>
      </c>
      <c r="E1787">
        <v>1304.03</v>
      </c>
      <c r="G1787" s="1">
        <v>40576</v>
      </c>
      <c r="H1787">
        <v>2749.56</v>
      </c>
      <c r="J1787" s="1">
        <v>40578</v>
      </c>
      <c r="K1787">
        <v>13791.85</v>
      </c>
      <c r="M1787" s="1">
        <v>40568</v>
      </c>
      <c r="N1787">
        <v>37470.76</v>
      </c>
      <c r="P1787" s="1">
        <v>40624</v>
      </c>
      <c r="Q1787">
        <v>67578.33</v>
      </c>
      <c r="S1787" s="1">
        <v>40522</v>
      </c>
      <c r="T1787">
        <v>2839.53</v>
      </c>
      <c r="V1787" s="1">
        <v>40564</v>
      </c>
      <c r="W1787">
        <v>5896.25</v>
      </c>
      <c r="Y1787" s="1">
        <v>40528</v>
      </c>
      <c r="Z1787">
        <v>3888.36</v>
      </c>
      <c r="AB1787" s="1">
        <v>40542</v>
      </c>
      <c r="AC1787">
        <v>6914.19</v>
      </c>
      <c r="AE1787" s="1">
        <v>40554</v>
      </c>
      <c r="AF1787">
        <v>9582.1</v>
      </c>
      <c r="AH1787" s="1">
        <v>40548</v>
      </c>
      <c r="AI1787">
        <v>20551.580000000002</v>
      </c>
      <c r="AK1787" s="1">
        <v>40528</v>
      </c>
      <c r="AL1787">
        <v>351.88</v>
      </c>
      <c r="AN1787" s="1">
        <v>40576</v>
      </c>
      <c r="AO1787">
        <v>1130.4159999999999</v>
      </c>
      <c r="AQ1787" s="1">
        <v>40571</v>
      </c>
      <c r="AR1787">
        <v>6528.13</v>
      </c>
      <c r="AT1787" s="1">
        <v>40645</v>
      </c>
      <c r="AU1787">
        <v>9555.26</v>
      </c>
      <c r="AW1787" s="1">
        <v>40620</v>
      </c>
      <c r="AX1787">
        <v>22300.23</v>
      </c>
      <c r="AZ1787" s="1">
        <v>40562</v>
      </c>
      <c r="BA1787">
        <v>4834.6000000000004</v>
      </c>
    </row>
    <row r="1788" spans="1:53">
      <c r="A1788" s="1">
        <v>40577</v>
      </c>
      <c r="B1788">
        <v>12062.26</v>
      </c>
      <c r="D1788" s="1">
        <v>40577</v>
      </c>
      <c r="E1788">
        <v>1307.0999999999999</v>
      </c>
      <c r="G1788" s="1">
        <v>40577</v>
      </c>
      <c r="H1788">
        <v>2753.88</v>
      </c>
      <c r="J1788" s="1">
        <v>40581</v>
      </c>
      <c r="K1788">
        <v>13811.93</v>
      </c>
      <c r="M1788" s="1">
        <v>40569</v>
      </c>
      <c r="N1788">
        <v>37585.4</v>
      </c>
      <c r="P1788" s="1">
        <v>40625</v>
      </c>
      <c r="Q1788">
        <v>67795.509999999995</v>
      </c>
      <c r="S1788" s="1">
        <v>40525</v>
      </c>
      <c r="T1788">
        <v>2855.37</v>
      </c>
      <c r="V1788" s="1">
        <v>40567</v>
      </c>
      <c r="W1788">
        <v>5943.85</v>
      </c>
      <c r="Y1788" s="1">
        <v>40529</v>
      </c>
      <c r="Z1788">
        <v>3867.35</v>
      </c>
      <c r="AB1788" s="1">
        <v>40546</v>
      </c>
      <c r="AC1788">
        <v>6989.74</v>
      </c>
      <c r="AE1788" s="1">
        <v>40555</v>
      </c>
      <c r="AF1788">
        <v>10101.200000000001</v>
      </c>
      <c r="AH1788" s="1">
        <v>40549</v>
      </c>
      <c r="AI1788">
        <v>20637.39</v>
      </c>
      <c r="AK1788" s="1">
        <v>40529</v>
      </c>
      <c r="AL1788">
        <v>352.05</v>
      </c>
      <c r="AN1788" s="1">
        <v>40577</v>
      </c>
      <c r="AO1788">
        <v>1138.722</v>
      </c>
      <c r="AQ1788" s="1">
        <v>40574</v>
      </c>
      <c r="AR1788">
        <v>6479.15</v>
      </c>
      <c r="AT1788" s="1">
        <v>40646</v>
      </c>
      <c r="AU1788">
        <v>9641.18</v>
      </c>
      <c r="AW1788" s="1">
        <v>40623</v>
      </c>
      <c r="AX1788">
        <v>22685.22</v>
      </c>
      <c r="AZ1788" s="1">
        <v>40563</v>
      </c>
      <c r="BA1788">
        <v>4783.7</v>
      </c>
    </row>
    <row r="1789" spans="1:53">
      <c r="A1789" s="1">
        <v>40578</v>
      </c>
      <c r="B1789">
        <v>12092.15</v>
      </c>
      <c r="D1789" s="1">
        <v>40578</v>
      </c>
      <c r="E1789">
        <v>1310.87</v>
      </c>
      <c r="G1789" s="1">
        <v>40578</v>
      </c>
      <c r="H1789">
        <v>2769.3</v>
      </c>
      <c r="J1789" s="1">
        <v>40582</v>
      </c>
      <c r="K1789">
        <v>13892.52</v>
      </c>
      <c r="M1789" s="1">
        <v>40570</v>
      </c>
      <c r="N1789">
        <v>37447.699999999997</v>
      </c>
      <c r="P1789" s="1">
        <v>40626</v>
      </c>
      <c r="Q1789">
        <v>67532.97</v>
      </c>
      <c r="S1789" s="1">
        <v>40526</v>
      </c>
      <c r="T1789">
        <v>2861.67</v>
      </c>
      <c r="V1789" s="1">
        <v>40568</v>
      </c>
      <c r="W1789">
        <v>5917.71</v>
      </c>
      <c r="Y1789" s="1">
        <v>40532</v>
      </c>
      <c r="Z1789">
        <v>3885.08</v>
      </c>
      <c r="AB1789" s="1">
        <v>40547</v>
      </c>
      <c r="AC1789">
        <v>6975.35</v>
      </c>
      <c r="AE1789" s="1">
        <v>40556</v>
      </c>
      <c r="AF1789">
        <v>10370.799999999999</v>
      </c>
      <c r="AH1789" s="1">
        <v>40550</v>
      </c>
      <c r="AI1789">
        <v>20542.060000000001</v>
      </c>
      <c r="AK1789" s="1">
        <v>40532</v>
      </c>
      <c r="AL1789">
        <v>353.15</v>
      </c>
      <c r="AN1789" s="1">
        <v>40578</v>
      </c>
      <c r="AO1789">
        <v>1139.306</v>
      </c>
      <c r="AQ1789" s="1">
        <v>40575</v>
      </c>
      <c r="AR1789">
        <v>6555.26</v>
      </c>
      <c r="AT1789" s="1">
        <v>40647</v>
      </c>
      <c r="AU1789">
        <v>9653.92</v>
      </c>
      <c r="AW1789" s="1">
        <v>40624</v>
      </c>
      <c r="AX1789">
        <v>22857.9</v>
      </c>
      <c r="AZ1789" s="1">
        <v>40564</v>
      </c>
      <c r="BA1789">
        <v>4755.7</v>
      </c>
    </row>
    <row r="1790" spans="1:53">
      <c r="A1790" s="1">
        <v>40581</v>
      </c>
      <c r="B1790">
        <v>12161.63</v>
      </c>
      <c r="D1790" s="1">
        <v>40581</v>
      </c>
      <c r="E1790">
        <v>1319.05</v>
      </c>
      <c r="G1790" s="1">
        <v>40581</v>
      </c>
      <c r="H1790">
        <v>2783.99</v>
      </c>
      <c r="J1790" s="1">
        <v>40583</v>
      </c>
      <c r="K1790">
        <v>13784.3</v>
      </c>
      <c r="M1790" s="1">
        <v>40571</v>
      </c>
      <c r="N1790">
        <v>36839.72</v>
      </c>
      <c r="P1790" s="1">
        <v>40627</v>
      </c>
      <c r="Q1790">
        <v>67765.94</v>
      </c>
      <c r="S1790" s="1">
        <v>40527</v>
      </c>
      <c r="T1790">
        <v>2841.99</v>
      </c>
      <c r="V1790" s="1">
        <v>40569</v>
      </c>
      <c r="W1790">
        <v>5969.21</v>
      </c>
      <c r="Y1790" s="1">
        <v>40533</v>
      </c>
      <c r="Z1790">
        <v>3927.49</v>
      </c>
      <c r="AB1790" s="1">
        <v>40548</v>
      </c>
      <c r="AC1790">
        <v>6939.82</v>
      </c>
      <c r="AE1790" s="1">
        <v>40557</v>
      </c>
      <c r="AF1790">
        <v>10385.1</v>
      </c>
      <c r="AH1790" s="1">
        <v>40553</v>
      </c>
      <c r="AI1790">
        <v>20058.18</v>
      </c>
      <c r="AK1790" s="1">
        <v>40533</v>
      </c>
      <c r="AL1790">
        <v>356.14</v>
      </c>
      <c r="AN1790" s="1">
        <v>40581</v>
      </c>
      <c r="AO1790">
        <v>1140.498</v>
      </c>
      <c r="AQ1790" s="1">
        <v>40576</v>
      </c>
      <c r="AR1790">
        <v>6553.67</v>
      </c>
      <c r="AT1790" s="1">
        <v>40648</v>
      </c>
      <c r="AU1790">
        <v>9591.52</v>
      </c>
      <c r="AW1790" s="1">
        <v>40625</v>
      </c>
      <c r="AX1790">
        <v>22825.4</v>
      </c>
      <c r="AZ1790" s="1">
        <v>40567</v>
      </c>
      <c r="BA1790">
        <v>4786</v>
      </c>
    </row>
    <row r="1791" spans="1:53">
      <c r="A1791" s="1">
        <v>40582</v>
      </c>
      <c r="B1791">
        <v>12233.15</v>
      </c>
      <c r="D1791" s="1">
        <v>40582</v>
      </c>
      <c r="E1791">
        <v>1324.57</v>
      </c>
      <c r="G1791" s="1">
        <v>40582</v>
      </c>
      <c r="H1791">
        <v>2797.05</v>
      </c>
      <c r="J1791" s="1">
        <v>40584</v>
      </c>
      <c r="K1791">
        <v>13840.57</v>
      </c>
      <c r="M1791" s="1">
        <v>40574</v>
      </c>
      <c r="N1791">
        <v>36982.239999999998</v>
      </c>
      <c r="P1791" s="1">
        <v>40630</v>
      </c>
      <c r="Q1791">
        <v>67192.820000000007</v>
      </c>
      <c r="S1791" s="1">
        <v>40528</v>
      </c>
      <c r="T1791">
        <v>2845.78</v>
      </c>
      <c r="V1791" s="1">
        <v>40570</v>
      </c>
      <c r="W1791">
        <v>5965.08</v>
      </c>
      <c r="Y1791" s="1">
        <v>40534</v>
      </c>
      <c r="Z1791">
        <v>3919.71</v>
      </c>
      <c r="AB1791" s="1">
        <v>40549</v>
      </c>
      <c r="AC1791">
        <v>6981.39</v>
      </c>
      <c r="AE1791" s="1">
        <v>40560</v>
      </c>
      <c r="AF1791">
        <v>10280</v>
      </c>
      <c r="AH1791" s="1">
        <v>40554</v>
      </c>
      <c r="AI1791">
        <v>20339.05</v>
      </c>
      <c r="AK1791" s="1">
        <v>40534</v>
      </c>
      <c r="AL1791">
        <v>356.17</v>
      </c>
      <c r="AN1791" s="1">
        <v>40582</v>
      </c>
      <c r="AO1791">
        <v>1132.828</v>
      </c>
      <c r="AQ1791" s="1">
        <v>40577</v>
      </c>
      <c r="AR1791">
        <v>6544.91</v>
      </c>
      <c r="AT1791" s="1">
        <v>40651</v>
      </c>
      <c r="AU1791">
        <v>9556.65</v>
      </c>
      <c r="AW1791" s="1">
        <v>40626</v>
      </c>
      <c r="AX1791">
        <v>22915.279999999999</v>
      </c>
      <c r="AZ1791" s="1">
        <v>40568</v>
      </c>
      <c r="BA1791">
        <v>4807.8</v>
      </c>
    </row>
    <row r="1792" spans="1:53">
      <c r="A1792" s="1">
        <v>40583</v>
      </c>
      <c r="B1792">
        <v>12239.89</v>
      </c>
      <c r="D1792" s="1">
        <v>40583</v>
      </c>
      <c r="E1792">
        <v>1320.88</v>
      </c>
      <c r="G1792" s="1">
        <v>40583</v>
      </c>
      <c r="H1792">
        <v>2789.07</v>
      </c>
      <c r="J1792" s="1">
        <v>40585</v>
      </c>
      <c r="K1792">
        <v>13766.76</v>
      </c>
      <c r="M1792" s="1">
        <v>40575</v>
      </c>
      <c r="N1792">
        <v>37618.1</v>
      </c>
      <c r="P1792" s="1">
        <v>40631</v>
      </c>
      <c r="Q1792">
        <v>67418.759999999995</v>
      </c>
      <c r="S1792" s="1">
        <v>40529</v>
      </c>
      <c r="T1792">
        <v>2821.77</v>
      </c>
      <c r="V1792" s="1">
        <v>40571</v>
      </c>
      <c r="W1792">
        <v>5881.37</v>
      </c>
      <c r="Y1792" s="1">
        <v>40535</v>
      </c>
      <c r="Z1792">
        <v>3911.32</v>
      </c>
      <c r="AB1792" s="1">
        <v>40550</v>
      </c>
      <c r="AC1792">
        <v>6947.84</v>
      </c>
      <c r="AE1792" s="1">
        <v>40561</v>
      </c>
      <c r="AF1792">
        <v>10583.4</v>
      </c>
      <c r="AH1792" s="1">
        <v>40555</v>
      </c>
      <c r="AI1792">
        <v>21116.39</v>
      </c>
      <c r="AK1792" s="1">
        <v>40535</v>
      </c>
      <c r="AL1792">
        <v>356.21</v>
      </c>
      <c r="AN1792" s="1">
        <v>40583</v>
      </c>
      <c r="AO1792">
        <v>1134.8340000000001</v>
      </c>
      <c r="AQ1792" s="1">
        <v>40578</v>
      </c>
      <c r="AR1792">
        <v>6584.4</v>
      </c>
      <c r="AT1792" s="1">
        <v>40652</v>
      </c>
      <c r="AU1792">
        <v>9441.0300000000007</v>
      </c>
      <c r="AW1792" s="1">
        <v>40627</v>
      </c>
      <c r="AX1792">
        <v>23158.67</v>
      </c>
      <c r="AZ1792" s="1">
        <v>40570</v>
      </c>
      <c r="BA1792">
        <v>4806.1000000000004</v>
      </c>
    </row>
    <row r="1793" spans="1:53">
      <c r="A1793" s="1">
        <v>40584</v>
      </c>
      <c r="B1793">
        <v>12229.29</v>
      </c>
      <c r="D1793" s="1">
        <v>40584</v>
      </c>
      <c r="E1793">
        <v>1321.87</v>
      </c>
      <c r="G1793" s="1">
        <v>40584</v>
      </c>
      <c r="H1793">
        <v>2790.45</v>
      </c>
      <c r="J1793" s="1">
        <v>40588</v>
      </c>
      <c r="K1793">
        <v>13910.77</v>
      </c>
      <c r="M1793" s="1">
        <v>40576</v>
      </c>
      <c r="N1793">
        <v>37948.75</v>
      </c>
      <c r="P1793" s="1">
        <v>40632</v>
      </c>
      <c r="Q1793">
        <v>67997.06</v>
      </c>
      <c r="S1793" s="1">
        <v>40532</v>
      </c>
      <c r="T1793">
        <v>2839.22</v>
      </c>
      <c r="V1793" s="1">
        <v>40574</v>
      </c>
      <c r="W1793">
        <v>5862.94</v>
      </c>
      <c r="Y1793" s="1">
        <v>40536</v>
      </c>
      <c r="Z1793">
        <v>3900.39</v>
      </c>
      <c r="AB1793" s="1">
        <v>40553</v>
      </c>
      <c r="AC1793">
        <v>6857.06</v>
      </c>
      <c r="AE1793" s="1">
        <v>40562</v>
      </c>
      <c r="AF1793">
        <v>10556.5</v>
      </c>
      <c r="AH1793" s="1">
        <v>40556</v>
      </c>
      <c r="AI1793">
        <v>21308.13</v>
      </c>
      <c r="AK1793" s="1">
        <v>40536</v>
      </c>
      <c r="AL1793">
        <v>355.92</v>
      </c>
      <c r="AN1793" s="1">
        <v>40584</v>
      </c>
      <c r="AO1793">
        <v>1127</v>
      </c>
      <c r="AQ1793" s="1">
        <v>40581</v>
      </c>
      <c r="AR1793">
        <v>6611.14</v>
      </c>
      <c r="AT1793" s="1">
        <v>40653</v>
      </c>
      <c r="AU1793">
        <v>9606.82</v>
      </c>
      <c r="AW1793" s="1">
        <v>40630</v>
      </c>
      <c r="AX1793">
        <v>23068.19</v>
      </c>
      <c r="AZ1793" s="1">
        <v>40571</v>
      </c>
      <c r="BA1793">
        <v>4774.8999999999996</v>
      </c>
    </row>
    <row r="1794" spans="1:53">
      <c r="A1794" s="1">
        <v>40585</v>
      </c>
      <c r="B1794">
        <v>12273.26</v>
      </c>
      <c r="D1794" s="1">
        <v>40585</v>
      </c>
      <c r="E1794">
        <v>1329.15</v>
      </c>
      <c r="G1794" s="1">
        <v>40585</v>
      </c>
      <c r="H1794">
        <v>2809.44</v>
      </c>
      <c r="J1794" s="1">
        <v>40589</v>
      </c>
      <c r="K1794">
        <v>13929.35</v>
      </c>
      <c r="M1794" s="1">
        <v>40577</v>
      </c>
      <c r="N1794">
        <v>37739.08</v>
      </c>
      <c r="P1794" s="1">
        <v>40633</v>
      </c>
      <c r="Q1794">
        <v>68586.7</v>
      </c>
      <c r="S1794" s="1">
        <v>40533</v>
      </c>
      <c r="T1794">
        <v>2876.99</v>
      </c>
      <c r="V1794" s="1">
        <v>40575</v>
      </c>
      <c r="W1794">
        <v>5957.82</v>
      </c>
      <c r="Y1794" s="1">
        <v>40539</v>
      </c>
      <c r="Z1794">
        <v>3862.19</v>
      </c>
      <c r="AB1794" s="1">
        <v>40554</v>
      </c>
      <c r="AC1794">
        <v>6941.57</v>
      </c>
      <c r="AE1794" s="1">
        <v>40563</v>
      </c>
      <c r="AF1794">
        <v>10636.9</v>
      </c>
      <c r="AH1794" s="1">
        <v>40557</v>
      </c>
      <c r="AI1794">
        <v>21460.09</v>
      </c>
      <c r="AK1794" s="1">
        <v>40539</v>
      </c>
      <c r="AL1794">
        <v>355.57</v>
      </c>
      <c r="AN1794" s="1">
        <v>40585</v>
      </c>
      <c r="AO1794">
        <v>1139.97</v>
      </c>
      <c r="AQ1794" s="1">
        <v>40582</v>
      </c>
      <c r="AR1794">
        <v>6638.66</v>
      </c>
      <c r="AT1794" s="1">
        <v>40654</v>
      </c>
      <c r="AU1794">
        <v>9685.77</v>
      </c>
      <c r="AW1794" s="1">
        <v>40631</v>
      </c>
      <c r="AX1794">
        <v>23060.36</v>
      </c>
      <c r="AZ1794" s="1">
        <v>40574</v>
      </c>
      <c r="BA1794">
        <v>4753.8999999999996</v>
      </c>
    </row>
    <row r="1795" spans="1:53">
      <c r="A1795" s="1">
        <v>40588</v>
      </c>
      <c r="B1795">
        <v>12268.19</v>
      </c>
      <c r="D1795" s="1">
        <v>40588</v>
      </c>
      <c r="E1795">
        <v>1332.32</v>
      </c>
      <c r="G1795" s="1">
        <v>40588</v>
      </c>
      <c r="H1795">
        <v>2817.18</v>
      </c>
      <c r="J1795" s="1">
        <v>40590</v>
      </c>
      <c r="K1795">
        <v>14059.18</v>
      </c>
      <c r="M1795" s="1">
        <v>40578</v>
      </c>
      <c r="N1795">
        <v>37451.839999999997</v>
      </c>
      <c r="P1795" s="1">
        <v>40634</v>
      </c>
      <c r="Q1795">
        <v>69268.289999999994</v>
      </c>
      <c r="S1795" s="1">
        <v>40534</v>
      </c>
      <c r="T1795">
        <v>2869.63</v>
      </c>
      <c r="V1795" s="1">
        <v>40576</v>
      </c>
      <c r="W1795">
        <v>6000.07</v>
      </c>
      <c r="Y1795" s="1">
        <v>40540</v>
      </c>
      <c r="Z1795">
        <v>3858.72</v>
      </c>
      <c r="AB1795" s="1">
        <v>40555</v>
      </c>
      <c r="AC1795">
        <v>7068.78</v>
      </c>
      <c r="AE1795" s="1">
        <v>40564</v>
      </c>
      <c r="AF1795">
        <v>10829.1</v>
      </c>
      <c r="AH1795" s="1">
        <v>40560</v>
      </c>
      <c r="AI1795">
        <v>21344.14</v>
      </c>
      <c r="AK1795" s="1">
        <v>40540</v>
      </c>
      <c r="AL1795">
        <v>356.69</v>
      </c>
      <c r="AN1795" s="1">
        <v>40588</v>
      </c>
      <c r="AO1795">
        <v>1134.0540000000001</v>
      </c>
      <c r="AQ1795" s="1">
        <v>40583</v>
      </c>
      <c r="AR1795">
        <v>6631.64</v>
      </c>
      <c r="AT1795" s="1">
        <v>40655</v>
      </c>
      <c r="AU1795">
        <v>9682.2099999999991</v>
      </c>
      <c r="AW1795" s="1">
        <v>40632</v>
      </c>
      <c r="AX1795">
        <v>23451.43</v>
      </c>
      <c r="AZ1795" s="1">
        <v>40575</v>
      </c>
      <c r="BA1795">
        <v>4752.1000000000004</v>
      </c>
    </row>
    <row r="1796" spans="1:53">
      <c r="A1796" s="1">
        <v>40589</v>
      </c>
      <c r="B1796">
        <v>12226.64</v>
      </c>
      <c r="D1796" s="1">
        <v>40589</v>
      </c>
      <c r="E1796">
        <v>1328.01</v>
      </c>
      <c r="G1796" s="1">
        <v>40589</v>
      </c>
      <c r="H1796">
        <v>2804.35</v>
      </c>
      <c r="J1796" s="1">
        <v>40591</v>
      </c>
      <c r="K1796">
        <v>14136.15</v>
      </c>
      <c r="M1796" s="1">
        <v>40582</v>
      </c>
      <c r="N1796">
        <v>37565.65</v>
      </c>
      <c r="P1796" s="1">
        <v>40637</v>
      </c>
      <c r="Q1796">
        <v>69703.8</v>
      </c>
      <c r="S1796" s="1">
        <v>40535</v>
      </c>
      <c r="T1796">
        <v>2864.52</v>
      </c>
      <c r="V1796" s="1">
        <v>40577</v>
      </c>
      <c r="W1796">
        <v>5983.34</v>
      </c>
      <c r="Y1796" s="1">
        <v>40541</v>
      </c>
      <c r="Z1796">
        <v>3890.65</v>
      </c>
      <c r="AB1796" s="1">
        <v>40556</v>
      </c>
      <c r="AC1796">
        <v>7075.11</v>
      </c>
      <c r="AE1796" s="1">
        <v>40567</v>
      </c>
      <c r="AF1796">
        <v>10815.4</v>
      </c>
      <c r="AH1796" s="1">
        <v>40561</v>
      </c>
      <c r="AI1796">
        <v>21590.86</v>
      </c>
      <c r="AK1796" s="1">
        <v>40541</v>
      </c>
      <c r="AL1796">
        <v>358.32</v>
      </c>
      <c r="AN1796" s="1">
        <v>40589</v>
      </c>
      <c r="AO1796">
        <v>1125.854</v>
      </c>
      <c r="AQ1796" s="1">
        <v>40584</v>
      </c>
      <c r="AR1796">
        <v>6612.06</v>
      </c>
      <c r="AT1796" s="1">
        <v>40658</v>
      </c>
      <c r="AU1796">
        <v>9671.9599999999991</v>
      </c>
      <c r="AW1796" s="1">
        <v>40633</v>
      </c>
      <c r="AX1796">
        <v>23527.52</v>
      </c>
      <c r="AZ1796" s="1">
        <v>40576</v>
      </c>
      <c r="BA1796">
        <v>4796.5</v>
      </c>
    </row>
    <row r="1797" spans="1:53">
      <c r="A1797" s="1">
        <v>40590</v>
      </c>
      <c r="B1797">
        <v>12288.17</v>
      </c>
      <c r="D1797" s="1">
        <v>40590</v>
      </c>
      <c r="E1797">
        <v>1336.32</v>
      </c>
      <c r="G1797" s="1">
        <v>40590</v>
      </c>
      <c r="H1797">
        <v>2825.56</v>
      </c>
      <c r="J1797" s="1">
        <v>40592</v>
      </c>
      <c r="K1797">
        <v>14123.11</v>
      </c>
      <c r="M1797" s="1">
        <v>40583</v>
      </c>
      <c r="N1797">
        <v>36986.94</v>
      </c>
      <c r="P1797" s="1">
        <v>40638</v>
      </c>
      <c r="Q1797">
        <v>69837.52</v>
      </c>
      <c r="S1797" s="1">
        <v>40536</v>
      </c>
      <c r="T1797">
        <v>2861.94</v>
      </c>
      <c r="V1797" s="1">
        <v>40578</v>
      </c>
      <c r="W1797">
        <v>5997.38</v>
      </c>
      <c r="Y1797" s="1">
        <v>40542</v>
      </c>
      <c r="Z1797">
        <v>3850.76</v>
      </c>
      <c r="AB1797" s="1">
        <v>40557</v>
      </c>
      <c r="AC1797">
        <v>7075.7</v>
      </c>
      <c r="AE1797" s="1">
        <v>40568</v>
      </c>
      <c r="AF1797">
        <v>10664.4</v>
      </c>
      <c r="AH1797" s="1">
        <v>40562</v>
      </c>
      <c r="AI1797">
        <v>21712.14</v>
      </c>
      <c r="AK1797" s="1">
        <v>40542</v>
      </c>
      <c r="AL1797">
        <v>356.36</v>
      </c>
      <c r="AN1797" s="1">
        <v>40590</v>
      </c>
      <c r="AO1797">
        <v>1128.0050000000001</v>
      </c>
      <c r="AQ1797" s="1">
        <v>40585</v>
      </c>
      <c r="AR1797">
        <v>6665.22</v>
      </c>
      <c r="AT1797" s="1">
        <v>40659</v>
      </c>
      <c r="AU1797">
        <v>9558.69</v>
      </c>
      <c r="AW1797" s="1">
        <v>40634</v>
      </c>
      <c r="AX1797">
        <v>23801.9</v>
      </c>
      <c r="AZ1797" s="1">
        <v>40577</v>
      </c>
      <c r="BA1797">
        <v>4820.6000000000004</v>
      </c>
    </row>
    <row r="1798" spans="1:53">
      <c r="A1798" s="1">
        <v>40591</v>
      </c>
      <c r="B1798">
        <v>12318.14</v>
      </c>
      <c r="D1798" s="1">
        <v>40591</v>
      </c>
      <c r="E1798">
        <v>1340.43</v>
      </c>
      <c r="G1798" s="1">
        <v>40591</v>
      </c>
      <c r="H1798">
        <v>2831.58</v>
      </c>
      <c r="J1798" s="1">
        <v>40596</v>
      </c>
      <c r="K1798">
        <v>13963.68</v>
      </c>
      <c r="M1798" s="1">
        <v>40584</v>
      </c>
      <c r="N1798">
        <v>36652.129999999997</v>
      </c>
      <c r="P1798" s="1">
        <v>40639</v>
      </c>
      <c r="Q1798">
        <v>69036.91</v>
      </c>
      <c r="S1798" s="1">
        <v>40539</v>
      </c>
      <c r="T1798">
        <v>2826.51</v>
      </c>
      <c r="V1798" s="1">
        <v>40581</v>
      </c>
      <c r="W1798">
        <v>6051.03</v>
      </c>
      <c r="Y1798" s="1">
        <v>40543</v>
      </c>
      <c r="Z1798">
        <v>3804.78</v>
      </c>
      <c r="AB1798" s="1">
        <v>40560</v>
      </c>
      <c r="AC1798">
        <v>7078.06</v>
      </c>
      <c r="AE1798" s="1">
        <v>40569</v>
      </c>
      <c r="AF1798">
        <v>10670.7</v>
      </c>
      <c r="AH1798" s="1">
        <v>40563</v>
      </c>
      <c r="AI1798">
        <v>21792.28</v>
      </c>
      <c r="AK1798" s="1">
        <v>40543</v>
      </c>
      <c r="AL1798">
        <v>354.57</v>
      </c>
      <c r="AN1798" s="1">
        <v>40591</v>
      </c>
      <c r="AO1798">
        <v>1110.6880000000001</v>
      </c>
      <c r="AQ1798" s="1">
        <v>40588</v>
      </c>
      <c r="AR1798">
        <v>6666.06</v>
      </c>
      <c r="AT1798" s="1">
        <v>40660</v>
      </c>
      <c r="AU1798">
        <v>9691.84</v>
      </c>
      <c r="AW1798" s="1">
        <v>40637</v>
      </c>
      <c r="AX1798">
        <v>24150.58</v>
      </c>
      <c r="AZ1798" s="1">
        <v>40578</v>
      </c>
      <c r="BA1798">
        <v>4862.7</v>
      </c>
    </row>
    <row r="1799" spans="1:53">
      <c r="A1799" s="1">
        <v>40592</v>
      </c>
      <c r="B1799">
        <v>12391.25</v>
      </c>
      <c r="D1799" s="1">
        <v>40592</v>
      </c>
      <c r="E1799">
        <v>1343.01</v>
      </c>
      <c r="G1799" s="1">
        <v>40592</v>
      </c>
      <c r="H1799">
        <v>2833.95</v>
      </c>
      <c r="J1799" s="1">
        <v>40597</v>
      </c>
      <c r="K1799">
        <v>13956.19</v>
      </c>
      <c r="M1799" s="1">
        <v>40585</v>
      </c>
      <c r="N1799">
        <v>37011.49</v>
      </c>
      <c r="P1799" s="1">
        <v>40640</v>
      </c>
      <c r="Q1799">
        <v>69176.12</v>
      </c>
      <c r="S1799" s="1">
        <v>40540</v>
      </c>
      <c r="T1799">
        <v>2824.3</v>
      </c>
      <c r="V1799" s="1">
        <v>40582</v>
      </c>
      <c r="W1799">
        <v>6091.33</v>
      </c>
      <c r="Y1799" s="1">
        <v>40546</v>
      </c>
      <c r="Z1799">
        <v>3900.86</v>
      </c>
      <c r="AB1799" s="1">
        <v>40561</v>
      </c>
      <c r="AC1799">
        <v>7143.45</v>
      </c>
      <c r="AE1799" s="1">
        <v>40570</v>
      </c>
      <c r="AF1799">
        <v>10828.7</v>
      </c>
      <c r="AH1799" s="1">
        <v>40564</v>
      </c>
      <c r="AI1799">
        <v>22093.85</v>
      </c>
      <c r="AK1799" s="1">
        <v>40546</v>
      </c>
      <c r="AL1799">
        <v>359.86</v>
      </c>
      <c r="AN1799" s="1">
        <v>40592</v>
      </c>
      <c r="AO1799">
        <v>1117.2260000000001</v>
      </c>
      <c r="AQ1799" s="1">
        <v>40589</v>
      </c>
      <c r="AR1799">
        <v>6690.9</v>
      </c>
      <c r="AT1799" s="1">
        <v>40661</v>
      </c>
      <c r="AU1799">
        <v>9849.74</v>
      </c>
      <c r="AW1799" s="1">
        <v>40639</v>
      </c>
      <c r="AX1799">
        <v>24285.05</v>
      </c>
      <c r="AZ1799" s="1">
        <v>40581</v>
      </c>
      <c r="BA1799">
        <v>4868.5</v>
      </c>
    </row>
    <row r="1800" spans="1:53">
      <c r="A1800" s="1">
        <v>40596</v>
      </c>
      <c r="B1800">
        <v>12212.79</v>
      </c>
      <c r="D1800" s="1">
        <v>40596</v>
      </c>
      <c r="E1800">
        <v>1315.44</v>
      </c>
      <c r="G1800" s="1">
        <v>40596</v>
      </c>
      <c r="H1800">
        <v>2756.42</v>
      </c>
      <c r="J1800" s="1">
        <v>40598</v>
      </c>
      <c r="K1800">
        <v>13867.31</v>
      </c>
      <c r="M1800" s="1">
        <v>40588</v>
      </c>
      <c r="N1800">
        <v>36998.93</v>
      </c>
      <c r="P1800" s="1">
        <v>40641</v>
      </c>
      <c r="Q1800">
        <v>68718.009999999995</v>
      </c>
      <c r="S1800" s="1">
        <v>40541</v>
      </c>
      <c r="T1800">
        <v>2841.23</v>
      </c>
      <c r="V1800" s="1">
        <v>40583</v>
      </c>
      <c r="W1800">
        <v>6052.29</v>
      </c>
      <c r="Y1800" s="1">
        <v>40547</v>
      </c>
      <c r="Z1800">
        <v>3916.03</v>
      </c>
      <c r="AB1800" s="1">
        <v>40562</v>
      </c>
      <c r="AC1800">
        <v>7082.76</v>
      </c>
      <c r="AE1800" s="1">
        <v>40571</v>
      </c>
      <c r="AF1800">
        <v>10747</v>
      </c>
      <c r="AH1800" s="1">
        <v>40567</v>
      </c>
      <c r="AI1800">
        <v>22156.85</v>
      </c>
      <c r="AK1800" s="1">
        <v>40547</v>
      </c>
      <c r="AL1800">
        <v>358.86</v>
      </c>
      <c r="AN1800" s="1">
        <v>40595</v>
      </c>
      <c r="AO1800">
        <v>1113.981</v>
      </c>
      <c r="AQ1800" s="1">
        <v>40590</v>
      </c>
      <c r="AR1800">
        <v>6711.65</v>
      </c>
      <c r="AT1800" s="1">
        <v>40665</v>
      </c>
      <c r="AU1800">
        <v>10004.200000000001</v>
      </c>
      <c r="AW1800" s="1">
        <v>40640</v>
      </c>
      <c r="AX1800">
        <v>24281.8</v>
      </c>
      <c r="AZ1800" s="1">
        <v>40582</v>
      </c>
      <c r="BA1800">
        <v>4890.3999999999996</v>
      </c>
    </row>
    <row r="1801" spans="1:53">
      <c r="A1801" s="1">
        <v>40597</v>
      </c>
      <c r="B1801">
        <v>12105.78</v>
      </c>
      <c r="D1801" s="1">
        <v>40597</v>
      </c>
      <c r="E1801">
        <v>1307.4000000000001</v>
      </c>
      <c r="G1801" s="1">
        <v>40597</v>
      </c>
      <c r="H1801">
        <v>2722.99</v>
      </c>
      <c r="J1801" s="1">
        <v>40599</v>
      </c>
      <c r="K1801">
        <v>14052.13</v>
      </c>
      <c r="M1801" s="1">
        <v>40589</v>
      </c>
      <c r="N1801">
        <v>36951.25</v>
      </c>
      <c r="P1801" s="1">
        <v>40644</v>
      </c>
      <c r="Q1801">
        <v>68164.36</v>
      </c>
      <c r="S1801" s="1">
        <v>40542</v>
      </c>
      <c r="T1801">
        <v>2807.04</v>
      </c>
      <c r="V1801" s="1">
        <v>40584</v>
      </c>
      <c r="W1801">
        <v>6020.01</v>
      </c>
      <c r="Y1801" s="1">
        <v>40548</v>
      </c>
      <c r="Z1801">
        <v>3904.61</v>
      </c>
      <c r="AB1801" s="1">
        <v>40563</v>
      </c>
      <c r="AC1801">
        <v>7024.27</v>
      </c>
      <c r="AE1801" s="1">
        <v>40574</v>
      </c>
      <c r="AF1801">
        <v>10806</v>
      </c>
      <c r="AH1801" s="1">
        <v>40568</v>
      </c>
      <c r="AI1801">
        <v>21940.13</v>
      </c>
      <c r="AK1801" s="1">
        <v>40548</v>
      </c>
      <c r="AL1801">
        <v>357.28</v>
      </c>
      <c r="AN1801" s="1">
        <v>40596</v>
      </c>
      <c r="AO1801">
        <v>1112.3530000000001</v>
      </c>
      <c r="AQ1801" s="1">
        <v>40591</v>
      </c>
      <c r="AR1801">
        <v>6706.47</v>
      </c>
      <c r="AT1801" s="1">
        <v>40669</v>
      </c>
      <c r="AU1801">
        <v>9859.2000000000007</v>
      </c>
      <c r="AW1801" s="1">
        <v>40641</v>
      </c>
      <c r="AX1801">
        <v>24396.07</v>
      </c>
      <c r="AZ1801" s="1">
        <v>40583</v>
      </c>
      <c r="BA1801">
        <v>4904.8</v>
      </c>
    </row>
    <row r="1802" spans="1:53">
      <c r="A1802" s="1">
        <v>40598</v>
      </c>
      <c r="B1802">
        <v>12068.5</v>
      </c>
      <c r="D1802" s="1">
        <v>40598</v>
      </c>
      <c r="E1802">
        <v>1306.0999999999999</v>
      </c>
      <c r="G1802" s="1">
        <v>40598</v>
      </c>
      <c r="H1802">
        <v>2737.9</v>
      </c>
      <c r="J1802" s="1">
        <v>40602</v>
      </c>
      <c r="K1802">
        <v>14136.5</v>
      </c>
      <c r="M1802" s="1">
        <v>40590</v>
      </c>
      <c r="N1802">
        <v>37074.93</v>
      </c>
      <c r="P1802" s="1">
        <v>40645</v>
      </c>
      <c r="Q1802">
        <v>66896.23</v>
      </c>
      <c r="S1802" s="1">
        <v>40543</v>
      </c>
      <c r="T1802">
        <v>2792.82</v>
      </c>
      <c r="V1802" s="1">
        <v>40585</v>
      </c>
      <c r="W1802">
        <v>6062.9</v>
      </c>
      <c r="Y1802" s="1">
        <v>40549</v>
      </c>
      <c r="Z1802">
        <v>3904.42</v>
      </c>
      <c r="AB1802" s="1">
        <v>40564</v>
      </c>
      <c r="AC1802">
        <v>7062.42</v>
      </c>
      <c r="AE1802" s="1">
        <v>40575</v>
      </c>
      <c r="AF1802">
        <v>10967.9</v>
      </c>
      <c r="AH1802" s="1">
        <v>40569</v>
      </c>
      <c r="AI1802">
        <v>22007</v>
      </c>
      <c r="AK1802" s="1">
        <v>40549</v>
      </c>
      <c r="AL1802">
        <v>356.89</v>
      </c>
      <c r="AN1802" s="1">
        <v>40597</v>
      </c>
      <c r="AO1802">
        <v>1098.068</v>
      </c>
      <c r="AQ1802" s="1">
        <v>40592</v>
      </c>
      <c r="AR1802">
        <v>6717.25</v>
      </c>
      <c r="AT1802" s="1">
        <v>40672</v>
      </c>
      <c r="AU1802">
        <v>9794.3799999999992</v>
      </c>
      <c r="AW1802" s="1">
        <v>40644</v>
      </c>
      <c r="AX1802">
        <v>24303.07</v>
      </c>
      <c r="AZ1802" s="1">
        <v>40584</v>
      </c>
      <c r="BA1802">
        <v>4914.3999999999996</v>
      </c>
    </row>
    <row r="1803" spans="1:53">
      <c r="A1803" s="1">
        <v>40599</v>
      </c>
      <c r="B1803">
        <v>12130.45</v>
      </c>
      <c r="D1803" s="1">
        <v>40599</v>
      </c>
      <c r="E1803">
        <v>1319.88</v>
      </c>
      <c r="G1803" s="1">
        <v>40599</v>
      </c>
      <c r="H1803">
        <v>2781.05</v>
      </c>
      <c r="J1803" s="1">
        <v>40603</v>
      </c>
      <c r="K1803">
        <v>14122.85</v>
      </c>
      <c r="M1803" s="1">
        <v>40591</v>
      </c>
      <c r="N1803">
        <v>37226.43</v>
      </c>
      <c r="P1803" s="1">
        <v>40646</v>
      </c>
      <c r="Q1803">
        <v>66486.490000000005</v>
      </c>
      <c r="S1803" s="1">
        <v>40546</v>
      </c>
      <c r="T1803">
        <v>2839.43</v>
      </c>
      <c r="V1803" s="1">
        <v>40588</v>
      </c>
      <c r="W1803">
        <v>6060.09</v>
      </c>
      <c r="Y1803" s="1">
        <v>40550</v>
      </c>
      <c r="Z1803">
        <v>3865.58</v>
      </c>
      <c r="AB1803" s="1">
        <v>40567</v>
      </c>
      <c r="AC1803">
        <v>7067.77</v>
      </c>
      <c r="AE1803" s="1">
        <v>40576</v>
      </c>
      <c r="AF1803">
        <v>11010.2</v>
      </c>
      <c r="AH1803" s="1">
        <v>40570</v>
      </c>
      <c r="AI1803">
        <v>22311.52</v>
      </c>
      <c r="AK1803" s="1">
        <v>40550</v>
      </c>
      <c r="AL1803">
        <v>356.44</v>
      </c>
      <c r="AN1803" s="1">
        <v>40598</v>
      </c>
      <c r="AO1803">
        <v>1102.298</v>
      </c>
      <c r="AQ1803" s="1">
        <v>40595</v>
      </c>
      <c r="AR1803">
        <v>6683.87</v>
      </c>
      <c r="AT1803" s="1">
        <v>40673</v>
      </c>
      <c r="AU1803">
        <v>9818.76</v>
      </c>
      <c r="AW1803" s="1">
        <v>40645</v>
      </c>
      <c r="AX1803">
        <v>23976.37</v>
      </c>
      <c r="AZ1803" s="1">
        <v>40585</v>
      </c>
      <c r="BA1803">
        <v>4880.8999999999996</v>
      </c>
    </row>
    <row r="1804" spans="1:53">
      <c r="A1804" s="1">
        <v>40602</v>
      </c>
      <c r="B1804">
        <v>12226.34</v>
      </c>
      <c r="D1804" s="1">
        <v>40602</v>
      </c>
      <c r="E1804">
        <v>1327.22</v>
      </c>
      <c r="G1804" s="1">
        <v>40602</v>
      </c>
      <c r="H1804">
        <v>2782.27</v>
      </c>
      <c r="J1804" s="1">
        <v>40604</v>
      </c>
      <c r="K1804">
        <v>14144.02</v>
      </c>
      <c r="M1804" s="1">
        <v>40592</v>
      </c>
      <c r="N1804">
        <v>37522.300000000003</v>
      </c>
      <c r="P1804" s="1">
        <v>40647</v>
      </c>
      <c r="Q1804">
        <v>66278.89</v>
      </c>
      <c r="S1804" s="1">
        <v>40547</v>
      </c>
      <c r="T1804">
        <v>2844.17</v>
      </c>
      <c r="V1804" s="1">
        <v>40589</v>
      </c>
      <c r="W1804">
        <v>6037.08</v>
      </c>
      <c r="Y1804" s="1">
        <v>40553</v>
      </c>
      <c r="Z1804">
        <v>3802.03</v>
      </c>
      <c r="AB1804" s="1">
        <v>40568</v>
      </c>
      <c r="AC1804">
        <v>7059.01</v>
      </c>
      <c r="AE1804" s="1">
        <v>40577</v>
      </c>
      <c r="AF1804">
        <v>10860.7</v>
      </c>
      <c r="AH1804" s="1">
        <v>40571</v>
      </c>
      <c r="AI1804">
        <v>22025.11</v>
      </c>
      <c r="AK1804" s="1">
        <v>40553</v>
      </c>
      <c r="AL1804">
        <v>354.21</v>
      </c>
      <c r="AN1804" s="1">
        <v>40599</v>
      </c>
      <c r="AO1804">
        <v>1116.7860000000001</v>
      </c>
      <c r="AQ1804" s="1">
        <v>40596</v>
      </c>
      <c r="AR1804">
        <v>6622.49</v>
      </c>
      <c r="AT1804" s="1">
        <v>40674</v>
      </c>
      <c r="AU1804">
        <v>9864.26</v>
      </c>
      <c r="AW1804" s="1">
        <v>40646</v>
      </c>
      <c r="AX1804">
        <v>24135.03</v>
      </c>
      <c r="AZ1804" s="1">
        <v>40588</v>
      </c>
      <c r="BA1804">
        <v>4935.8</v>
      </c>
    </row>
    <row r="1805" spans="1:53">
      <c r="A1805" s="1">
        <v>40603</v>
      </c>
      <c r="B1805">
        <v>12058.02</v>
      </c>
      <c r="D1805" s="1">
        <v>40603</v>
      </c>
      <c r="E1805">
        <v>1306.33</v>
      </c>
      <c r="G1805" s="1">
        <v>40603</v>
      </c>
      <c r="H1805">
        <v>2737.41</v>
      </c>
      <c r="J1805" s="1">
        <v>40605</v>
      </c>
      <c r="K1805">
        <v>14214.72</v>
      </c>
      <c r="M1805" s="1">
        <v>40595</v>
      </c>
      <c r="N1805">
        <v>37242.050000000003</v>
      </c>
      <c r="P1805" s="1">
        <v>40648</v>
      </c>
      <c r="Q1805">
        <v>66684.210000000006</v>
      </c>
      <c r="S1805" s="1">
        <v>40548</v>
      </c>
      <c r="T1805">
        <v>2833.74</v>
      </c>
      <c r="V1805" s="1">
        <v>40590</v>
      </c>
      <c r="W1805">
        <v>6085.27</v>
      </c>
      <c r="Y1805" s="1">
        <v>40554</v>
      </c>
      <c r="Z1805">
        <v>3861.92</v>
      </c>
      <c r="AB1805" s="1">
        <v>40569</v>
      </c>
      <c r="AC1805">
        <v>7127.35</v>
      </c>
      <c r="AE1805" s="1">
        <v>40578</v>
      </c>
      <c r="AF1805">
        <v>10854.7</v>
      </c>
      <c r="AH1805" s="1">
        <v>40574</v>
      </c>
      <c r="AI1805">
        <v>22050.45</v>
      </c>
      <c r="AK1805" s="1">
        <v>40554</v>
      </c>
      <c r="AL1805">
        <v>358.3</v>
      </c>
      <c r="AN1805" s="1">
        <v>40602</v>
      </c>
      <c r="AO1805">
        <v>1128.6600000000001</v>
      </c>
      <c r="AQ1805" s="1">
        <v>40597</v>
      </c>
      <c r="AR1805">
        <v>6622.77</v>
      </c>
      <c r="AT1805" s="1">
        <v>40675</v>
      </c>
      <c r="AU1805">
        <v>9716.65</v>
      </c>
      <c r="AW1805" s="1">
        <v>40647</v>
      </c>
      <c r="AX1805">
        <v>24014</v>
      </c>
      <c r="AZ1805" s="1">
        <v>40589</v>
      </c>
      <c r="BA1805">
        <v>4931</v>
      </c>
    </row>
    <row r="1806" spans="1:53">
      <c r="A1806" s="1">
        <v>40604</v>
      </c>
      <c r="B1806">
        <v>12066.8</v>
      </c>
      <c r="D1806" s="1">
        <v>40604</v>
      </c>
      <c r="E1806">
        <v>1308.44</v>
      </c>
      <c r="G1806" s="1">
        <v>40604</v>
      </c>
      <c r="H1806">
        <v>2748.07</v>
      </c>
      <c r="J1806" s="1">
        <v>40606</v>
      </c>
      <c r="K1806">
        <v>14252.77</v>
      </c>
      <c r="M1806" s="1">
        <v>40596</v>
      </c>
      <c r="N1806">
        <v>36781.550000000003</v>
      </c>
      <c r="P1806" s="1">
        <v>40651</v>
      </c>
      <c r="Q1806">
        <v>65415.49</v>
      </c>
      <c r="S1806" s="1">
        <v>40549</v>
      </c>
      <c r="T1806">
        <v>2836.23</v>
      </c>
      <c r="V1806" s="1">
        <v>40591</v>
      </c>
      <c r="W1806">
        <v>6087.38</v>
      </c>
      <c r="Y1806" s="1">
        <v>40555</v>
      </c>
      <c r="Z1806">
        <v>3945.07</v>
      </c>
      <c r="AB1806" s="1">
        <v>40570</v>
      </c>
      <c r="AC1806">
        <v>7155.58</v>
      </c>
      <c r="AE1806" s="1">
        <v>40581</v>
      </c>
      <c r="AF1806">
        <v>10922.6</v>
      </c>
      <c r="AH1806" s="1">
        <v>40575</v>
      </c>
      <c r="AI1806">
        <v>22525.59</v>
      </c>
      <c r="AK1806" s="1">
        <v>40555</v>
      </c>
      <c r="AL1806">
        <v>362.41</v>
      </c>
      <c r="AN1806" s="1">
        <v>40603</v>
      </c>
      <c r="AO1806">
        <v>1119.1590000000001</v>
      </c>
      <c r="AQ1806" s="1">
        <v>40598</v>
      </c>
      <c r="AR1806">
        <v>6515.97</v>
      </c>
      <c r="AT1806" s="1">
        <v>40676</v>
      </c>
      <c r="AU1806">
        <v>9648.77</v>
      </c>
      <c r="AW1806" s="1">
        <v>40648</v>
      </c>
      <c r="AX1806">
        <v>24008.07</v>
      </c>
      <c r="AZ1806" s="1">
        <v>40590</v>
      </c>
      <c r="BA1806">
        <v>4930.2</v>
      </c>
    </row>
    <row r="1807" spans="1:53">
      <c r="A1807" s="1">
        <v>40605</v>
      </c>
      <c r="B1807">
        <v>12258.2</v>
      </c>
      <c r="D1807" s="1">
        <v>40605</v>
      </c>
      <c r="E1807">
        <v>1330.97</v>
      </c>
      <c r="G1807" s="1">
        <v>40605</v>
      </c>
      <c r="H1807">
        <v>2798.74</v>
      </c>
      <c r="J1807" s="1">
        <v>40609</v>
      </c>
      <c r="K1807">
        <v>14092.35</v>
      </c>
      <c r="M1807" s="1">
        <v>40597</v>
      </c>
      <c r="N1807">
        <v>36464.07</v>
      </c>
      <c r="P1807" s="1">
        <v>40652</v>
      </c>
      <c r="Q1807">
        <v>66158.09</v>
      </c>
      <c r="S1807" s="1">
        <v>40550</v>
      </c>
      <c r="T1807">
        <v>2808.25</v>
      </c>
      <c r="V1807" s="1">
        <v>40592</v>
      </c>
      <c r="W1807">
        <v>6082.99</v>
      </c>
      <c r="Y1807" s="1">
        <v>40556</v>
      </c>
      <c r="Z1807">
        <v>3974.83</v>
      </c>
      <c r="AB1807" s="1">
        <v>40571</v>
      </c>
      <c r="AC1807">
        <v>7102.8</v>
      </c>
      <c r="AE1807" s="1">
        <v>40582</v>
      </c>
      <c r="AF1807">
        <v>10965.1</v>
      </c>
      <c r="AH1807" s="1">
        <v>40576</v>
      </c>
      <c r="AI1807">
        <v>22653.59</v>
      </c>
      <c r="AK1807" s="1">
        <v>40556</v>
      </c>
      <c r="AL1807">
        <v>360.79</v>
      </c>
      <c r="AN1807" s="1">
        <v>40604</v>
      </c>
      <c r="AO1807">
        <v>1103.6110000000001</v>
      </c>
      <c r="AQ1807" s="1">
        <v>40599</v>
      </c>
      <c r="AR1807">
        <v>6537.2</v>
      </c>
      <c r="AT1807" s="1">
        <v>40679</v>
      </c>
      <c r="AU1807">
        <v>9558.2999999999993</v>
      </c>
      <c r="AW1807" s="1">
        <v>40651</v>
      </c>
      <c r="AX1807">
        <v>23830.31</v>
      </c>
      <c r="AZ1807" s="1">
        <v>40591</v>
      </c>
      <c r="BA1807">
        <v>4938.3999999999996</v>
      </c>
    </row>
    <row r="1808" spans="1:53">
      <c r="A1808" s="1">
        <v>40606</v>
      </c>
      <c r="B1808">
        <v>12169.88</v>
      </c>
      <c r="D1808" s="1">
        <v>40606</v>
      </c>
      <c r="E1808">
        <v>1321.15</v>
      </c>
      <c r="G1808" s="1">
        <v>40606</v>
      </c>
      <c r="H1808">
        <v>2784.67</v>
      </c>
      <c r="J1808" s="1">
        <v>40610</v>
      </c>
      <c r="K1808">
        <v>14012.97</v>
      </c>
      <c r="M1808" s="1">
        <v>40598</v>
      </c>
      <c r="N1808">
        <v>36446.559999999998</v>
      </c>
      <c r="P1808" s="1">
        <v>40653</v>
      </c>
      <c r="Q1808">
        <v>67058.02</v>
      </c>
      <c r="S1808" s="1">
        <v>40553</v>
      </c>
      <c r="T1808">
        <v>2760.88</v>
      </c>
      <c r="V1808" s="1">
        <v>40595</v>
      </c>
      <c r="W1808">
        <v>6014.8</v>
      </c>
      <c r="Y1808" s="1">
        <v>40557</v>
      </c>
      <c r="Z1808">
        <v>3983.28</v>
      </c>
      <c r="AB1808" s="1">
        <v>40574</v>
      </c>
      <c r="AC1808">
        <v>7077.48</v>
      </c>
      <c r="AE1808" s="1">
        <v>40583</v>
      </c>
      <c r="AF1808">
        <v>10935.6</v>
      </c>
      <c r="AH1808" s="1">
        <v>40577</v>
      </c>
      <c r="AI1808">
        <v>22443.86</v>
      </c>
      <c r="AK1808" s="1">
        <v>40557</v>
      </c>
      <c r="AL1808">
        <v>361.32</v>
      </c>
      <c r="AN1808" s="1">
        <v>40605</v>
      </c>
      <c r="AO1808">
        <v>1110.7950000000001</v>
      </c>
      <c r="AQ1808" s="1">
        <v>40602</v>
      </c>
      <c r="AR1808">
        <v>6610.44</v>
      </c>
      <c r="AT1808" s="1">
        <v>40680</v>
      </c>
      <c r="AU1808">
        <v>9567.02</v>
      </c>
      <c r="AW1808" s="1">
        <v>40652</v>
      </c>
      <c r="AX1808">
        <v>23520.62</v>
      </c>
      <c r="AZ1808" s="1">
        <v>40592</v>
      </c>
      <c r="BA1808">
        <v>4936.7</v>
      </c>
    </row>
    <row r="1809" spans="1:53">
      <c r="A1809" s="1">
        <v>40609</v>
      </c>
      <c r="B1809">
        <v>12090.03</v>
      </c>
      <c r="D1809" s="1">
        <v>40609</v>
      </c>
      <c r="E1809">
        <v>1310.1300000000001</v>
      </c>
      <c r="G1809" s="1">
        <v>40609</v>
      </c>
      <c r="H1809">
        <v>2745.63</v>
      </c>
      <c r="J1809" s="1">
        <v>40611</v>
      </c>
      <c r="K1809">
        <v>13884.71</v>
      </c>
      <c r="M1809" s="1">
        <v>40599</v>
      </c>
      <c r="N1809">
        <v>36880.199999999997</v>
      </c>
      <c r="P1809" s="1">
        <v>40658</v>
      </c>
      <c r="Q1809">
        <v>66972.37</v>
      </c>
      <c r="S1809" s="1">
        <v>40554</v>
      </c>
      <c r="T1809">
        <v>2796.6</v>
      </c>
      <c r="V1809" s="1">
        <v>40596</v>
      </c>
      <c r="W1809">
        <v>5996.76</v>
      </c>
      <c r="Y1809" s="1">
        <v>40560</v>
      </c>
      <c r="Z1809">
        <v>3975.41</v>
      </c>
      <c r="AB1809" s="1">
        <v>40575</v>
      </c>
      <c r="AC1809">
        <v>7184.27</v>
      </c>
      <c r="AE1809" s="1">
        <v>40584</v>
      </c>
      <c r="AF1809">
        <v>10791.9</v>
      </c>
      <c r="AH1809" s="1">
        <v>40578</v>
      </c>
      <c r="AI1809">
        <v>22618.05</v>
      </c>
      <c r="AK1809" s="1">
        <v>40560</v>
      </c>
      <c r="AL1809">
        <v>361.08</v>
      </c>
      <c r="AN1809" s="1">
        <v>40606</v>
      </c>
      <c r="AO1809">
        <v>1112.3800000000001</v>
      </c>
      <c r="AQ1809" s="1">
        <v>40603</v>
      </c>
      <c r="AR1809">
        <v>6619.36</v>
      </c>
      <c r="AT1809" s="1">
        <v>40681</v>
      </c>
      <c r="AU1809">
        <v>9662.08</v>
      </c>
      <c r="AW1809" s="1">
        <v>40653</v>
      </c>
      <c r="AX1809">
        <v>23896.1</v>
      </c>
      <c r="AZ1809" s="1">
        <v>40595</v>
      </c>
      <c r="BA1809">
        <v>4900</v>
      </c>
    </row>
    <row r="1810" spans="1:53">
      <c r="A1810" s="1">
        <v>40610</v>
      </c>
      <c r="B1810">
        <v>12214.38</v>
      </c>
      <c r="D1810" s="1">
        <v>40610</v>
      </c>
      <c r="E1810">
        <v>1321.82</v>
      </c>
      <c r="G1810" s="1">
        <v>40610</v>
      </c>
      <c r="H1810">
        <v>2765.77</v>
      </c>
      <c r="J1810" s="1">
        <v>40612</v>
      </c>
      <c r="K1810">
        <v>13638.58</v>
      </c>
      <c r="M1810" s="1">
        <v>40602</v>
      </c>
      <c r="N1810">
        <v>37019.699999999997</v>
      </c>
      <c r="P1810" s="1">
        <v>40659</v>
      </c>
      <c r="Q1810">
        <v>67144.259999999995</v>
      </c>
      <c r="S1810" s="1">
        <v>40555</v>
      </c>
      <c r="T1810">
        <v>2879.11</v>
      </c>
      <c r="V1810" s="1">
        <v>40597</v>
      </c>
      <c r="W1810">
        <v>5923.53</v>
      </c>
      <c r="Y1810" s="1">
        <v>40561</v>
      </c>
      <c r="Z1810">
        <v>4012.68</v>
      </c>
      <c r="AB1810" s="1">
        <v>40576</v>
      </c>
      <c r="AC1810">
        <v>7183.67</v>
      </c>
      <c r="AE1810" s="1">
        <v>40585</v>
      </c>
      <c r="AF1810">
        <v>10803.6</v>
      </c>
      <c r="AH1810" s="1">
        <v>40581</v>
      </c>
      <c r="AI1810">
        <v>22793.01</v>
      </c>
      <c r="AK1810" s="1">
        <v>40561</v>
      </c>
      <c r="AL1810">
        <v>363.73</v>
      </c>
      <c r="AN1810" s="1">
        <v>40609</v>
      </c>
      <c r="AO1810">
        <v>1117.981</v>
      </c>
      <c r="AQ1810" s="1">
        <v>40604</v>
      </c>
      <c r="AR1810">
        <v>6592.07</v>
      </c>
      <c r="AT1810" s="1">
        <v>40682</v>
      </c>
      <c r="AU1810">
        <v>9620.82</v>
      </c>
      <c r="AW1810" s="1">
        <v>40654</v>
      </c>
      <c r="AX1810">
        <v>24138.31</v>
      </c>
      <c r="AZ1810" s="1">
        <v>40596</v>
      </c>
      <c r="BA1810">
        <v>4856.7</v>
      </c>
    </row>
    <row r="1811" spans="1:53">
      <c r="A1811" s="1">
        <v>40611</v>
      </c>
      <c r="B1811">
        <v>12213.09</v>
      </c>
      <c r="D1811" s="1">
        <v>40611</v>
      </c>
      <c r="E1811">
        <v>1320.02</v>
      </c>
      <c r="G1811" s="1">
        <v>40611</v>
      </c>
      <c r="H1811">
        <v>2751.72</v>
      </c>
      <c r="J1811" s="1">
        <v>40613</v>
      </c>
      <c r="K1811">
        <v>13674.25</v>
      </c>
      <c r="M1811" s="1">
        <v>40603</v>
      </c>
      <c r="N1811">
        <v>36768.089999999997</v>
      </c>
      <c r="P1811" s="1">
        <v>40660</v>
      </c>
      <c r="Q1811">
        <v>66264.47</v>
      </c>
      <c r="S1811" s="1">
        <v>40556</v>
      </c>
      <c r="T1811">
        <v>2915.62</v>
      </c>
      <c r="V1811" s="1">
        <v>40598</v>
      </c>
      <c r="W1811">
        <v>5919.98</v>
      </c>
      <c r="Y1811" s="1">
        <v>40562</v>
      </c>
      <c r="Z1811">
        <v>3976.71</v>
      </c>
      <c r="AB1811" s="1">
        <v>40577</v>
      </c>
      <c r="AC1811">
        <v>7193.68</v>
      </c>
      <c r="AE1811" s="1">
        <v>40588</v>
      </c>
      <c r="AF1811">
        <v>10774.7</v>
      </c>
      <c r="AH1811" s="1">
        <v>40582</v>
      </c>
      <c r="AI1811">
        <v>22734.17</v>
      </c>
      <c r="AK1811" s="1">
        <v>40562</v>
      </c>
      <c r="AL1811">
        <v>357.96</v>
      </c>
      <c r="AN1811" s="1">
        <v>40610</v>
      </c>
      <c r="AO1811">
        <v>1122.8889999999999</v>
      </c>
      <c r="AQ1811" s="1">
        <v>40605</v>
      </c>
      <c r="AR1811">
        <v>6599.21</v>
      </c>
      <c r="AT1811" s="1">
        <v>40683</v>
      </c>
      <c r="AU1811">
        <v>9607.08</v>
      </c>
      <c r="AW1811" s="1">
        <v>40659</v>
      </c>
      <c r="AX1811">
        <v>24007.38</v>
      </c>
      <c r="AZ1811" s="1">
        <v>40597</v>
      </c>
      <c r="BA1811">
        <v>4845.8999999999996</v>
      </c>
    </row>
    <row r="1812" spans="1:53">
      <c r="A1812" s="1">
        <v>40612</v>
      </c>
      <c r="B1812">
        <v>11984.61</v>
      </c>
      <c r="D1812" s="1">
        <v>40612</v>
      </c>
      <c r="E1812">
        <v>1295.1099999999999</v>
      </c>
      <c r="G1812" s="1">
        <v>40612</v>
      </c>
      <c r="H1812">
        <v>2701.02</v>
      </c>
      <c r="J1812" s="1">
        <v>40616</v>
      </c>
      <c r="K1812">
        <v>13619.19</v>
      </c>
      <c r="M1812" s="1">
        <v>40604</v>
      </c>
      <c r="N1812">
        <v>36863.53</v>
      </c>
      <c r="P1812" s="1">
        <v>40661</v>
      </c>
      <c r="Q1812">
        <v>65673.210000000006</v>
      </c>
      <c r="S1812" s="1">
        <v>40557</v>
      </c>
      <c r="T1812">
        <v>2920.4</v>
      </c>
      <c r="V1812" s="1">
        <v>40599</v>
      </c>
      <c r="W1812">
        <v>6001.2</v>
      </c>
      <c r="Y1812" s="1">
        <v>40563</v>
      </c>
      <c r="Z1812">
        <v>3964.84</v>
      </c>
      <c r="AB1812" s="1">
        <v>40578</v>
      </c>
      <c r="AC1812">
        <v>7216.21</v>
      </c>
      <c r="AE1812" s="1">
        <v>40589</v>
      </c>
      <c r="AF1812">
        <v>10826.2</v>
      </c>
      <c r="AH1812" s="1">
        <v>40583</v>
      </c>
      <c r="AI1812">
        <v>22683.46</v>
      </c>
      <c r="AK1812" s="1">
        <v>40563</v>
      </c>
      <c r="AL1812">
        <v>356.14</v>
      </c>
      <c r="AN1812" s="1">
        <v>40611</v>
      </c>
      <c r="AO1812">
        <v>1126.575</v>
      </c>
      <c r="AQ1812" s="1">
        <v>40606</v>
      </c>
      <c r="AR1812">
        <v>6530.54</v>
      </c>
      <c r="AT1812" s="1">
        <v>40686</v>
      </c>
      <c r="AU1812">
        <v>9460.6299999999992</v>
      </c>
      <c r="AW1812" s="1">
        <v>40660</v>
      </c>
      <c r="AX1812">
        <v>23892.84</v>
      </c>
      <c r="AZ1812" s="1">
        <v>40598</v>
      </c>
      <c r="BA1812">
        <v>4809.3</v>
      </c>
    </row>
    <row r="1813" spans="1:53">
      <c r="A1813" s="1">
        <v>40613</v>
      </c>
      <c r="B1813">
        <v>12044.4</v>
      </c>
      <c r="D1813" s="1">
        <v>40613</v>
      </c>
      <c r="E1813">
        <v>1304.28</v>
      </c>
      <c r="G1813" s="1">
        <v>40613</v>
      </c>
      <c r="H1813">
        <v>2715.61</v>
      </c>
      <c r="J1813" s="1">
        <v>40617</v>
      </c>
      <c r="K1813">
        <v>13546.96</v>
      </c>
      <c r="M1813" s="1">
        <v>40605</v>
      </c>
      <c r="N1813">
        <v>37132.980000000003</v>
      </c>
      <c r="P1813" s="1">
        <v>40662</v>
      </c>
      <c r="Q1813">
        <v>66132.86</v>
      </c>
      <c r="S1813" s="1">
        <v>40560</v>
      </c>
      <c r="T1813">
        <v>2910.63</v>
      </c>
      <c r="V1813" s="1">
        <v>40602</v>
      </c>
      <c r="W1813">
        <v>5994.01</v>
      </c>
      <c r="Y1813" s="1">
        <v>40564</v>
      </c>
      <c r="Z1813">
        <v>4017.45</v>
      </c>
      <c r="AB1813" s="1">
        <v>40581</v>
      </c>
      <c r="AC1813">
        <v>7283.62</v>
      </c>
      <c r="AE1813" s="1">
        <v>40590</v>
      </c>
      <c r="AF1813">
        <v>11047.8</v>
      </c>
      <c r="AH1813" s="1">
        <v>40584</v>
      </c>
      <c r="AI1813">
        <v>22596.79</v>
      </c>
      <c r="AK1813" s="1">
        <v>40564</v>
      </c>
      <c r="AL1813">
        <v>361.05</v>
      </c>
      <c r="AN1813" s="1">
        <v>40612</v>
      </c>
      <c r="AO1813">
        <v>1118.989</v>
      </c>
      <c r="AQ1813" s="1">
        <v>40609</v>
      </c>
      <c r="AR1813">
        <v>6495.52</v>
      </c>
      <c r="AT1813" s="1">
        <v>40687</v>
      </c>
      <c r="AU1813">
        <v>9477.17</v>
      </c>
      <c r="AW1813" s="1">
        <v>40661</v>
      </c>
      <c r="AX1813">
        <v>23805.63</v>
      </c>
      <c r="AZ1813" s="1">
        <v>40599</v>
      </c>
      <c r="BA1813">
        <v>4836.5</v>
      </c>
    </row>
    <row r="1814" spans="1:53">
      <c r="A1814" s="1">
        <v>40616</v>
      </c>
      <c r="B1814">
        <v>11993.16</v>
      </c>
      <c r="D1814" s="1">
        <v>40616</v>
      </c>
      <c r="E1814">
        <v>1296.3900000000001</v>
      </c>
      <c r="G1814" s="1">
        <v>40616</v>
      </c>
      <c r="H1814">
        <v>2700.97</v>
      </c>
      <c r="J1814" s="1">
        <v>40618</v>
      </c>
      <c r="K1814">
        <v>13524.82</v>
      </c>
      <c r="M1814" s="1">
        <v>40606</v>
      </c>
      <c r="N1814">
        <v>36900.839999999997</v>
      </c>
      <c r="P1814" s="1">
        <v>40665</v>
      </c>
      <c r="Q1814">
        <v>65462.75</v>
      </c>
      <c r="S1814" s="1">
        <v>40561</v>
      </c>
      <c r="T1814">
        <v>2945.62</v>
      </c>
      <c r="V1814" s="1">
        <v>40603</v>
      </c>
      <c r="W1814">
        <v>5935.76</v>
      </c>
      <c r="Y1814" s="1">
        <v>40567</v>
      </c>
      <c r="Z1814">
        <v>4033.21</v>
      </c>
      <c r="AB1814" s="1">
        <v>40582</v>
      </c>
      <c r="AC1814">
        <v>7323.24</v>
      </c>
      <c r="AE1814" s="1">
        <v>40591</v>
      </c>
      <c r="AF1814">
        <v>11113</v>
      </c>
      <c r="AH1814" s="1">
        <v>40585</v>
      </c>
      <c r="AI1814">
        <v>22695.19</v>
      </c>
      <c r="AK1814" s="1">
        <v>40567</v>
      </c>
      <c r="AL1814">
        <v>360.99</v>
      </c>
      <c r="AN1814" s="1">
        <v>40613</v>
      </c>
      <c r="AO1814">
        <v>1102.2249999999999</v>
      </c>
      <c r="AQ1814" s="1">
        <v>40610</v>
      </c>
      <c r="AR1814">
        <v>6511.21</v>
      </c>
      <c r="AT1814" s="1">
        <v>40688</v>
      </c>
      <c r="AU1814">
        <v>9422.8799999999992</v>
      </c>
      <c r="AW1814" s="1">
        <v>40662</v>
      </c>
      <c r="AX1814">
        <v>23720.81</v>
      </c>
      <c r="AZ1814" s="1">
        <v>40602</v>
      </c>
      <c r="BA1814">
        <v>4831.7</v>
      </c>
    </row>
    <row r="1815" spans="1:53">
      <c r="A1815" s="1">
        <v>40617</v>
      </c>
      <c r="B1815">
        <v>11855.42</v>
      </c>
      <c r="D1815" s="1">
        <v>40617</v>
      </c>
      <c r="E1815">
        <v>1281.8699999999999</v>
      </c>
      <c r="G1815" s="1">
        <v>40617</v>
      </c>
      <c r="H1815">
        <v>2667.33</v>
      </c>
      <c r="J1815" s="1">
        <v>40619</v>
      </c>
      <c r="K1815">
        <v>13746.15</v>
      </c>
      <c r="M1815" s="1">
        <v>40609</v>
      </c>
      <c r="N1815">
        <v>36603.300000000003</v>
      </c>
      <c r="P1815" s="1">
        <v>40666</v>
      </c>
      <c r="Q1815">
        <v>64318.18</v>
      </c>
      <c r="S1815" s="1">
        <v>40562</v>
      </c>
      <c r="T1815">
        <v>2923.76</v>
      </c>
      <c r="V1815" s="1">
        <v>40604</v>
      </c>
      <c r="W1815">
        <v>5914.89</v>
      </c>
      <c r="Y1815" s="1">
        <v>40568</v>
      </c>
      <c r="Z1815">
        <v>4019.62</v>
      </c>
      <c r="AB1815" s="1">
        <v>40583</v>
      </c>
      <c r="AC1815">
        <v>7320.9</v>
      </c>
      <c r="AE1815" s="1">
        <v>40592</v>
      </c>
      <c r="AF1815">
        <v>11068.1</v>
      </c>
      <c r="AH1815" s="1">
        <v>40588</v>
      </c>
      <c r="AI1815">
        <v>22637.29</v>
      </c>
      <c r="AK1815" s="1">
        <v>40568</v>
      </c>
      <c r="AL1815">
        <v>358.76</v>
      </c>
      <c r="AN1815" s="1">
        <v>40616</v>
      </c>
      <c r="AO1815">
        <v>1091.556</v>
      </c>
      <c r="AQ1815" s="1">
        <v>40611</v>
      </c>
      <c r="AR1815">
        <v>6446.6</v>
      </c>
      <c r="AT1815" s="1">
        <v>40689</v>
      </c>
      <c r="AU1815">
        <v>9562.0499999999993</v>
      </c>
      <c r="AW1815" s="1">
        <v>40666</v>
      </c>
      <c r="AX1815">
        <v>23633.25</v>
      </c>
      <c r="AZ1815" s="1">
        <v>40603</v>
      </c>
      <c r="BA1815">
        <v>4826.3999999999996</v>
      </c>
    </row>
    <row r="1816" spans="1:53">
      <c r="A1816" s="1">
        <v>40618</v>
      </c>
      <c r="B1816">
        <v>11613.3</v>
      </c>
      <c r="D1816" s="1">
        <v>40618</v>
      </c>
      <c r="E1816">
        <v>1256.8800000000001</v>
      </c>
      <c r="G1816" s="1">
        <v>40618</v>
      </c>
      <c r="H1816">
        <v>2616.8200000000002</v>
      </c>
      <c r="J1816" s="1">
        <v>40620</v>
      </c>
      <c r="K1816">
        <v>13789.63</v>
      </c>
      <c r="M1816" s="1">
        <v>40610</v>
      </c>
      <c r="N1816">
        <v>36688.120000000003</v>
      </c>
      <c r="P1816" s="1">
        <v>40667</v>
      </c>
      <c r="Q1816">
        <v>63615.5</v>
      </c>
      <c r="S1816" s="1">
        <v>40563</v>
      </c>
      <c r="T1816">
        <v>2927.42</v>
      </c>
      <c r="V1816" s="1">
        <v>40605</v>
      </c>
      <c r="W1816">
        <v>6005.09</v>
      </c>
      <c r="Y1816" s="1">
        <v>40569</v>
      </c>
      <c r="Z1816">
        <v>4049.07</v>
      </c>
      <c r="AB1816" s="1">
        <v>40584</v>
      </c>
      <c r="AC1816">
        <v>7340.28</v>
      </c>
      <c r="AE1816" s="1">
        <v>40595</v>
      </c>
      <c r="AF1816">
        <v>10810.5</v>
      </c>
      <c r="AH1816" s="1">
        <v>40589</v>
      </c>
      <c r="AI1816">
        <v>22823.82</v>
      </c>
      <c r="AK1816" s="1">
        <v>40569</v>
      </c>
      <c r="AL1816">
        <v>362.05</v>
      </c>
      <c r="AN1816" s="1">
        <v>40617</v>
      </c>
      <c r="AO1816">
        <v>1064.595</v>
      </c>
      <c r="AQ1816" s="1">
        <v>40612</v>
      </c>
      <c r="AR1816">
        <v>6404.62</v>
      </c>
      <c r="AT1816" s="1">
        <v>40690</v>
      </c>
      <c r="AU1816">
        <v>9521.94</v>
      </c>
      <c r="AW1816" s="1">
        <v>40667</v>
      </c>
      <c r="AX1816">
        <v>23315.24</v>
      </c>
      <c r="AZ1816" s="1">
        <v>40604</v>
      </c>
      <c r="BA1816">
        <v>4803.2</v>
      </c>
    </row>
    <row r="1817" spans="1:53">
      <c r="A1817" s="1">
        <v>40619</v>
      </c>
      <c r="B1817">
        <v>11774.59</v>
      </c>
      <c r="D1817" s="1">
        <v>40619</v>
      </c>
      <c r="E1817">
        <v>1273.72</v>
      </c>
      <c r="G1817" s="1">
        <v>40619</v>
      </c>
      <c r="H1817">
        <v>2636.05</v>
      </c>
      <c r="J1817" s="1">
        <v>40623</v>
      </c>
      <c r="K1817">
        <v>14013.7</v>
      </c>
      <c r="M1817" s="1">
        <v>40611</v>
      </c>
      <c r="N1817">
        <v>36450.19</v>
      </c>
      <c r="P1817" s="1">
        <v>40668</v>
      </c>
      <c r="Q1817">
        <v>63407.01</v>
      </c>
      <c r="S1817" s="1">
        <v>40564</v>
      </c>
      <c r="T1817">
        <v>2970.56</v>
      </c>
      <c r="V1817" s="1">
        <v>40606</v>
      </c>
      <c r="W1817">
        <v>5990.39</v>
      </c>
      <c r="Y1817" s="1">
        <v>40570</v>
      </c>
      <c r="Z1817">
        <v>4059.57</v>
      </c>
      <c r="AB1817" s="1">
        <v>40585</v>
      </c>
      <c r="AC1817">
        <v>7371.2</v>
      </c>
      <c r="AE1817" s="1">
        <v>40596</v>
      </c>
      <c r="AF1817">
        <v>10701.9</v>
      </c>
      <c r="AH1817" s="1">
        <v>40590</v>
      </c>
      <c r="AI1817">
        <v>23167.58</v>
      </c>
      <c r="AK1817" s="1">
        <v>40570</v>
      </c>
      <c r="AL1817">
        <v>364.33</v>
      </c>
      <c r="AN1817" s="1">
        <v>40618</v>
      </c>
      <c r="AO1817">
        <v>1055.4459999999999</v>
      </c>
      <c r="AQ1817" s="1">
        <v>40613</v>
      </c>
      <c r="AR1817">
        <v>6353.76</v>
      </c>
      <c r="AT1817" s="1">
        <v>40693</v>
      </c>
      <c r="AU1817">
        <v>9504.9699999999993</v>
      </c>
      <c r="AW1817" s="1">
        <v>40668</v>
      </c>
      <c r="AX1817">
        <v>23261.61</v>
      </c>
      <c r="AZ1817" s="1">
        <v>40605</v>
      </c>
      <c r="BA1817">
        <v>4806.3999999999996</v>
      </c>
    </row>
    <row r="1818" spans="1:53">
      <c r="A1818" s="1">
        <v>40620</v>
      </c>
      <c r="B1818">
        <v>11858.52</v>
      </c>
      <c r="D1818" s="1">
        <v>40620</v>
      </c>
      <c r="E1818">
        <v>1279.2</v>
      </c>
      <c r="G1818" s="1">
        <v>40620</v>
      </c>
      <c r="H1818">
        <v>2643.67</v>
      </c>
      <c r="J1818" s="1">
        <v>40624</v>
      </c>
      <c r="K1818">
        <v>14000</v>
      </c>
      <c r="M1818" s="1">
        <v>40612</v>
      </c>
      <c r="N1818">
        <v>35891.410000000003</v>
      </c>
      <c r="P1818" s="1">
        <v>40669</v>
      </c>
      <c r="Q1818">
        <v>64417.34</v>
      </c>
      <c r="S1818" s="1">
        <v>40567</v>
      </c>
      <c r="T1818">
        <v>2979.06</v>
      </c>
      <c r="V1818" s="1">
        <v>40609</v>
      </c>
      <c r="W1818">
        <v>5973.78</v>
      </c>
      <c r="Y1818" s="1">
        <v>40571</v>
      </c>
      <c r="Z1818">
        <v>4002.32</v>
      </c>
      <c r="AB1818" s="1">
        <v>40588</v>
      </c>
      <c r="AC1818">
        <v>7396.63</v>
      </c>
      <c r="AE1818" s="1">
        <v>40597</v>
      </c>
      <c r="AF1818">
        <v>10633.4</v>
      </c>
      <c r="AH1818" s="1">
        <v>40591</v>
      </c>
      <c r="AI1818">
        <v>23178.38</v>
      </c>
      <c r="AK1818" s="1">
        <v>40571</v>
      </c>
      <c r="AL1818">
        <v>361.16</v>
      </c>
      <c r="AN1818" s="1">
        <v>40619</v>
      </c>
      <c r="AO1818">
        <v>1075.328</v>
      </c>
      <c r="AQ1818" s="1">
        <v>40616</v>
      </c>
      <c r="AR1818">
        <v>6274.47</v>
      </c>
      <c r="AT1818" s="1">
        <v>40694</v>
      </c>
      <c r="AU1818">
        <v>9693.73</v>
      </c>
      <c r="AW1818" s="1">
        <v>40669</v>
      </c>
      <c r="AX1818">
        <v>23159.14</v>
      </c>
      <c r="AZ1818" s="1">
        <v>40606</v>
      </c>
      <c r="BA1818">
        <v>4864.3</v>
      </c>
    </row>
    <row r="1819" spans="1:53">
      <c r="A1819" s="1">
        <v>40623</v>
      </c>
      <c r="B1819">
        <v>12036.53</v>
      </c>
      <c r="D1819" s="1">
        <v>40623</v>
      </c>
      <c r="E1819">
        <v>1298.3800000000001</v>
      </c>
      <c r="G1819" s="1">
        <v>40623</v>
      </c>
      <c r="H1819">
        <v>2692.09</v>
      </c>
      <c r="J1819" s="1">
        <v>40625</v>
      </c>
      <c r="K1819">
        <v>14087.18</v>
      </c>
      <c r="M1819" s="1">
        <v>40613</v>
      </c>
      <c r="N1819">
        <v>36091.22</v>
      </c>
      <c r="P1819" s="1">
        <v>40672</v>
      </c>
      <c r="Q1819">
        <v>64621.97</v>
      </c>
      <c r="S1819" s="1">
        <v>40568</v>
      </c>
      <c r="T1819">
        <v>2957.78</v>
      </c>
      <c r="V1819" s="1">
        <v>40610</v>
      </c>
      <c r="W1819">
        <v>5974.76</v>
      </c>
      <c r="Y1819" s="1">
        <v>40574</v>
      </c>
      <c r="Z1819">
        <v>4005.5</v>
      </c>
      <c r="AB1819" s="1">
        <v>40589</v>
      </c>
      <c r="AC1819">
        <v>7400.04</v>
      </c>
      <c r="AE1819" s="1">
        <v>40598</v>
      </c>
      <c r="AF1819">
        <v>10647.6</v>
      </c>
      <c r="AH1819" s="1">
        <v>40592</v>
      </c>
      <c r="AI1819">
        <v>23059.03</v>
      </c>
      <c r="AK1819" s="1">
        <v>40574</v>
      </c>
      <c r="AL1819">
        <v>360.75</v>
      </c>
      <c r="AN1819" s="1">
        <v>40620</v>
      </c>
      <c r="AO1819">
        <v>1091.3679999999999</v>
      </c>
      <c r="AQ1819" s="1">
        <v>40617</v>
      </c>
      <c r="AR1819">
        <v>6101.01</v>
      </c>
      <c r="AT1819" s="1">
        <v>40695</v>
      </c>
      <c r="AU1819">
        <v>9719.61</v>
      </c>
      <c r="AW1819" s="1">
        <v>40672</v>
      </c>
      <c r="AX1819">
        <v>23336</v>
      </c>
      <c r="AZ1819" s="1">
        <v>40609</v>
      </c>
      <c r="BA1819">
        <v>4797.8999999999996</v>
      </c>
    </row>
    <row r="1820" spans="1:53">
      <c r="A1820" s="1">
        <v>40624</v>
      </c>
      <c r="B1820">
        <v>12018.63</v>
      </c>
      <c r="D1820" s="1">
        <v>40624</v>
      </c>
      <c r="E1820">
        <v>1293.77</v>
      </c>
      <c r="G1820" s="1">
        <v>40624</v>
      </c>
      <c r="H1820">
        <v>2683.87</v>
      </c>
      <c r="J1820" s="1">
        <v>40626</v>
      </c>
      <c r="K1820">
        <v>14029.37</v>
      </c>
      <c r="M1820" s="1">
        <v>40616</v>
      </c>
      <c r="N1820">
        <v>36205.760000000002</v>
      </c>
      <c r="P1820" s="1">
        <v>40673</v>
      </c>
      <c r="Q1820">
        <v>64876.88</v>
      </c>
      <c r="S1820" s="1">
        <v>40569</v>
      </c>
      <c r="T1820">
        <v>2967.78</v>
      </c>
      <c r="V1820" s="1">
        <v>40611</v>
      </c>
      <c r="W1820">
        <v>5937.3</v>
      </c>
      <c r="Y1820" s="1">
        <v>40575</v>
      </c>
      <c r="Z1820">
        <v>4072.62</v>
      </c>
      <c r="AB1820" s="1">
        <v>40590</v>
      </c>
      <c r="AC1820">
        <v>7414.3</v>
      </c>
      <c r="AE1820" s="1">
        <v>40599</v>
      </c>
      <c r="AF1820">
        <v>10822.7</v>
      </c>
      <c r="AH1820" s="1">
        <v>40595</v>
      </c>
      <c r="AI1820">
        <v>22230.2</v>
      </c>
      <c r="AK1820" s="1">
        <v>40575</v>
      </c>
      <c r="AL1820">
        <v>367.11</v>
      </c>
      <c r="AN1820" s="1">
        <v>40623</v>
      </c>
      <c r="AO1820">
        <v>1106.924</v>
      </c>
      <c r="AQ1820" s="1">
        <v>40618</v>
      </c>
      <c r="AR1820">
        <v>6021.55</v>
      </c>
      <c r="AT1820" s="1">
        <v>40696</v>
      </c>
      <c r="AU1820">
        <v>9555.0400000000009</v>
      </c>
      <c r="AW1820" s="1">
        <v>40674</v>
      </c>
      <c r="AX1820">
        <v>23291.8</v>
      </c>
      <c r="AZ1820" s="1">
        <v>40610</v>
      </c>
      <c r="BA1820">
        <v>4808.2</v>
      </c>
    </row>
    <row r="1821" spans="1:53">
      <c r="A1821" s="1">
        <v>40625</v>
      </c>
      <c r="B1821">
        <v>12086.02</v>
      </c>
      <c r="D1821" s="1">
        <v>40625</v>
      </c>
      <c r="E1821">
        <v>1297.54</v>
      </c>
      <c r="G1821" s="1">
        <v>40625</v>
      </c>
      <c r="H1821">
        <v>2698.3</v>
      </c>
      <c r="J1821" s="1">
        <v>40627</v>
      </c>
      <c r="K1821">
        <v>14039.39</v>
      </c>
      <c r="M1821" s="1">
        <v>40617</v>
      </c>
      <c r="N1821">
        <v>36012.17</v>
      </c>
      <c r="P1821" s="1">
        <v>40674</v>
      </c>
      <c r="Q1821">
        <v>63775.82</v>
      </c>
      <c r="S1821" s="1">
        <v>40570</v>
      </c>
      <c r="T1821">
        <v>2989.75</v>
      </c>
      <c r="V1821" s="1">
        <v>40612</v>
      </c>
      <c r="W1821">
        <v>5845.29</v>
      </c>
      <c r="Y1821" s="1">
        <v>40576</v>
      </c>
      <c r="Z1821">
        <v>4066.53</v>
      </c>
      <c r="AB1821" s="1">
        <v>40591</v>
      </c>
      <c r="AC1821">
        <v>7405.51</v>
      </c>
      <c r="AE1821" s="1">
        <v>40602</v>
      </c>
      <c r="AF1821">
        <v>10850.8</v>
      </c>
      <c r="AH1821" s="1">
        <v>40596</v>
      </c>
      <c r="AI1821">
        <v>21993.96</v>
      </c>
      <c r="AK1821" s="1">
        <v>40576</v>
      </c>
      <c r="AL1821">
        <v>367.39</v>
      </c>
      <c r="AN1821" s="1">
        <v>40624</v>
      </c>
      <c r="AO1821">
        <v>1105.9390000000001</v>
      </c>
      <c r="AQ1821" s="1">
        <v>40619</v>
      </c>
      <c r="AR1821">
        <v>6073.42</v>
      </c>
      <c r="AT1821" s="1">
        <v>40697</v>
      </c>
      <c r="AU1821">
        <v>9492.2099999999991</v>
      </c>
      <c r="AW1821" s="1">
        <v>40675</v>
      </c>
      <c r="AX1821">
        <v>23073.759999999998</v>
      </c>
      <c r="AZ1821" s="1">
        <v>40611</v>
      </c>
      <c r="BA1821">
        <v>4767.8</v>
      </c>
    </row>
    <row r="1822" spans="1:53">
      <c r="A1822" s="1">
        <v>40626</v>
      </c>
      <c r="B1822">
        <v>12170.56</v>
      </c>
      <c r="D1822" s="1">
        <v>40626</v>
      </c>
      <c r="E1822">
        <v>1309.6600000000001</v>
      </c>
      <c r="G1822" s="1">
        <v>40626</v>
      </c>
      <c r="H1822">
        <v>2736.42</v>
      </c>
      <c r="J1822" s="1">
        <v>40630</v>
      </c>
      <c r="K1822">
        <v>13892.73</v>
      </c>
      <c r="M1822" s="1">
        <v>40618</v>
      </c>
      <c r="N1822">
        <v>35655.31</v>
      </c>
      <c r="P1822" s="1">
        <v>40675</v>
      </c>
      <c r="Q1822">
        <v>64003.16</v>
      </c>
      <c r="S1822" s="1">
        <v>40571</v>
      </c>
      <c r="T1822">
        <v>2954.13</v>
      </c>
      <c r="V1822" s="1">
        <v>40613</v>
      </c>
      <c r="W1822">
        <v>5828.67</v>
      </c>
      <c r="Y1822" s="1">
        <v>40577</v>
      </c>
      <c r="Z1822">
        <v>4036.59</v>
      </c>
      <c r="AB1822" s="1">
        <v>40592</v>
      </c>
      <c r="AC1822">
        <v>7426.81</v>
      </c>
      <c r="AE1822" s="1">
        <v>40603</v>
      </c>
      <c r="AF1822">
        <v>10761.9</v>
      </c>
      <c r="AH1822" s="1">
        <v>40597</v>
      </c>
      <c r="AI1822">
        <v>21929.79</v>
      </c>
      <c r="AK1822" s="1">
        <v>40577</v>
      </c>
      <c r="AL1822">
        <v>364.89</v>
      </c>
      <c r="AN1822" s="1">
        <v>40625</v>
      </c>
      <c r="AO1822">
        <v>1113.2719999999999</v>
      </c>
      <c r="AQ1822" s="1">
        <v>40620</v>
      </c>
      <c r="AR1822">
        <v>6098.05</v>
      </c>
      <c r="AT1822" s="1">
        <v>40700</v>
      </c>
      <c r="AU1822">
        <v>9380.35</v>
      </c>
      <c r="AW1822" s="1">
        <v>40676</v>
      </c>
      <c r="AX1822">
        <v>23276.27</v>
      </c>
      <c r="AZ1822" s="1">
        <v>40612</v>
      </c>
      <c r="BA1822">
        <v>4699.7</v>
      </c>
    </row>
    <row r="1823" spans="1:53">
      <c r="A1823" s="1">
        <v>40627</v>
      </c>
      <c r="B1823">
        <v>12220.59</v>
      </c>
      <c r="D1823" s="1">
        <v>40627</v>
      </c>
      <c r="E1823">
        <v>1313.8</v>
      </c>
      <c r="G1823" s="1">
        <v>40627</v>
      </c>
      <c r="H1823">
        <v>2743.06</v>
      </c>
      <c r="J1823" s="1">
        <v>40631</v>
      </c>
      <c r="K1823">
        <v>13930.35</v>
      </c>
      <c r="M1823" s="1">
        <v>40619</v>
      </c>
      <c r="N1823">
        <v>35621.68</v>
      </c>
      <c r="P1823" s="1">
        <v>40676</v>
      </c>
      <c r="Q1823">
        <v>63235.3</v>
      </c>
      <c r="S1823" s="1">
        <v>40574</v>
      </c>
      <c r="T1823">
        <v>2953.63</v>
      </c>
      <c r="V1823" s="1">
        <v>40616</v>
      </c>
      <c r="W1823">
        <v>5775.24</v>
      </c>
      <c r="Y1823" s="1">
        <v>40578</v>
      </c>
      <c r="Z1823">
        <v>4047.21</v>
      </c>
      <c r="AB1823" s="1">
        <v>40595</v>
      </c>
      <c r="AC1823">
        <v>7321.81</v>
      </c>
      <c r="AE1823" s="1">
        <v>40604</v>
      </c>
      <c r="AF1823">
        <v>10643.8</v>
      </c>
      <c r="AH1823" s="1">
        <v>40598</v>
      </c>
      <c r="AI1823">
        <v>21948.73</v>
      </c>
      <c r="AK1823" s="1">
        <v>40578</v>
      </c>
      <c r="AL1823">
        <v>365.51</v>
      </c>
      <c r="AN1823" s="1">
        <v>40626</v>
      </c>
      <c r="AO1823">
        <v>1127.08</v>
      </c>
      <c r="AQ1823" s="1">
        <v>40623</v>
      </c>
      <c r="AR1823">
        <v>6223.91</v>
      </c>
      <c r="AT1823" s="1">
        <v>40701</v>
      </c>
      <c r="AU1823">
        <v>9442.9500000000007</v>
      </c>
      <c r="AW1823" s="1">
        <v>40679</v>
      </c>
      <c r="AX1823">
        <v>22960.63</v>
      </c>
      <c r="AZ1823" s="1">
        <v>40613</v>
      </c>
      <c r="BA1823">
        <v>4644.8</v>
      </c>
    </row>
    <row r="1824" spans="1:53">
      <c r="A1824" s="1">
        <v>40630</v>
      </c>
      <c r="B1824">
        <v>12197.88</v>
      </c>
      <c r="D1824" s="1">
        <v>40630</v>
      </c>
      <c r="E1824">
        <v>1310.19</v>
      </c>
      <c r="G1824" s="1">
        <v>40630</v>
      </c>
      <c r="H1824">
        <v>2730.68</v>
      </c>
      <c r="J1824" s="1">
        <v>40632</v>
      </c>
      <c r="K1824">
        <v>14083.58</v>
      </c>
      <c r="M1824" s="1">
        <v>40620</v>
      </c>
      <c r="N1824">
        <v>35418.5</v>
      </c>
      <c r="P1824" s="1">
        <v>40679</v>
      </c>
      <c r="Q1824">
        <v>62829.68</v>
      </c>
      <c r="S1824" s="1">
        <v>40575</v>
      </c>
      <c r="T1824">
        <v>3006.81</v>
      </c>
      <c r="V1824" s="1">
        <v>40617</v>
      </c>
      <c r="W1824">
        <v>5695.28</v>
      </c>
      <c r="Y1824" s="1">
        <v>40581</v>
      </c>
      <c r="Z1824">
        <v>4090.8</v>
      </c>
      <c r="AB1824" s="1">
        <v>40596</v>
      </c>
      <c r="AC1824">
        <v>7318.35</v>
      </c>
      <c r="AE1824" s="1">
        <v>40605</v>
      </c>
      <c r="AF1824">
        <v>10566.9</v>
      </c>
      <c r="AH1824" s="1">
        <v>40599</v>
      </c>
      <c r="AI1824">
        <v>22349.71</v>
      </c>
      <c r="AK1824" s="1">
        <v>40581</v>
      </c>
      <c r="AL1824">
        <v>369.85</v>
      </c>
      <c r="AN1824" s="1">
        <v>40627</v>
      </c>
      <c r="AO1824">
        <v>1127.097</v>
      </c>
      <c r="AQ1824" s="1">
        <v>40624</v>
      </c>
      <c r="AR1824">
        <v>6227.03</v>
      </c>
      <c r="AT1824" s="1">
        <v>40702</v>
      </c>
      <c r="AU1824">
        <v>9449.4599999999991</v>
      </c>
      <c r="AW1824" s="1">
        <v>40680</v>
      </c>
      <c r="AX1824">
        <v>22901.08</v>
      </c>
      <c r="AZ1824" s="1">
        <v>40616</v>
      </c>
      <c r="BA1824">
        <v>4626.3999999999996</v>
      </c>
    </row>
    <row r="1825" spans="1:53">
      <c r="A1825" s="1">
        <v>40631</v>
      </c>
      <c r="B1825">
        <v>12279.01</v>
      </c>
      <c r="D1825" s="1">
        <v>40631</v>
      </c>
      <c r="E1825">
        <v>1319.44</v>
      </c>
      <c r="G1825" s="1">
        <v>40631</v>
      </c>
      <c r="H1825">
        <v>2756.89</v>
      </c>
      <c r="J1825" s="1">
        <v>40633</v>
      </c>
      <c r="K1825">
        <v>14116.1</v>
      </c>
      <c r="M1825" s="1">
        <v>40624</v>
      </c>
      <c r="N1825">
        <v>35925.35</v>
      </c>
      <c r="P1825" s="1">
        <v>40680</v>
      </c>
      <c r="Q1825">
        <v>63673.34</v>
      </c>
      <c r="S1825" s="1">
        <v>40576</v>
      </c>
      <c r="T1825">
        <v>3012.7</v>
      </c>
      <c r="V1825" s="1">
        <v>40618</v>
      </c>
      <c r="W1825">
        <v>5598.23</v>
      </c>
      <c r="Y1825" s="1">
        <v>40582</v>
      </c>
      <c r="Z1825">
        <v>4108.2700000000004</v>
      </c>
      <c r="AB1825" s="1">
        <v>40597</v>
      </c>
      <c r="AC1825">
        <v>7194.6</v>
      </c>
      <c r="AE1825" s="1">
        <v>40606</v>
      </c>
      <c r="AF1825">
        <v>10498.7</v>
      </c>
      <c r="AH1825" s="1">
        <v>40602</v>
      </c>
      <c r="AI1825">
        <v>22466.57</v>
      </c>
      <c r="AK1825" s="1">
        <v>40582</v>
      </c>
      <c r="AL1825">
        <v>371.11</v>
      </c>
      <c r="AN1825" s="1">
        <v>40630</v>
      </c>
      <c r="AO1825">
        <v>1132.2650000000001</v>
      </c>
      <c r="AQ1825" s="1">
        <v>40625</v>
      </c>
      <c r="AR1825">
        <v>6256.06</v>
      </c>
      <c r="AT1825" s="1">
        <v>40703</v>
      </c>
      <c r="AU1825">
        <v>9467.15</v>
      </c>
      <c r="AW1825" s="1">
        <v>40681</v>
      </c>
      <c r="AX1825">
        <v>23011.14</v>
      </c>
      <c r="AZ1825" s="1">
        <v>40617</v>
      </c>
      <c r="BA1825">
        <v>4528.7</v>
      </c>
    </row>
    <row r="1826" spans="1:53">
      <c r="A1826" s="1">
        <v>40632</v>
      </c>
      <c r="B1826">
        <v>12350.61</v>
      </c>
      <c r="D1826" s="1">
        <v>40632</v>
      </c>
      <c r="E1826">
        <v>1328.26</v>
      </c>
      <c r="G1826" s="1">
        <v>40632</v>
      </c>
      <c r="H1826">
        <v>2776.79</v>
      </c>
      <c r="J1826" s="1">
        <v>40634</v>
      </c>
      <c r="K1826">
        <v>14130.15</v>
      </c>
      <c r="M1826" s="1">
        <v>40625</v>
      </c>
      <c r="N1826">
        <v>36546.620000000003</v>
      </c>
      <c r="P1826" s="1">
        <v>40681</v>
      </c>
      <c r="Q1826">
        <v>62840.61</v>
      </c>
      <c r="S1826" s="1">
        <v>40577</v>
      </c>
      <c r="T1826">
        <v>2995.49</v>
      </c>
      <c r="V1826" s="1">
        <v>40619</v>
      </c>
      <c r="W1826">
        <v>5696.11</v>
      </c>
      <c r="Y1826" s="1">
        <v>40583</v>
      </c>
      <c r="Z1826">
        <v>4090.74</v>
      </c>
      <c r="AB1826" s="1">
        <v>40598</v>
      </c>
      <c r="AC1826">
        <v>7130.5</v>
      </c>
      <c r="AE1826" s="1">
        <v>40609</v>
      </c>
      <c r="AF1826">
        <v>10495.7</v>
      </c>
      <c r="AH1826" s="1">
        <v>40603</v>
      </c>
      <c r="AI1826">
        <v>22227.23</v>
      </c>
      <c r="AK1826" s="1">
        <v>40583</v>
      </c>
      <c r="AL1826">
        <v>369.18</v>
      </c>
      <c r="AN1826" s="1">
        <v>40631</v>
      </c>
      <c r="AO1826">
        <v>1130.711</v>
      </c>
      <c r="AQ1826" s="1">
        <v>40626</v>
      </c>
      <c r="AR1826">
        <v>6319.23</v>
      </c>
      <c r="AT1826" s="1">
        <v>40704</v>
      </c>
      <c r="AU1826">
        <v>9514.44</v>
      </c>
      <c r="AW1826" s="1">
        <v>40682</v>
      </c>
      <c r="AX1826">
        <v>23163.38</v>
      </c>
      <c r="AZ1826" s="1">
        <v>40618</v>
      </c>
      <c r="BA1826">
        <v>4558.2</v>
      </c>
    </row>
    <row r="1827" spans="1:53">
      <c r="A1827" s="1">
        <v>40633</v>
      </c>
      <c r="B1827">
        <v>12319.73</v>
      </c>
      <c r="D1827" s="1">
        <v>40633</v>
      </c>
      <c r="E1827">
        <v>1325.83</v>
      </c>
      <c r="G1827" s="1">
        <v>40633</v>
      </c>
      <c r="H1827">
        <v>2781.07</v>
      </c>
      <c r="J1827" s="1">
        <v>40637</v>
      </c>
      <c r="K1827">
        <v>14218.35</v>
      </c>
      <c r="M1827" s="1">
        <v>40626</v>
      </c>
      <c r="N1827">
        <v>36872.379999999997</v>
      </c>
      <c r="P1827" s="1">
        <v>40682</v>
      </c>
      <c r="Q1827">
        <v>62367.360000000001</v>
      </c>
      <c r="S1827" s="1">
        <v>40578</v>
      </c>
      <c r="T1827">
        <v>3003.19</v>
      </c>
      <c r="V1827" s="1">
        <v>40620</v>
      </c>
      <c r="W1827">
        <v>5718.13</v>
      </c>
      <c r="Y1827" s="1">
        <v>40584</v>
      </c>
      <c r="Z1827">
        <v>4095.14</v>
      </c>
      <c r="AB1827" s="1">
        <v>40599</v>
      </c>
      <c r="AC1827">
        <v>7185.17</v>
      </c>
      <c r="AE1827" s="1">
        <v>40610</v>
      </c>
      <c r="AF1827">
        <v>10568.7</v>
      </c>
      <c r="AH1827" s="1">
        <v>40604</v>
      </c>
      <c r="AI1827">
        <v>22238.75</v>
      </c>
      <c r="AK1827" s="1">
        <v>40584</v>
      </c>
      <c r="AL1827">
        <v>370.61</v>
      </c>
      <c r="AN1827" s="1">
        <v>40632</v>
      </c>
      <c r="AO1827">
        <v>1138.06</v>
      </c>
      <c r="AQ1827" s="1">
        <v>40627</v>
      </c>
      <c r="AR1827">
        <v>6352.28</v>
      </c>
      <c r="AT1827" s="1">
        <v>40707</v>
      </c>
      <c r="AU1827">
        <v>9448.2099999999991</v>
      </c>
      <c r="AW1827" s="1">
        <v>40683</v>
      </c>
      <c r="AX1827">
        <v>23199.39</v>
      </c>
      <c r="AZ1827" s="1">
        <v>40619</v>
      </c>
      <c r="BA1827">
        <v>4555.3</v>
      </c>
    </row>
    <row r="1828" spans="1:53">
      <c r="A1828" s="1">
        <v>40634</v>
      </c>
      <c r="B1828">
        <v>12376.72</v>
      </c>
      <c r="D1828" s="1">
        <v>40634</v>
      </c>
      <c r="E1828">
        <v>1332.41</v>
      </c>
      <c r="G1828" s="1">
        <v>40634</v>
      </c>
      <c r="H1828">
        <v>2789.6</v>
      </c>
      <c r="J1828" s="1">
        <v>40638</v>
      </c>
      <c r="K1828">
        <v>14270.53</v>
      </c>
      <c r="M1828" s="1">
        <v>40627</v>
      </c>
      <c r="N1828">
        <v>36784.269999999997</v>
      </c>
      <c r="P1828" s="1">
        <v>40683</v>
      </c>
      <c r="Q1828">
        <v>62596.52</v>
      </c>
      <c r="S1828" s="1">
        <v>40581</v>
      </c>
      <c r="T1828">
        <v>3031.18</v>
      </c>
      <c r="V1828" s="1">
        <v>40623</v>
      </c>
      <c r="W1828">
        <v>5786.09</v>
      </c>
      <c r="Y1828" s="1">
        <v>40585</v>
      </c>
      <c r="Z1828">
        <v>4101.3100000000004</v>
      </c>
      <c r="AB1828" s="1">
        <v>40602</v>
      </c>
      <c r="AC1828">
        <v>7272.32</v>
      </c>
      <c r="AE1828" s="1">
        <v>40611</v>
      </c>
      <c r="AF1828">
        <v>10559.5</v>
      </c>
      <c r="AH1828" s="1">
        <v>40605</v>
      </c>
      <c r="AI1828">
        <v>22154.23</v>
      </c>
      <c r="AK1828" s="1">
        <v>40585</v>
      </c>
      <c r="AL1828">
        <v>369.65</v>
      </c>
      <c r="AN1828" s="1">
        <v>40633</v>
      </c>
      <c r="AO1828">
        <v>1134.873</v>
      </c>
      <c r="AQ1828" s="1">
        <v>40630</v>
      </c>
      <c r="AR1828">
        <v>6359.02</v>
      </c>
      <c r="AT1828" s="1">
        <v>40708</v>
      </c>
      <c r="AU1828">
        <v>9547.7900000000009</v>
      </c>
      <c r="AW1828" s="1">
        <v>40686</v>
      </c>
      <c r="AX1828">
        <v>22711.02</v>
      </c>
      <c r="AZ1828" s="1">
        <v>40620</v>
      </c>
      <c r="BA1828">
        <v>4626.3999999999996</v>
      </c>
    </row>
    <row r="1829" spans="1:53">
      <c r="A1829" s="1">
        <v>40637</v>
      </c>
      <c r="B1829">
        <v>12400.03</v>
      </c>
      <c r="D1829" s="1">
        <v>40637</v>
      </c>
      <c r="E1829">
        <v>1332.87</v>
      </c>
      <c r="G1829" s="1">
        <v>40637</v>
      </c>
      <c r="H1829">
        <v>2789.19</v>
      </c>
      <c r="J1829" s="1">
        <v>40639</v>
      </c>
      <c r="K1829">
        <v>14202.65</v>
      </c>
      <c r="M1829" s="1">
        <v>40630</v>
      </c>
      <c r="N1829">
        <v>36767.86</v>
      </c>
      <c r="P1829" s="1">
        <v>40686</v>
      </c>
      <c r="Q1829">
        <v>62345.18</v>
      </c>
      <c r="S1829" s="1">
        <v>40582</v>
      </c>
      <c r="T1829">
        <v>3042.5</v>
      </c>
      <c r="V1829" s="1">
        <v>40624</v>
      </c>
      <c r="W1829">
        <v>5762.71</v>
      </c>
      <c r="Y1829" s="1">
        <v>40588</v>
      </c>
      <c r="Z1829">
        <v>4096.62</v>
      </c>
      <c r="AB1829" s="1">
        <v>40603</v>
      </c>
      <c r="AC1829">
        <v>7223.3</v>
      </c>
      <c r="AE1829" s="1">
        <v>40612</v>
      </c>
      <c r="AF1829">
        <v>10435.6</v>
      </c>
      <c r="AH1829" s="1">
        <v>40606</v>
      </c>
      <c r="AI1829">
        <v>22138.44</v>
      </c>
      <c r="AK1829" s="1">
        <v>40588</v>
      </c>
      <c r="AL1829">
        <v>370.17</v>
      </c>
      <c r="AN1829" s="1">
        <v>40634</v>
      </c>
      <c r="AO1829">
        <v>1145.604</v>
      </c>
      <c r="AQ1829" s="1">
        <v>40631</v>
      </c>
      <c r="AR1829">
        <v>6355.06</v>
      </c>
      <c r="AT1829" s="1">
        <v>40709</v>
      </c>
      <c r="AU1829">
        <v>9574.32</v>
      </c>
      <c r="AW1829" s="1">
        <v>40687</v>
      </c>
      <c r="AX1829">
        <v>22730.78</v>
      </c>
      <c r="AZ1829" s="1">
        <v>40623</v>
      </c>
      <c r="BA1829">
        <v>4642.8</v>
      </c>
    </row>
    <row r="1830" spans="1:53">
      <c r="A1830" s="1">
        <v>40638</v>
      </c>
      <c r="B1830">
        <v>12393.9</v>
      </c>
      <c r="D1830" s="1">
        <v>40638</v>
      </c>
      <c r="E1830">
        <v>1332.63</v>
      </c>
      <c r="G1830" s="1">
        <v>40638</v>
      </c>
      <c r="H1830">
        <v>2791.19</v>
      </c>
      <c r="J1830" s="1">
        <v>40640</v>
      </c>
      <c r="K1830">
        <v>14107.77</v>
      </c>
      <c r="M1830" s="1">
        <v>40631</v>
      </c>
      <c r="N1830">
        <v>36795.89</v>
      </c>
      <c r="P1830" s="1">
        <v>40687</v>
      </c>
      <c r="Q1830">
        <v>63336.75</v>
      </c>
      <c r="S1830" s="1">
        <v>40583</v>
      </c>
      <c r="T1830">
        <v>3031.62</v>
      </c>
      <c r="V1830" s="1">
        <v>40625</v>
      </c>
      <c r="W1830">
        <v>5795.88</v>
      </c>
      <c r="Y1830" s="1">
        <v>40589</v>
      </c>
      <c r="Z1830">
        <v>4110.34</v>
      </c>
      <c r="AB1830" s="1">
        <v>40604</v>
      </c>
      <c r="AC1830">
        <v>7181.12</v>
      </c>
      <c r="AE1830" s="1">
        <v>40613</v>
      </c>
      <c r="AF1830">
        <v>10398.4</v>
      </c>
      <c r="AH1830" s="1">
        <v>40609</v>
      </c>
      <c r="AI1830">
        <v>22145.79</v>
      </c>
      <c r="AK1830" s="1">
        <v>40589</v>
      </c>
      <c r="AL1830">
        <v>370.51</v>
      </c>
      <c r="AN1830" s="1">
        <v>40637</v>
      </c>
      <c r="AO1830">
        <v>1151.2670000000001</v>
      </c>
      <c r="AQ1830" s="1">
        <v>40632</v>
      </c>
      <c r="AR1830">
        <v>6398.42</v>
      </c>
      <c r="AT1830" s="1">
        <v>40710</v>
      </c>
      <c r="AU1830">
        <v>9411.2800000000007</v>
      </c>
      <c r="AW1830" s="1">
        <v>40688</v>
      </c>
      <c r="AX1830">
        <v>22747.279999999999</v>
      </c>
      <c r="AZ1830" s="1">
        <v>40624</v>
      </c>
      <c r="BA1830">
        <v>4643.3999999999996</v>
      </c>
    </row>
    <row r="1831" spans="1:53">
      <c r="A1831" s="1">
        <v>40639</v>
      </c>
      <c r="B1831">
        <v>12426.75</v>
      </c>
      <c r="D1831" s="1">
        <v>40639</v>
      </c>
      <c r="E1831">
        <v>1335.54</v>
      </c>
      <c r="G1831" s="1">
        <v>40639</v>
      </c>
      <c r="H1831">
        <v>2799.82</v>
      </c>
      <c r="J1831" s="1">
        <v>40641</v>
      </c>
      <c r="K1831">
        <v>14208.43</v>
      </c>
      <c r="M1831" s="1">
        <v>40632</v>
      </c>
      <c r="N1831">
        <v>37210.269999999997</v>
      </c>
      <c r="P1831" s="1">
        <v>40688</v>
      </c>
      <c r="Q1831">
        <v>63388.44</v>
      </c>
      <c r="S1831" s="1">
        <v>40584</v>
      </c>
      <c r="T1831">
        <v>3025.68</v>
      </c>
      <c r="V1831" s="1">
        <v>40626</v>
      </c>
      <c r="W1831">
        <v>5880.87</v>
      </c>
      <c r="Y1831" s="1">
        <v>40590</v>
      </c>
      <c r="Z1831">
        <v>4151.26</v>
      </c>
      <c r="AB1831" s="1">
        <v>40605</v>
      </c>
      <c r="AC1831">
        <v>7225.96</v>
      </c>
      <c r="AE1831" s="1">
        <v>40616</v>
      </c>
      <c r="AF1831">
        <v>10415.9</v>
      </c>
      <c r="AH1831" s="1">
        <v>40610</v>
      </c>
      <c r="AI1831">
        <v>22353.45</v>
      </c>
      <c r="AK1831" s="1">
        <v>40590</v>
      </c>
      <c r="AL1831">
        <v>371.49</v>
      </c>
      <c r="AN1831" s="1">
        <v>40638</v>
      </c>
      <c r="AO1831">
        <v>1149.1310000000001</v>
      </c>
      <c r="AQ1831" s="1">
        <v>40633</v>
      </c>
      <c r="AR1831">
        <v>6357.55</v>
      </c>
      <c r="AT1831" s="1">
        <v>40711</v>
      </c>
      <c r="AU1831">
        <v>9351.4</v>
      </c>
      <c r="AW1831" s="1">
        <v>40689</v>
      </c>
      <c r="AX1831">
        <v>22900.79</v>
      </c>
      <c r="AZ1831" s="1">
        <v>40625</v>
      </c>
      <c r="BA1831">
        <v>4652.3999999999996</v>
      </c>
    </row>
    <row r="1832" spans="1:53">
      <c r="A1832" s="1">
        <v>40640</v>
      </c>
      <c r="B1832">
        <v>12409.49</v>
      </c>
      <c r="D1832" s="1">
        <v>40640</v>
      </c>
      <c r="E1832">
        <v>1333.51</v>
      </c>
      <c r="G1832" s="1">
        <v>40640</v>
      </c>
      <c r="H1832">
        <v>2796.14</v>
      </c>
      <c r="J1832" s="1">
        <v>40644</v>
      </c>
      <c r="K1832">
        <v>13996.86</v>
      </c>
      <c r="M1832" s="1">
        <v>40633</v>
      </c>
      <c r="N1832">
        <v>37440.51</v>
      </c>
      <c r="P1832" s="1">
        <v>40689</v>
      </c>
      <c r="Q1832">
        <v>64098.57</v>
      </c>
      <c r="S1832" s="1">
        <v>40585</v>
      </c>
      <c r="T1832">
        <v>3024.37</v>
      </c>
      <c r="V1832" s="1">
        <v>40627</v>
      </c>
      <c r="W1832">
        <v>5900.76</v>
      </c>
      <c r="Y1832" s="1">
        <v>40591</v>
      </c>
      <c r="Z1832">
        <v>4152.3100000000004</v>
      </c>
      <c r="AB1832" s="1">
        <v>40606</v>
      </c>
      <c r="AC1832">
        <v>7178.9</v>
      </c>
      <c r="AE1832" s="1">
        <v>40617</v>
      </c>
      <c r="AF1832">
        <v>10329.700000000001</v>
      </c>
      <c r="AH1832" s="1">
        <v>40611</v>
      </c>
      <c r="AI1832">
        <v>22441.24</v>
      </c>
      <c r="AK1832" s="1">
        <v>40591</v>
      </c>
      <c r="AL1832">
        <v>372.99</v>
      </c>
      <c r="AN1832" s="1">
        <v>40639</v>
      </c>
      <c r="AO1832">
        <v>1156.518</v>
      </c>
      <c r="AQ1832" s="1">
        <v>40634</v>
      </c>
      <c r="AR1832">
        <v>6439.91</v>
      </c>
      <c r="AT1832" s="1">
        <v>40714</v>
      </c>
      <c r="AU1832">
        <v>9354.32</v>
      </c>
      <c r="AW1832" s="1">
        <v>40690</v>
      </c>
      <c r="AX1832">
        <v>23118.07</v>
      </c>
      <c r="AZ1832" s="1">
        <v>40626</v>
      </c>
      <c r="BA1832">
        <v>4699.6000000000004</v>
      </c>
    </row>
    <row r="1833" spans="1:53">
      <c r="A1833" s="1">
        <v>40641</v>
      </c>
      <c r="B1833">
        <v>12380.05</v>
      </c>
      <c r="D1833" s="1">
        <v>40641</v>
      </c>
      <c r="E1833">
        <v>1328.17</v>
      </c>
      <c r="G1833" s="1">
        <v>40641</v>
      </c>
      <c r="H1833">
        <v>2780.42</v>
      </c>
      <c r="J1833" s="1">
        <v>40645</v>
      </c>
      <c r="K1833">
        <v>13801.4</v>
      </c>
      <c r="M1833" s="1">
        <v>40634</v>
      </c>
      <c r="N1833">
        <v>37775.07</v>
      </c>
      <c r="P1833" s="1">
        <v>40690</v>
      </c>
      <c r="Q1833">
        <v>64294.96</v>
      </c>
      <c r="S1833" s="1">
        <v>40588</v>
      </c>
      <c r="T1833">
        <v>3018.38</v>
      </c>
      <c r="V1833" s="1">
        <v>40630</v>
      </c>
      <c r="W1833">
        <v>5904.49</v>
      </c>
      <c r="Y1833" s="1">
        <v>40592</v>
      </c>
      <c r="Z1833">
        <v>4157.1400000000003</v>
      </c>
      <c r="AB1833" s="1">
        <v>40609</v>
      </c>
      <c r="AC1833">
        <v>7161.93</v>
      </c>
      <c r="AE1833" s="1">
        <v>40618</v>
      </c>
      <c r="AF1833">
        <v>10092.6</v>
      </c>
      <c r="AH1833" s="1">
        <v>40612</v>
      </c>
      <c r="AI1833">
        <v>22084.46</v>
      </c>
      <c r="AK1833" s="1">
        <v>40592</v>
      </c>
      <c r="AL1833">
        <v>374.19</v>
      </c>
      <c r="AN1833" s="1">
        <v>40640</v>
      </c>
      <c r="AO1833">
        <v>1145.56</v>
      </c>
      <c r="AQ1833" s="1">
        <v>40637</v>
      </c>
      <c r="AR1833">
        <v>6414.6</v>
      </c>
      <c r="AT1833" s="1">
        <v>40715</v>
      </c>
      <c r="AU1833">
        <v>9459.66</v>
      </c>
      <c r="AW1833" s="1">
        <v>40693</v>
      </c>
      <c r="AX1833">
        <v>23184.32</v>
      </c>
      <c r="AZ1833" s="1">
        <v>40627</v>
      </c>
      <c r="BA1833">
        <v>4742.6000000000004</v>
      </c>
    </row>
    <row r="1834" spans="1:53">
      <c r="A1834" s="1">
        <v>40644</v>
      </c>
      <c r="B1834">
        <v>12381.11</v>
      </c>
      <c r="D1834" s="1">
        <v>40644</v>
      </c>
      <c r="E1834">
        <v>1324.46</v>
      </c>
      <c r="G1834" s="1">
        <v>40644</v>
      </c>
      <c r="H1834">
        <v>2771.51</v>
      </c>
      <c r="J1834" s="1">
        <v>40646</v>
      </c>
      <c r="K1834">
        <v>13833.64</v>
      </c>
      <c r="M1834" s="1">
        <v>40637</v>
      </c>
      <c r="N1834">
        <v>37903.58</v>
      </c>
      <c r="P1834" s="1">
        <v>40693</v>
      </c>
      <c r="Q1834">
        <v>63953.93</v>
      </c>
      <c r="S1834" s="1">
        <v>40589</v>
      </c>
      <c r="T1834">
        <v>3030.46</v>
      </c>
      <c r="V1834" s="1">
        <v>40631</v>
      </c>
      <c r="W1834">
        <v>5932.17</v>
      </c>
      <c r="Y1834" s="1">
        <v>40595</v>
      </c>
      <c r="Z1834">
        <v>4097.41</v>
      </c>
      <c r="AB1834" s="1">
        <v>40610</v>
      </c>
      <c r="AC1834">
        <v>7164.75</v>
      </c>
      <c r="AE1834" s="1">
        <v>40619</v>
      </c>
      <c r="AF1834">
        <v>10325.6</v>
      </c>
      <c r="AH1834" s="1">
        <v>40613</v>
      </c>
      <c r="AI1834">
        <v>21863.02</v>
      </c>
      <c r="AK1834" s="1">
        <v>40595</v>
      </c>
      <c r="AL1834">
        <v>370.92</v>
      </c>
      <c r="AN1834" s="1">
        <v>40641</v>
      </c>
      <c r="AO1834">
        <v>1151.367</v>
      </c>
      <c r="AQ1834" s="1">
        <v>40638</v>
      </c>
      <c r="AR1834">
        <v>6430.3</v>
      </c>
      <c r="AT1834" s="1">
        <v>40716</v>
      </c>
      <c r="AU1834">
        <v>9629.43</v>
      </c>
      <c r="AW1834" s="1">
        <v>40694</v>
      </c>
      <c r="AX1834">
        <v>23684.13</v>
      </c>
      <c r="AZ1834" s="1">
        <v>40630</v>
      </c>
      <c r="BA1834">
        <v>4733.6000000000004</v>
      </c>
    </row>
    <row r="1835" spans="1:53">
      <c r="A1835" s="1">
        <v>40645</v>
      </c>
      <c r="B1835">
        <v>12263.58</v>
      </c>
      <c r="D1835" s="1">
        <v>40645</v>
      </c>
      <c r="E1835">
        <v>1314.16</v>
      </c>
      <c r="G1835" s="1">
        <v>40645</v>
      </c>
      <c r="H1835">
        <v>2744.79</v>
      </c>
      <c r="J1835" s="1">
        <v>40647</v>
      </c>
      <c r="K1835">
        <v>13821.8</v>
      </c>
      <c r="M1835" s="1">
        <v>40638</v>
      </c>
      <c r="N1835">
        <v>37832.959999999999</v>
      </c>
      <c r="P1835" s="1">
        <v>40694</v>
      </c>
      <c r="Q1835">
        <v>64620.08</v>
      </c>
      <c r="S1835" s="1">
        <v>40590</v>
      </c>
      <c r="T1835">
        <v>3061.92</v>
      </c>
      <c r="V1835" s="1">
        <v>40632</v>
      </c>
      <c r="W1835">
        <v>5948.3</v>
      </c>
      <c r="Y1835" s="1">
        <v>40596</v>
      </c>
      <c r="Z1835">
        <v>4050.27</v>
      </c>
      <c r="AB1835" s="1">
        <v>40611</v>
      </c>
      <c r="AC1835">
        <v>7131.8</v>
      </c>
      <c r="AE1835" s="1">
        <v>40620</v>
      </c>
      <c r="AF1835">
        <v>10328.4</v>
      </c>
      <c r="AH1835" s="1">
        <v>40616</v>
      </c>
      <c r="AI1835">
        <v>21804.32</v>
      </c>
      <c r="AK1835" s="1">
        <v>40596</v>
      </c>
      <c r="AL1835">
        <v>368.83</v>
      </c>
      <c r="AN1835" s="1">
        <v>40644</v>
      </c>
      <c r="AO1835">
        <v>1148.6859999999999</v>
      </c>
      <c r="AQ1835" s="1">
        <v>40639</v>
      </c>
      <c r="AR1835">
        <v>6443.06</v>
      </c>
      <c r="AT1835" s="1">
        <v>40717</v>
      </c>
      <c r="AU1835">
        <v>9596.74</v>
      </c>
      <c r="AW1835" s="1">
        <v>40695</v>
      </c>
      <c r="AX1835">
        <v>23626.43</v>
      </c>
      <c r="AZ1835" s="1">
        <v>40631</v>
      </c>
      <c r="BA1835">
        <v>4755.8</v>
      </c>
    </row>
    <row r="1836" spans="1:53">
      <c r="A1836" s="1">
        <v>40646</v>
      </c>
      <c r="B1836">
        <v>12270.99</v>
      </c>
      <c r="D1836" s="1">
        <v>40646</v>
      </c>
      <c r="E1836">
        <v>1314.41</v>
      </c>
      <c r="G1836" s="1">
        <v>40646</v>
      </c>
      <c r="H1836">
        <v>2761.52</v>
      </c>
      <c r="J1836" s="1">
        <v>40648</v>
      </c>
      <c r="K1836">
        <v>13799.12</v>
      </c>
      <c r="M1836" s="1">
        <v>40639</v>
      </c>
      <c r="N1836">
        <v>37861.81</v>
      </c>
      <c r="P1836" s="1">
        <v>40695</v>
      </c>
      <c r="Q1836">
        <v>63411.48</v>
      </c>
      <c r="S1836" s="1">
        <v>40591</v>
      </c>
      <c r="T1836">
        <v>3064.54</v>
      </c>
      <c r="V1836" s="1">
        <v>40633</v>
      </c>
      <c r="W1836">
        <v>5908.76</v>
      </c>
      <c r="Y1836" s="1">
        <v>40597</v>
      </c>
      <c r="Z1836">
        <v>4013.12</v>
      </c>
      <c r="AB1836" s="1">
        <v>40612</v>
      </c>
      <c r="AC1836">
        <v>7063.09</v>
      </c>
      <c r="AE1836" s="1">
        <v>40623</v>
      </c>
      <c r="AF1836">
        <v>10574.4</v>
      </c>
      <c r="AH1836" s="1">
        <v>40617</v>
      </c>
      <c r="AI1836">
        <v>21365.4</v>
      </c>
      <c r="AK1836" s="1">
        <v>40597</v>
      </c>
      <c r="AL1836">
        <v>365.24</v>
      </c>
      <c r="AN1836" s="1">
        <v>40645</v>
      </c>
      <c r="AO1836">
        <v>1131.7149999999999</v>
      </c>
      <c r="AQ1836" s="1">
        <v>40640</v>
      </c>
      <c r="AR1836">
        <v>6465.57</v>
      </c>
      <c r="AT1836" s="1">
        <v>40718</v>
      </c>
      <c r="AU1836">
        <v>9678.7099999999991</v>
      </c>
      <c r="AW1836" s="1">
        <v>40696</v>
      </c>
      <c r="AX1836">
        <v>23253.84</v>
      </c>
      <c r="AZ1836" s="1">
        <v>40632</v>
      </c>
      <c r="BA1836">
        <v>4822.2</v>
      </c>
    </row>
    <row r="1837" spans="1:53">
      <c r="A1837" s="1">
        <v>40647</v>
      </c>
      <c r="B1837">
        <v>12285.15</v>
      </c>
      <c r="D1837" s="1">
        <v>40647</v>
      </c>
      <c r="E1837">
        <v>1314.52</v>
      </c>
      <c r="G1837" s="1">
        <v>40647</v>
      </c>
      <c r="H1837">
        <v>2760.22</v>
      </c>
      <c r="J1837" s="1">
        <v>40651</v>
      </c>
      <c r="K1837">
        <v>13702.33</v>
      </c>
      <c r="M1837" s="1">
        <v>40640</v>
      </c>
      <c r="N1837">
        <v>37471.54</v>
      </c>
      <c r="P1837" s="1">
        <v>40696</v>
      </c>
      <c r="Q1837">
        <v>64218.080000000002</v>
      </c>
      <c r="S1837" s="1">
        <v>40592</v>
      </c>
      <c r="T1837">
        <v>3068</v>
      </c>
      <c r="V1837" s="1">
        <v>40634</v>
      </c>
      <c r="W1837">
        <v>6009.92</v>
      </c>
      <c r="Y1837" s="1">
        <v>40598</v>
      </c>
      <c r="Z1837">
        <v>4009.64</v>
      </c>
      <c r="AB1837" s="1">
        <v>40613</v>
      </c>
      <c r="AC1837">
        <v>6981.49</v>
      </c>
      <c r="AE1837" s="1">
        <v>40624</v>
      </c>
      <c r="AF1837">
        <v>10576.1</v>
      </c>
      <c r="AH1837" s="1">
        <v>40618</v>
      </c>
      <c r="AI1837">
        <v>20836.77</v>
      </c>
      <c r="AK1837" s="1">
        <v>40598</v>
      </c>
      <c r="AL1837">
        <v>363.73</v>
      </c>
      <c r="AN1837" s="1">
        <v>40646</v>
      </c>
      <c r="AO1837">
        <v>1137.8689999999999</v>
      </c>
      <c r="AQ1837" s="1">
        <v>40641</v>
      </c>
      <c r="AR1837">
        <v>6457.93</v>
      </c>
      <c r="AT1837" s="1">
        <v>40721</v>
      </c>
      <c r="AU1837">
        <v>9578.31</v>
      </c>
      <c r="AW1837" s="1">
        <v>40697</v>
      </c>
      <c r="AX1837">
        <v>22949.56</v>
      </c>
      <c r="AZ1837" s="1">
        <v>40633</v>
      </c>
      <c r="BA1837">
        <v>4837.8999999999996</v>
      </c>
    </row>
    <row r="1838" spans="1:53">
      <c r="A1838" s="1">
        <v>40648</v>
      </c>
      <c r="B1838">
        <v>12341.83</v>
      </c>
      <c r="D1838" s="1">
        <v>40648</v>
      </c>
      <c r="E1838">
        <v>1319.68</v>
      </c>
      <c r="G1838" s="1">
        <v>40648</v>
      </c>
      <c r="H1838">
        <v>2764.65</v>
      </c>
      <c r="J1838" s="1">
        <v>40652</v>
      </c>
      <c r="K1838">
        <v>13736.83</v>
      </c>
      <c r="M1838" s="1">
        <v>40641</v>
      </c>
      <c r="N1838">
        <v>37471.72</v>
      </c>
      <c r="P1838" s="1">
        <v>40697</v>
      </c>
      <c r="Q1838">
        <v>64340.5</v>
      </c>
      <c r="S1838" s="1">
        <v>40595</v>
      </c>
      <c r="T1838">
        <v>3012.34</v>
      </c>
      <c r="V1838" s="1">
        <v>40637</v>
      </c>
      <c r="W1838">
        <v>6016.98</v>
      </c>
      <c r="Y1838" s="1">
        <v>40599</v>
      </c>
      <c r="Z1838">
        <v>4070.38</v>
      </c>
      <c r="AB1838" s="1">
        <v>40616</v>
      </c>
      <c r="AC1838">
        <v>6866.63</v>
      </c>
      <c r="AE1838" s="1">
        <v>40625</v>
      </c>
      <c r="AF1838">
        <v>10638</v>
      </c>
      <c r="AH1838" s="1">
        <v>40619</v>
      </c>
      <c r="AI1838">
        <v>21140.59</v>
      </c>
      <c r="AK1838" s="1">
        <v>40599</v>
      </c>
      <c r="AL1838">
        <v>366.77</v>
      </c>
      <c r="AN1838" s="1">
        <v>40647</v>
      </c>
      <c r="AO1838">
        <v>1129.8779999999999</v>
      </c>
      <c r="AQ1838" s="1">
        <v>40644</v>
      </c>
      <c r="AR1838">
        <v>6440.11</v>
      </c>
      <c r="AT1838" s="1">
        <v>40722</v>
      </c>
      <c r="AU1838">
        <v>9648.98</v>
      </c>
      <c r="AW1838" s="1">
        <v>40701</v>
      </c>
      <c r="AX1838">
        <v>22868.67</v>
      </c>
      <c r="AZ1838" s="1">
        <v>40634</v>
      </c>
      <c r="BA1838">
        <v>4861.8</v>
      </c>
    </row>
    <row r="1839" spans="1:53">
      <c r="A1839" s="1">
        <v>40651</v>
      </c>
      <c r="B1839">
        <v>12201.59</v>
      </c>
      <c r="D1839" s="1">
        <v>40651</v>
      </c>
      <c r="E1839">
        <v>1305.1400000000001</v>
      </c>
      <c r="G1839" s="1">
        <v>40651</v>
      </c>
      <c r="H1839">
        <v>2735.38</v>
      </c>
      <c r="J1839" s="1">
        <v>40653</v>
      </c>
      <c r="K1839">
        <v>13897.48</v>
      </c>
      <c r="M1839" s="1">
        <v>40644</v>
      </c>
      <c r="N1839">
        <v>37590.67</v>
      </c>
      <c r="P1839" s="1">
        <v>40700</v>
      </c>
      <c r="Q1839">
        <v>63067.73</v>
      </c>
      <c r="S1839" s="1">
        <v>40596</v>
      </c>
      <c r="T1839">
        <v>2983.33</v>
      </c>
      <c r="V1839" s="1">
        <v>40638</v>
      </c>
      <c r="W1839">
        <v>6007.06</v>
      </c>
      <c r="Y1839" s="1">
        <v>40602</v>
      </c>
      <c r="Z1839">
        <v>4110.3500000000004</v>
      </c>
      <c r="AB1839" s="1">
        <v>40617</v>
      </c>
      <c r="AC1839">
        <v>6647.66</v>
      </c>
      <c r="AE1839" s="1">
        <v>40626</v>
      </c>
      <c r="AF1839">
        <v>10755.6</v>
      </c>
      <c r="AH1839" s="1">
        <v>40620</v>
      </c>
      <c r="AI1839">
        <v>21197.1</v>
      </c>
      <c r="AK1839" s="1">
        <v>40602</v>
      </c>
      <c r="AL1839">
        <v>369.13</v>
      </c>
      <c r="AN1839" s="1">
        <v>40648</v>
      </c>
      <c r="AO1839">
        <v>1123.8130000000001</v>
      </c>
      <c r="AQ1839" s="1">
        <v>40645</v>
      </c>
      <c r="AR1839">
        <v>6351.6</v>
      </c>
      <c r="AT1839" s="1">
        <v>40723</v>
      </c>
      <c r="AU1839">
        <v>9797.26</v>
      </c>
      <c r="AW1839" s="1">
        <v>40702</v>
      </c>
      <c r="AX1839">
        <v>22661.63</v>
      </c>
      <c r="AZ1839" s="1">
        <v>40637</v>
      </c>
      <c r="BA1839">
        <v>4886.8</v>
      </c>
    </row>
    <row r="1840" spans="1:53">
      <c r="A1840" s="1">
        <v>40652</v>
      </c>
      <c r="B1840">
        <v>12266.75</v>
      </c>
      <c r="D1840" s="1">
        <v>40652</v>
      </c>
      <c r="E1840">
        <v>1312.62</v>
      </c>
      <c r="G1840" s="1">
        <v>40652</v>
      </c>
      <c r="H1840">
        <v>2744.97</v>
      </c>
      <c r="J1840" s="1">
        <v>40654</v>
      </c>
      <c r="K1840">
        <v>13972.02</v>
      </c>
      <c r="M1840" s="1">
        <v>40645</v>
      </c>
      <c r="N1840">
        <v>37321.800000000003</v>
      </c>
      <c r="P1840" s="1">
        <v>40701</v>
      </c>
      <c r="Q1840">
        <v>63217.85</v>
      </c>
      <c r="S1840" s="1">
        <v>40597</v>
      </c>
      <c r="T1840">
        <v>2954.92</v>
      </c>
      <c r="V1840" s="1">
        <v>40639</v>
      </c>
      <c r="W1840">
        <v>6041.13</v>
      </c>
      <c r="Y1840" s="1">
        <v>40603</v>
      </c>
      <c r="Z1840">
        <v>4067.15</v>
      </c>
      <c r="AB1840" s="1">
        <v>40618</v>
      </c>
      <c r="AC1840">
        <v>6513.84</v>
      </c>
      <c r="AE1840" s="1">
        <v>40627</v>
      </c>
      <c r="AF1840">
        <v>10710.4</v>
      </c>
      <c r="AH1840" s="1">
        <v>40623</v>
      </c>
      <c r="AI1840">
        <v>21527.11</v>
      </c>
      <c r="AK1840" s="1">
        <v>40603</v>
      </c>
      <c r="AL1840">
        <v>367.95</v>
      </c>
      <c r="AN1840" s="1">
        <v>40651</v>
      </c>
      <c r="AO1840">
        <v>1106.7850000000001</v>
      </c>
      <c r="AQ1840" s="1">
        <v>40646</v>
      </c>
      <c r="AR1840">
        <v>6364.3</v>
      </c>
      <c r="AT1840" s="1">
        <v>40724</v>
      </c>
      <c r="AU1840">
        <v>9816.09</v>
      </c>
      <c r="AW1840" s="1">
        <v>40703</v>
      </c>
      <c r="AX1840">
        <v>22609.83</v>
      </c>
      <c r="AZ1840" s="1">
        <v>40638</v>
      </c>
      <c r="BA1840">
        <v>4900.1000000000004</v>
      </c>
    </row>
    <row r="1841" spans="1:53">
      <c r="A1841" s="1">
        <v>40653</v>
      </c>
      <c r="B1841">
        <v>12453.54</v>
      </c>
      <c r="D1841" s="1">
        <v>40653</v>
      </c>
      <c r="E1841">
        <v>1330.36</v>
      </c>
      <c r="G1841" s="1">
        <v>40653</v>
      </c>
      <c r="H1841">
        <v>2802.51</v>
      </c>
      <c r="J1841" s="1">
        <v>40658</v>
      </c>
      <c r="K1841">
        <v>13907.32</v>
      </c>
      <c r="M1841" s="1">
        <v>40646</v>
      </c>
      <c r="N1841">
        <v>37347.69</v>
      </c>
      <c r="P1841" s="1">
        <v>40702</v>
      </c>
      <c r="Q1841">
        <v>63032.97</v>
      </c>
      <c r="S1841" s="1">
        <v>40598</v>
      </c>
      <c r="T1841">
        <v>2949.13</v>
      </c>
      <c r="V1841" s="1">
        <v>40640</v>
      </c>
      <c r="W1841">
        <v>6007.37</v>
      </c>
      <c r="Y1841" s="1">
        <v>40604</v>
      </c>
      <c r="Z1841">
        <v>4034.32</v>
      </c>
      <c r="AB1841" s="1">
        <v>40619</v>
      </c>
      <c r="AC1841">
        <v>6656.88</v>
      </c>
      <c r="AE1841" s="1">
        <v>40630</v>
      </c>
      <c r="AF1841">
        <v>10751</v>
      </c>
      <c r="AH1841" s="1">
        <v>40624</v>
      </c>
      <c r="AI1841">
        <v>21556.82</v>
      </c>
      <c r="AK1841" s="1">
        <v>40604</v>
      </c>
      <c r="AL1841">
        <v>364.86</v>
      </c>
      <c r="AN1841" s="1">
        <v>40652</v>
      </c>
      <c r="AO1841">
        <v>1116.838</v>
      </c>
      <c r="AQ1841" s="1">
        <v>40647</v>
      </c>
      <c r="AR1841">
        <v>6357.03</v>
      </c>
      <c r="AT1841" s="1">
        <v>40725</v>
      </c>
      <c r="AU1841">
        <v>9868.07</v>
      </c>
      <c r="AW1841" s="1">
        <v>40704</v>
      </c>
      <c r="AX1841">
        <v>22420.37</v>
      </c>
      <c r="AZ1841" s="1">
        <v>40639</v>
      </c>
      <c r="BA1841">
        <v>4912.8999999999996</v>
      </c>
    </row>
    <row r="1842" spans="1:53">
      <c r="A1842" s="1">
        <v>40654</v>
      </c>
      <c r="B1842">
        <v>12505.99</v>
      </c>
      <c r="D1842" s="1">
        <v>40654</v>
      </c>
      <c r="E1842">
        <v>1337.38</v>
      </c>
      <c r="G1842" s="1">
        <v>40654</v>
      </c>
      <c r="H1842">
        <v>2820.16</v>
      </c>
      <c r="J1842" s="1">
        <v>40659</v>
      </c>
      <c r="K1842">
        <v>13909.1</v>
      </c>
      <c r="M1842" s="1">
        <v>40647</v>
      </c>
      <c r="N1842">
        <v>37069.96</v>
      </c>
      <c r="P1842" s="1">
        <v>40703</v>
      </c>
      <c r="Q1842">
        <v>63468.82</v>
      </c>
      <c r="S1842" s="1">
        <v>40599</v>
      </c>
      <c r="T1842">
        <v>2985.02</v>
      </c>
      <c r="V1842" s="1">
        <v>40641</v>
      </c>
      <c r="W1842">
        <v>6055.75</v>
      </c>
      <c r="Y1842" s="1">
        <v>40605</v>
      </c>
      <c r="Z1842">
        <v>4060.76</v>
      </c>
      <c r="AB1842" s="1">
        <v>40620</v>
      </c>
      <c r="AC1842">
        <v>6664.4</v>
      </c>
      <c r="AE1842" s="1">
        <v>40631</v>
      </c>
      <c r="AF1842">
        <v>10735</v>
      </c>
      <c r="AH1842" s="1">
        <v>40625</v>
      </c>
      <c r="AI1842">
        <v>21698.38</v>
      </c>
      <c r="AK1842" s="1">
        <v>40605</v>
      </c>
      <c r="AL1842">
        <v>367.6</v>
      </c>
      <c r="AN1842" s="1">
        <v>40653</v>
      </c>
      <c r="AO1842">
        <v>1140.5830000000001</v>
      </c>
      <c r="AQ1842" s="1">
        <v>40648</v>
      </c>
      <c r="AR1842">
        <v>6400.26</v>
      </c>
      <c r="AT1842" s="1">
        <v>40728</v>
      </c>
      <c r="AU1842">
        <v>9965.09</v>
      </c>
      <c r="AW1842" s="1">
        <v>40707</v>
      </c>
      <c r="AX1842">
        <v>22508.080000000002</v>
      </c>
      <c r="AZ1842" s="1">
        <v>40640</v>
      </c>
      <c r="BA1842">
        <v>4908.1000000000004</v>
      </c>
    </row>
    <row r="1843" spans="1:53">
      <c r="A1843" s="1">
        <v>40658</v>
      </c>
      <c r="B1843">
        <v>12479.88</v>
      </c>
      <c r="D1843" s="1">
        <v>40658</v>
      </c>
      <c r="E1843">
        <v>1335.25</v>
      </c>
      <c r="G1843" s="1">
        <v>40658</v>
      </c>
      <c r="H1843">
        <v>2825.88</v>
      </c>
      <c r="J1843" s="1">
        <v>40660</v>
      </c>
      <c r="K1843">
        <v>13892.57</v>
      </c>
      <c r="M1843" s="1">
        <v>40648</v>
      </c>
      <c r="N1843">
        <v>36988.379999999997</v>
      </c>
      <c r="P1843" s="1">
        <v>40704</v>
      </c>
      <c r="Q1843">
        <v>62697.16</v>
      </c>
      <c r="S1843" s="1">
        <v>40602</v>
      </c>
      <c r="T1843">
        <v>3013.09</v>
      </c>
      <c r="V1843" s="1">
        <v>40644</v>
      </c>
      <c r="W1843">
        <v>6053.44</v>
      </c>
      <c r="Y1843" s="1">
        <v>40606</v>
      </c>
      <c r="Z1843">
        <v>4020.21</v>
      </c>
      <c r="AB1843" s="1">
        <v>40623</v>
      </c>
      <c r="AC1843">
        <v>6816.12</v>
      </c>
      <c r="AE1843" s="1">
        <v>40632</v>
      </c>
      <c r="AF1843">
        <v>10732.3</v>
      </c>
      <c r="AH1843" s="1">
        <v>40626</v>
      </c>
      <c r="AI1843">
        <v>22023.91</v>
      </c>
      <c r="AK1843" s="1">
        <v>40606</v>
      </c>
      <c r="AL1843">
        <v>367.95</v>
      </c>
      <c r="AN1843" s="1">
        <v>40654</v>
      </c>
      <c r="AO1843">
        <v>1141.125</v>
      </c>
      <c r="AQ1843" s="1">
        <v>40651</v>
      </c>
      <c r="AR1843">
        <v>6244.95</v>
      </c>
      <c r="AT1843" s="1">
        <v>40729</v>
      </c>
      <c r="AU1843">
        <v>9972.4599999999991</v>
      </c>
      <c r="AW1843" s="1">
        <v>40708</v>
      </c>
      <c r="AX1843">
        <v>22496</v>
      </c>
      <c r="AZ1843" s="1">
        <v>40641</v>
      </c>
      <c r="BA1843">
        <v>4940.6000000000004</v>
      </c>
    </row>
    <row r="1844" spans="1:53">
      <c r="A1844" s="1">
        <v>40659</v>
      </c>
      <c r="B1844">
        <v>12595.37</v>
      </c>
      <c r="D1844" s="1">
        <v>40659</v>
      </c>
      <c r="E1844">
        <v>1347.24</v>
      </c>
      <c r="G1844" s="1">
        <v>40659</v>
      </c>
      <c r="H1844">
        <v>2847.54</v>
      </c>
      <c r="J1844" s="1">
        <v>40661</v>
      </c>
      <c r="K1844">
        <v>13894.4</v>
      </c>
      <c r="M1844" s="1">
        <v>40651</v>
      </c>
      <c r="N1844">
        <v>36332.1</v>
      </c>
      <c r="P1844" s="1">
        <v>40707</v>
      </c>
      <c r="Q1844">
        <v>62022.92</v>
      </c>
      <c r="S1844" s="1">
        <v>40603</v>
      </c>
      <c r="T1844">
        <v>2983.27</v>
      </c>
      <c r="V1844" s="1">
        <v>40645</v>
      </c>
      <c r="W1844">
        <v>5964.47</v>
      </c>
      <c r="Y1844" s="1">
        <v>40609</v>
      </c>
      <c r="Z1844">
        <v>3990.41</v>
      </c>
      <c r="AB1844" s="1">
        <v>40624</v>
      </c>
      <c r="AC1844">
        <v>6780.97</v>
      </c>
      <c r="AE1844" s="1">
        <v>40633</v>
      </c>
      <c r="AF1844">
        <v>10576.5</v>
      </c>
      <c r="AH1844" s="1">
        <v>40627</v>
      </c>
      <c r="AI1844">
        <v>21984.99</v>
      </c>
      <c r="AK1844" s="1">
        <v>40609</v>
      </c>
      <c r="AL1844">
        <v>366.08</v>
      </c>
      <c r="AN1844" s="1">
        <v>40659</v>
      </c>
      <c r="AO1844">
        <v>1153.46</v>
      </c>
      <c r="AQ1844" s="1">
        <v>40652</v>
      </c>
      <c r="AR1844">
        <v>6326.65</v>
      </c>
      <c r="AT1844" s="1">
        <v>40730</v>
      </c>
      <c r="AU1844">
        <v>10082.48</v>
      </c>
      <c r="AW1844" s="1">
        <v>40709</v>
      </c>
      <c r="AX1844">
        <v>22343.77</v>
      </c>
      <c r="AZ1844" s="1">
        <v>40644</v>
      </c>
      <c r="BA1844">
        <v>4971.2</v>
      </c>
    </row>
    <row r="1845" spans="1:53">
      <c r="A1845" s="1">
        <v>40660</v>
      </c>
      <c r="B1845">
        <v>12690.96</v>
      </c>
      <c r="D1845" s="1">
        <v>40660</v>
      </c>
      <c r="E1845">
        <v>1355.66</v>
      </c>
      <c r="G1845" s="1">
        <v>40660</v>
      </c>
      <c r="H1845">
        <v>2869.88</v>
      </c>
      <c r="J1845" s="1">
        <v>40662</v>
      </c>
      <c r="K1845">
        <v>13944.79</v>
      </c>
      <c r="M1845" s="1">
        <v>40652</v>
      </c>
      <c r="N1845">
        <v>36440.22</v>
      </c>
      <c r="P1845" s="1">
        <v>40708</v>
      </c>
      <c r="Q1845">
        <v>62204.83</v>
      </c>
      <c r="S1845" s="1">
        <v>40604</v>
      </c>
      <c r="T1845">
        <v>2958.8</v>
      </c>
      <c r="V1845" s="1">
        <v>40646</v>
      </c>
      <c r="W1845">
        <v>6010.44</v>
      </c>
      <c r="Y1845" s="1">
        <v>40610</v>
      </c>
      <c r="Z1845">
        <v>4015.91</v>
      </c>
      <c r="AB1845" s="1">
        <v>40625</v>
      </c>
      <c r="AC1845">
        <v>6804.45</v>
      </c>
      <c r="AE1845" s="1">
        <v>40634</v>
      </c>
      <c r="AF1845">
        <v>10729.9</v>
      </c>
      <c r="AH1845" s="1">
        <v>40630</v>
      </c>
      <c r="AI1845">
        <v>22009.95</v>
      </c>
      <c r="AK1845" s="1">
        <v>40610</v>
      </c>
      <c r="AL1845">
        <v>366.38</v>
      </c>
      <c r="AN1845" s="1">
        <v>40660</v>
      </c>
      <c r="AO1845">
        <v>1154.4690000000001</v>
      </c>
      <c r="AQ1845" s="1">
        <v>40653</v>
      </c>
      <c r="AR1845">
        <v>6444.81</v>
      </c>
      <c r="AT1845" s="1">
        <v>40731</v>
      </c>
      <c r="AU1845">
        <v>10071.14</v>
      </c>
      <c r="AW1845" s="1">
        <v>40710</v>
      </c>
      <c r="AX1845">
        <v>21953.11</v>
      </c>
      <c r="AZ1845" s="1">
        <v>40645</v>
      </c>
      <c r="BA1845">
        <v>4898.7</v>
      </c>
    </row>
    <row r="1846" spans="1:53">
      <c r="A1846" s="1">
        <v>40661</v>
      </c>
      <c r="B1846">
        <v>12763.31</v>
      </c>
      <c r="D1846" s="1">
        <v>40661</v>
      </c>
      <c r="E1846">
        <v>1360.48</v>
      </c>
      <c r="G1846" s="1">
        <v>40661</v>
      </c>
      <c r="H1846">
        <v>2872.53</v>
      </c>
      <c r="J1846" s="1">
        <v>40665</v>
      </c>
      <c r="K1846">
        <v>13934.51</v>
      </c>
      <c r="M1846" s="1">
        <v>40653</v>
      </c>
      <c r="N1846">
        <v>36816.31</v>
      </c>
      <c r="P1846" s="1">
        <v>40709</v>
      </c>
      <c r="Q1846">
        <v>61603.74</v>
      </c>
      <c r="S1846" s="1">
        <v>40605</v>
      </c>
      <c r="T1846">
        <v>2969.24</v>
      </c>
      <c r="V1846" s="1">
        <v>40647</v>
      </c>
      <c r="W1846">
        <v>5963.8</v>
      </c>
      <c r="Y1846" s="1">
        <v>40611</v>
      </c>
      <c r="Z1846">
        <v>3993.81</v>
      </c>
      <c r="AB1846" s="1">
        <v>40626</v>
      </c>
      <c r="AC1846">
        <v>6933.58</v>
      </c>
      <c r="AE1846" s="1">
        <v>40637</v>
      </c>
      <c r="AF1846">
        <v>10756.1</v>
      </c>
      <c r="AH1846" s="1">
        <v>40631</v>
      </c>
      <c r="AI1846">
        <v>21780.78</v>
      </c>
      <c r="AK1846" s="1">
        <v>40611</v>
      </c>
      <c r="AL1846">
        <v>366.25</v>
      </c>
      <c r="AN1846" s="1">
        <v>40661</v>
      </c>
      <c r="AO1846">
        <v>1161.463</v>
      </c>
      <c r="AQ1846" s="1">
        <v>40654</v>
      </c>
      <c r="AR1846">
        <v>6457.16</v>
      </c>
      <c r="AT1846" s="1">
        <v>40732</v>
      </c>
      <c r="AU1846">
        <v>10137.73</v>
      </c>
      <c r="AW1846" s="1">
        <v>40711</v>
      </c>
      <c r="AX1846">
        <v>21695.26</v>
      </c>
      <c r="AZ1846" s="1">
        <v>40646</v>
      </c>
      <c r="BA1846">
        <v>4911</v>
      </c>
    </row>
    <row r="1847" spans="1:53">
      <c r="A1847" s="1">
        <v>40662</v>
      </c>
      <c r="B1847">
        <v>12810.54</v>
      </c>
      <c r="D1847" s="1">
        <v>40662</v>
      </c>
      <c r="E1847">
        <v>1363.61</v>
      </c>
      <c r="G1847" s="1">
        <v>40662</v>
      </c>
      <c r="H1847">
        <v>2873.54</v>
      </c>
      <c r="J1847" s="1">
        <v>40666</v>
      </c>
      <c r="K1847">
        <v>13692.37</v>
      </c>
      <c r="M1847" s="1">
        <v>40658</v>
      </c>
      <c r="N1847">
        <v>36860.68</v>
      </c>
      <c r="P1847" s="1">
        <v>40710</v>
      </c>
      <c r="Q1847">
        <v>60880.62</v>
      </c>
      <c r="S1847" s="1">
        <v>40606</v>
      </c>
      <c r="T1847">
        <v>2949.18</v>
      </c>
      <c r="V1847" s="1">
        <v>40648</v>
      </c>
      <c r="W1847">
        <v>5996.01</v>
      </c>
      <c r="Y1847" s="1">
        <v>40612</v>
      </c>
      <c r="Z1847">
        <v>3963.99</v>
      </c>
      <c r="AB1847" s="1">
        <v>40627</v>
      </c>
      <c r="AC1847">
        <v>6946.36</v>
      </c>
      <c r="AE1847" s="1">
        <v>40638</v>
      </c>
      <c r="AF1847">
        <v>10678.6</v>
      </c>
      <c r="AH1847" s="1">
        <v>40632</v>
      </c>
      <c r="AI1847">
        <v>22001.19</v>
      </c>
      <c r="AK1847" s="1">
        <v>40612</v>
      </c>
      <c r="AL1847">
        <v>362.14</v>
      </c>
      <c r="AN1847" s="1">
        <v>40662</v>
      </c>
      <c r="AO1847">
        <v>1162.8409999999999</v>
      </c>
      <c r="AQ1847" s="1">
        <v>40659</v>
      </c>
      <c r="AR1847">
        <v>6476.59</v>
      </c>
      <c r="AT1847" s="1">
        <v>40735</v>
      </c>
      <c r="AU1847">
        <v>10069.530000000001</v>
      </c>
      <c r="AW1847" s="1">
        <v>40714</v>
      </c>
      <c r="AX1847">
        <v>21599.51</v>
      </c>
      <c r="AZ1847" s="1">
        <v>40647</v>
      </c>
      <c r="BA1847">
        <v>4884.2</v>
      </c>
    </row>
    <row r="1848" spans="1:53">
      <c r="A1848" s="1">
        <v>40665</v>
      </c>
      <c r="B1848">
        <v>12807.36</v>
      </c>
      <c r="D1848" s="1">
        <v>40665</v>
      </c>
      <c r="E1848">
        <v>1361.22</v>
      </c>
      <c r="G1848" s="1">
        <v>40665</v>
      </c>
      <c r="H1848">
        <v>2864.08</v>
      </c>
      <c r="J1848" s="1">
        <v>40667</v>
      </c>
      <c r="K1848">
        <v>13611.32</v>
      </c>
      <c r="M1848" s="1">
        <v>40659</v>
      </c>
      <c r="N1848">
        <v>36892.239999999998</v>
      </c>
      <c r="P1848" s="1">
        <v>40711</v>
      </c>
      <c r="Q1848">
        <v>61059.98</v>
      </c>
      <c r="S1848" s="1">
        <v>40609</v>
      </c>
      <c r="T1848">
        <v>2931.42</v>
      </c>
      <c r="V1848" s="1">
        <v>40651</v>
      </c>
      <c r="W1848">
        <v>5870.08</v>
      </c>
      <c r="Y1848" s="1">
        <v>40613</v>
      </c>
      <c r="Z1848">
        <v>3928.68</v>
      </c>
      <c r="AB1848" s="1">
        <v>40630</v>
      </c>
      <c r="AC1848">
        <v>6938.63</v>
      </c>
      <c r="AE1848" s="1">
        <v>40639</v>
      </c>
      <c r="AF1848">
        <v>10845.1</v>
      </c>
      <c r="AH1848" s="1">
        <v>40633</v>
      </c>
      <c r="AI1848">
        <v>21727.439999999999</v>
      </c>
      <c r="AK1848" s="1">
        <v>40613</v>
      </c>
      <c r="AL1848">
        <v>359.07</v>
      </c>
      <c r="AN1848" s="1">
        <v>40665</v>
      </c>
      <c r="AO1848">
        <v>1163.462</v>
      </c>
      <c r="AQ1848" s="1">
        <v>40660</v>
      </c>
      <c r="AR1848">
        <v>6472.42</v>
      </c>
      <c r="AT1848" s="1">
        <v>40736</v>
      </c>
      <c r="AU1848">
        <v>9925.92</v>
      </c>
      <c r="AW1848" s="1">
        <v>40715</v>
      </c>
      <c r="AX1848">
        <v>21850.59</v>
      </c>
      <c r="AZ1848" s="1">
        <v>40648</v>
      </c>
      <c r="BA1848">
        <v>4852.1000000000004</v>
      </c>
    </row>
    <row r="1849" spans="1:53">
      <c r="A1849" s="1">
        <v>40666</v>
      </c>
      <c r="B1849">
        <v>12807.51</v>
      </c>
      <c r="D1849" s="1">
        <v>40666</v>
      </c>
      <c r="E1849">
        <v>1356.62</v>
      </c>
      <c r="G1849" s="1">
        <v>40666</v>
      </c>
      <c r="H1849">
        <v>2841.62</v>
      </c>
      <c r="J1849" s="1">
        <v>40668</v>
      </c>
      <c r="K1849">
        <v>13455.38</v>
      </c>
      <c r="M1849" s="1">
        <v>40660</v>
      </c>
      <c r="N1849">
        <v>36826.93</v>
      </c>
      <c r="P1849" s="1">
        <v>40714</v>
      </c>
      <c r="Q1849">
        <v>61168.24</v>
      </c>
      <c r="S1849" s="1">
        <v>40610</v>
      </c>
      <c r="T1849">
        <v>2945.42</v>
      </c>
      <c r="V1849" s="1">
        <v>40652</v>
      </c>
      <c r="W1849">
        <v>5896.87</v>
      </c>
      <c r="Y1849" s="1">
        <v>40616</v>
      </c>
      <c r="Z1849">
        <v>3878.04</v>
      </c>
      <c r="AB1849" s="1">
        <v>40631</v>
      </c>
      <c r="AC1849">
        <v>6934.44</v>
      </c>
      <c r="AE1849" s="1">
        <v>40640</v>
      </c>
      <c r="AF1849">
        <v>10849.1</v>
      </c>
      <c r="AH1849" s="1">
        <v>40634</v>
      </c>
      <c r="AI1849">
        <v>21967.77</v>
      </c>
      <c r="AK1849" s="1">
        <v>40616</v>
      </c>
      <c r="AL1849">
        <v>356.32</v>
      </c>
      <c r="AN1849" s="1">
        <v>40666</v>
      </c>
      <c r="AO1849">
        <v>1153.8689999999999</v>
      </c>
      <c r="AQ1849" s="1">
        <v>40661</v>
      </c>
      <c r="AR1849">
        <v>6516.21</v>
      </c>
      <c r="AT1849" s="1">
        <v>40737</v>
      </c>
      <c r="AU1849">
        <v>9963.14</v>
      </c>
      <c r="AW1849" s="1">
        <v>40716</v>
      </c>
      <c r="AX1849">
        <v>21859.97</v>
      </c>
      <c r="AZ1849" s="1">
        <v>40651</v>
      </c>
      <c r="BA1849">
        <v>4861.8999999999996</v>
      </c>
    </row>
    <row r="1850" spans="1:53">
      <c r="A1850" s="1">
        <v>40667</v>
      </c>
      <c r="B1850">
        <v>12723.58</v>
      </c>
      <c r="D1850" s="1">
        <v>40667</v>
      </c>
      <c r="E1850">
        <v>1347.32</v>
      </c>
      <c r="G1850" s="1">
        <v>40667</v>
      </c>
      <c r="H1850">
        <v>2828.23</v>
      </c>
      <c r="J1850" s="1">
        <v>40669</v>
      </c>
      <c r="K1850">
        <v>13566.6</v>
      </c>
      <c r="M1850" s="1">
        <v>40661</v>
      </c>
      <c r="N1850">
        <v>36722.639999999999</v>
      </c>
      <c r="P1850" s="1">
        <v>40715</v>
      </c>
      <c r="Q1850">
        <v>61423.61</v>
      </c>
      <c r="S1850" s="1">
        <v>40611</v>
      </c>
      <c r="T1850">
        <v>2935.11</v>
      </c>
      <c r="V1850" s="1">
        <v>40653</v>
      </c>
      <c r="W1850">
        <v>6022.26</v>
      </c>
      <c r="Y1850" s="1">
        <v>40617</v>
      </c>
      <c r="Z1850">
        <v>3780.85</v>
      </c>
      <c r="AB1850" s="1">
        <v>40632</v>
      </c>
      <c r="AC1850">
        <v>7057.15</v>
      </c>
      <c r="AE1850" s="1">
        <v>40641</v>
      </c>
      <c r="AF1850">
        <v>10913.2</v>
      </c>
      <c r="AH1850" s="1">
        <v>40637</v>
      </c>
      <c r="AI1850">
        <v>22007.81</v>
      </c>
      <c r="AK1850" s="1">
        <v>40617</v>
      </c>
      <c r="AL1850">
        <v>348.09</v>
      </c>
      <c r="AN1850" s="1">
        <v>40667</v>
      </c>
      <c r="AO1850">
        <v>1148.636</v>
      </c>
      <c r="AQ1850" s="1">
        <v>40662</v>
      </c>
      <c r="AR1850">
        <v>6539.7</v>
      </c>
      <c r="AT1850" s="1">
        <v>40738</v>
      </c>
      <c r="AU1850">
        <v>9936.1200000000008</v>
      </c>
      <c r="AW1850" s="1">
        <v>40717</v>
      </c>
      <c r="AX1850">
        <v>21759.14</v>
      </c>
      <c r="AZ1850" s="1">
        <v>40652</v>
      </c>
      <c r="BA1850">
        <v>4793.3</v>
      </c>
    </row>
    <row r="1851" spans="1:53">
      <c r="A1851" s="1">
        <v>40668</v>
      </c>
      <c r="B1851">
        <v>12584.17</v>
      </c>
      <c r="D1851" s="1">
        <v>40668</v>
      </c>
      <c r="E1851">
        <v>1335.1</v>
      </c>
      <c r="G1851" s="1">
        <v>40668</v>
      </c>
      <c r="H1851">
        <v>2814.72</v>
      </c>
      <c r="J1851" s="1">
        <v>40672</v>
      </c>
      <c r="K1851">
        <v>13677.13</v>
      </c>
      <c r="M1851" s="1">
        <v>40662</v>
      </c>
      <c r="N1851">
        <v>36962.620000000003</v>
      </c>
      <c r="P1851" s="1">
        <v>40716</v>
      </c>
      <c r="Q1851">
        <v>61194.09</v>
      </c>
      <c r="S1851" s="1">
        <v>40612</v>
      </c>
      <c r="T1851">
        <v>2909.73</v>
      </c>
      <c r="V1851" s="1">
        <v>40654</v>
      </c>
      <c r="W1851">
        <v>6018.3</v>
      </c>
      <c r="Y1851" s="1">
        <v>40618</v>
      </c>
      <c r="Z1851">
        <v>3696.56</v>
      </c>
      <c r="AB1851" s="1">
        <v>40633</v>
      </c>
      <c r="AC1851">
        <v>7041.31</v>
      </c>
      <c r="AE1851" s="1">
        <v>40644</v>
      </c>
      <c r="AF1851">
        <v>10878.3</v>
      </c>
      <c r="AH1851" s="1">
        <v>40638</v>
      </c>
      <c r="AI1851">
        <v>22058.98</v>
      </c>
      <c r="AK1851" s="1">
        <v>40618</v>
      </c>
      <c r="AL1851">
        <v>343.2</v>
      </c>
      <c r="AN1851" s="1">
        <v>40668</v>
      </c>
      <c r="AO1851">
        <v>1148.8330000000001</v>
      </c>
      <c r="AQ1851" s="1">
        <v>40665</v>
      </c>
      <c r="AR1851">
        <v>6544.67</v>
      </c>
      <c r="AT1851" s="1">
        <v>40739</v>
      </c>
      <c r="AU1851">
        <v>9974.4699999999993</v>
      </c>
      <c r="AW1851" s="1">
        <v>40718</v>
      </c>
      <c r="AX1851">
        <v>22171.95</v>
      </c>
      <c r="AZ1851" s="1">
        <v>40653</v>
      </c>
      <c r="BA1851">
        <v>4859</v>
      </c>
    </row>
    <row r="1852" spans="1:53">
      <c r="A1852" s="1">
        <v>40669</v>
      </c>
      <c r="B1852">
        <v>12638.74</v>
      </c>
      <c r="D1852" s="1">
        <v>40669</v>
      </c>
      <c r="E1852">
        <v>1340.2</v>
      </c>
      <c r="G1852" s="1">
        <v>40669</v>
      </c>
      <c r="H1852">
        <v>2827.56</v>
      </c>
      <c r="J1852" s="1">
        <v>40673</v>
      </c>
      <c r="K1852">
        <v>13642.06</v>
      </c>
      <c r="M1852" s="1">
        <v>40665</v>
      </c>
      <c r="N1852">
        <v>36592.61</v>
      </c>
      <c r="P1852" s="1">
        <v>40718</v>
      </c>
      <c r="Q1852">
        <v>61016.72</v>
      </c>
      <c r="S1852" s="1">
        <v>40613</v>
      </c>
      <c r="T1852">
        <v>2883.84</v>
      </c>
      <c r="V1852" s="1">
        <v>40659</v>
      </c>
      <c r="W1852">
        <v>6069.36</v>
      </c>
      <c r="Y1852" s="1">
        <v>40619</v>
      </c>
      <c r="Z1852">
        <v>3786.21</v>
      </c>
      <c r="AB1852" s="1">
        <v>40634</v>
      </c>
      <c r="AC1852">
        <v>7179.81</v>
      </c>
      <c r="AE1852" s="1">
        <v>40645</v>
      </c>
      <c r="AF1852">
        <v>10784.5</v>
      </c>
      <c r="AH1852" s="1">
        <v>40639</v>
      </c>
      <c r="AI1852">
        <v>22326.52</v>
      </c>
      <c r="AK1852" s="1">
        <v>40619</v>
      </c>
      <c r="AL1852">
        <v>349.26</v>
      </c>
      <c r="AN1852" s="1">
        <v>40669</v>
      </c>
      <c r="AO1852">
        <v>1157.83</v>
      </c>
      <c r="AQ1852" s="1">
        <v>40666</v>
      </c>
      <c r="AR1852">
        <v>6510.61</v>
      </c>
      <c r="AT1852" s="1">
        <v>40743</v>
      </c>
      <c r="AU1852">
        <v>9889.7199999999993</v>
      </c>
      <c r="AW1852" s="1">
        <v>40721</v>
      </c>
      <c r="AX1852">
        <v>22041.77</v>
      </c>
      <c r="AZ1852" s="1">
        <v>40654</v>
      </c>
      <c r="BA1852">
        <v>4913.8</v>
      </c>
    </row>
    <row r="1853" spans="1:53">
      <c r="A1853" s="1">
        <v>40672</v>
      </c>
      <c r="B1853">
        <v>12684.68</v>
      </c>
      <c r="D1853" s="1">
        <v>40672</v>
      </c>
      <c r="E1853">
        <v>1346.29</v>
      </c>
      <c r="G1853" s="1">
        <v>40672</v>
      </c>
      <c r="H1853">
        <v>2843.25</v>
      </c>
      <c r="J1853" s="1">
        <v>40674</v>
      </c>
      <c r="K1853">
        <v>13419.74</v>
      </c>
      <c r="M1853" s="1">
        <v>40666</v>
      </c>
      <c r="N1853">
        <v>35873.21</v>
      </c>
      <c r="P1853" s="1">
        <v>40721</v>
      </c>
      <c r="Q1853">
        <v>61216.98</v>
      </c>
      <c r="S1853" s="1">
        <v>40616</v>
      </c>
      <c r="T1853">
        <v>2852.11</v>
      </c>
      <c r="V1853" s="1">
        <v>40660</v>
      </c>
      <c r="W1853">
        <v>6068.16</v>
      </c>
      <c r="Y1853" s="1">
        <v>40620</v>
      </c>
      <c r="Z1853">
        <v>3810.22</v>
      </c>
      <c r="AB1853" s="1">
        <v>40637</v>
      </c>
      <c r="AC1853">
        <v>7175.33</v>
      </c>
      <c r="AE1853" s="1">
        <v>40646</v>
      </c>
      <c r="AF1853">
        <v>10786</v>
      </c>
      <c r="AH1853" s="1">
        <v>40640</v>
      </c>
      <c r="AI1853">
        <v>22243.99</v>
      </c>
      <c r="AK1853" s="1">
        <v>40620</v>
      </c>
      <c r="AL1853">
        <v>350.41</v>
      </c>
      <c r="AN1853" s="1">
        <v>40672</v>
      </c>
      <c r="AO1853">
        <v>1157.1300000000001</v>
      </c>
      <c r="AQ1853" s="1">
        <v>40667</v>
      </c>
      <c r="AR1853">
        <v>6470.35</v>
      </c>
      <c r="AT1853" s="1">
        <v>40744</v>
      </c>
      <c r="AU1853">
        <v>10005.9</v>
      </c>
      <c r="AW1853" s="1">
        <v>40722</v>
      </c>
      <c r="AX1853">
        <v>22061.78</v>
      </c>
      <c r="AZ1853" s="1">
        <v>40660</v>
      </c>
      <c r="BA1853">
        <v>4872.8999999999996</v>
      </c>
    </row>
    <row r="1854" spans="1:53">
      <c r="A1854" s="1">
        <v>40673</v>
      </c>
      <c r="B1854">
        <v>12760.36</v>
      </c>
      <c r="D1854" s="1">
        <v>40673</v>
      </c>
      <c r="E1854">
        <v>1357.16</v>
      </c>
      <c r="G1854" s="1">
        <v>40673</v>
      </c>
      <c r="H1854">
        <v>2871.89</v>
      </c>
      <c r="J1854" s="1">
        <v>40675</v>
      </c>
      <c r="K1854">
        <v>13389.42</v>
      </c>
      <c r="M1854" s="1">
        <v>40667</v>
      </c>
      <c r="N1854">
        <v>35531.22</v>
      </c>
      <c r="P1854" s="1">
        <v>40722</v>
      </c>
      <c r="Q1854">
        <v>62303.37</v>
      </c>
      <c r="S1854" s="1">
        <v>40617</v>
      </c>
      <c r="T1854">
        <v>2784.2</v>
      </c>
      <c r="V1854" s="1">
        <v>40661</v>
      </c>
      <c r="W1854">
        <v>6069.9</v>
      </c>
      <c r="Y1854" s="1">
        <v>40623</v>
      </c>
      <c r="Z1854">
        <v>3904.45</v>
      </c>
      <c r="AB1854" s="1">
        <v>40638</v>
      </c>
      <c r="AC1854">
        <v>7175.31</v>
      </c>
      <c r="AE1854" s="1">
        <v>40647</v>
      </c>
      <c r="AF1854">
        <v>10622.7</v>
      </c>
      <c r="AH1854" s="1">
        <v>40641</v>
      </c>
      <c r="AI1854">
        <v>22389.15</v>
      </c>
      <c r="AK1854" s="1">
        <v>40623</v>
      </c>
      <c r="AL1854">
        <v>356.7</v>
      </c>
      <c r="AN1854" s="1">
        <v>40673</v>
      </c>
      <c r="AO1854">
        <v>1167.5340000000001</v>
      </c>
      <c r="AQ1854" s="1">
        <v>40668</v>
      </c>
      <c r="AR1854">
        <v>6450.03</v>
      </c>
      <c r="AT1854" s="1">
        <v>40745</v>
      </c>
      <c r="AU1854">
        <v>10010.39</v>
      </c>
      <c r="AW1854" s="1">
        <v>40723</v>
      </c>
      <c r="AX1854">
        <v>22061.18</v>
      </c>
      <c r="AZ1854" s="1">
        <v>40661</v>
      </c>
      <c r="BA1854">
        <v>4873</v>
      </c>
    </row>
    <row r="1855" spans="1:53">
      <c r="A1855" s="1">
        <v>40674</v>
      </c>
      <c r="B1855">
        <v>12630.03</v>
      </c>
      <c r="D1855" s="1">
        <v>40674</v>
      </c>
      <c r="E1855">
        <v>1342.08</v>
      </c>
      <c r="G1855" s="1">
        <v>40674</v>
      </c>
      <c r="H1855">
        <v>2845.06</v>
      </c>
      <c r="J1855" s="1">
        <v>40676</v>
      </c>
      <c r="K1855">
        <v>13377.16</v>
      </c>
      <c r="M1855" s="1">
        <v>40668</v>
      </c>
      <c r="N1855">
        <v>35325.089999999997</v>
      </c>
      <c r="P1855" s="1">
        <v>40723</v>
      </c>
      <c r="Q1855">
        <v>62333.97</v>
      </c>
      <c r="S1855" s="1">
        <v>40618</v>
      </c>
      <c r="T1855">
        <v>2721.24</v>
      </c>
      <c r="V1855" s="1">
        <v>40666</v>
      </c>
      <c r="W1855">
        <v>6082.88</v>
      </c>
      <c r="Y1855" s="1">
        <v>40624</v>
      </c>
      <c r="Z1855">
        <v>3892.71</v>
      </c>
      <c r="AB1855" s="1">
        <v>40639</v>
      </c>
      <c r="AC1855">
        <v>7215.11</v>
      </c>
      <c r="AE1855" s="1">
        <v>40648</v>
      </c>
      <c r="AF1855">
        <v>10558.6</v>
      </c>
      <c r="AH1855" s="1">
        <v>40644</v>
      </c>
      <c r="AI1855">
        <v>22365.93</v>
      </c>
      <c r="AK1855" s="1">
        <v>40624</v>
      </c>
      <c r="AL1855">
        <v>356.38</v>
      </c>
      <c r="AN1855" s="1">
        <v>40674</v>
      </c>
      <c r="AO1855">
        <v>1173.787</v>
      </c>
      <c r="AQ1855" s="1">
        <v>40669</v>
      </c>
      <c r="AR1855">
        <v>6526.51</v>
      </c>
      <c r="AT1855" s="1">
        <v>40746</v>
      </c>
      <c r="AU1855">
        <v>10132.11</v>
      </c>
      <c r="AW1855" s="1">
        <v>40724</v>
      </c>
      <c r="AX1855">
        <v>22398.1</v>
      </c>
      <c r="AZ1855" s="1">
        <v>40662</v>
      </c>
      <c r="BA1855">
        <v>4823.2</v>
      </c>
    </row>
    <row r="1856" spans="1:53">
      <c r="A1856" s="1">
        <v>40675</v>
      </c>
      <c r="B1856">
        <v>12695.92</v>
      </c>
      <c r="D1856" s="1">
        <v>40675</v>
      </c>
      <c r="E1856">
        <v>1348.65</v>
      </c>
      <c r="G1856" s="1">
        <v>40675</v>
      </c>
      <c r="H1856">
        <v>2863.04</v>
      </c>
      <c r="J1856" s="1">
        <v>40679</v>
      </c>
      <c r="K1856">
        <v>13391.35</v>
      </c>
      <c r="M1856" s="1">
        <v>40669</v>
      </c>
      <c r="N1856">
        <v>35212.230000000003</v>
      </c>
      <c r="P1856" s="1">
        <v>40724</v>
      </c>
      <c r="Q1856">
        <v>62403.64</v>
      </c>
      <c r="S1856" s="1">
        <v>40619</v>
      </c>
      <c r="T1856">
        <v>2786.16</v>
      </c>
      <c r="V1856" s="1">
        <v>40667</v>
      </c>
      <c r="W1856">
        <v>5984.07</v>
      </c>
      <c r="Y1856" s="1">
        <v>40625</v>
      </c>
      <c r="Z1856">
        <v>3913.73</v>
      </c>
      <c r="AB1856" s="1">
        <v>40640</v>
      </c>
      <c r="AC1856">
        <v>7178.78</v>
      </c>
      <c r="AE1856" s="1">
        <v>40651</v>
      </c>
      <c r="AF1856">
        <v>10344.9</v>
      </c>
      <c r="AH1856" s="1">
        <v>40645</v>
      </c>
      <c r="AI1856">
        <v>22018.55</v>
      </c>
      <c r="AK1856" s="1">
        <v>40625</v>
      </c>
      <c r="AL1856">
        <v>359.74</v>
      </c>
      <c r="AN1856" s="1">
        <v>40675</v>
      </c>
      <c r="AO1856">
        <v>1166.529</v>
      </c>
      <c r="AQ1856" s="1">
        <v>40672</v>
      </c>
      <c r="AR1856">
        <v>6476.89</v>
      </c>
      <c r="AT1856" s="1">
        <v>40749</v>
      </c>
      <c r="AU1856">
        <v>10050.01</v>
      </c>
      <c r="AW1856" s="1">
        <v>40728</v>
      </c>
      <c r="AX1856">
        <v>22770.47</v>
      </c>
      <c r="AZ1856" s="1">
        <v>40665</v>
      </c>
      <c r="BA1856">
        <v>4825.3</v>
      </c>
    </row>
    <row r="1857" spans="1:53">
      <c r="A1857" s="1">
        <v>40676</v>
      </c>
      <c r="B1857">
        <v>12595.75</v>
      </c>
      <c r="D1857" s="1">
        <v>40676</v>
      </c>
      <c r="E1857">
        <v>1337.77</v>
      </c>
      <c r="G1857" s="1">
        <v>40676</v>
      </c>
      <c r="H1857">
        <v>2828.47</v>
      </c>
      <c r="J1857" s="1">
        <v>40680</v>
      </c>
      <c r="K1857">
        <v>13441.06</v>
      </c>
      <c r="M1857" s="1">
        <v>40672</v>
      </c>
      <c r="N1857">
        <v>35467.01</v>
      </c>
      <c r="P1857" s="1">
        <v>40725</v>
      </c>
      <c r="Q1857">
        <v>63394.34</v>
      </c>
      <c r="S1857" s="1">
        <v>40620</v>
      </c>
      <c r="T1857">
        <v>2792.61</v>
      </c>
      <c r="V1857" s="1">
        <v>40668</v>
      </c>
      <c r="W1857">
        <v>5919.98</v>
      </c>
      <c r="Y1857" s="1">
        <v>40626</v>
      </c>
      <c r="Z1857">
        <v>3968.84</v>
      </c>
      <c r="AB1857" s="1">
        <v>40641</v>
      </c>
      <c r="AC1857">
        <v>7217.02</v>
      </c>
      <c r="AE1857" s="1">
        <v>40652</v>
      </c>
      <c r="AF1857">
        <v>10376.5</v>
      </c>
      <c r="AH1857" s="1">
        <v>40646</v>
      </c>
      <c r="AI1857">
        <v>22096.959999999999</v>
      </c>
      <c r="AK1857" s="1">
        <v>40626</v>
      </c>
      <c r="AL1857">
        <v>363.39</v>
      </c>
      <c r="AN1857" s="1">
        <v>40676</v>
      </c>
      <c r="AO1857">
        <v>1166.5440000000001</v>
      </c>
      <c r="AQ1857" s="1">
        <v>40673</v>
      </c>
      <c r="AR1857">
        <v>6526.16</v>
      </c>
      <c r="AT1857" s="1">
        <v>40750</v>
      </c>
      <c r="AU1857">
        <v>10097.719999999999</v>
      </c>
      <c r="AW1857" s="1">
        <v>40729</v>
      </c>
      <c r="AX1857">
        <v>22747.95</v>
      </c>
      <c r="AZ1857" s="1">
        <v>40666</v>
      </c>
      <c r="BA1857">
        <v>4784.6000000000004</v>
      </c>
    </row>
    <row r="1858" spans="1:53">
      <c r="A1858" s="1">
        <v>40679</v>
      </c>
      <c r="B1858">
        <v>12548.37</v>
      </c>
      <c r="D1858" s="1">
        <v>40679</v>
      </c>
      <c r="E1858">
        <v>1329.47</v>
      </c>
      <c r="G1858" s="1">
        <v>40679</v>
      </c>
      <c r="H1858">
        <v>2782.31</v>
      </c>
      <c r="J1858" s="1">
        <v>40681</v>
      </c>
      <c r="K1858">
        <v>13607.25</v>
      </c>
      <c r="M1858" s="1">
        <v>40673</v>
      </c>
      <c r="N1858">
        <v>35678.92</v>
      </c>
      <c r="P1858" s="1">
        <v>40728</v>
      </c>
      <c r="Q1858">
        <v>63891.31</v>
      </c>
      <c r="S1858" s="1">
        <v>40623</v>
      </c>
      <c r="T1858">
        <v>2860.81</v>
      </c>
      <c r="V1858" s="1">
        <v>40669</v>
      </c>
      <c r="W1858">
        <v>5976.77</v>
      </c>
      <c r="Y1858" s="1">
        <v>40627</v>
      </c>
      <c r="Z1858">
        <v>3972.38</v>
      </c>
      <c r="AB1858" s="1">
        <v>40644</v>
      </c>
      <c r="AC1858">
        <v>7204.86</v>
      </c>
      <c r="AE1858" s="1">
        <v>40653</v>
      </c>
      <c r="AF1858">
        <v>10535.4</v>
      </c>
      <c r="AH1858" s="1">
        <v>40647</v>
      </c>
      <c r="AI1858">
        <v>21833.72</v>
      </c>
      <c r="AK1858" s="1">
        <v>40627</v>
      </c>
      <c r="AL1858">
        <v>364.65</v>
      </c>
      <c r="AN1858" s="1">
        <v>40679</v>
      </c>
      <c r="AO1858">
        <v>1173.4770000000001</v>
      </c>
      <c r="AQ1858" s="1">
        <v>40674</v>
      </c>
      <c r="AR1858">
        <v>6562.82</v>
      </c>
      <c r="AT1858" s="1">
        <v>40751</v>
      </c>
      <c r="AU1858">
        <v>10047.19</v>
      </c>
      <c r="AW1858" s="1">
        <v>40730</v>
      </c>
      <c r="AX1858">
        <v>22517.55</v>
      </c>
      <c r="AZ1858" s="1">
        <v>40667</v>
      </c>
      <c r="BA1858">
        <v>4740.1000000000004</v>
      </c>
    </row>
    <row r="1859" spans="1:53">
      <c r="A1859" s="1">
        <v>40680</v>
      </c>
      <c r="B1859">
        <v>12479.58</v>
      </c>
      <c r="D1859" s="1">
        <v>40680</v>
      </c>
      <c r="E1859">
        <v>1328.98</v>
      </c>
      <c r="G1859" s="1">
        <v>40680</v>
      </c>
      <c r="H1859">
        <v>2783.21</v>
      </c>
      <c r="J1859" s="1">
        <v>40682</v>
      </c>
      <c r="K1859">
        <v>13625.09</v>
      </c>
      <c r="M1859" s="1">
        <v>40674</v>
      </c>
      <c r="N1859">
        <v>35380.53</v>
      </c>
      <c r="P1859" s="1">
        <v>40729</v>
      </c>
      <c r="Q1859">
        <v>63038.81</v>
      </c>
      <c r="S1859" s="1">
        <v>40624</v>
      </c>
      <c r="T1859">
        <v>2854.79</v>
      </c>
      <c r="V1859" s="1">
        <v>40672</v>
      </c>
      <c r="W1859">
        <v>5942.69</v>
      </c>
      <c r="Y1859" s="1">
        <v>40630</v>
      </c>
      <c r="Z1859">
        <v>3976.95</v>
      </c>
      <c r="AB1859" s="1">
        <v>40645</v>
      </c>
      <c r="AC1859">
        <v>7102.91</v>
      </c>
      <c r="AE1859" s="1">
        <v>40654</v>
      </c>
      <c r="AF1859">
        <v>10584.1</v>
      </c>
      <c r="AH1859" s="1">
        <v>40648</v>
      </c>
      <c r="AI1859">
        <v>21821.26</v>
      </c>
      <c r="AK1859" s="1">
        <v>40630</v>
      </c>
      <c r="AL1859">
        <v>364.57</v>
      </c>
      <c r="AN1859" s="1">
        <v>40680</v>
      </c>
      <c r="AO1859">
        <v>1157.6780000000001</v>
      </c>
      <c r="AQ1859" s="1">
        <v>40675</v>
      </c>
      <c r="AR1859">
        <v>6562.59</v>
      </c>
      <c r="AT1859" s="1">
        <v>40752</v>
      </c>
      <c r="AU1859">
        <v>9901.35</v>
      </c>
      <c r="AW1859" s="1">
        <v>40731</v>
      </c>
      <c r="AX1859">
        <v>22530.18</v>
      </c>
      <c r="AZ1859" s="1">
        <v>40668</v>
      </c>
      <c r="BA1859">
        <v>4753.7</v>
      </c>
    </row>
    <row r="1860" spans="1:53">
      <c r="A1860" s="1">
        <v>40681</v>
      </c>
      <c r="B1860">
        <v>12560.18</v>
      </c>
      <c r="D1860" s="1">
        <v>40681</v>
      </c>
      <c r="E1860">
        <v>1340.68</v>
      </c>
      <c r="G1860" s="1">
        <v>40681</v>
      </c>
      <c r="H1860">
        <v>2815</v>
      </c>
      <c r="J1860" s="1">
        <v>40683</v>
      </c>
      <c r="K1860">
        <v>13652.27</v>
      </c>
      <c r="M1860" s="1">
        <v>40675</v>
      </c>
      <c r="N1860">
        <v>35161.26</v>
      </c>
      <c r="P1860" s="1">
        <v>40730</v>
      </c>
      <c r="Q1860">
        <v>62565.46</v>
      </c>
      <c r="S1860" s="1">
        <v>40625</v>
      </c>
      <c r="T1860">
        <v>2866.23</v>
      </c>
      <c r="V1860" s="1">
        <v>40673</v>
      </c>
      <c r="W1860">
        <v>6018.89</v>
      </c>
      <c r="Y1860" s="1">
        <v>40631</v>
      </c>
      <c r="Z1860">
        <v>3987.8</v>
      </c>
      <c r="AB1860" s="1">
        <v>40646</v>
      </c>
      <c r="AC1860">
        <v>7177.97</v>
      </c>
      <c r="AE1860" s="1">
        <v>40659</v>
      </c>
      <c r="AF1860">
        <v>10650.6</v>
      </c>
      <c r="AH1860" s="1">
        <v>40651</v>
      </c>
      <c r="AI1860">
        <v>21184.67</v>
      </c>
      <c r="AK1860" s="1">
        <v>40631</v>
      </c>
      <c r="AL1860">
        <v>365.91</v>
      </c>
      <c r="AN1860" s="1">
        <v>40681</v>
      </c>
      <c r="AO1860">
        <v>1158.059</v>
      </c>
      <c r="AQ1860" s="1">
        <v>40676</v>
      </c>
      <c r="AR1860">
        <v>6563.26</v>
      </c>
      <c r="AT1860" s="1">
        <v>40753</v>
      </c>
      <c r="AU1860">
        <v>9833.0300000000007</v>
      </c>
      <c r="AW1860" s="1">
        <v>40732</v>
      </c>
      <c r="AX1860">
        <v>22726.43</v>
      </c>
      <c r="AZ1860" s="1">
        <v>40669</v>
      </c>
      <c r="BA1860">
        <v>4743</v>
      </c>
    </row>
    <row r="1861" spans="1:53">
      <c r="A1861" s="1">
        <v>40682</v>
      </c>
      <c r="B1861">
        <v>12605.32</v>
      </c>
      <c r="D1861" s="1">
        <v>40682</v>
      </c>
      <c r="E1861">
        <v>1343.6</v>
      </c>
      <c r="G1861" s="1">
        <v>40682</v>
      </c>
      <c r="H1861">
        <v>2823.31</v>
      </c>
      <c r="J1861" s="1">
        <v>40687</v>
      </c>
      <c r="K1861">
        <v>13595.12</v>
      </c>
      <c r="M1861" s="1">
        <v>40676</v>
      </c>
      <c r="N1861">
        <v>35045.14</v>
      </c>
      <c r="P1861" s="1">
        <v>40731</v>
      </c>
      <c r="Q1861">
        <v>62207.33</v>
      </c>
      <c r="S1861" s="1">
        <v>40626</v>
      </c>
      <c r="T1861">
        <v>2909.78</v>
      </c>
      <c r="V1861" s="1">
        <v>40674</v>
      </c>
      <c r="W1861">
        <v>5976</v>
      </c>
      <c r="Y1861" s="1">
        <v>40632</v>
      </c>
      <c r="Z1861">
        <v>4024.44</v>
      </c>
      <c r="AB1861" s="1">
        <v>40647</v>
      </c>
      <c r="AC1861">
        <v>7146.56</v>
      </c>
      <c r="AE1861" s="1">
        <v>40660</v>
      </c>
      <c r="AF1861">
        <v>10740.9</v>
      </c>
      <c r="AH1861" s="1">
        <v>40652</v>
      </c>
      <c r="AI1861">
        <v>21249.9</v>
      </c>
      <c r="AK1861" s="1">
        <v>40632</v>
      </c>
      <c r="AL1861">
        <v>367.87</v>
      </c>
      <c r="AN1861" s="1">
        <v>40682</v>
      </c>
      <c r="AO1861">
        <v>1166.153</v>
      </c>
      <c r="AQ1861" s="1">
        <v>40679</v>
      </c>
      <c r="AR1861">
        <v>6564.15</v>
      </c>
      <c r="AT1861" s="1">
        <v>40756</v>
      </c>
      <c r="AU1861">
        <v>9965.01</v>
      </c>
      <c r="AW1861" s="1">
        <v>40735</v>
      </c>
      <c r="AX1861">
        <v>22347.23</v>
      </c>
      <c r="AZ1861" s="1">
        <v>40672</v>
      </c>
      <c r="BA1861">
        <v>4756.8</v>
      </c>
    </row>
    <row r="1862" spans="1:53">
      <c r="A1862" s="1">
        <v>40683</v>
      </c>
      <c r="B1862">
        <v>12512.04</v>
      </c>
      <c r="D1862" s="1">
        <v>40683</v>
      </c>
      <c r="E1862">
        <v>1333.27</v>
      </c>
      <c r="G1862" s="1">
        <v>40683</v>
      </c>
      <c r="H1862">
        <v>2803.32</v>
      </c>
      <c r="J1862" s="1">
        <v>40688</v>
      </c>
      <c r="K1862">
        <v>13751.47</v>
      </c>
      <c r="M1862" s="1">
        <v>40679</v>
      </c>
      <c r="N1862">
        <v>35130.6</v>
      </c>
      <c r="P1862" s="1">
        <v>40732</v>
      </c>
      <c r="Q1862">
        <v>61513.24</v>
      </c>
      <c r="S1862" s="1">
        <v>40627</v>
      </c>
      <c r="T1862">
        <v>2911.33</v>
      </c>
      <c r="V1862" s="1">
        <v>40675</v>
      </c>
      <c r="W1862">
        <v>5944.96</v>
      </c>
      <c r="Y1862" s="1">
        <v>40633</v>
      </c>
      <c r="Z1862">
        <v>3989.18</v>
      </c>
      <c r="AB1862" s="1">
        <v>40648</v>
      </c>
      <c r="AC1862">
        <v>7178.29</v>
      </c>
      <c r="AE1862" s="1">
        <v>40661</v>
      </c>
      <c r="AF1862">
        <v>10867.8</v>
      </c>
      <c r="AH1862" s="1">
        <v>40653</v>
      </c>
      <c r="AI1862">
        <v>21502.45</v>
      </c>
      <c r="AK1862" s="1">
        <v>40633</v>
      </c>
      <c r="AL1862">
        <v>365.62</v>
      </c>
      <c r="AN1862" s="1">
        <v>40683</v>
      </c>
      <c r="AO1862">
        <v>1167.066</v>
      </c>
      <c r="AQ1862" s="1">
        <v>40680</v>
      </c>
      <c r="AR1862">
        <v>6496.56</v>
      </c>
      <c r="AT1862" s="1">
        <v>40757</v>
      </c>
      <c r="AU1862">
        <v>9844.59</v>
      </c>
      <c r="AW1862" s="1">
        <v>40736</v>
      </c>
      <c r="AX1862">
        <v>21663.16</v>
      </c>
      <c r="AZ1862" s="1">
        <v>40673</v>
      </c>
      <c r="BA1862">
        <v>4725.8</v>
      </c>
    </row>
    <row r="1863" spans="1:53">
      <c r="A1863" s="1">
        <v>40686</v>
      </c>
      <c r="B1863">
        <v>12381.26</v>
      </c>
      <c r="D1863" s="1">
        <v>40686</v>
      </c>
      <c r="E1863">
        <v>1317.37</v>
      </c>
      <c r="G1863" s="1">
        <v>40686</v>
      </c>
      <c r="H1863">
        <v>2758.9</v>
      </c>
      <c r="J1863" s="1">
        <v>40689</v>
      </c>
      <c r="K1863">
        <v>13775.9</v>
      </c>
      <c r="M1863" s="1">
        <v>40680</v>
      </c>
      <c r="N1863">
        <v>34819.57</v>
      </c>
      <c r="P1863" s="1">
        <v>40735</v>
      </c>
      <c r="Q1863">
        <v>60223.63</v>
      </c>
      <c r="S1863" s="1">
        <v>40630</v>
      </c>
      <c r="T1863">
        <v>2914.76</v>
      </c>
      <c r="V1863" s="1">
        <v>40676</v>
      </c>
      <c r="W1863">
        <v>5925.87</v>
      </c>
      <c r="Y1863" s="1">
        <v>40634</v>
      </c>
      <c r="Z1863">
        <v>4054.76</v>
      </c>
      <c r="AB1863" s="1">
        <v>40651</v>
      </c>
      <c r="AC1863">
        <v>7026.85</v>
      </c>
      <c r="AE1863" s="1">
        <v>40662</v>
      </c>
      <c r="AF1863">
        <v>10878.9</v>
      </c>
      <c r="AH1863" s="1">
        <v>40654</v>
      </c>
      <c r="AI1863">
        <v>21810.7</v>
      </c>
      <c r="AK1863" s="1">
        <v>40634</v>
      </c>
      <c r="AL1863">
        <v>369.45</v>
      </c>
      <c r="AN1863" s="1">
        <v>40686</v>
      </c>
      <c r="AO1863">
        <v>1137.6890000000001</v>
      </c>
      <c r="AQ1863" s="1">
        <v>40681</v>
      </c>
      <c r="AR1863">
        <v>6535.24</v>
      </c>
      <c r="AT1863" s="1">
        <v>40758</v>
      </c>
      <c r="AU1863">
        <v>9637.14</v>
      </c>
      <c r="AW1863" s="1">
        <v>40737</v>
      </c>
      <c r="AX1863">
        <v>21926.880000000001</v>
      </c>
      <c r="AZ1863" s="1">
        <v>40674</v>
      </c>
      <c r="BA1863">
        <v>4780.2</v>
      </c>
    </row>
    <row r="1864" spans="1:53">
      <c r="A1864" s="1">
        <v>40687</v>
      </c>
      <c r="B1864">
        <v>12356.21</v>
      </c>
      <c r="D1864" s="1">
        <v>40687</v>
      </c>
      <c r="E1864">
        <v>1316.28</v>
      </c>
      <c r="G1864" s="1">
        <v>40687</v>
      </c>
      <c r="H1864">
        <v>2746.16</v>
      </c>
      <c r="J1864" s="1">
        <v>40690</v>
      </c>
      <c r="K1864">
        <v>13797.59</v>
      </c>
      <c r="M1864" s="1">
        <v>40681</v>
      </c>
      <c r="N1864">
        <v>35364.33</v>
      </c>
      <c r="P1864" s="1">
        <v>40736</v>
      </c>
      <c r="Q1864">
        <v>59704.75</v>
      </c>
      <c r="S1864" s="1">
        <v>40631</v>
      </c>
      <c r="T1864">
        <v>2910.93</v>
      </c>
      <c r="V1864" s="1">
        <v>40679</v>
      </c>
      <c r="W1864">
        <v>5923.69</v>
      </c>
      <c r="Y1864" s="1">
        <v>40637</v>
      </c>
      <c r="Z1864">
        <v>4042.92</v>
      </c>
      <c r="AB1864" s="1">
        <v>40652</v>
      </c>
      <c r="AC1864">
        <v>7039.31</v>
      </c>
      <c r="AE1864" s="1">
        <v>40665</v>
      </c>
      <c r="AF1864">
        <v>10877.3</v>
      </c>
      <c r="AH1864" s="1">
        <v>40659</v>
      </c>
      <c r="AI1864">
        <v>21932.78</v>
      </c>
      <c r="AK1864" s="1">
        <v>40637</v>
      </c>
      <c r="AL1864">
        <v>369.01</v>
      </c>
      <c r="AN1864" s="1">
        <v>40687</v>
      </c>
      <c r="AO1864">
        <v>1134.971</v>
      </c>
      <c r="AQ1864" s="1">
        <v>40682</v>
      </c>
      <c r="AR1864">
        <v>6557.95</v>
      </c>
      <c r="AT1864" s="1">
        <v>40759</v>
      </c>
      <c r="AU1864">
        <v>9659.18</v>
      </c>
      <c r="AW1864" s="1">
        <v>40738</v>
      </c>
      <c r="AX1864">
        <v>21940.2</v>
      </c>
      <c r="AZ1864" s="1">
        <v>40675</v>
      </c>
      <c r="BA1864">
        <v>4696.1000000000004</v>
      </c>
    </row>
    <row r="1865" spans="1:53">
      <c r="A1865" s="1">
        <v>40688</v>
      </c>
      <c r="B1865">
        <v>12394.66</v>
      </c>
      <c r="D1865" s="1">
        <v>40688</v>
      </c>
      <c r="E1865">
        <v>1320.47</v>
      </c>
      <c r="G1865" s="1">
        <v>40688</v>
      </c>
      <c r="H1865">
        <v>2761.38</v>
      </c>
      <c r="J1865" s="1">
        <v>40693</v>
      </c>
      <c r="K1865">
        <v>13829.66</v>
      </c>
      <c r="M1865" s="1">
        <v>40682</v>
      </c>
      <c r="N1865">
        <v>35276.47</v>
      </c>
      <c r="P1865" s="1">
        <v>40737</v>
      </c>
      <c r="Q1865">
        <v>60669.89</v>
      </c>
      <c r="S1865" s="1">
        <v>40632</v>
      </c>
      <c r="T1865">
        <v>2936.44</v>
      </c>
      <c r="V1865" s="1">
        <v>40680</v>
      </c>
      <c r="W1865">
        <v>5861</v>
      </c>
      <c r="Y1865" s="1">
        <v>40638</v>
      </c>
      <c r="Z1865">
        <v>4041.74</v>
      </c>
      <c r="AB1865" s="1">
        <v>40653</v>
      </c>
      <c r="AC1865">
        <v>7249.19</v>
      </c>
      <c r="AE1865" s="1">
        <v>40666</v>
      </c>
      <c r="AF1865">
        <v>10825.6</v>
      </c>
      <c r="AH1865" s="1">
        <v>40660</v>
      </c>
      <c r="AI1865">
        <v>22238.16</v>
      </c>
      <c r="AK1865" s="1">
        <v>40638</v>
      </c>
      <c r="AL1865">
        <v>368.96</v>
      </c>
      <c r="AN1865" s="1">
        <v>40688</v>
      </c>
      <c r="AO1865">
        <v>1151.924</v>
      </c>
      <c r="AQ1865" s="1">
        <v>40683</v>
      </c>
      <c r="AR1865">
        <v>6530.61</v>
      </c>
      <c r="AT1865" s="1">
        <v>40760</v>
      </c>
      <c r="AU1865">
        <v>9299.8799999999992</v>
      </c>
      <c r="AW1865" s="1">
        <v>40739</v>
      </c>
      <c r="AX1865">
        <v>21875.38</v>
      </c>
      <c r="AZ1865" s="1">
        <v>40676</v>
      </c>
      <c r="BA1865">
        <v>4711.3999999999996</v>
      </c>
    </row>
    <row r="1866" spans="1:53">
      <c r="A1866" s="1">
        <v>40689</v>
      </c>
      <c r="B1866">
        <v>12402.76</v>
      </c>
      <c r="D1866" s="1">
        <v>40689</v>
      </c>
      <c r="E1866">
        <v>1325.69</v>
      </c>
      <c r="G1866" s="1">
        <v>40689</v>
      </c>
      <c r="H1866">
        <v>2782.92</v>
      </c>
      <c r="J1866" s="1">
        <v>40694</v>
      </c>
      <c r="K1866">
        <v>13802.88</v>
      </c>
      <c r="M1866" s="1">
        <v>40683</v>
      </c>
      <c r="N1866">
        <v>35298.67</v>
      </c>
      <c r="P1866" s="1">
        <v>40738</v>
      </c>
      <c r="Q1866">
        <v>59679.35</v>
      </c>
      <c r="S1866" s="1">
        <v>40633</v>
      </c>
      <c r="T1866">
        <v>2910.91</v>
      </c>
      <c r="V1866" s="1">
        <v>40681</v>
      </c>
      <c r="W1866">
        <v>5923.49</v>
      </c>
      <c r="Y1866" s="1">
        <v>40639</v>
      </c>
      <c r="Z1866">
        <v>4048.16</v>
      </c>
      <c r="AB1866" s="1">
        <v>40654</v>
      </c>
      <c r="AC1866">
        <v>7295.49</v>
      </c>
      <c r="AE1866" s="1">
        <v>40667</v>
      </c>
      <c r="AF1866">
        <v>10712.6</v>
      </c>
      <c r="AH1866" s="1">
        <v>40661</v>
      </c>
      <c r="AI1866">
        <v>22380.19</v>
      </c>
      <c r="AK1866" s="1">
        <v>40639</v>
      </c>
      <c r="AL1866">
        <v>369.64</v>
      </c>
      <c r="AN1866" s="1">
        <v>40689</v>
      </c>
      <c r="AO1866">
        <v>1140.403</v>
      </c>
      <c r="AQ1866" s="1">
        <v>40686</v>
      </c>
      <c r="AR1866">
        <v>6437.82</v>
      </c>
      <c r="AT1866" s="1">
        <v>40763</v>
      </c>
      <c r="AU1866">
        <v>9097.56</v>
      </c>
      <c r="AW1866" s="1">
        <v>40742</v>
      </c>
      <c r="AX1866">
        <v>21804.75</v>
      </c>
      <c r="AZ1866" s="1">
        <v>40679</v>
      </c>
      <c r="BA1866">
        <v>4650</v>
      </c>
    </row>
    <row r="1867" spans="1:53">
      <c r="A1867" s="1">
        <v>40690</v>
      </c>
      <c r="B1867">
        <v>12441.58</v>
      </c>
      <c r="D1867" s="1">
        <v>40690</v>
      </c>
      <c r="E1867">
        <v>1331.1</v>
      </c>
      <c r="G1867" s="1">
        <v>40690</v>
      </c>
      <c r="H1867">
        <v>2796.86</v>
      </c>
      <c r="J1867" s="1">
        <v>40695</v>
      </c>
      <c r="K1867">
        <v>13527.88</v>
      </c>
      <c r="M1867" s="1">
        <v>40686</v>
      </c>
      <c r="N1867">
        <v>35215.019999999997</v>
      </c>
      <c r="P1867" s="1">
        <v>40739</v>
      </c>
      <c r="Q1867">
        <v>59478.01</v>
      </c>
      <c r="S1867" s="1">
        <v>40634</v>
      </c>
      <c r="T1867">
        <v>2962.92</v>
      </c>
      <c r="V1867" s="1">
        <v>40682</v>
      </c>
      <c r="W1867">
        <v>5955.99</v>
      </c>
      <c r="Y1867" s="1">
        <v>40640</v>
      </c>
      <c r="Z1867">
        <v>4028.3</v>
      </c>
      <c r="AB1867" s="1">
        <v>40659</v>
      </c>
      <c r="AC1867">
        <v>7356.51</v>
      </c>
      <c r="AE1867" s="1">
        <v>40668</v>
      </c>
      <c r="AF1867">
        <v>10627.3</v>
      </c>
      <c r="AH1867" s="1">
        <v>40662</v>
      </c>
      <c r="AI1867">
        <v>22417.96</v>
      </c>
      <c r="AK1867" s="1">
        <v>40640</v>
      </c>
      <c r="AL1867">
        <v>367.39</v>
      </c>
      <c r="AN1867" s="1">
        <v>40690</v>
      </c>
      <c r="AO1867">
        <v>1149.123</v>
      </c>
      <c r="AQ1867" s="1">
        <v>40687</v>
      </c>
      <c r="AR1867">
        <v>6454.29</v>
      </c>
      <c r="AT1867" s="1">
        <v>40764</v>
      </c>
      <c r="AU1867">
        <v>8944.48</v>
      </c>
      <c r="AW1867" s="1">
        <v>40743</v>
      </c>
      <c r="AX1867">
        <v>21902.400000000001</v>
      </c>
      <c r="AZ1867" s="1">
        <v>40680</v>
      </c>
      <c r="BA1867">
        <v>4683.8999999999996</v>
      </c>
    </row>
    <row r="1868" spans="1:53">
      <c r="A1868" s="1">
        <v>40694</v>
      </c>
      <c r="B1868">
        <v>12569.79</v>
      </c>
      <c r="D1868" s="1">
        <v>40694</v>
      </c>
      <c r="E1868">
        <v>1345.2</v>
      </c>
      <c r="G1868" s="1">
        <v>40694</v>
      </c>
      <c r="H1868">
        <v>2835.3</v>
      </c>
      <c r="J1868" s="1">
        <v>40696</v>
      </c>
      <c r="K1868">
        <v>13519.5</v>
      </c>
      <c r="M1868" s="1">
        <v>40687</v>
      </c>
      <c r="N1868">
        <v>35382.559999999998</v>
      </c>
      <c r="P1868" s="1">
        <v>40742</v>
      </c>
      <c r="Q1868">
        <v>58837.61</v>
      </c>
      <c r="S1868" s="1">
        <v>40637</v>
      </c>
      <c r="T1868">
        <v>2955.84</v>
      </c>
      <c r="V1868" s="1">
        <v>40683</v>
      </c>
      <c r="W1868">
        <v>5948.49</v>
      </c>
      <c r="Y1868" s="1">
        <v>40641</v>
      </c>
      <c r="Z1868">
        <v>4061.91</v>
      </c>
      <c r="AB1868" s="1">
        <v>40660</v>
      </c>
      <c r="AC1868">
        <v>7404.95</v>
      </c>
      <c r="AE1868" s="1">
        <v>40669</v>
      </c>
      <c r="AF1868">
        <v>10610.5</v>
      </c>
      <c r="AH1868" s="1">
        <v>40665</v>
      </c>
      <c r="AI1868">
        <v>22397.7</v>
      </c>
      <c r="AK1868" s="1">
        <v>40641</v>
      </c>
      <c r="AL1868">
        <v>366.94</v>
      </c>
      <c r="AN1868" s="1">
        <v>40693</v>
      </c>
      <c r="AO1868">
        <v>1146.4059999999999</v>
      </c>
      <c r="AQ1868" s="1">
        <v>40688</v>
      </c>
      <c r="AR1868">
        <v>6464.55</v>
      </c>
      <c r="AT1868" s="1">
        <v>40765</v>
      </c>
      <c r="AU1868">
        <v>9038.74</v>
      </c>
      <c r="AW1868" s="1">
        <v>40744</v>
      </c>
      <c r="AX1868">
        <v>22003.69</v>
      </c>
      <c r="AZ1868" s="1">
        <v>40681</v>
      </c>
      <c r="BA1868">
        <v>4693.7</v>
      </c>
    </row>
    <row r="1869" spans="1:53">
      <c r="A1869" s="1">
        <v>40695</v>
      </c>
      <c r="B1869">
        <v>12290.14</v>
      </c>
      <c r="D1869" s="1">
        <v>40695</v>
      </c>
      <c r="E1869">
        <v>1314.55</v>
      </c>
      <c r="G1869" s="1">
        <v>40695</v>
      </c>
      <c r="H1869">
        <v>2769.19</v>
      </c>
      <c r="J1869" s="1">
        <v>40697</v>
      </c>
      <c r="K1869">
        <v>13517.91</v>
      </c>
      <c r="M1869" s="1">
        <v>40688</v>
      </c>
      <c r="N1869">
        <v>35498.42</v>
      </c>
      <c r="P1869" s="1">
        <v>40743</v>
      </c>
      <c r="Q1869">
        <v>59082.13</v>
      </c>
      <c r="S1869" s="1">
        <v>40638</v>
      </c>
      <c r="T1869">
        <v>2950.96</v>
      </c>
      <c r="V1869" s="1">
        <v>40686</v>
      </c>
      <c r="W1869">
        <v>5835.89</v>
      </c>
      <c r="Y1869" s="1">
        <v>40644</v>
      </c>
      <c r="Z1869">
        <v>4038.7</v>
      </c>
      <c r="AB1869" s="1">
        <v>40661</v>
      </c>
      <c r="AC1869">
        <v>7475.22</v>
      </c>
      <c r="AE1869" s="1">
        <v>40672</v>
      </c>
      <c r="AF1869">
        <v>10396.299999999999</v>
      </c>
      <c r="AH1869" s="1">
        <v>40666</v>
      </c>
      <c r="AI1869">
        <v>22315.68</v>
      </c>
      <c r="AK1869" s="1">
        <v>40644</v>
      </c>
      <c r="AL1869">
        <v>366.47</v>
      </c>
      <c r="AN1869" s="1">
        <v>40694</v>
      </c>
      <c r="AO1869">
        <v>1151.3610000000001</v>
      </c>
      <c r="AQ1869" s="1">
        <v>40689</v>
      </c>
      <c r="AR1869">
        <v>6469.16</v>
      </c>
      <c r="AT1869" s="1">
        <v>40766</v>
      </c>
      <c r="AU1869">
        <v>8981.94</v>
      </c>
      <c r="AW1869" s="1">
        <v>40745</v>
      </c>
      <c r="AX1869">
        <v>21987.29</v>
      </c>
      <c r="AZ1869" s="1">
        <v>40682</v>
      </c>
      <c r="BA1869">
        <v>4756.3999999999996</v>
      </c>
    </row>
    <row r="1870" spans="1:53">
      <c r="A1870" s="1">
        <v>40696</v>
      </c>
      <c r="B1870">
        <v>12248.55</v>
      </c>
      <c r="D1870" s="1">
        <v>40696</v>
      </c>
      <c r="E1870">
        <v>1312.94</v>
      </c>
      <c r="G1870" s="1">
        <v>40696</v>
      </c>
      <c r="H1870">
        <v>2773.31</v>
      </c>
      <c r="J1870" s="1">
        <v>40700</v>
      </c>
      <c r="K1870">
        <v>13318.66</v>
      </c>
      <c r="M1870" s="1">
        <v>40689</v>
      </c>
      <c r="N1870">
        <v>35742.21</v>
      </c>
      <c r="P1870" s="1">
        <v>40744</v>
      </c>
      <c r="Q1870">
        <v>59119.71</v>
      </c>
      <c r="S1870" s="1">
        <v>40639</v>
      </c>
      <c r="T1870">
        <v>2971.48</v>
      </c>
      <c r="V1870" s="1">
        <v>40687</v>
      </c>
      <c r="W1870">
        <v>5858.41</v>
      </c>
      <c r="Y1870" s="1">
        <v>40645</v>
      </c>
      <c r="Z1870">
        <v>3976.6</v>
      </c>
      <c r="AB1870" s="1">
        <v>40662</v>
      </c>
      <c r="AC1870">
        <v>7514.46</v>
      </c>
      <c r="AE1870" s="1">
        <v>40673</v>
      </c>
      <c r="AF1870">
        <v>10474.4</v>
      </c>
      <c r="AH1870" s="1">
        <v>40667</v>
      </c>
      <c r="AI1870">
        <v>21915.32</v>
      </c>
      <c r="AK1870" s="1">
        <v>40645</v>
      </c>
      <c r="AL1870">
        <v>360.77</v>
      </c>
      <c r="AN1870" s="1">
        <v>40695</v>
      </c>
      <c r="AO1870">
        <v>1159.4739999999999</v>
      </c>
      <c r="AQ1870" s="1">
        <v>40690</v>
      </c>
      <c r="AR1870">
        <v>6489.32</v>
      </c>
      <c r="AT1870" s="1">
        <v>40767</v>
      </c>
      <c r="AU1870">
        <v>8963.7199999999993</v>
      </c>
      <c r="AW1870" s="1">
        <v>40746</v>
      </c>
      <c r="AX1870">
        <v>22444.799999999999</v>
      </c>
      <c r="AZ1870" s="1">
        <v>40683</v>
      </c>
      <c r="BA1870">
        <v>4732.2</v>
      </c>
    </row>
    <row r="1871" spans="1:53">
      <c r="A1871" s="1">
        <v>40697</v>
      </c>
      <c r="B1871">
        <v>12151.26</v>
      </c>
      <c r="D1871" s="1">
        <v>40697</v>
      </c>
      <c r="E1871">
        <v>1300.1600000000001</v>
      </c>
      <c r="G1871" s="1">
        <v>40697</v>
      </c>
      <c r="H1871">
        <v>2732.78</v>
      </c>
      <c r="J1871" s="1">
        <v>40701</v>
      </c>
      <c r="K1871">
        <v>13282.92</v>
      </c>
      <c r="M1871" s="1">
        <v>40690</v>
      </c>
      <c r="N1871">
        <v>35819.199999999997</v>
      </c>
      <c r="P1871" s="1">
        <v>40745</v>
      </c>
      <c r="Q1871">
        <v>60262.95</v>
      </c>
      <c r="S1871" s="1">
        <v>40640</v>
      </c>
      <c r="T1871">
        <v>2963.69</v>
      </c>
      <c r="V1871" s="1">
        <v>40688</v>
      </c>
      <c r="W1871">
        <v>5870.14</v>
      </c>
      <c r="Y1871" s="1">
        <v>40646</v>
      </c>
      <c r="Z1871">
        <v>4006.23</v>
      </c>
      <c r="AB1871" s="1">
        <v>40665</v>
      </c>
      <c r="AC1871">
        <v>7527.64</v>
      </c>
      <c r="AE1871" s="1">
        <v>40674</v>
      </c>
      <c r="AF1871">
        <v>10531.5</v>
      </c>
      <c r="AH1871" s="1">
        <v>40668</v>
      </c>
      <c r="AI1871">
        <v>21741.02</v>
      </c>
      <c r="AK1871" s="1">
        <v>40646</v>
      </c>
      <c r="AL1871">
        <v>362.76</v>
      </c>
      <c r="AN1871" s="1">
        <v>40697</v>
      </c>
      <c r="AO1871">
        <v>1133.674</v>
      </c>
      <c r="AQ1871" s="1">
        <v>40693</v>
      </c>
      <c r="AR1871">
        <v>6470.8</v>
      </c>
      <c r="AT1871" s="1">
        <v>40770</v>
      </c>
      <c r="AU1871">
        <v>9086.41</v>
      </c>
      <c r="AW1871" s="1">
        <v>40749</v>
      </c>
      <c r="AX1871">
        <v>22293.29</v>
      </c>
      <c r="AZ1871" s="1">
        <v>40686</v>
      </c>
      <c r="BA1871">
        <v>4643</v>
      </c>
    </row>
    <row r="1872" spans="1:53">
      <c r="A1872" s="1">
        <v>40700</v>
      </c>
      <c r="B1872">
        <v>12089.96</v>
      </c>
      <c r="D1872" s="1">
        <v>40700</v>
      </c>
      <c r="E1872">
        <v>1286.17</v>
      </c>
      <c r="G1872" s="1">
        <v>40700</v>
      </c>
      <c r="H1872">
        <v>2702.56</v>
      </c>
      <c r="J1872" s="1">
        <v>40702</v>
      </c>
      <c r="K1872">
        <v>13183.79</v>
      </c>
      <c r="M1872" s="1">
        <v>40693</v>
      </c>
      <c r="N1872">
        <v>35639.379999999997</v>
      </c>
      <c r="P1872" s="1">
        <v>40746</v>
      </c>
      <c r="Q1872">
        <v>60270.47</v>
      </c>
      <c r="S1872" s="1">
        <v>40641</v>
      </c>
      <c r="T1872">
        <v>2984.66</v>
      </c>
      <c r="V1872" s="1">
        <v>40689</v>
      </c>
      <c r="W1872">
        <v>5880.99</v>
      </c>
      <c r="Y1872" s="1">
        <v>40647</v>
      </c>
      <c r="Z1872">
        <v>3970.39</v>
      </c>
      <c r="AB1872" s="1">
        <v>40666</v>
      </c>
      <c r="AC1872">
        <v>7500.7</v>
      </c>
      <c r="AE1872" s="1">
        <v>40675</v>
      </c>
      <c r="AF1872">
        <v>10487.6</v>
      </c>
      <c r="AH1872" s="1">
        <v>40669</v>
      </c>
      <c r="AI1872">
        <v>21953.759999999998</v>
      </c>
      <c r="AK1872" s="1">
        <v>40647</v>
      </c>
      <c r="AL1872">
        <v>359.48</v>
      </c>
      <c r="AN1872" s="1">
        <v>40701</v>
      </c>
      <c r="AO1872">
        <v>1128.855</v>
      </c>
      <c r="AQ1872" s="1">
        <v>40694</v>
      </c>
      <c r="AR1872">
        <v>6554.71</v>
      </c>
      <c r="AT1872" s="1">
        <v>40771</v>
      </c>
      <c r="AU1872">
        <v>9107.43</v>
      </c>
      <c r="AW1872" s="1">
        <v>40750</v>
      </c>
      <c r="AX1872">
        <v>22572.080000000002</v>
      </c>
      <c r="AZ1872" s="1">
        <v>40687</v>
      </c>
      <c r="BA1872">
        <v>4628.8</v>
      </c>
    </row>
    <row r="1873" spans="1:53">
      <c r="A1873" s="1">
        <v>40701</v>
      </c>
      <c r="B1873">
        <v>12070.81</v>
      </c>
      <c r="D1873" s="1">
        <v>40701</v>
      </c>
      <c r="E1873">
        <v>1284.94</v>
      </c>
      <c r="G1873" s="1">
        <v>40701</v>
      </c>
      <c r="H1873">
        <v>2701.56</v>
      </c>
      <c r="J1873" s="1">
        <v>40703</v>
      </c>
      <c r="K1873">
        <v>13255.74</v>
      </c>
      <c r="M1873" s="1">
        <v>40694</v>
      </c>
      <c r="N1873">
        <v>35832.79</v>
      </c>
      <c r="P1873" s="1">
        <v>40749</v>
      </c>
      <c r="Q1873">
        <v>59970.54</v>
      </c>
      <c r="S1873" s="1">
        <v>40644</v>
      </c>
      <c r="T1873">
        <v>2974.58</v>
      </c>
      <c r="V1873" s="1">
        <v>40690</v>
      </c>
      <c r="W1873">
        <v>5938.87</v>
      </c>
      <c r="Y1873" s="1">
        <v>40648</v>
      </c>
      <c r="Z1873">
        <v>3974.48</v>
      </c>
      <c r="AB1873" s="1">
        <v>40667</v>
      </c>
      <c r="AC1873">
        <v>7373.93</v>
      </c>
      <c r="AE1873" s="1">
        <v>40676</v>
      </c>
      <c r="AF1873">
        <v>10356.5</v>
      </c>
      <c r="AH1873" s="1">
        <v>40672</v>
      </c>
      <c r="AI1873">
        <v>21666.400000000001</v>
      </c>
      <c r="AK1873" s="1">
        <v>40648</v>
      </c>
      <c r="AL1873">
        <v>359</v>
      </c>
      <c r="AN1873" s="1">
        <v>40702</v>
      </c>
      <c r="AO1873">
        <v>1102.9649999999999</v>
      </c>
      <c r="AQ1873" s="1">
        <v>40695</v>
      </c>
      <c r="AR1873">
        <v>6496.47</v>
      </c>
      <c r="AT1873" s="1">
        <v>40772</v>
      </c>
      <c r="AU1873">
        <v>9057.26</v>
      </c>
      <c r="AW1873" s="1">
        <v>40751</v>
      </c>
      <c r="AX1873">
        <v>22541.69</v>
      </c>
      <c r="AZ1873" s="1">
        <v>40688</v>
      </c>
      <c r="BA1873">
        <v>4584.7</v>
      </c>
    </row>
    <row r="1874" spans="1:53">
      <c r="A1874" s="1">
        <v>40702</v>
      </c>
      <c r="B1874">
        <v>12048.94</v>
      </c>
      <c r="D1874" s="1">
        <v>40702</v>
      </c>
      <c r="E1874">
        <v>1279.56</v>
      </c>
      <c r="G1874" s="1">
        <v>40702</v>
      </c>
      <c r="H1874">
        <v>2675.38</v>
      </c>
      <c r="J1874" s="1">
        <v>40704</v>
      </c>
      <c r="K1874">
        <v>13084</v>
      </c>
      <c r="M1874" s="1">
        <v>40695</v>
      </c>
      <c r="N1874">
        <v>35410.51</v>
      </c>
      <c r="P1874" s="1">
        <v>40750</v>
      </c>
      <c r="Q1874">
        <v>59339.9</v>
      </c>
      <c r="S1874" s="1">
        <v>40645</v>
      </c>
      <c r="T1874">
        <v>2932.33</v>
      </c>
      <c r="V1874" s="1">
        <v>40694</v>
      </c>
      <c r="W1874">
        <v>5989.99</v>
      </c>
      <c r="Y1874" s="1">
        <v>40651</v>
      </c>
      <c r="Z1874">
        <v>3881.24</v>
      </c>
      <c r="AB1874" s="1">
        <v>40668</v>
      </c>
      <c r="AC1874">
        <v>7376.96</v>
      </c>
      <c r="AE1874" s="1">
        <v>40679</v>
      </c>
      <c r="AF1874">
        <v>10363.9</v>
      </c>
      <c r="AH1874" s="1">
        <v>40673</v>
      </c>
      <c r="AI1874">
        <v>21984.32</v>
      </c>
      <c r="AK1874" s="1">
        <v>40651</v>
      </c>
      <c r="AL1874">
        <v>352.68</v>
      </c>
      <c r="AN1874" s="1">
        <v>40703</v>
      </c>
      <c r="AO1874">
        <v>1112.2449999999999</v>
      </c>
      <c r="AQ1874" s="1">
        <v>40697</v>
      </c>
      <c r="AR1874">
        <v>6407.39</v>
      </c>
      <c r="AT1874" s="1">
        <v>40773</v>
      </c>
      <c r="AU1874">
        <v>8943.76</v>
      </c>
      <c r="AW1874" s="1">
        <v>40752</v>
      </c>
      <c r="AX1874">
        <v>22570.74</v>
      </c>
      <c r="AZ1874" s="1">
        <v>40689</v>
      </c>
      <c r="BA1874">
        <v>4660.2</v>
      </c>
    </row>
    <row r="1875" spans="1:53">
      <c r="A1875" s="1">
        <v>40703</v>
      </c>
      <c r="B1875">
        <v>12124.36</v>
      </c>
      <c r="D1875" s="1">
        <v>40703</v>
      </c>
      <c r="E1875">
        <v>1289</v>
      </c>
      <c r="G1875" s="1">
        <v>40703</v>
      </c>
      <c r="H1875">
        <v>2684.87</v>
      </c>
      <c r="J1875" s="1">
        <v>40707</v>
      </c>
      <c r="K1875">
        <v>12939.72</v>
      </c>
      <c r="M1875" s="1">
        <v>40696</v>
      </c>
      <c r="N1875">
        <v>35416.25</v>
      </c>
      <c r="P1875" s="1">
        <v>40751</v>
      </c>
      <c r="Q1875">
        <v>58288.46</v>
      </c>
      <c r="S1875" s="1">
        <v>40646</v>
      </c>
      <c r="T1875">
        <v>2949.98</v>
      </c>
      <c r="V1875" s="1">
        <v>40695</v>
      </c>
      <c r="W1875">
        <v>5928.61</v>
      </c>
      <c r="Y1875" s="1">
        <v>40652</v>
      </c>
      <c r="Z1875">
        <v>3908.58</v>
      </c>
      <c r="AB1875" s="1">
        <v>40669</v>
      </c>
      <c r="AC1875">
        <v>7492.25</v>
      </c>
      <c r="AE1875" s="1">
        <v>40680</v>
      </c>
      <c r="AF1875">
        <v>10306.4</v>
      </c>
      <c r="AH1875" s="1">
        <v>40674</v>
      </c>
      <c r="AI1875">
        <v>22031.16</v>
      </c>
      <c r="AK1875" s="1">
        <v>40652</v>
      </c>
      <c r="AL1875">
        <v>353.17</v>
      </c>
      <c r="AN1875" s="1">
        <v>40704</v>
      </c>
      <c r="AO1875">
        <v>1095.692</v>
      </c>
      <c r="AQ1875" s="1">
        <v>40700</v>
      </c>
      <c r="AR1875">
        <v>6370.06</v>
      </c>
      <c r="AT1875" s="1">
        <v>40774</v>
      </c>
      <c r="AU1875">
        <v>8719.24</v>
      </c>
      <c r="AW1875" s="1">
        <v>40753</v>
      </c>
      <c r="AX1875">
        <v>22440.25</v>
      </c>
      <c r="AZ1875" s="1">
        <v>40690</v>
      </c>
      <c r="BA1875">
        <v>4684</v>
      </c>
    </row>
    <row r="1876" spans="1:53">
      <c r="A1876" s="1">
        <v>40704</v>
      </c>
      <c r="B1876">
        <v>11951.91</v>
      </c>
      <c r="D1876" s="1">
        <v>40704</v>
      </c>
      <c r="E1876">
        <v>1270.98</v>
      </c>
      <c r="G1876" s="1">
        <v>40704</v>
      </c>
      <c r="H1876">
        <v>2643.73</v>
      </c>
      <c r="J1876" s="1">
        <v>40708</v>
      </c>
      <c r="K1876">
        <v>13097.82</v>
      </c>
      <c r="M1876" s="1">
        <v>40697</v>
      </c>
      <c r="N1876">
        <v>35123.89</v>
      </c>
      <c r="P1876" s="1">
        <v>40752</v>
      </c>
      <c r="Q1876">
        <v>58708.25</v>
      </c>
      <c r="S1876" s="1">
        <v>40647</v>
      </c>
      <c r="T1876">
        <v>2917.72</v>
      </c>
      <c r="V1876" s="1">
        <v>40696</v>
      </c>
      <c r="W1876">
        <v>5847.92</v>
      </c>
      <c r="Y1876" s="1">
        <v>40653</v>
      </c>
      <c r="Z1876">
        <v>4004.62</v>
      </c>
      <c r="AB1876" s="1">
        <v>40672</v>
      </c>
      <c r="AC1876">
        <v>7410.52</v>
      </c>
      <c r="AE1876" s="1">
        <v>40681</v>
      </c>
      <c r="AF1876">
        <v>10343.700000000001</v>
      </c>
      <c r="AH1876" s="1">
        <v>40675</v>
      </c>
      <c r="AI1876">
        <v>21787.69</v>
      </c>
      <c r="AK1876" s="1">
        <v>40653</v>
      </c>
      <c r="AL1876">
        <v>359.87</v>
      </c>
      <c r="AN1876" s="1">
        <v>40707</v>
      </c>
      <c r="AO1876">
        <v>1089.9159999999999</v>
      </c>
      <c r="AQ1876" s="1">
        <v>40701</v>
      </c>
      <c r="AR1876">
        <v>6330.65</v>
      </c>
      <c r="AT1876" s="1">
        <v>40777</v>
      </c>
      <c r="AU1876">
        <v>8628.1299999999992</v>
      </c>
      <c r="AW1876" s="1">
        <v>40756</v>
      </c>
      <c r="AX1876">
        <v>22663.37</v>
      </c>
      <c r="AZ1876" s="1">
        <v>40693</v>
      </c>
      <c r="BA1876">
        <v>4667.5</v>
      </c>
    </row>
    <row r="1877" spans="1:53">
      <c r="A1877" s="1">
        <v>40707</v>
      </c>
      <c r="B1877">
        <v>11952.97</v>
      </c>
      <c r="D1877" s="1">
        <v>40707</v>
      </c>
      <c r="E1877">
        <v>1271.83</v>
      </c>
      <c r="G1877" s="1">
        <v>40707</v>
      </c>
      <c r="H1877">
        <v>2639.69</v>
      </c>
      <c r="J1877" s="1">
        <v>40709</v>
      </c>
      <c r="K1877">
        <v>12972.03</v>
      </c>
      <c r="M1877" s="1">
        <v>40700</v>
      </c>
      <c r="N1877">
        <v>34673.480000000003</v>
      </c>
      <c r="P1877" s="1">
        <v>40753</v>
      </c>
      <c r="Q1877">
        <v>58823.45</v>
      </c>
      <c r="S1877" s="1">
        <v>40648</v>
      </c>
      <c r="T1877">
        <v>2919.05</v>
      </c>
      <c r="V1877" s="1">
        <v>40697</v>
      </c>
      <c r="W1877">
        <v>5855.01</v>
      </c>
      <c r="Y1877" s="1">
        <v>40654</v>
      </c>
      <c r="Z1877">
        <v>4021.88</v>
      </c>
      <c r="AB1877" s="1">
        <v>40673</v>
      </c>
      <c r="AC1877">
        <v>7501.52</v>
      </c>
      <c r="AE1877" s="1">
        <v>40682</v>
      </c>
      <c r="AF1877">
        <v>10376.799999999999</v>
      </c>
      <c r="AH1877" s="1">
        <v>40676</v>
      </c>
      <c r="AI1877">
        <v>21764.31</v>
      </c>
      <c r="AK1877" s="1">
        <v>40654</v>
      </c>
      <c r="AL1877">
        <v>359.01</v>
      </c>
      <c r="AN1877" s="1">
        <v>40708</v>
      </c>
      <c r="AO1877">
        <v>1106.4870000000001</v>
      </c>
      <c r="AQ1877" s="1">
        <v>40702</v>
      </c>
      <c r="AR1877">
        <v>6256.86</v>
      </c>
      <c r="AT1877" s="1">
        <v>40778</v>
      </c>
      <c r="AU1877">
        <v>8733.01</v>
      </c>
      <c r="AW1877" s="1">
        <v>40757</v>
      </c>
      <c r="AX1877">
        <v>22421.46</v>
      </c>
      <c r="AZ1877" s="1">
        <v>40694</v>
      </c>
      <c r="BA1877">
        <v>4708.3</v>
      </c>
    </row>
    <row r="1878" spans="1:53">
      <c r="A1878" s="1">
        <v>40708</v>
      </c>
      <c r="B1878">
        <v>12076.11</v>
      </c>
      <c r="D1878" s="1">
        <v>40708</v>
      </c>
      <c r="E1878">
        <v>1287.8699999999999</v>
      </c>
      <c r="G1878" s="1">
        <v>40708</v>
      </c>
      <c r="H1878">
        <v>2678.72</v>
      </c>
      <c r="J1878" s="1">
        <v>40710</v>
      </c>
      <c r="K1878">
        <v>12853.13</v>
      </c>
      <c r="M1878" s="1">
        <v>40701</v>
      </c>
      <c r="N1878">
        <v>34895.83</v>
      </c>
      <c r="P1878" s="1">
        <v>40756</v>
      </c>
      <c r="Q1878">
        <v>58535.74</v>
      </c>
      <c r="S1878" s="1">
        <v>40651</v>
      </c>
      <c r="T1878">
        <v>2847.96</v>
      </c>
      <c r="V1878" s="1">
        <v>40700</v>
      </c>
      <c r="W1878">
        <v>5863.16</v>
      </c>
      <c r="Y1878" s="1">
        <v>40659</v>
      </c>
      <c r="Z1878">
        <v>4045.29</v>
      </c>
      <c r="AB1878" s="1">
        <v>40674</v>
      </c>
      <c r="AC1878">
        <v>7495.05</v>
      </c>
      <c r="AE1878" s="1">
        <v>40683</v>
      </c>
      <c r="AF1878">
        <v>10226.6</v>
      </c>
      <c r="AH1878" s="1">
        <v>40679</v>
      </c>
      <c r="AI1878">
        <v>21685.34</v>
      </c>
      <c r="AK1878" s="1">
        <v>40659</v>
      </c>
      <c r="AL1878">
        <v>359.55</v>
      </c>
      <c r="AN1878" s="1">
        <v>40709</v>
      </c>
      <c r="AO1878">
        <v>1089.376</v>
      </c>
      <c r="AQ1878" s="1">
        <v>40703</v>
      </c>
      <c r="AR1878">
        <v>6271.01</v>
      </c>
      <c r="AT1878" s="1">
        <v>40779</v>
      </c>
      <c r="AU1878">
        <v>8639.61</v>
      </c>
      <c r="AW1878" s="1">
        <v>40758</v>
      </c>
      <c r="AX1878">
        <v>21992.720000000001</v>
      </c>
      <c r="AZ1878" s="1">
        <v>40695</v>
      </c>
      <c r="BA1878">
        <v>4707.3</v>
      </c>
    </row>
    <row r="1879" spans="1:53">
      <c r="A1879" s="1">
        <v>40709</v>
      </c>
      <c r="B1879">
        <v>11897.27</v>
      </c>
      <c r="D1879" s="1">
        <v>40709</v>
      </c>
      <c r="E1879">
        <v>1265.42</v>
      </c>
      <c r="G1879" s="1">
        <v>40709</v>
      </c>
      <c r="H1879">
        <v>2631.46</v>
      </c>
      <c r="J1879" s="1">
        <v>40711</v>
      </c>
      <c r="K1879">
        <v>12789.95</v>
      </c>
      <c r="M1879" s="1">
        <v>40702</v>
      </c>
      <c r="N1879">
        <v>34879.07</v>
      </c>
      <c r="P1879" s="1">
        <v>40757</v>
      </c>
      <c r="Q1879">
        <v>57310.78</v>
      </c>
      <c r="S1879" s="1">
        <v>40652</v>
      </c>
      <c r="T1879">
        <v>2857.61</v>
      </c>
      <c r="V1879" s="1">
        <v>40701</v>
      </c>
      <c r="W1879">
        <v>5864.65</v>
      </c>
      <c r="Y1879" s="1">
        <v>40660</v>
      </c>
      <c r="Z1879">
        <v>4067.72</v>
      </c>
      <c r="AB1879" s="1">
        <v>40675</v>
      </c>
      <c r="AC1879">
        <v>7443.95</v>
      </c>
      <c r="AE1879" s="1">
        <v>40686</v>
      </c>
      <c r="AF1879">
        <v>10082.700000000001</v>
      </c>
      <c r="AH1879" s="1">
        <v>40680</v>
      </c>
      <c r="AI1879">
        <v>21408.94</v>
      </c>
      <c r="AK1879" s="1">
        <v>40660</v>
      </c>
      <c r="AL1879">
        <v>359.71</v>
      </c>
      <c r="AN1879" s="1">
        <v>40710</v>
      </c>
      <c r="AO1879">
        <v>1078.5</v>
      </c>
      <c r="AQ1879" s="1">
        <v>40704</v>
      </c>
      <c r="AR1879">
        <v>6197.25</v>
      </c>
      <c r="AT1879" s="1">
        <v>40780</v>
      </c>
      <c r="AU1879">
        <v>8772.36</v>
      </c>
      <c r="AW1879" s="1">
        <v>40759</v>
      </c>
      <c r="AX1879">
        <v>21884.74</v>
      </c>
      <c r="AZ1879" s="1">
        <v>40696</v>
      </c>
      <c r="BA1879">
        <v>4600.3999999999996</v>
      </c>
    </row>
    <row r="1880" spans="1:53">
      <c r="A1880" s="1">
        <v>40710</v>
      </c>
      <c r="B1880">
        <v>11961.52</v>
      </c>
      <c r="D1880" s="1">
        <v>40710</v>
      </c>
      <c r="E1880">
        <v>1267.6400000000001</v>
      </c>
      <c r="G1880" s="1">
        <v>40710</v>
      </c>
      <c r="H1880">
        <v>2623.7</v>
      </c>
      <c r="J1880" s="1">
        <v>40714</v>
      </c>
      <c r="K1880">
        <v>12857.7</v>
      </c>
      <c r="M1880" s="1">
        <v>40703</v>
      </c>
      <c r="N1880">
        <v>35233.4</v>
      </c>
      <c r="P1880" s="1">
        <v>40758</v>
      </c>
      <c r="Q1880">
        <v>56017.22</v>
      </c>
      <c r="S1880" s="1">
        <v>40653</v>
      </c>
      <c r="T1880">
        <v>2921.43</v>
      </c>
      <c r="V1880" s="1">
        <v>40702</v>
      </c>
      <c r="W1880">
        <v>5808.89</v>
      </c>
      <c r="Y1880" s="1">
        <v>40661</v>
      </c>
      <c r="Z1880">
        <v>4104.8999999999996</v>
      </c>
      <c r="AB1880" s="1">
        <v>40676</v>
      </c>
      <c r="AC1880">
        <v>7403.31</v>
      </c>
      <c r="AE1880" s="1">
        <v>40687</v>
      </c>
      <c r="AF1880">
        <v>10115.9</v>
      </c>
      <c r="AH1880" s="1">
        <v>40681</v>
      </c>
      <c r="AI1880">
        <v>21444.04</v>
      </c>
      <c r="AK1880" s="1">
        <v>40661</v>
      </c>
      <c r="AL1880">
        <v>359.49</v>
      </c>
      <c r="AN1880" s="1">
        <v>40711</v>
      </c>
      <c r="AO1880">
        <v>1083.44</v>
      </c>
      <c r="AQ1880" s="1">
        <v>40708</v>
      </c>
      <c r="AR1880">
        <v>6255.68</v>
      </c>
      <c r="AT1880" s="1">
        <v>40781</v>
      </c>
      <c r="AU1880">
        <v>8797.7800000000007</v>
      </c>
      <c r="AW1880" s="1">
        <v>40760</v>
      </c>
      <c r="AX1880">
        <v>20946.14</v>
      </c>
      <c r="AZ1880" s="1">
        <v>40697</v>
      </c>
      <c r="BA1880">
        <v>4583.1000000000004</v>
      </c>
    </row>
    <row r="1881" spans="1:53">
      <c r="A1881" s="1">
        <v>40711</v>
      </c>
      <c r="B1881">
        <v>12004.36</v>
      </c>
      <c r="D1881" s="1">
        <v>40711</v>
      </c>
      <c r="E1881">
        <v>1271.5</v>
      </c>
      <c r="G1881" s="1">
        <v>40711</v>
      </c>
      <c r="H1881">
        <v>2616.48</v>
      </c>
      <c r="J1881" s="1">
        <v>40715</v>
      </c>
      <c r="K1881">
        <v>13063.32</v>
      </c>
      <c r="M1881" s="1">
        <v>40704</v>
      </c>
      <c r="N1881">
        <v>34963.78</v>
      </c>
      <c r="P1881" s="1">
        <v>40759</v>
      </c>
      <c r="Q1881">
        <v>52811.360000000001</v>
      </c>
      <c r="S1881" s="1">
        <v>40654</v>
      </c>
      <c r="T1881">
        <v>2936.3</v>
      </c>
      <c r="V1881" s="1">
        <v>40703</v>
      </c>
      <c r="W1881">
        <v>5856.34</v>
      </c>
      <c r="Y1881" s="1">
        <v>40662</v>
      </c>
      <c r="Z1881">
        <v>4106.92</v>
      </c>
      <c r="AB1881" s="1">
        <v>40679</v>
      </c>
      <c r="AC1881">
        <v>7387.54</v>
      </c>
      <c r="AE1881" s="1">
        <v>40688</v>
      </c>
      <c r="AF1881">
        <v>10217.4</v>
      </c>
      <c r="AH1881" s="1">
        <v>40682</v>
      </c>
      <c r="AI1881">
        <v>21559.72</v>
      </c>
      <c r="AK1881" s="1">
        <v>40662</v>
      </c>
      <c r="AL1881">
        <v>359.94</v>
      </c>
      <c r="AN1881" s="1">
        <v>40714</v>
      </c>
      <c r="AO1881">
        <v>1067.3050000000001</v>
      </c>
      <c r="AQ1881" s="1">
        <v>40709</v>
      </c>
      <c r="AR1881">
        <v>6198.17</v>
      </c>
      <c r="AT1881" s="1">
        <v>40784</v>
      </c>
      <c r="AU1881">
        <v>8851.35</v>
      </c>
      <c r="AW1881" s="1">
        <v>40763</v>
      </c>
      <c r="AX1881">
        <v>20490.57</v>
      </c>
      <c r="AZ1881" s="1">
        <v>40700</v>
      </c>
      <c r="BA1881">
        <v>4569.1000000000004</v>
      </c>
    </row>
    <row r="1882" spans="1:53">
      <c r="A1882" s="1">
        <v>40714</v>
      </c>
      <c r="B1882">
        <v>12080.38</v>
      </c>
      <c r="D1882" s="1">
        <v>40714</v>
      </c>
      <c r="E1882">
        <v>1278.3599999999999</v>
      </c>
      <c r="G1882" s="1">
        <v>40714</v>
      </c>
      <c r="H1882">
        <v>2629.66</v>
      </c>
      <c r="J1882" s="1">
        <v>40716</v>
      </c>
      <c r="K1882">
        <v>13060.56</v>
      </c>
      <c r="M1882" s="1">
        <v>40707</v>
      </c>
      <c r="N1882">
        <v>34997.97</v>
      </c>
      <c r="P1882" s="1">
        <v>40760</v>
      </c>
      <c r="Q1882">
        <v>52949.22</v>
      </c>
      <c r="S1882" s="1">
        <v>40659</v>
      </c>
      <c r="T1882">
        <v>2955.36</v>
      </c>
      <c r="V1882" s="1">
        <v>40704</v>
      </c>
      <c r="W1882">
        <v>5765.8</v>
      </c>
      <c r="Y1882" s="1">
        <v>40665</v>
      </c>
      <c r="Z1882">
        <v>4108.7700000000004</v>
      </c>
      <c r="AB1882" s="1">
        <v>40680</v>
      </c>
      <c r="AC1882">
        <v>7256.65</v>
      </c>
      <c r="AE1882" s="1">
        <v>40689</v>
      </c>
      <c r="AF1882">
        <v>10203.200000000001</v>
      </c>
      <c r="AH1882" s="1">
        <v>40683</v>
      </c>
      <c r="AI1882">
        <v>21236.87</v>
      </c>
      <c r="AK1882" s="1">
        <v>40665</v>
      </c>
      <c r="AL1882">
        <v>361.56</v>
      </c>
      <c r="AN1882" s="1">
        <v>40715</v>
      </c>
      <c r="AO1882">
        <v>1092.0719999999999</v>
      </c>
      <c r="AQ1882" s="1">
        <v>40710</v>
      </c>
      <c r="AR1882">
        <v>6157.67</v>
      </c>
      <c r="AT1882" s="1">
        <v>40785</v>
      </c>
      <c r="AU1882">
        <v>8953.9</v>
      </c>
      <c r="AW1882" s="1">
        <v>40764</v>
      </c>
      <c r="AX1882">
        <v>19330.7</v>
      </c>
      <c r="AZ1882" s="1">
        <v>40701</v>
      </c>
      <c r="BA1882">
        <v>4566.3</v>
      </c>
    </row>
    <row r="1883" spans="1:53">
      <c r="A1883" s="1">
        <v>40715</v>
      </c>
      <c r="B1883">
        <v>12190.01</v>
      </c>
      <c r="D1883" s="1">
        <v>40715</v>
      </c>
      <c r="E1883">
        <v>1295.52</v>
      </c>
      <c r="G1883" s="1">
        <v>40715</v>
      </c>
      <c r="H1883">
        <v>2687.26</v>
      </c>
      <c r="J1883" s="1">
        <v>40717</v>
      </c>
      <c r="K1883">
        <v>12979.58</v>
      </c>
      <c r="M1883" s="1">
        <v>40708</v>
      </c>
      <c r="N1883">
        <v>35445.65</v>
      </c>
      <c r="P1883" s="1">
        <v>40763</v>
      </c>
      <c r="Q1883">
        <v>48668.29</v>
      </c>
      <c r="S1883" s="1">
        <v>40660</v>
      </c>
      <c r="T1883">
        <v>2977.59</v>
      </c>
      <c r="V1883" s="1">
        <v>40707</v>
      </c>
      <c r="W1883">
        <v>5773.46</v>
      </c>
      <c r="Y1883" s="1">
        <v>40666</v>
      </c>
      <c r="Z1883">
        <v>4096.84</v>
      </c>
      <c r="AB1883" s="1">
        <v>40681</v>
      </c>
      <c r="AC1883">
        <v>7303.53</v>
      </c>
      <c r="AE1883" s="1">
        <v>40690</v>
      </c>
      <c r="AF1883">
        <v>10261.200000000001</v>
      </c>
      <c r="AH1883" s="1">
        <v>40686</v>
      </c>
      <c r="AI1883">
        <v>20532.64</v>
      </c>
      <c r="AK1883" s="1">
        <v>40666</v>
      </c>
      <c r="AL1883">
        <v>360.42</v>
      </c>
      <c r="AN1883" s="1">
        <v>40716</v>
      </c>
      <c r="AO1883">
        <v>1073.1510000000001</v>
      </c>
      <c r="AQ1883" s="1">
        <v>40711</v>
      </c>
      <c r="AR1883">
        <v>6145.16</v>
      </c>
      <c r="AT1883" s="1">
        <v>40786</v>
      </c>
      <c r="AU1883">
        <v>8955.2000000000007</v>
      </c>
      <c r="AW1883" s="1">
        <v>40765</v>
      </c>
      <c r="AX1883">
        <v>19783.669999999998</v>
      </c>
      <c r="AZ1883" s="1">
        <v>40702</v>
      </c>
      <c r="BA1883">
        <v>4536.8</v>
      </c>
    </row>
    <row r="1884" spans="1:53">
      <c r="A1884" s="1">
        <v>40716</v>
      </c>
      <c r="B1884">
        <v>12109.67</v>
      </c>
      <c r="D1884" s="1">
        <v>40716</v>
      </c>
      <c r="E1884">
        <v>1287.1400000000001</v>
      </c>
      <c r="G1884" s="1">
        <v>40716</v>
      </c>
      <c r="H1884">
        <v>2669.19</v>
      </c>
      <c r="J1884" s="1">
        <v>40718</v>
      </c>
      <c r="K1884">
        <v>12908.89</v>
      </c>
      <c r="M1884" s="1">
        <v>40709</v>
      </c>
      <c r="N1884">
        <v>35318.39</v>
      </c>
      <c r="P1884" s="1">
        <v>40764</v>
      </c>
      <c r="Q1884">
        <v>51150.9</v>
      </c>
      <c r="S1884" s="1">
        <v>40661</v>
      </c>
      <c r="T1884">
        <v>3005.33</v>
      </c>
      <c r="V1884" s="1">
        <v>40708</v>
      </c>
      <c r="W1884">
        <v>5803.13</v>
      </c>
      <c r="Y1884" s="1">
        <v>40667</v>
      </c>
      <c r="Z1884">
        <v>4043.13</v>
      </c>
      <c r="AB1884" s="1">
        <v>40682</v>
      </c>
      <c r="AC1884">
        <v>7358.23</v>
      </c>
      <c r="AE1884" s="1">
        <v>40693</v>
      </c>
      <c r="AF1884">
        <v>10257.6</v>
      </c>
      <c r="AH1884" s="1">
        <v>40687</v>
      </c>
      <c r="AI1884">
        <v>20582.150000000001</v>
      </c>
      <c r="AK1884" s="1">
        <v>40667</v>
      </c>
      <c r="AL1884">
        <v>355.91</v>
      </c>
      <c r="AN1884" s="1">
        <v>40717</v>
      </c>
      <c r="AO1884">
        <v>1055.2439999999999</v>
      </c>
      <c r="AQ1884" s="1">
        <v>40714</v>
      </c>
      <c r="AR1884">
        <v>6113.7</v>
      </c>
      <c r="AT1884" s="1">
        <v>40787</v>
      </c>
      <c r="AU1884">
        <v>9060.7999999999993</v>
      </c>
      <c r="AW1884" s="1">
        <v>40766</v>
      </c>
      <c r="AX1884">
        <v>19595.14</v>
      </c>
      <c r="AZ1884" s="1">
        <v>40703</v>
      </c>
      <c r="BA1884">
        <v>4549.6000000000004</v>
      </c>
    </row>
    <row r="1885" spans="1:53">
      <c r="A1885" s="1">
        <v>40717</v>
      </c>
      <c r="B1885">
        <v>12050</v>
      </c>
      <c r="D1885" s="1">
        <v>40717</v>
      </c>
      <c r="E1885">
        <v>1283.5</v>
      </c>
      <c r="G1885" s="1">
        <v>40717</v>
      </c>
      <c r="H1885">
        <v>2686.75</v>
      </c>
      <c r="J1885" s="1">
        <v>40721</v>
      </c>
      <c r="K1885">
        <v>12966.49</v>
      </c>
      <c r="M1885" s="1">
        <v>40710</v>
      </c>
      <c r="N1885">
        <v>35220.99</v>
      </c>
      <c r="P1885" s="1">
        <v>40765</v>
      </c>
      <c r="Q1885">
        <v>51395.29</v>
      </c>
      <c r="S1885" s="1">
        <v>40662</v>
      </c>
      <c r="T1885">
        <v>3011.25</v>
      </c>
      <c r="V1885" s="1">
        <v>40709</v>
      </c>
      <c r="W1885">
        <v>5742.55</v>
      </c>
      <c r="Y1885" s="1">
        <v>40668</v>
      </c>
      <c r="Z1885">
        <v>4004.87</v>
      </c>
      <c r="AB1885" s="1">
        <v>40683</v>
      </c>
      <c r="AC1885">
        <v>7266.82</v>
      </c>
      <c r="AE1885" s="1">
        <v>40694</v>
      </c>
      <c r="AF1885">
        <v>10476</v>
      </c>
      <c r="AH1885" s="1">
        <v>40688</v>
      </c>
      <c r="AI1885">
        <v>20815.73</v>
      </c>
      <c r="AK1885" s="1">
        <v>40668</v>
      </c>
      <c r="AL1885">
        <v>354.82</v>
      </c>
      <c r="AN1885" s="1">
        <v>40721</v>
      </c>
      <c r="AO1885">
        <v>1068.895</v>
      </c>
      <c r="AQ1885" s="1">
        <v>40715</v>
      </c>
      <c r="AR1885">
        <v>6171.01</v>
      </c>
      <c r="AT1885" s="1">
        <v>40788</v>
      </c>
      <c r="AU1885">
        <v>8950.74</v>
      </c>
      <c r="AW1885" s="1">
        <v>40767</v>
      </c>
      <c r="AX1885">
        <v>19620.009999999998</v>
      </c>
      <c r="AZ1885" s="1">
        <v>40704</v>
      </c>
      <c r="BA1885">
        <v>4562.1000000000004</v>
      </c>
    </row>
    <row r="1886" spans="1:53">
      <c r="A1886" s="1">
        <v>40718</v>
      </c>
      <c r="B1886">
        <v>11934.58</v>
      </c>
      <c r="D1886" s="1">
        <v>40718</v>
      </c>
      <c r="E1886">
        <v>1268.45</v>
      </c>
      <c r="G1886" s="1">
        <v>40718</v>
      </c>
      <c r="H1886">
        <v>2652.89</v>
      </c>
      <c r="J1886" s="1">
        <v>40722</v>
      </c>
      <c r="K1886">
        <v>13104.98</v>
      </c>
      <c r="M1886" s="1">
        <v>40711</v>
      </c>
      <c r="N1886">
        <v>35025.74</v>
      </c>
      <c r="P1886" s="1">
        <v>40766</v>
      </c>
      <c r="Q1886">
        <v>53343.11</v>
      </c>
      <c r="S1886" s="1">
        <v>40665</v>
      </c>
      <c r="T1886">
        <v>3008.89</v>
      </c>
      <c r="V1886" s="1">
        <v>40710</v>
      </c>
      <c r="W1886">
        <v>5698.81</v>
      </c>
      <c r="Y1886" s="1">
        <v>40669</v>
      </c>
      <c r="Z1886">
        <v>4058.01</v>
      </c>
      <c r="AB1886" s="1">
        <v>40686</v>
      </c>
      <c r="AC1886">
        <v>7121.52</v>
      </c>
      <c r="AE1886" s="1">
        <v>40695</v>
      </c>
      <c r="AF1886">
        <v>10339.299999999999</v>
      </c>
      <c r="AH1886" s="1">
        <v>40689</v>
      </c>
      <c r="AI1886">
        <v>20668.349999999999</v>
      </c>
      <c r="AK1886" s="1">
        <v>40669</v>
      </c>
      <c r="AL1886">
        <v>359.12</v>
      </c>
      <c r="AN1886" s="1">
        <v>40722</v>
      </c>
      <c r="AO1886">
        <v>1072.3620000000001</v>
      </c>
      <c r="AQ1886" s="1">
        <v>40716</v>
      </c>
      <c r="AR1886">
        <v>6113.44</v>
      </c>
      <c r="AT1886" s="1">
        <v>40791</v>
      </c>
      <c r="AU1886">
        <v>8784.4599999999991</v>
      </c>
      <c r="AW1886" s="1">
        <v>40770</v>
      </c>
      <c r="AX1886">
        <v>20260.099999999999</v>
      </c>
      <c r="AZ1886" s="1">
        <v>40708</v>
      </c>
      <c r="BA1886">
        <v>4585</v>
      </c>
    </row>
    <row r="1887" spans="1:53">
      <c r="A1887" s="1">
        <v>40721</v>
      </c>
      <c r="B1887">
        <v>12043.56</v>
      </c>
      <c r="D1887" s="1">
        <v>40721</v>
      </c>
      <c r="E1887">
        <v>1280.0999999999999</v>
      </c>
      <c r="G1887" s="1">
        <v>40721</v>
      </c>
      <c r="H1887">
        <v>2688.28</v>
      </c>
      <c r="J1887" s="1">
        <v>40723</v>
      </c>
      <c r="K1887">
        <v>13188.94</v>
      </c>
      <c r="M1887" s="1">
        <v>40714</v>
      </c>
      <c r="N1887">
        <v>35109.97</v>
      </c>
      <c r="P1887" s="1">
        <v>40767</v>
      </c>
      <c r="Q1887">
        <v>53473.35</v>
      </c>
      <c r="S1887" s="1">
        <v>40666</v>
      </c>
      <c r="T1887">
        <v>3000.39</v>
      </c>
      <c r="V1887" s="1">
        <v>40711</v>
      </c>
      <c r="W1887">
        <v>5714.94</v>
      </c>
      <c r="Y1887" s="1">
        <v>40672</v>
      </c>
      <c r="Z1887">
        <v>4007.26</v>
      </c>
      <c r="AB1887" s="1">
        <v>40687</v>
      </c>
      <c r="AC1887">
        <v>7150.66</v>
      </c>
      <c r="AE1887" s="1">
        <v>40696</v>
      </c>
      <c r="AF1887">
        <v>10261</v>
      </c>
      <c r="AH1887" s="1">
        <v>40690</v>
      </c>
      <c r="AI1887">
        <v>20830.87</v>
      </c>
      <c r="AK1887" s="1">
        <v>40672</v>
      </c>
      <c r="AL1887">
        <v>355.93</v>
      </c>
      <c r="AN1887" s="1">
        <v>40723</v>
      </c>
      <c r="AO1887">
        <v>1100.0319999999999</v>
      </c>
      <c r="AQ1887" s="1">
        <v>40717</v>
      </c>
      <c r="AR1887">
        <v>5991.09</v>
      </c>
      <c r="AT1887" s="1">
        <v>40792</v>
      </c>
      <c r="AU1887">
        <v>8590.57</v>
      </c>
      <c r="AW1887" s="1">
        <v>40771</v>
      </c>
      <c r="AX1887">
        <v>20212.080000000002</v>
      </c>
      <c r="AZ1887" s="1">
        <v>40709</v>
      </c>
      <c r="BA1887">
        <v>4566.8</v>
      </c>
    </row>
    <row r="1888" spans="1:53">
      <c r="A1888" s="1">
        <v>40722</v>
      </c>
      <c r="B1888">
        <v>12188.69</v>
      </c>
      <c r="D1888" s="1">
        <v>40722</v>
      </c>
      <c r="E1888">
        <v>1296.67</v>
      </c>
      <c r="G1888" s="1">
        <v>40722</v>
      </c>
      <c r="H1888">
        <v>2729.31</v>
      </c>
      <c r="J1888" s="1">
        <v>40724</v>
      </c>
      <c r="K1888">
        <v>13300.87</v>
      </c>
      <c r="M1888" s="1">
        <v>40715</v>
      </c>
      <c r="N1888">
        <v>35276.6</v>
      </c>
      <c r="P1888" s="1">
        <v>40770</v>
      </c>
      <c r="Q1888">
        <v>54651.83</v>
      </c>
      <c r="S1888" s="1">
        <v>40667</v>
      </c>
      <c r="T1888">
        <v>2952.02</v>
      </c>
      <c r="V1888" s="1">
        <v>40714</v>
      </c>
      <c r="W1888">
        <v>5693.39</v>
      </c>
      <c r="Y1888" s="1">
        <v>40673</v>
      </c>
      <c r="Z1888">
        <v>4052.51</v>
      </c>
      <c r="AB1888" s="1">
        <v>40688</v>
      </c>
      <c r="AC1888">
        <v>7170.94</v>
      </c>
      <c r="AE1888" s="1">
        <v>40697</v>
      </c>
      <c r="AF1888">
        <v>10285.700000000001</v>
      </c>
      <c r="AH1888" s="1">
        <v>40693</v>
      </c>
      <c r="AI1888">
        <v>20791.48</v>
      </c>
      <c r="AK1888" s="1">
        <v>40673</v>
      </c>
      <c r="AL1888">
        <v>361.05</v>
      </c>
      <c r="AN1888" s="1">
        <v>40724</v>
      </c>
      <c r="AO1888">
        <v>1115.229</v>
      </c>
      <c r="AQ1888" s="1">
        <v>40718</v>
      </c>
      <c r="AR1888">
        <v>5998.02</v>
      </c>
      <c r="AT1888" s="1">
        <v>40793</v>
      </c>
      <c r="AU1888">
        <v>8763.41</v>
      </c>
      <c r="AW1888" s="1">
        <v>40772</v>
      </c>
      <c r="AX1888">
        <v>20289.03</v>
      </c>
      <c r="AZ1888" s="1">
        <v>40710</v>
      </c>
      <c r="BA1888">
        <v>4479.2</v>
      </c>
    </row>
    <row r="1889" spans="1:53">
      <c r="A1889" s="1">
        <v>40723</v>
      </c>
      <c r="B1889">
        <v>12261.42</v>
      </c>
      <c r="D1889" s="1">
        <v>40723</v>
      </c>
      <c r="E1889">
        <v>1307.4100000000001</v>
      </c>
      <c r="G1889" s="1">
        <v>40723</v>
      </c>
      <c r="H1889">
        <v>2740.49</v>
      </c>
      <c r="J1889" s="1">
        <v>40728</v>
      </c>
      <c r="K1889">
        <v>13386.49</v>
      </c>
      <c r="M1889" s="1">
        <v>40716</v>
      </c>
      <c r="N1889">
        <v>35399.440000000002</v>
      </c>
      <c r="P1889" s="1">
        <v>40771</v>
      </c>
      <c r="Q1889">
        <v>54323.61</v>
      </c>
      <c r="S1889" s="1">
        <v>40668</v>
      </c>
      <c r="T1889">
        <v>2926.54</v>
      </c>
      <c r="V1889" s="1">
        <v>40715</v>
      </c>
      <c r="W1889">
        <v>5775.31</v>
      </c>
      <c r="Y1889" s="1">
        <v>40674</v>
      </c>
      <c r="Z1889">
        <v>4058.08</v>
      </c>
      <c r="AB1889" s="1">
        <v>40689</v>
      </c>
      <c r="AC1889">
        <v>7114.09</v>
      </c>
      <c r="AE1889" s="1">
        <v>40700</v>
      </c>
      <c r="AF1889">
        <v>10157.700000000001</v>
      </c>
      <c r="AH1889" s="1">
        <v>40694</v>
      </c>
      <c r="AI1889">
        <v>21109.75</v>
      </c>
      <c r="AK1889" s="1">
        <v>40674</v>
      </c>
      <c r="AL1889">
        <v>360.55</v>
      </c>
      <c r="AN1889" s="1">
        <v>40725</v>
      </c>
      <c r="AO1889">
        <v>1118.0550000000001</v>
      </c>
      <c r="AQ1889" s="1">
        <v>40721</v>
      </c>
      <c r="AR1889">
        <v>5990.82</v>
      </c>
      <c r="AT1889" s="1">
        <v>40794</v>
      </c>
      <c r="AU1889">
        <v>8793.1200000000008</v>
      </c>
      <c r="AW1889" s="1">
        <v>40773</v>
      </c>
      <c r="AX1889">
        <v>20016.27</v>
      </c>
      <c r="AZ1889" s="1">
        <v>40711</v>
      </c>
      <c r="BA1889">
        <v>4484.8999999999996</v>
      </c>
    </row>
    <row r="1890" spans="1:53">
      <c r="A1890" s="1">
        <v>40724</v>
      </c>
      <c r="B1890">
        <v>12414.34</v>
      </c>
      <c r="D1890" s="1">
        <v>40724</v>
      </c>
      <c r="E1890">
        <v>1320.64</v>
      </c>
      <c r="G1890" s="1">
        <v>40724</v>
      </c>
      <c r="H1890">
        <v>2773.52</v>
      </c>
      <c r="J1890" s="1">
        <v>40729</v>
      </c>
      <c r="K1890">
        <v>13425.3</v>
      </c>
      <c r="M1890" s="1">
        <v>40717</v>
      </c>
      <c r="N1890">
        <v>35326.660000000003</v>
      </c>
      <c r="P1890" s="1">
        <v>40772</v>
      </c>
      <c r="Q1890">
        <v>55073.02</v>
      </c>
      <c r="S1890" s="1">
        <v>40669</v>
      </c>
      <c r="T1890">
        <v>2952.9</v>
      </c>
      <c r="V1890" s="1">
        <v>40716</v>
      </c>
      <c r="W1890">
        <v>5772.99</v>
      </c>
      <c r="Y1890" s="1">
        <v>40675</v>
      </c>
      <c r="Z1890">
        <v>4023.29</v>
      </c>
      <c r="AB1890" s="1">
        <v>40690</v>
      </c>
      <c r="AC1890">
        <v>7163.47</v>
      </c>
      <c r="AE1890" s="1">
        <v>40701</v>
      </c>
      <c r="AF1890">
        <v>10168.1</v>
      </c>
      <c r="AH1890" s="1">
        <v>40695</v>
      </c>
      <c r="AI1890">
        <v>20866.29</v>
      </c>
      <c r="AK1890" s="1">
        <v>40675</v>
      </c>
      <c r="AL1890">
        <v>357.52</v>
      </c>
      <c r="AN1890" s="1">
        <v>40728</v>
      </c>
      <c r="AO1890">
        <v>1125.912</v>
      </c>
      <c r="AQ1890" s="1">
        <v>40722</v>
      </c>
      <c r="AR1890">
        <v>6002.4</v>
      </c>
      <c r="AT1890" s="1">
        <v>40795</v>
      </c>
      <c r="AU1890">
        <v>8737.66</v>
      </c>
      <c r="AW1890" s="1">
        <v>40774</v>
      </c>
      <c r="AX1890">
        <v>19399.919999999998</v>
      </c>
      <c r="AZ1890" s="1">
        <v>40714</v>
      </c>
      <c r="BA1890">
        <v>4451.7</v>
      </c>
    </row>
    <row r="1891" spans="1:53">
      <c r="A1891" s="1">
        <v>40725</v>
      </c>
      <c r="B1891">
        <v>12582.77</v>
      </c>
      <c r="D1891" s="1">
        <v>40725</v>
      </c>
      <c r="E1891">
        <v>1339.67</v>
      </c>
      <c r="G1891" s="1">
        <v>40725</v>
      </c>
      <c r="H1891">
        <v>2816.03</v>
      </c>
      <c r="J1891" s="1">
        <v>40730</v>
      </c>
      <c r="K1891">
        <v>13403.1</v>
      </c>
      <c r="M1891" s="1">
        <v>40718</v>
      </c>
      <c r="N1891">
        <v>35347.85</v>
      </c>
      <c r="P1891" s="1">
        <v>40773</v>
      </c>
      <c r="Q1891">
        <v>53134.1</v>
      </c>
      <c r="S1891" s="1">
        <v>40672</v>
      </c>
      <c r="T1891">
        <v>2902.4</v>
      </c>
      <c r="V1891" s="1">
        <v>40717</v>
      </c>
      <c r="W1891">
        <v>5674.38</v>
      </c>
      <c r="Y1891" s="1">
        <v>40676</v>
      </c>
      <c r="Z1891">
        <v>4018.85</v>
      </c>
      <c r="AB1891" s="1">
        <v>40693</v>
      </c>
      <c r="AC1891">
        <v>7160.3</v>
      </c>
      <c r="AE1891" s="1">
        <v>40702</v>
      </c>
      <c r="AF1891">
        <v>10082.5</v>
      </c>
      <c r="AH1891" s="1">
        <v>40696</v>
      </c>
      <c r="AI1891">
        <v>20700.93</v>
      </c>
      <c r="AK1891" s="1">
        <v>40676</v>
      </c>
      <c r="AL1891">
        <v>354.86</v>
      </c>
      <c r="AN1891" s="1">
        <v>40729</v>
      </c>
      <c r="AO1891">
        <v>1127.259</v>
      </c>
      <c r="AQ1891" s="1">
        <v>40723</v>
      </c>
      <c r="AR1891">
        <v>6101.55</v>
      </c>
      <c r="AT1891" s="1">
        <v>40798</v>
      </c>
      <c r="AU1891">
        <v>8535.67</v>
      </c>
      <c r="AW1891" s="1">
        <v>40777</v>
      </c>
      <c r="AX1891">
        <v>19486.87</v>
      </c>
      <c r="AZ1891" s="1">
        <v>40715</v>
      </c>
      <c r="BA1891">
        <v>4508.2</v>
      </c>
    </row>
    <row r="1892" spans="1:53">
      <c r="A1892" s="1">
        <v>40729</v>
      </c>
      <c r="B1892">
        <v>12569.87</v>
      </c>
      <c r="D1892" s="1">
        <v>40729</v>
      </c>
      <c r="E1892">
        <v>1337.88</v>
      </c>
      <c r="G1892" s="1">
        <v>40729</v>
      </c>
      <c r="H1892">
        <v>2825.77</v>
      </c>
      <c r="J1892" s="1">
        <v>40731</v>
      </c>
      <c r="K1892">
        <v>13406</v>
      </c>
      <c r="M1892" s="1">
        <v>40721</v>
      </c>
      <c r="N1892">
        <v>35601.730000000003</v>
      </c>
      <c r="P1892" s="1">
        <v>40774</v>
      </c>
      <c r="Q1892">
        <v>52447.63</v>
      </c>
      <c r="S1892" s="1">
        <v>40673</v>
      </c>
      <c r="T1892">
        <v>2939.02</v>
      </c>
      <c r="V1892" s="1">
        <v>40718</v>
      </c>
      <c r="W1892">
        <v>5697.72</v>
      </c>
      <c r="Y1892" s="1">
        <v>40679</v>
      </c>
      <c r="Z1892">
        <v>3989.82</v>
      </c>
      <c r="AB1892" s="1">
        <v>40694</v>
      </c>
      <c r="AC1892">
        <v>7293.69</v>
      </c>
      <c r="AE1892" s="1">
        <v>40703</v>
      </c>
      <c r="AF1892">
        <v>10121.700000000001</v>
      </c>
      <c r="AH1892" s="1">
        <v>40697</v>
      </c>
      <c r="AI1892">
        <v>20809.919999999998</v>
      </c>
      <c r="AK1892" s="1">
        <v>40679</v>
      </c>
      <c r="AL1892">
        <v>352.3</v>
      </c>
      <c r="AN1892" s="1">
        <v>40730</v>
      </c>
      <c r="AO1892">
        <v>1118.857</v>
      </c>
      <c r="AQ1892" s="1">
        <v>40724</v>
      </c>
      <c r="AR1892">
        <v>6187.07</v>
      </c>
      <c r="AT1892" s="1">
        <v>40799</v>
      </c>
      <c r="AU1892">
        <v>8616.5499999999993</v>
      </c>
      <c r="AW1892" s="1">
        <v>40778</v>
      </c>
      <c r="AX1892">
        <v>19875.53</v>
      </c>
      <c r="AZ1892" s="1">
        <v>40716</v>
      </c>
      <c r="BA1892">
        <v>4532.6000000000004</v>
      </c>
    </row>
    <row r="1893" spans="1:53">
      <c r="A1893" s="1">
        <v>40730</v>
      </c>
      <c r="B1893">
        <v>12626.02</v>
      </c>
      <c r="D1893" s="1">
        <v>40730</v>
      </c>
      <c r="E1893">
        <v>1339.22</v>
      </c>
      <c r="G1893" s="1">
        <v>40730</v>
      </c>
      <c r="H1893">
        <v>2834.02</v>
      </c>
      <c r="J1893" s="1">
        <v>40732</v>
      </c>
      <c r="K1893">
        <v>13371.7</v>
      </c>
      <c r="M1893" s="1">
        <v>40722</v>
      </c>
      <c r="N1893">
        <v>36188.910000000003</v>
      </c>
      <c r="P1893" s="1">
        <v>40777</v>
      </c>
      <c r="Q1893">
        <v>52440.23</v>
      </c>
      <c r="S1893" s="1">
        <v>40674</v>
      </c>
      <c r="T1893">
        <v>2942.43</v>
      </c>
      <c r="V1893" s="1">
        <v>40721</v>
      </c>
      <c r="W1893">
        <v>5722.34</v>
      </c>
      <c r="Y1893" s="1">
        <v>40680</v>
      </c>
      <c r="Z1893">
        <v>3941.58</v>
      </c>
      <c r="AB1893" s="1">
        <v>40695</v>
      </c>
      <c r="AC1893">
        <v>7217.43</v>
      </c>
      <c r="AE1893" s="1">
        <v>40704</v>
      </c>
      <c r="AF1893">
        <v>9950.7999999999993</v>
      </c>
      <c r="AH1893" s="1">
        <v>40700</v>
      </c>
      <c r="AI1893">
        <v>20525.04</v>
      </c>
      <c r="AK1893" s="1">
        <v>40680</v>
      </c>
      <c r="AL1893">
        <v>347.72</v>
      </c>
      <c r="AN1893" s="1">
        <v>40731</v>
      </c>
      <c r="AO1893">
        <v>1135.146</v>
      </c>
      <c r="AQ1893" s="1">
        <v>40725</v>
      </c>
      <c r="AR1893">
        <v>6237.81</v>
      </c>
      <c r="AT1893" s="1">
        <v>40800</v>
      </c>
      <c r="AU1893">
        <v>8518.57</v>
      </c>
      <c r="AW1893" s="1">
        <v>40779</v>
      </c>
      <c r="AX1893">
        <v>19466.79</v>
      </c>
      <c r="AZ1893" s="1">
        <v>40717</v>
      </c>
      <c r="BA1893">
        <v>4500.5</v>
      </c>
    </row>
    <row r="1894" spans="1:53">
      <c r="A1894" s="1">
        <v>40731</v>
      </c>
      <c r="B1894">
        <v>12719.49</v>
      </c>
      <c r="D1894" s="1">
        <v>40731</v>
      </c>
      <c r="E1894">
        <v>1353.22</v>
      </c>
      <c r="G1894" s="1">
        <v>40731</v>
      </c>
      <c r="H1894">
        <v>2872.66</v>
      </c>
      <c r="J1894" s="1">
        <v>40735</v>
      </c>
      <c r="K1894">
        <v>13179.75</v>
      </c>
      <c r="M1894" s="1">
        <v>40723</v>
      </c>
      <c r="N1894">
        <v>36579.589999999997</v>
      </c>
      <c r="P1894" s="1">
        <v>40778</v>
      </c>
      <c r="Q1894">
        <v>53786.63</v>
      </c>
      <c r="S1894" s="1">
        <v>40675</v>
      </c>
      <c r="T1894">
        <v>2917.05</v>
      </c>
      <c r="V1894" s="1">
        <v>40722</v>
      </c>
      <c r="W1894">
        <v>5766.88</v>
      </c>
      <c r="Y1894" s="1">
        <v>40681</v>
      </c>
      <c r="Z1894">
        <v>3978</v>
      </c>
      <c r="AB1894" s="1">
        <v>40696</v>
      </c>
      <c r="AC1894">
        <v>7074.12</v>
      </c>
      <c r="AE1894" s="1">
        <v>40707</v>
      </c>
      <c r="AF1894">
        <v>9946.2000000000007</v>
      </c>
      <c r="AH1894" s="1">
        <v>40701</v>
      </c>
      <c r="AI1894">
        <v>20574.490000000002</v>
      </c>
      <c r="AK1894" s="1">
        <v>40681</v>
      </c>
      <c r="AL1894">
        <v>349.1</v>
      </c>
      <c r="AN1894" s="1">
        <v>40732</v>
      </c>
      <c r="AO1894">
        <v>1120.585</v>
      </c>
      <c r="AQ1894" s="1">
        <v>40728</v>
      </c>
      <c r="AR1894">
        <v>6245.78</v>
      </c>
      <c r="AT1894" s="1">
        <v>40801</v>
      </c>
      <c r="AU1894">
        <v>8668.86</v>
      </c>
      <c r="AW1894" s="1">
        <v>40780</v>
      </c>
      <c r="AX1894">
        <v>19752.48</v>
      </c>
      <c r="AZ1894" s="1">
        <v>40718</v>
      </c>
      <c r="BA1894">
        <v>4508.1000000000004</v>
      </c>
    </row>
    <row r="1895" spans="1:53">
      <c r="A1895" s="1">
        <v>40732</v>
      </c>
      <c r="B1895">
        <v>12657.2</v>
      </c>
      <c r="D1895" s="1">
        <v>40732</v>
      </c>
      <c r="E1895">
        <v>1343.8</v>
      </c>
      <c r="G1895" s="1">
        <v>40732</v>
      </c>
      <c r="H1895">
        <v>2859.81</v>
      </c>
      <c r="J1895" s="1">
        <v>40736</v>
      </c>
      <c r="K1895">
        <v>13234.07</v>
      </c>
      <c r="M1895" s="1">
        <v>40724</v>
      </c>
      <c r="N1895">
        <v>36558.07</v>
      </c>
      <c r="P1895" s="1">
        <v>40779</v>
      </c>
      <c r="Q1895">
        <v>53795.7</v>
      </c>
      <c r="S1895" s="1">
        <v>40676</v>
      </c>
      <c r="T1895">
        <v>2894.6</v>
      </c>
      <c r="V1895" s="1">
        <v>40723</v>
      </c>
      <c r="W1895">
        <v>5855.95</v>
      </c>
      <c r="Y1895" s="1">
        <v>40682</v>
      </c>
      <c r="Z1895">
        <v>4027.74</v>
      </c>
      <c r="AB1895" s="1">
        <v>40697</v>
      </c>
      <c r="AC1895">
        <v>7109.03</v>
      </c>
      <c r="AE1895" s="1">
        <v>40708</v>
      </c>
      <c r="AF1895">
        <v>10132.6</v>
      </c>
      <c r="AH1895" s="1">
        <v>40702</v>
      </c>
      <c r="AI1895">
        <v>20277.28</v>
      </c>
      <c r="AK1895" s="1">
        <v>40682</v>
      </c>
      <c r="AL1895">
        <v>350.84</v>
      </c>
      <c r="AN1895" s="1">
        <v>40735</v>
      </c>
      <c r="AO1895">
        <v>1103.3900000000001</v>
      </c>
      <c r="AQ1895" s="1">
        <v>40729</v>
      </c>
      <c r="AR1895">
        <v>6243.01</v>
      </c>
      <c r="AT1895" s="1">
        <v>40802</v>
      </c>
      <c r="AU1895">
        <v>8864.16</v>
      </c>
      <c r="AW1895" s="1">
        <v>40781</v>
      </c>
      <c r="AX1895">
        <v>19582.88</v>
      </c>
      <c r="AZ1895" s="1">
        <v>40721</v>
      </c>
      <c r="BA1895">
        <v>4461.8</v>
      </c>
    </row>
    <row r="1896" spans="1:53">
      <c r="A1896" s="1">
        <v>40735</v>
      </c>
      <c r="B1896">
        <v>12505.76</v>
      </c>
      <c r="D1896" s="1">
        <v>40735</v>
      </c>
      <c r="E1896">
        <v>1319.49</v>
      </c>
      <c r="G1896" s="1">
        <v>40735</v>
      </c>
      <c r="H1896">
        <v>2802.62</v>
      </c>
      <c r="J1896" s="1">
        <v>40737</v>
      </c>
      <c r="K1896">
        <v>13324.94</v>
      </c>
      <c r="M1896" s="1">
        <v>40725</v>
      </c>
      <c r="N1896">
        <v>36800.720000000001</v>
      </c>
      <c r="P1896" s="1">
        <v>40780</v>
      </c>
      <c r="Q1896">
        <v>52953.3</v>
      </c>
      <c r="S1896" s="1">
        <v>40679</v>
      </c>
      <c r="T1896">
        <v>2881.31</v>
      </c>
      <c r="V1896" s="1">
        <v>40724</v>
      </c>
      <c r="W1896">
        <v>5945.71</v>
      </c>
      <c r="Y1896" s="1">
        <v>40683</v>
      </c>
      <c r="Z1896">
        <v>3990.85</v>
      </c>
      <c r="AB1896" s="1">
        <v>40700</v>
      </c>
      <c r="AC1896">
        <v>7084.57</v>
      </c>
      <c r="AE1896" s="1">
        <v>40709</v>
      </c>
      <c r="AF1896">
        <v>9933.1</v>
      </c>
      <c r="AH1896" s="1">
        <v>40703</v>
      </c>
      <c r="AI1896">
        <v>20389.59</v>
      </c>
      <c r="AK1896" s="1">
        <v>40683</v>
      </c>
      <c r="AL1896">
        <v>348.24</v>
      </c>
      <c r="AN1896" s="1">
        <v>40736</v>
      </c>
      <c r="AO1896">
        <v>1099.192</v>
      </c>
      <c r="AQ1896" s="1">
        <v>40730</v>
      </c>
      <c r="AR1896">
        <v>6179.35</v>
      </c>
      <c r="AT1896" s="1">
        <v>40806</v>
      </c>
      <c r="AU1896">
        <v>8721.24</v>
      </c>
      <c r="AW1896" s="1">
        <v>40784</v>
      </c>
      <c r="AX1896">
        <v>19865.11</v>
      </c>
      <c r="AZ1896" s="1">
        <v>40722</v>
      </c>
      <c r="BA1896">
        <v>4474.3</v>
      </c>
    </row>
    <row r="1897" spans="1:53">
      <c r="A1897" s="1">
        <v>40736</v>
      </c>
      <c r="B1897">
        <v>12446.88</v>
      </c>
      <c r="D1897" s="1">
        <v>40736</v>
      </c>
      <c r="E1897">
        <v>1313.64</v>
      </c>
      <c r="G1897" s="1">
        <v>40736</v>
      </c>
      <c r="H1897">
        <v>2781.91</v>
      </c>
      <c r="J1897" s="1">
        <v>40738</v>
      </c>
      <c r="K1897">
        <v>13252.92</v>
      </c>
      <c r="M1897" s="1">
        <v>40728</v>
      </c>
      <c r="N1897">
        <v>36847.1</v>
      </c>
      <c r="P1897" s="1">
        <v>40781</v>
      </c>
      <c r="Q1897">
        <v>53350.79</v>
      </c>
      <c r="S1897" s="1">
        <v>40680</v>
      </c>
      <c r="T1897">
        <v>2849.6</v>
      </c>
      <c r="V1897" s="1">
        <v>40725</v>
      </c>
      <c r="W1897">
        <v>5989.76</v>
      </c>
      <c r="Y1897" s="1">
        <v>40686</v>
      </c>
      <c r="Z1897">
        <v>3906.98</v>
      </c>
      <c r="AB1897" s="1">
        <v>40701</v>
      </c>
      <c r="AC1897">
        <v>7103.25</v>
      </c>
      <c r="AE1897" s="1">
        <v>40710</v>
      </c>
      <c r="AF1897">
        <v>9918.5</v>
      </c>
      <c r="AH1897" s="1">
        <v>40704</v>
      </c>
      <c r="AI1897">
        <v>20117.490000000002</v>
      </c>
      <c r="AK1897" s="1">
        <v>40686</v>
      </c>
      <c r="AL1897">
        <v>342.46</v>
      </c>
      <c r="AN1897" s="1">
        <v>40737</v>
      </c>
      <c r="AO1897">
        <v>1108.126</v>
      </c>
      <c r="AQ1897" s="1">
        <v>40731</v>
      </c>
      <c r="AR1897">
        <v>6211.11</v>
      </c>
      <c r="AT1897" s="1">
        <v>40807</v>
      </c>
      <c r="AU1897">
        <v>8741.16</v>
      </c>
      <c r="AW1897" s="1">
        <v>40785</v>
      </c>
      <c r="AX1897">
        <v>20204.169999999998</v>
      </c>
      <c r="AZ1897" s="1">
        <v>40723</v>
      </c>
      <c r="BA1897">
        <v>4529.5</v>
      </c>
    </row>
    <row r="1898" spans="1:53">
      <c r="A1898" s="1">
        <v>40737</v>
      </c>
      <c r="B1898">
        <v>12491.61</v>
      </c>
      <c r="D1898" s="1">
        <v>40737</v>
      </c>
      <c r="E1898">
        <v>1317.72</v>
      </c>
      <c r="G1898" s="1">
        <v>40737</v>
      </c>
      <c r="H1898">
        <v>2796.92</v>
      </c>
      <c r="J1898" s="1">
        <v>40739</v>
      </c>
      <c r="K1898">
        <v>13299.54</v>
      </c>
      <c r="M1898" s="1">
        <v>40729</v>
      </c>
      <c r="N1898">
        <v>36640.93</v>
      </c>
      <c r="P1898" s="1">
        <v>40784</v>
      </c>
      <c r="Q1898">
        <v>54860.73</v>
      </c>
      <c r="S1898" s="1">
        <v>40681</v>
      </c>
      <c r="T1898">
        <v>2867.3</v>
      </c>
      <c r="V1898" s="1">
        <v>40728</v>
      </c>
      <c r="W1898">
        <v>6017.54</v>
      </c>
      <c r="Y1898" s="1">
        <v>40687</v>
      </c>
      <c r="Z1898">
        <v>3916.88</v>
      </c>
      <c r="AB1898" s="1">
        <v>40702</v>
      </c>
      <c r="AC1898">
        <v>7060.23</v>
      </c>
      <c r="AE1898" s="1">
        <v>40711</v>
      </c>
      <c r="AF1898">
        <v>10135.200000000001</v>
      </c>
      <c r="AH1898" s="1">
        <v>40707</v>
      </c>
      <c r="AI1898">
        <v>20081.12</v>
      </c>
      <c r="AK1898" s="1">
        <v>40687</v>
      </c>
      <c r="AL1898">
        <v>343.2</v>
      </c>
      <c r="AN1898" s="1">
        <v>40738</v>
      </c>
      <c r="AO1898">
        <v>1091.625</v>
      </c>
      <c r="AQ1898" s="1">
        <v>40732</v>
      </c>
      <c r="AR1898">
        <v>6152.69</v>
      </c>
      <c r="AT1898" s="1">
        <v>40808</v>
      </c>
      <c r="AU1898">
        <v>8560.26</v>
      </c>
      <c r="AW1898" s="1">
        <v>40786</v>
      </c>
      <c r="AX1898">
        <v>20534.849999999999</v>
      </c>
      <c r="AZ1898" s="1">
        <v>40724</v>
      </c>
      <c r="BA1898">
        <v>4608</v>
      </c>
    </row>
    <row r="1899" spans="1:53">
      <c r="A1899" s="1">
        <v>40738</v>
      </c>
      <c r="B1899">
        <v>12437.12</v>
      </c>
      <c r="D1899" s="1">
        <v>40738</v>
      </c>
      <c r="E1899">
        <v>1308.8699999999999</v>
      </c>
      <c r="G1899" s="1">
        <v>40738</v>
      </c>
      <c r="H1899">
        <v>2762.67</v>
      </c>
      <c r="J1899" s="1">
        <v>40742</v>
      </c>
      <c r="K1899">
        <v>13254.14</v>
      </c>
      <c r="M1899" s="1">
        <v>40730</v>
      </c>
      <c r="N1899">
        <v>36468.01</v>
      </c>
      <c r="P1899" s="1">
        <v>40785</v>
      </c>
      <c r="Q1899">
        <v>55385.03</v>
      </c>
      <c r="S1899" s="1">
        <v>40682</v>
      </c>
      <c r="T1899">
        <v>2890.6</v>
      </c>
      <c r="V1899" s="1">
        <v>40729</v>
      </c>
      <c r="W1899">
        <v>6024.03</v>
      </c>
      <c r="Y1899" s="1">
        <v>40688</v>
      </c>
      <c r="Z1899">
        <v>3928.99</v>
      </c>
      <c r="AB1899" s="1">
        <v>40703</v>
      </c>
      <c r="AC1899">
        <v>7159.66</v>
      </c>
      <c r="AE1899" s="1">
        <v>40714</v>
      </c>
      <c r="AF1899">
        <v>10038.1</v>
      </c>
      <c r="AH1899" s="1">
        <v>40708</v>
      </c>
      <c r="AI1899">
        <v>20358.91</v>
      </c>
      <c r="AK1899" s="1">
        <v>40688</v>
      </c>
      <c r="AL1899">
        <v>344.91</v>
      </c>
      <c r="AN1899" s="1">
        <v>40739</v>
      </c>
      <c r="AO1899">
        <v>1079.644</v>
      </c>
      <c r="AQ1899" s="1">
        <v>40735</v>
      </c>
      <c r="AR1899">
        <v>6053</v>
      </c>
      <c r="AT1899" s="1">
        <v>40812</v>
      </c>
      <c r="AU1899">
        <v>8374.1299999999992</v>
      </c>
      <c r="AW1899" s="1">
        <v>40787</v>
      </c>
      <c r="AX1899">
        <v>20585.330000000002</v>
      </c>
      <c r="AZ1899" s="1">
        <v>40725</v>
      </c>
      <c r="BA1899">
        <v>4591.2</v>
      </c>
    </row>
    <row r="1900" spans="1:53">
      <c r="A1900" s="1">
        <v>40739</v>
      </c>
      <c r="B1900">
        <v>12479.73</v>
      </c>
      <c r="D1900" s="1">
        <v>40739</v>
      </c>
      <c r="E1900">
        <v>1316.14</v>
      </c>
      <c r="G1900" s="1">
        <v>40739</v>
      </c>
      <c r="H1900">
        <v>2789.8</v>
      </c>
      <c r="J1900" s="1">
        <v>40743</v>
      </c>
      <c r="K1900">
        <v>13332.92</v>
      </c>
      <c r="M1900" s="1">
        <v>40731</v>
      </c>
      <c r="N1900">
        <v>36583.29</v>
      </c>
      <c r="P1900" s="1">
        <v>40786</v>
      </c>
      <c r="Q1900">
        <v>56495.12</v>
      </c>
      <c r="S1900" s="1">
        <v>40683</v>
      </c>
      <c r="T1900">
        <v>2853.98</v>
      </c>
      <c r="V1900" s="1">
        <v>40730</v>
      </c>
      <c r="W1900">
        <v>6002.92</v>
      </c>
      <c r="Y1900" s="1">
        <v>40689</v>
      </c>
      <c r="Z1900">
        <v>3917.22</v>
      </c>
      <c r="AB1900" s="1">
        <v>40704</v>
      </c>
      <c r="AC1900">
        <v>7069.9</v>
      </c>
      <c r="AE1900" s="1">
        <v>40715</v>
      </c>
      <c r="AF1900">
        <v>10231.9</v>
      </c>
      <c r="AH1900" s="1">
        <v>40709</v>
      </c>
      <c r="AI1900">
        <v>19918.52</v>
      </c>
      <c r="AK1900" s="1">
        <v>40689</v>
      </c>
      <c r="AL1900">
        <v>344.47</v>
      </c>
      <c r="AN1900" s="1">
        <v>40742</v>
      </c>
      <c r="AO1900">
        <v>1056.115</v>
      </c>
      <c r="AQ1900" s="1">
        <v>40736</v>
      </c>
      <c r="AR1900">
        <v>6014.84</v>
      </c>
      <c r="AT1900" s="1">
        <v>40813</v>
      </c>
      <c r="AU1900">
        <v>8609.9500000000007</v>
      </c>
      <c r="AW1900" s="1">
        <v>40788</v>
      </c>
      <c r="AX1900">
        <v>20212.91</v>
      </c>
      <c r="AZ1900" s="1">
        <v>40728</v>
      </c>
      <c r="BA1900">
        <v>4610.7</v>
      </c>
    </row>
    <row r="1901" spans="1:53">
      <c r="A1901" s="1">
        <v>40742</v>
      </c>
      <c r="B1901">
        <v>12385.16</v>
      </c>
      <c r="D1901" s="1">
        <v>40742</v>
      </c>
      <c r="E1901">
        <v>1305.44</v>
      </c>
      <c r="G1901" s="1">
        <v>40742</v>
      </c>
      <c r="H1901">
        <v>2765.11</v>
      </c>
      <c r="J1901" s="1">
        <v>40744</v>
      </c>
      <c r="K1901">
        <v>13340.83</v>
      </c>
      <c r="M1901" s="1">
        <v>40732</v>
      </c>
      <c r="N1901">
        <v>36499.85</v>
      </c>
      <c r="P1901" s="1">
        <v>40787</v>
      </c>
      <c r="Q1901">
        <v>58118.2</v>
      </c>
      <c r="S1901" s="1">
        <v>40686</v>
      </c>
      <c r="T1901">
        <v>2794.26</v>
      </c>
      <c r="V1901" s="1">
        <v>40731</v>
      </c>
      <c r="W1901">
        <v>6054.55</v>
      </c>
      <c r="Y1901" s="1">
        <v>40690</v>
      </c>
      <c r="Z1901">
        <v>3950.98</v>
      </c>
      <c r="AB1901" s="1">
        <v>40707</v>
      </c>
      <c r="AC1901">
        <v>7085.14</v>
      </c>
      <c r="AE1901" s="1">
        <v>40716</v>
      </c>
      <c r="AF1901">
        <v>10226.200000000001</v>
      </c>
      <c r="AH1901" s="1">
        <v>40710</v>
      </c>
      <c r="AI1901">
        <v>19852.439999999999</v>
      </c>
      <c r="AK1901" s="1">
        <v>40690</v>
      </c>
      <c r="AL1901">
        <v>346.06</v>
      </c>
      <c r="AN1901" s="1">
        <v>40743</v>
      </c>
      <c r="AO1901">
        <v>1076.7059999999999</v>
      </c>
      <c r="AQ1901" s="1">
        <v>40737</v>
      </c>
      <c r="AR1901">
        <v>6025.23</v>
      </c>
      <c r="AT1901" s="1">
        <v>40814</v>
      </c>
      <c r="AU1901">
        <v>8615.65</v>
      </c>
      <c r="AW1901" s="1">
        <v>40791</v>
      </c>
      <c r="AX1901">
        <v>19616.400000000001</v>
      </c>
      <c r="AZ1901" s="1">
        <v>40729</v>
      </c>
      <c r="BA1901">
        <v>4598.1000000000004</v>
      </c>
    </row>
    <row r="1902" spans="1:53">
      <c r="A1902" s="1">
        <v>40743</v>
      </c>
      <c r="B1902">
        <v>12587.42</v>
      </c>
      <c r="D1902" s="1">
        <v>40743</v>
      </c>
      <c r="E1902">
        <v>1326.73</v>
      </c>
      <c r="G1902" s="1">
        <v>40743</v>
      </c>
      <c r="H1902">
        <v>2826.52</v>
      </c>
      <c r="J1902" s="1">
        <v>40745</v>
      </c>
      <c r="K1902">
        <v>13434.3</v>
      </c>
      <c r="M1902" s="1">
        <v>40735</v>
      </c>
      <c r="N1902">
        <v>36359.49</v>
      </c>
      <c r="P1902" s="1">
        <v>40788</v>
      </c>
      <c r="Q1902">
        <v>56531.62</v>
      </c>
      <c r="S1902" s="1">
        <v>40687</v>
      </c>
      <c r="T1902">
        <v>2801.27</v>
      </c>
      <c r="V1902" s="1">
        <v>40732</v>
      </c>
      <c r="W1902">
        <v>5990.58</v>
      </c>
      <c r="Y1902" s="1">
        <v>40693</v>
      </c>
      <c r="Z1902">
        <v>3942.53</v>
      </c>
      <c r="AB1902" s="1">
        <v>40708</v>
      </c>
      <c r="AC1902">
        <v>7204.79</v>
      </c>
      <c r="AE1902" s="1">
        <v>40717</v>
      </c>
      <c r="AF1902">
        <v>9942.6</v>
      </c>
      <c r="AH1902" s="1">
        <v>40711</v>
      </c>
      <c r="AI1902">
        <v>20096.84</v>
      </c>
      <c r="AK1902" s="1">
        <v>40693</v>
      </c>
      <c r="AL1902">
        <v>346.2</v>
      </c>
      <c r="AN1902" s="1">
        <v>40744</v>
      </c>
      <c r="AO1902">
        <v>1093.5889999999999</v>
      </c>
      <c r="AQ1902" s="1">
        <v>40738</v>
      </c>
      <c r="AR1902">
        <v>5980.97</v>
      </c>
      <c r="AT1902" s="1">
        <v>40815</v>
      </c>
      <c r="AU1902">
        <v>8701.23</v>
      </c>
      <c r="AW1902" s="1">
        <v>40792</v>
      </c>
      <c r="AX1902">
        <v>19710.5</v>
      </c>
      <c r="AZ1902" s="1">
        <v>40730</v>
      </c>
      <c r="BA1902">
        <v>4605</v>
      </c>
    </row>
    <row r="1903" spans="1:53">
      <c r="A1903" s="1">
        <v>40744</v>
      </c>
      <c r="B1903">
        <v>12571.91</v>
      </c>
      <c r="D1903" s="1">
        <v>40744</v>
      </c>
      <c r="E1903">
        <v>1325.84</v>
      </c>
      <c r="G1903" s="1">
        <v>40744</v>
      </c>
      <c r="H1903">
        <v>2814.23</v>
      </c>
      <c r="J1903" s="1">
        <v>40746</v>
      </c>
      <c r="K1903">
        <v>13494.63</v>
      </c>
      <c r="M1903" s="1">
        <v>40736</v>
      </c>
      <c r="N1903">
        <v>36178.589999999997</v>
      </c>
      <c r="P1903" s="1">
        <v>40791</v>
      </c>
      <c r="Q1903">
        <v>54998.41</v>
      </c>
      <c r="S1903" s="1">
        <v>40688</v>
      </c>
      <c r="T1903">
        <v>2816.84</v>
      </c>
      <c r="V1903" s="1">
        <v>40735</v>
      </c>
      <c r="W1903">
        <v>5929.16</v>
      </c>
      <c r="Y1903" s="1">
        <v>40694</v>
      </c>
      <c r="Z1903">
        <v>4006.94</v>
      </c>
      <c r="AB1903" s="1">
        <v>40709</v>
      </c>
      <c r="AC1903">
        <v>7115.08</v>
      </c>
      <c r="AE1903" s="1">
        <v>40718</v>
      </c>
      <c r="AF1903">
        <v>9812.7000000000007</v>
      </c>
      <c r="AH1903" s="1">
        <v>40714</v>
      </c>
      <c r="AI1903">
        <v>19692.52</v>
      </c>
      <c r="AK1903" s="1">
        <v>40694</v>
      </c>
      <c r="AL1903">
        <v>349.44</v>
      </c>
      <c r="AN1903" s="1">
        <v>40745</v>
      </c>
      <c r="AO1903">
        <v>1088.1559999999999</v>
      </c>
      <c r="AQ1903" s="1">
        <v>40739</v>
      </c>
      <c r="AR1903">
        <v>5938.06</v>
      </c>
      <c r="AT1903" s="1">
        <v>40816</v>
      </c>
      <c r="AU1903">
        <v>8700.2900000000009</v>
      </c>
      <c r="AW1903" s="1">
        <v>40793</v>
      </c>
      <c r="AX1903">
        <v>20048</v>
      </c>
      <c r="AZ1903" s="1">
        <v>40731</v>
      </c>
      <c r="BA1903">
        <v>4605.5</v>
      </c>
    </row>
    <row r="1904" spans="1:53">
      <c r="A1904" s="1">
        <v>40745</v>
      </c>
      <c r="B1904">
        <v>12724.41</v>
      </c>
      <c r="D1904" s="1">
        <v>40745</v>
      </c>
      <c r="E1904">
        <v>1343.8</v>
      </c>
      <c r="G1904" s="1">
        <v>40745</v>
      </c>
      <c r="H1904">
        <v>2834.43</v>
      </c>
      <c r="J1904" s="1">
        <v>40749</v>
      </c>
      <c r="K1904">
        <v>13435.95</v>
      </c>
      <c r="M1904" s="1">
        <v>40737</v>
      </c>
      <c r="N1904">
        <v>36254.699999999997</v>
      </c>
      <c r="P1904" s="1">
        <v>40792</v>
      </c>
      <c r="Q1904">
        <v>56607.3</v>
      </c>
      <c r="S1904" s="1">
        <v>40689</v>
      </c>
      <c r="T1904">
        <v>2799.82</v>
      </c>
      <c r="V1904" s="1">
        <v>40736</v>
      </c>
      <c r="W1904">
        <v>5868.96</v>
      </c>
      <c r="Y1904" s="1">
        <v>40695</v>
      </c>
      <c r="Z1904">
        <v>3964.81</v>
      </c>
      <c r="AB1904" s="1">
        <v>40710</v>
      </c>
      <c r="AC1904">
        <v>7110.2</v>
      </c>
      <c r="AE1904" s="1">
        <v>40721</v>
      </c>
      <c r="AF1904">
        <v>9872.2000000000007</v>
      </c>
      <c r="AH1904" s="1">
        <v>40715</v>
      </c>
      <c r="AI1904">
        <v>20102.34</v>
      </c>
      <c r="AK1904" s="1">
        <v>40695</v>
      </c>
      <c r="AL1904">
        <v>345.95</v>
      </c>
      <c r="AN1904" s="1">
        <v>40746</v>
      </c>
      <c r="AO1904">
        <v>1091.001</v>
      </c>
      <c r="AQ1904" s="1">
        <v>40742</v>
      </c>
      <c r="AR1904">
        <v>5826.26</v>
      </c>
      <c r="AT1904" s="1">
        <v>40819</v>
      </c>
      <c r="AU1904">
        <v>8545.48</v>
      </c>
      <c r="AW1904" s="1">
        <v>40794</v>
      </c>
      <c r="AX1904">
        <v>19912.82</v>
      </c>
      <c r="AZ1904" s="1">
        <v>40732</v>
      </c>
      <c r="BA1904">
        <v>4654.7</v>
      </c>
    </row>
    <row r="1905" spans="1:53">
      <c r="A1905" s="1">
        <v>40746</v>
      </c>
      <c r="B1905">
        <v>12681.16</v>
      </c>
      <c r="D1905" s="1">
        <v>40746</v>
      </c>
      <c r="E1905">
        <v>1345.02</v>
      </c>
      <c r="G1905" s="1">
        <v>40746</v>
      </c>
      <c r="H1905">
        <v>2858.83</v>
      </c>
      <c r="J1905" s="1">
        <v>40750</v>
      </c>
      <c r="K1905">
        <v>13300.56</v>
      </c>
      <c r="M1905" s="1">
        <v>40738</v>
      </c>
      <c r="N1905">
        <v>36164.61</v>
      </c>
      <c r="P1905" s="1">
        <v>40794</v>
      </c>
      <c r="Q1905">
        <v>57623.63</v>
      </c>
      <c r="S1905" s="1">
        <v>40690</v>
      </c>
      <c r="T1905">
        <v>2819.4</v>
      </c>
      <c r="V1905" s="1">
        <v>40737</v>
      </c>
      <c r="W1905">
        <v>5906.43</v>
      </c>
      <c r="Y1905" s="1">
        <v>40696</v>
      </c>
      <c r="Z1905">
        <v>3889.87</v>
      </c>
      <c r="AB1905" s="1">
        <v>40711</v>
      </c>
      <c r="AC1905">
        <v>7164.05</v>
      </c>
      <c r="AE1905" s="1">
        <v>40722</v>
      </c>
      <c r="AF1905">
        <v>9936.7000000000007</v>
      </c>
      <c r="AH1905" s="1">
        <v>40716</v>
      </c>
      <c r="AI1905">
        <v>20014.11</v>
      </c>
      <c r="AK1905" s="1">
        <v>40696</v>
      </c>
      <c r="AL1905">
        <v>340.64</v>
      </c>
      <c r="AN1905" s="1">
        <v>40749</v>
      </c>
      <c r="AO1905">
        <v>1086.3800000000001</v>
      </c>
      <c r="AQ1905" s="1">
        <v>40743</v>
      </c>
      <c r="AR1905">
        <v>5896.55</v>
      </c>
      <c r="AT1905" s="1">
        <v>40820</v>
      </c>
      <c r="AU1905">
        <v>8456.1200000000008</v>
      </c>
      <c r="AW1905" s="1">
        <v>40795</v>
      </c>
      <c r="AX1905">
        <v>19866.63</v>
      </c>
      <c r="AZ1905" s="1">
        <v>40735</v>
      </c>
      <c r="BA1905">
        <v>4582.3</v>
      </c>
    </row>
    <row r="1906" spans="1:53">
      <c r="A1906" s="1">
        <v>40749</v>
      </c>
      <c r="B1906">
        <v>12592.8</v>
      </c>
      <c r="D1906" s="1">
        <v>40749</v>
      </c>
      <c r="E1906">
        <v>1337.43</v>
      </c>
      <c r="G1906" s="1">
        <v>40749</v>
      </c>
      <c r="H1906">
        <v>2842.8</v>
      </c>
      <c r="J1906" s="1">
        <v>40751</v>
      </c>
      <c r="K1906">
        <v>13032.67</v>
      </c>
      <c r="M1906" s="1">
        <v>40739</v>
      </c>
      <c r="N1906">
        <v>36155.86</v>
      </c>
      <c r="P1906" s="1">
        <v>40795</v>
      </c>
      <c r="Q1906">
        <v>55778.39</v>
      </c>
      <c r="S1906" s="1">
        <v>40693</v>
      </c>
      <c r="T1906">
        <v>2814.34</v>
      </c>
      <c r="V1906" s="1">
        <v>40738</v>
      </c>
      <c r="W1906">
        <v>5846.95</v>
      </c>
      <c r="Y1906" s="1">
        <v>40697</v>
      </c>
      <c r="Z1906">
        <v>3890.68</v>
      </c>
      <c r="AB1906" s="1">
        <v>40714</v>
      </c>
      <c r="AC1906">
        <v>7150.21</v>
      </c>
      <c r="AE1906" s="1">
        <v>40723</v>
      </c>
      <c r="AF1906">
        <v>10143.6</v>
      </c>
      <c r="AH1906" s="1">
        <v>40717</v>
      </c>
      <c r="AI1906">
        <v>19468.310000000001</v>
      </c>
      <c r="AK1906" s="1">
        <v>40697</v>
      </c>
      <c r="AL1906">
        <v>340.24</v>
      </c>
      <c r="AN1906" s="1">
        <v>40750</v>
      </c>
      <c r="AO1906">
        <v>1078.1289999999999</v>
      </c>
      <c r="AQ1906" s="1">
        <v>40744</v>
      </c>
      <c r="AR1906">
        <v>5966.54</v>
      </c>
      <c r="AT1906" s="1">
        <v>40821</v>
      </c>
      <c r="AU1906">
        <v>8382.98</v>
      </c>
      <c r="AW1906" s="1">
        <v>40798</v>
      </c>
      <c r="AX1906">
        <v>19030.54</v>
      </c>
      <c r="AZ1906" s="1">
        <v>40736</v>
      </c>
      <c r="BA1906">
        <v>4495.3999999999996</v>
      </c>
    </row>
    <row r="1907" spans="1:53">
      <c r="A1907" s="1">
        <v>40750</v>
      </c>
      <c r="B1907">
        <v>12501.3</v>
      </c>
      <c r="D1907" s="1">
        <v>40750</v>
      </c>
      <c r="E1907">
        <v>1331.94</v>
      </c>
      <c r="G1907" s="1">
        <v>40750</v>
      </c>
      <c r="H1907">
        <v>2839.96</v>
      </c>
      <c r="J1907" s="1">
        <v>40752</v>
      </c>
      <c r="K1907">
        <v>13047.78</v>
      </c>
      <c r="M1907" s="1">
        <v>40742</v>
      </c>
      <c r="N1907">
        <v>35781.43</v>
      </c>
      <c r="P1907" s="1">
        <v>40798</v>
      </c>
      <c r="Q1907">
        <v>55685.47</v>
      </c>
      <c r="S1907" s="1">
        <v>40694</v>
      </c>
      <c r="T1907">
        <v>2861.92</v>
      </c>
      <c r="V1907" s="1">
        <v>40739</v>
      </c>
      <c r="W1907">
        <v>5843.66</v>
      </c>
      <c r="Y1907" s="1">
        <v>40700</v>
      </c>
      <c r="Z1907">
        <v>3863.4</v>
      </c>
      <c r="AB1907" s="1">
        <v>40715</v>
      </c>
      <c r="AC1907">
        <v>7285.51</v>
      </c>
      <c r="AE1907" s="1">
        <v>40724</v>
      </c>
      <c r="AF1907">
        <v>10359.9</v>
      </c>
      <c r="AH1907" s="1">
        <v>40718</v>
      </c>
      <c r="AI1907">
        <v>19154.36</v>
      </c>
      <c r="AK1907" s="1">
        <v>40700</v>
      </c>
      <c r="AL1907">
        <v>339.18</v>
      </c>
      <c r="AN1907" s="1">
        <v>40751</v>
      </c>
      <c r="AO1907">
        <v>1070.502</v>
      </c>
      <c r="AQ1907" s="1">
        <v>40745</v>
      </c>
      <c r="AR1907">
        <v>6042.06</v>
      </c>
      <c r="AT1907" s="1">
        <v>40822</v>
      </c>
      <c r="AU1907">
        <v>8522.02</v>
      </c>
      <c r="AW1907" s="1">
        <v>40800</v>
      </c>
      <c r="AX1907">
        <v>19045.439999999999</v>
      </c>
      <c r="AZ1907" s="1">
        <v>40737</v>
      </c>
      <c r="BA1907">
        <v>4514.8</v>
      </c>
    </row>
    <row r="1908" spans="1:53">
      <c r="A1908" s="1">
        <v>40751</v>
      </c>
      <c r="B1908">
        <v>12302.55</v>
      </c>
      <c r="D1908" s="1">
        <v>40751</v>
      </c>
      <c r="E1908">
        <v>1304.8900000000001</v>
      </c>
      <c r="G1908" s="1">
        <v>40751</v>
      </c>
      <c r="H1908">
        <v>2764.79</v>
      </c>
      <c r="J1908" s="1">
        <v>40753</v>
      </c>
      <c r="K1908">
        <v>12945.63</v>
      </c>
      <c r="M1908" s="1">
        <v>40743</v>
      </c>
      <c r="N1908">
        <v>35752.019999999997</v>
      </c>
      <c r="P1908" s="1">
        <v>40799</v>
      </c>
      <c r="Q1908">
        <v>55543.97</v>
      </c>
      <c r="S1908" s="1">
        <v>40695</v>
      </c>
      <c r="T1908">
        <v>2827.66</v>
      </c>
      <c r="V1908" s="1">
        <v>40742</v>
      </c>
      <c r="W1908">
        <v>5752.81</v>
      </c>
      <c r="Y1908" s="1">
        <v>40701</v>
      </c>
      <c r="Z1908">
        <v>3871.92</v>
      </c>
      <c r="AB1908" s="1">
        <v>40716</v>
      </c>
      <c r="AC1908">
        <v>7278.19</v>
      </c>
      <c r="AE1908" s="1">
        <v>40725</v>
      </c>
      <c r="AF1908">
        <v>10492</v>
      </c>
      <c r="AH1908" s="1">
        <v>40721</v>
      </c>
      <c r="AI1908">
        <v>19297.11</v>
      </c>
      <c r="AK1908" s="1">
        <v>40701</v>
      </c>
      <c r="AL1908">
        <v>338.93</v>
      </c>
      <c r="AN1908" s="1">
        <v>40752</v>
      </c>
      <c r="AO1908">
        <v>1068.7860000000001</v>
      </c>
      <c r="AQ1908" s="1">
        <v>40746</v>
      </c>
      <c r="AR1908">
        <v>6031.93</v>
      </c>
      <c r="AT1908" s="1">
        <v>40823</v>
      </c>
      <c r="AU1908">
        <v>8605.6200000000008</v>
      </c>
      <c r="AW1908" s="1">
        <v>40801</v>
      </c>
      <c r="AX1908">
        <v>19181.5</v>
      </c>
      <c r="AZ1908" s="1">
        <v>40738</v>
      </c>
      <c r="BA1908">
        <v>4490.7</v>
      </c>
    </row>
    <row r="1909" spans="1:53">
      <c r="A1909" s="1">
        <v>40752</v>
      </c>
      <c r="B1909">
        <v>12240.11</v>
      </c>
      <c r="D1909" s="1">
        <v>40752</v>
      </c>
      <c r="E1909">
        <v>1300.67</v>
      </c>
      <c r="G1909" s="1">
        <v>40752</v>
      </c>
      <c r="H1909">
        <v>2766.25</v>
      </c>
      <c r="J1909" s="1">
        <v>40757</v>
      </c>
      <c r="K1909">
        <v>12752.32</v>
      </c>
      <c r="M1909" s="1">
        <v>40744</v>
      </c>
      <c r="N1909">
        <v>35341.67</v>
      </c>
      <c r="P1909" s="1">
        <v>40800</v>
      </c>
      <c r="Q1909">
        <v>56286.04</v>
      </c>
      <c r="S1909" s="1">
        <v>40696</v>
      </c>
      <c r="T1909">
        <v>2782.57</v>
      </c>
      <c r="V1909" s="1">
        <v>40743</v>
      </c>
      <c r="W1909">
        <v>5789.99</v>
      </c>
      <c r="Y1909" s="1">
        <v>40702</v>
      </c>
      <c r="Z1909">
        <v>3837.98</v>
      </c>
      <c r="AB1909" s="1">
        <v>40717</v>
      </c>
      <c r="AC1909">
        <v>7149.44</v>
      </c>
      <c r="AE1909" s="1">
        <v>40728</v>
      </c>
      <c r="AF1909">
        <v>10468</v>
      </c>
      <c r="AH1909" s="1">
        <v>40722</v>
      </c>
      <c r="AI1909">
        <v>19454.68</v>
      </c>
      <c r="AK1909" s="1">
        <v>40702</v>
      </c>
      <c r="AL1909">
        <v>335.65</v>
      </c>
      <c r="AN1909" s="1">
        <v>40753</v>
      </c>
      <c r="AO1909">
        <v>1065.9690000000001</v>
      </c>
      <c r="AQ1909" s="1">
        <v>40749</v>
      </c>
      <c r="AR1909">
        <v>6017.49</v>
      </c>
      <c r="AT1909" s="1">
        <v>40827</v>
      </c>
      <c r="AU1909">
        <v>8773.68</v>
      </c>
      <c r="AW1909" s="1">
        <v>40802</v>
      </c>
      <c r="AX1909">
        <v>19455.310000000001</v>
      </c>
      <c r="AZ1909" s="1">
        <v>40739</v>
      </c>
      <c r="BA1909">
        <v>4473.5</v>
      </c>
    </row>
    <row r="1910" spans="1:53">
      <c r="A1910" s="1">
        <v>40753</v>
      </c>
      <c r="B1910">
        <v>12143.24</v>
      </c>
      <c r="D1910" s="1">
        <v>40753</v>
      </c>
      <c r="E1910">
        <v>1292.28</v>
      </c>
      <c r="G1910" s="1">
        <v>40753</v>
      </c>
      <c r="H1910">
        <v>2756.38</v>
      </c>
      <c r="J1910" s="1">
        <v>40758</v>
      </c>
      <c r="K1910">
        <v>12816.03</v>
      </c>
      <c r="M1910" s="1">
        <v>40745</v>
      </c>
      <c r="N1910">
        <v>35555.83</v>
      </c>
      <c r="P1910" s="1">
        <v>40801</v>
      </c>
      <c r="Q1910">
        <v>56381.46</v>
      </c>
      <c r="S1910" s="1">
        <v>40697</v>
      </c>
      <c r="T1910">
        <v>2789.11</v>
      </c>
      <c r="V1910" s="1">
        <v>40744</v>
      </c>
      <c r="W1910">
        <v>5853.82</v>
      </c>
      <c r="Y1910" s="1">
        <v>40703</v>
      </c>
      <c r="Z1910">
        <v>3878.65</v>
      </c>
      <c r="AB1910" s="1">
        <v>40718</v>
      </c>
      <c r="AC1910">
        <v>7121.38</v>
      </c>
      <c r="AE1910" s="1">
        <v>40729</v>
      </c>
      <c r="AF1910">
        <v>10330.1</v>
      </c>
      <c r="AH1910" s="1">
        <v>40723</v>
      </c>
      <c r="AI1910">
        <v>19864.669999999998</v>
      </c>
      <c r="AK1910" s="1">
        <v>40703</v>
      </c>
      <c r="AL1910">
        <v>338.04</v>
      </c>
      <c r="AN1910" s="1">
        <v>40756</v>
      </c>
      <c r="AO1910">
        <v>1039.049</v>
      </c>
      <c r="AQ1910" s="1">
        <v>40750</v>
      </c>
      <c r="AR1910">
        <v>5990.18</v>
      </c>
      <c r="AT1910" s="1">
        <v>40828</v>
      </c>
      <c r="AU1910">
        <v>8738.9</v>
      </c>
      <c r="AW1910" s="1">
        <v>40805</v>
      </c>
      <c r="AX1910">
        <v>18917.95</v>
      </c>
      <c r="AZ1910" s="1">
        <v>40742</v>
      </c>
      <c r="BA1910">
        <v>4472</v>
      </c>
    </row>
    <row r="1911" spans="1:53">
      <c r="A1911" s="1">
        <v>40756</v>
      </c>
      <c r="B1911">
        <v>12132.49</v>
      </c>
      <c r="D1911" s="1">
        <v>40756</v>
      </c>
      <c r="E1911">
        <v>1286.94</v>
      </c>
      <c r="G1911" s="1">
        <v>40756</v>
      </c>
      <c r="H1911">
        <v>2744.61</v>
      </c>
      <c r="J1911" s="1">
        <v>40759</v>
      </c>
      <c r="K1911">
        <v>12380.13</v>
      </c>
      <c r="M1911" s="1">
        <v>40746</v>
      </c>
      <c r="N1911">
        <v>35755.480000000003</v>
      </c>
      <c r="P1911" s="1">
        <v>40802</v>
      </c>
      <c r="Q1911">
        <v>57210.11</v>
      </c>
      <c r="S1911" s="1">
        <v>40700</v>
      </c>
      <c r="T1911">
        <v>2765.33</v>
      </c>
      <c r="V1911" s="1">
        <v>40745</v>
      </c>
      <c r="W1911">
        <v>5899.89</v>
      </c>
      <c r="Y1911" s="1">
        <v>40704</v>
      </c>
      <c r="Z1911">
        <v>3805.09</v>
      </c>
      <c r="AB1911" s="1">
        <v>40721</v>
      </c>
      <c r="AC1911">
        <v>7107.9</v>
      </c>
      <c r="AE1911" s="1">
        <v>40730</v>
      </c>
      <c r="AF1911">
        <v>10204.5</v>
      </c>
      <c r="AH1911" s="1">
        <v>40724</v>
      </c>
      <c r="AI1911">
        <v>20186.939999999999</v>
      </c>
      <c r="AK1911" s="1">
        <v>40704</v>
      </c>
      <c r="AL1911">
        <v>333.83</v>
      </c>
      <c r="AN1911" s="1">
        <v>40757</v>
      </c>
      <c r="AO1911">
        <v>1012.6950000000001</v>
      </c>
      <c r="AQ1911" s="1">
        <v>40751</v>
      </c>
      <c r="AR1911">
        <v>5904.47</v>
      </c>
      <c r="AT1911" s="1">
        <v>40829</v>
      </c>
      <c r="AU1911">
        <v>8823.25</v>
      </c>
      <c r="AW1911" s="1">
        <v>40806</v>
      </c>
      <c r="AX1911">
        <v>19014.8</v>
      </c>
      <c r="AZ1911" s="1">
        <v>40743</v>
      </c>
      <c r="BA1911">
        <v>4468.1000000000004</v>
      </c>
    </row>
    <row r="1912" spans="1:53">
      <c r="A1912" s="1">
        <v>40757</v>
      </c>
      <c r="B1912">
        <v>11866.62</v>
      </c>
      <c r="D1912" s="1">
        <v>40757</v>
      </c>
      <c r="E1912">
        <v>1254.05</v>
      </c>
      <c r="G1912" s="1">
        <v>40757</v>
      </c>
      <c r="H1912">
        <v>2669.24</v>
      </c>
      <c r="J1912" s="1">
        <v>40760</v>
      </c>
      <c r="K1912">
        <v>12162.17</v>
      </c>
      <c r="M1912" s="1">
        <v>40749</v>
      </c>
      <c r="N1912">
        <v>35479.67</v>
      </c>
      <c r="P1912" s="1">
        <v>40805</v>
      </c>
      <c r="Q1912">
        <v>57102.78</v>
      </c>
      <c r="S1912" s="1">
        <v>40701</v>
      </c>
      <c r="T1912">
        <v>2774.5</v>
      </c>
      <c r="V1912" s="1">
        <v>40746</v>
      </c>
      <c r="W1912">
        <v>5935.02</v>
      </c>
      <c r="Y1912" s="1">
        <v>40707</v>
      </c>
      <c r="Z1912">
        <v>3807.61</v>
      </c>
      <c r="AB1912" s="1">
        <v>40722</v>
      </c>
      <c r="AC1912">
        <v>7170.43</v>
      </c>
      <c r="AE1912" s="1">
        <v>40731</v>
      </c>
      <c r="AF1912">
        <v>10196.200000000001</v>
      </c>
      <c r="AH1912" s="1">
        <v>40725</v>
      </c>
      <c r="AI1912">
        <v>20516.990000000002</v>
      </c>
      <c r="AK1912" s="1">
        <v>40707</v>
      </c>
      <c r="AL1912">
        <v>334.03</v>
      </c>
      <c r="AN1912" s="1">
        <v>40758</v>
      </c>
      <c r="AO1912">
        <v>981.51</v>
      </c>
      <c r="AQ1912" s="1">
        <v>40752</v>
      </c>
      <c r="AR1912">
        <v>5871.41</v>
      </c>
      <c r="AT1912" s="1">
        <v>40830</v>
      </c>
      <c r="AU1912">
        <v>8747.9599999999991</v>
      </c>
      <c r="AW1912" s="1">
        <v>40807</v>
      </c>
      <c r="AX1912">
        <v>18824.169999999998</v>
      </c>
      <c r="AZ1912" s="1">
        <v>40744</v>
      </c>
      <c r="BA1912">
        <v>4549.7</v>
      </c>
    </row>
    <row r="1913" spans="1:53">
      <c r="A1913" s="1">
        <v>40758</v>
      </c>
      <c r="B1913">
        <v>11896.44</v>
      </c>
      <c r="D1913" s="1">
        <v>40758</v>
      </c>
      <c r="E1913">
        <v>1260.3399999999999</v>
      </c>
      <c r="G1913" s="1">
        <v>40758</v>
      </c>
      <c r="H1913">
        <v>2693.07</v>
      </c>
      <c r="J1913" s="1">
        <v>40763</v>
      </c>
      <c r="K1913">
        <v>11670.96</v>
      </c>
      <c r="M1913" s="1">
        <v>40750</v>
      </c>
      <c r="N1913">
        <v>35341.269999999997</v>
      </c>
      <c r="P1913" s="1">
        <v>40806</v>
      </c>
      <c r="Q1913">
        <v>56378.63</v>
      </c>
      <c r="S1913" s="1">
        <v>40702</v>
      </c>
      <c r="T1913">
        <v>2752.06</v>
      </c>
      <c r="V1913" s="1">
        <v>40749</v>
      </c>
      <c r="W1913">
        <v>5925.26</v>
      </c>
      <c r="Y1913" s="1">
        <v>40708</v>
      </c>
      <c r="Z1913">
        <v>3864.58</v>
      </c>
      <c r="AB1913" s="1">
        <v>40723</v>
      </c>
      <c r="AC1913">
        <v>7294.14</v>
      </c>
      <c r="AE1913" s="1">
        <v>40732</v>
      </c>
      <c r="AF1913">
        <v>9938.2000000000007</v>
      </c>
      <c r="AH1913" s="1">
        <v>40728</v>
      </c>
      <c r="AI1913">
        <v>20476.150000000001</v>
      </c>
      <c r="AK1913" s="1">
        <v>40708</v>
      </c>
      <c r="AL1913">
        <v>337.52</v>
      </c>
      <c r="AN1913" s="1">
        <v>40759</v>
      </c>
      <c r="AO1913">
        <v>939.63099999999997</v>
      </c>
      <c r="AQ1913" s="1">
        <v>40753</v>
      </c>
      <c r="AR1913">
        <v>5783.35</v>
      </c>
      <c r="AT1913" s="1">
        <v>40833</v>
      </c>
      <c r="AU1913">
        <v>8879.6</v>
      </c>
      <c r="AW1913" s="1">
        <v>40808</v>
      </c>
      <c r="AX1913">
        <v>17911.95</v>
      </c>
      <c r="AZ1913" s="1">
        <v>40745</v>
      </c>
      <c r="BA1913">
        <v>4556</v>
      </c>
    </row>
    <row r="1914" spans="1:53">
      <c r="A1914" s="1">
        <v>40759</v>
      </c>
      <c r="B1914">
        <v>11383.68</v>
      </c>
      <c r="D1914" s="1">
        <v>40759</v>
      </c>
      <c r="E1914">
        <v>1200.07</v>
      </c>
      <c r="G1914" s="1">
        <v>40759</v>
      </c>
      <c r="H1914">
        <v>2556.39</v>
      </c>
      <c r="J1914" s="1">
        <v>40764</v>
      </c>
      <c r="K1914">
        <v>12109.26</v>
      </c>
      <c r="M1914" s="1">
        <v>40751</v>
      </c>
      <c r="N1914">
        <v>35597.629999999997</v>
      </c>
      <c r="P1914" s="1">
        <v>40807</v>
      </c>
      <c r="Q1914">
        <v>55981.9</v>
      </c>
      <c r="S1914" s="1">
        <v>40703</v>
      </c>
      <c r="T1914">
        <v>2778.12</v>
      </c>
      <c r="V1914" s="1">
        <v>40750</v>
      </c>
      <c r="W1914">
        <v>5929.73</v>
      </c>
      <c r="Y1914" s="1">
        <v>40709</v>
      </c>
      <c r="Z1914">
        <v>3806.85</v>
      </c>
      <c r="AB1914" s="1">
        <v>40724</v>
      </c>
      <c r="AC1914">
        <v>7376.24</v>
      </c>
      <c r="AE1914" s="1">
        <v>40735</v>
      </c>
      <c r="AF1914">
        <v>9670.6</v>
      </c>
      <c r="AH1914" s="1">
        <v>40729</v>
      </c>
      <c r="AI1914">
        <v>20277.52</v>
      </c>
      <c r="AK1914" s="1">
        <v>40709</v>
      </c>
      <c r="AL1914">
        <v>334.04</v>
      </c>
      <c r="AN1914" s="1">
        <v>40760</v>
      </c>
      <c r="AO1914">
        <v>947.78499999999997</v>
      </c>
      <c r="AQ1914" s="1">
        <v>40757</v>
      </c>
      <c r="AR1914">
        <v>5546.94</v>
      </c>
      <c r="AT1914" s="1">
        <v>40834</v>
      </c>
      <c r="AU1914">
        <v>8741.91</v>
      </c>
      <c r="AW1914" s="1">
        <v>40809</v>
      </c>
      <c r="AX1914">
        <v>17668.830000000002</v>
      </c>
      <c r="AZ1914" s="1">
        <v>40746</v>
      </c>
      <c r="BA1914">
        <v>4602.8999999999996</v>
      </c>
    </row>
    <row r="1915" spans="1:53">
      <c r="A1915" s="1">
        <v>40760</v>
      </c>
      <c r="B1915">
        <v>11444.61</v>
      </c>
      <c r="D1915" s="1">
        <v>40760</v>
      </c>
      <c r="E1915">
        <v>1199.3800000000001</v>
      </c>
      <c r="G1915" s="1">
        <v>40760</v>
      </c>
      <c r="H1915">
        <v>2532.41</v>
      </c>
      <c r="J1915" s="1">
        <v>40765</v>
      </c>
      <c r="K1915">
        <v>12198.89</v>
      </c>
      <c r="M1915" s="1">
        <v>40752</v>
      </c>
      <c r="N1915">
        <v>35917.800000000003</v>
      </c>
      <c r="P1915" s="1">
        <v>40808</v>
      </c>
      <c r="Q1915">
        <v>53280.28</v>
      </c>
      <c r="S1915" s="1">
        <v>40704</v>
      </c>
      <c r="T1915">
        <v>2732.54</v>
      </c>
      <c r="V1915" s="1">
        <v>40751</v>
      </c>
      <c r="W1915">
        <v>5856.58</v>
      </c>
      <c r="Y1915" s="1">
        <v>40710</v>
      </c>
      <c r="Z1915">
        <v>3792.31</v>
      </c>
      <c r="AB1915" s="1">
        <v>40725</v>
      </c>
      <c r="AC1915">
        <v>7419.44</v>
      </c>
      <c r="AE1915" s="1">
        <v>40736</v>
      </c>
      <c r="AF1915">
        <v>9603.4</v>
      </c>
      <c r="AH1915" s="1">
        <v>40730</v>
      </c>
      <c r="AI1915">
        <v>19783.21</v>
      </c>
      <c r="AK1915" s="1">
        <v>40710</v>
      </c>
      <c r="AL1915">
        <v>332.35</v>
      </c>
      <c r="AN1915" s="1">
        <v>40763</v>
      </c>
      <c r="AO1915">
        <v>902.07500000000005</v>
      </c>
      <c r="AQ1915" s="1">
        <v>40758</v>
      </c>
      <c r="AR1915">
        <v>5483.15</v>
      </c>
      <c r="AT1915" s="1">
        <v>40835</v>
      </c>
      <c r="AU1915">
        <v>8772.5400000000009</v>
      </c>
      <c r="AW1915" s="1">
        <v>40812</v>
      </c>
      <c r="AX1915">
        <v>17407.8</v>
      </c>
      <c r="AZ1915" s="1">
        <v>40749</v>
      </c>
      <c r="BA1915">
        <v>4530.3999999999996</v>
      </c>
    </row>
    <row r="1916" spans="1:53">
      <c r="A1916" s="1">
        <v>40763</v>
      </c>
      <c r="B1916">
        <v>10809.85</v>
      </c>
      <c r="D1916" s="1">
        <v>40763</v>
      </c>
      <c r="E1916">
        <v>1119.46</v>
      </c>
      <c r="G1916" s="1">
        <v>40763</v>
      </c>
      <c r="H1916">
        <v>2357.69</v>
      </c>
      <c r="J1916" s="1">
        <v>40766</v>
      </c>
      <c r="K1916">
        <v>12539.8</v>
      </c>
      <c r="M1916" s="1">
        <v>40753</v>
      </c>
      <c r="N1916">
        <v>35999.339999999997</v>
      </c>
      <c r="P1916" s="1">
        <v>40809</v>
      </c>
      <c r="Q1916">
        <v>53230.36</v>
      </c>
      <c r="S1916" s="1">
        <v>40707</v>
      </c>
      <c r="T1916">
        <v>2733.95</v>
      </c>
      <c r="V1916" s="1">
        <v>40752</v>
      </c>
      <c r="W1916">
        <v>5873.21</v>
      </c>
      <c r="Y1916" s="1">
        <v>40711</v>
      </c>
      <c r="Z1916">
        <v>3823.74</v>
      </c>
      <c r="AB1916" s="1">
        <v>40728</v>
      </c>
      <c r="AC1916">
        <v>7442.96</v>
      </c>
      <c r="AE1916" s="1">
        <v>40737</v>
      </c>
      <c r="AF1916">
        <v>9666.9</v>
      </c>
      <c r="AH1916" s="1">
        <v>40731</v>
      </c>
      <c r="AI1916">
        <v>19735.63</v>
      </c>
      <c r="AK1916" s="1">
        <v>40711</v>
      </c>
      <c r="AL1916">
        <v>333.11</v>
      </c>
      <c r="AN1916" s="1">
        <v>40764</v>
      </c>
      <c r="AO1916">
        <v>930.03</v>
      </c>
      <c r="AQ1916" s="1">
        <v>40759</v>
      </c>
      <c r="AR1916">
        <v>5285.25</v>
      </c>
      <c r="AT1916" s="1">
        <v>40836</v>
      </c>
      <c r="AU1916">
        <v>8682.15</v>
      </c>
      <c r="AW1916" s="1">
        <v>40813</v>
      </c>
      <c r="AX1916">
        <v>18130.55</v>
      </c>
      <c r="AZ1916" s="1">
        <v>40750</v>
      </c>
      <c r="BA1916">
        <v>4573.3</v>
      </c>
    </row>
    <row r="1917" spans="1:53">
      <c r="A1917" s="1">
        <v>40764</v>
      </c>
      <c r="B1917">
        <v>11239.77</v>
      </c>
      <c r="D1917" s="1">
        <v>40764</v>
      </c>
      <c r="E1917">
        <v>1172.53</v>
      </c>
      <c r="G1917" s="1">
        <v>40764</v>
      </c>
      <c r="H1917">
        <v>2482.52</v>
      </c>
      <c r="J1917" s="1">
        <v>40767</v>
      </c>
      <c r="K1917">
        <v>12542.2</v>
      </c>
      <c r="M1917" s="1">
        <v>40756</v>
      </c>
      <c r="N1917">
        <v>35730.71</v>
      </c>
      <c r="P1917" s="1">
        <v>40812</v>
      </c>
      <c r="Q1917">
        <v>53747.519999999997</v>
      </c>
      <c r="S1917" s="1">
        <v>40708</v>
      </c>
      <c r="T1917">
        <v>2779.94</v>
      </c>
      <c r="V1917" s="1">
        <v>40753</v>
      </c>
      <c r="W1917">
        <v>5815.19</v>
      </c>
      <c r="Y1917" s="1">
        <v>40714</v>
      </c>
      <c r="Z1917">
        <v>3799.66</v>
      </c>
      <c r="AB1917" s="1">
        <v>40729</v>
      </c>
      <c r="AC1917">
        <v>7439.44</v>
      </c>
      <c r="AE1917" s="1">
        <v>40738</v>
      </c>
      <c r="AF1917">
        <v>9598.6</v>
      </c>
      <c r="AH1917" s="1">
        <v>40732</v>
      </c>
      <c r="AI1917">
        <v>19049.88</v>
      </c>
      <c r="AK1917" s="1">
        <v>40714</v>
      </c>
      <c r="AL1917">
        <v>331.64</v>
      </c>
      <c r="AN1917" s="1">
        <v>40765</v>
      </c>
      <c r="AO1917">
        <v>904.58399999999995</v>
      </c>
      <c r="AQ1917" s="1">
        <v>40760</v>
      </c>
      <c r="AR1917">
        <v>5172.0600000000004</v>
      </c>
      <c r="AT1917" s="1">
        <v>40837</v>
      </c>
      <c r="AU1917">
        <v>8678.89</v>
      </c>
      <c r="AW1917" s="1">
        <v>40814</v>
      </c>
      <c r="AX1917">
        <v>18011.060000000001</v>
      </c>
      <c r="AZ1917" s="1">
        <v>40751</v>
      </c>
      <c r="BA1917">
        <v>4537.3999999999996</v>
      </c>
    </row>
    <row r="1918" spans="1:53">
      <c r="A1918" s="1">
        <v>40765</v>
      </c>
      <c r="B1918">
        <v>10719.94</v>
      </c>
      <c r="D1918" s="1">
        <v>40765</v>
      </c>
      <c r="E1918">
        <v>1120.76</v>
      </c>
      <c r="G1918" s="1">
        <v>40765</v>
      </c>
      <c r="H1918">
        <v>2381.0500000000002</v>
      </c>
      <c r="J1918" s="1">
        <v>40770</v>
      </c>
      <c r="K1918">
        <v>12683.61</v>
      </c>
      <c r="M1918" s="1">
        <v>40757</v>
      </c>
      <c r="N1918">
        <v>34814.94</v>
      </c>
      <c r="P1918" s="1">
        <v>40813</v>
      </c>
      <c r="Q1918">
        <v>53920.36</v>
      </c>
      <c r="S1918" s="1">
        <v>40709</v>
      </c>
      <c r="T1918">
        <v>2731.5</v>
      </c>
      <c r="V1918" s="1">
        <v>40756</v>
      </c>
      <c r="W1918">
        <v>5774.43</v>
      </c>
      <c r="Y1918" s="1">
        <v>40715</v>
      </c>
      <c r="Z1918">
        <v>3877.07</v>
      </c>
      <c r="AB1918" s="1">
        <v>40730</v>
      </c>
      <c r="AC1918">
        <v>7431.19</v>
      </c>
      <c r="AE1918" s="1">
        <v>40739</v>
      </c>
      <c r="AF1918">
        <v>9484.2000000000007</v>
      </c>
      <c r="AH1918" s="1">
        <v>40735</v>
      </c>
      <c r="AI1918">
        <v>18295.189999999999</v>
      </c>
      <c r="AK1918" s="1">
        <v>40715</v>
      </c>
      <c r="AL1918">
        <v>336.14</v>
      </c>
      <c r="AN1918" s="1">
        <v>40766</v>
      </c>
      <c r="AO1918">
        <v>937.70500000000004</v>
      </c>
      <c r="AQ1918" s="1">
        <v>40763</v>
      </c>
      <c r="AR1918">
        <v>4967.99</v>
      </c>
      <c r="AT1918" s="1">
        <v>40840</v>
      </c>
      <c r="AU1918">
        <v>8843.98</v>
      </c>
      <c r="AW1918" s="1">
        <v>40816</v>
      </c>
      <c r="AX1918">
        <v>17592.41</v>
      </c>
      <c r="AZ1918" s="1">
        <v>40752</v>
      </c>
      <c r="BA1918">
        <v>4463.8</v>
      </c>
    </row>
    <row r="1919" spans="1:53">
      <c r="A1919" s="1">
        <v>40766</v>
      </c>
      <c r="B1919">
        <v>11143.31</v>
      </c>
      <c r="D1919" s="1">
        <v>40766</v>
      </c>
      <c r="E1919">
        <v>1172.6400000000001</v>
      </c>
      <c r="G1919" s="1">
        <v>40766</v>
      </c>
      <c r="H1919">
        <v>2492.6799999999998</v>
      </c>
      <c r="J1919" s="1">
        <v>40771</v>
      </c>
      <c r="K1919">
        <v>12530.71</v>
      </c>
      <c r="M1919" s="1">
        <v>40758</v>
      </c>
      <c r="N1919">
        <v>34484.370000000003</v>
      </c>
      <c r="P1919" s="1">
        <v>40814</v>
      </c>
      <c r="Q1919">
        <v>53270.36</v>
      </c>
      <c r="S1919" s="1">
        <v>40710</v>
      </c>
      <c r="T1919">
        <v>2730.62</v>
      </c>
      <c r="V1919" s="1">
        <v>40757</v>
      </c>
      <c r="W1919">
        <v>5718.39</v>
      </c>
      <c r="Y1919" s="1">
        <v>40716</v>
      </c>
      <c r="Z1919">
        <v>3871.37</v>
      </c>
      <c r="AB1919" s="1">
        <v>40731</v>
      </c>
      <c r="AC1919">
        <v>7471.44</v>
      </c>
      <c r="AE1919" s="1">
        <v>40742</v>
      </c>
      <c r="AF1919">
        <v>9347.7999999999993</v>
      </c>
      <c r="AH1919" s="1">
        <v>40736</v>
      </c>
      <c r="AI1919">
        <v>18510.53</v>
      </c>
      <c r="AK1919" s="1">
        <v>40716</v>
      </c>
      <c r="AL1919">
        <v>334.17</v>
      </c>
      <c r="AN1919" s="1">
        <v>40767</v>
      </c>
      <c r="AO1919">
        <v>957.58900000000006</v>
      </c>
      <c r="AQ1919" s="1">
        <v>40764</v>
      </c>
      <c r="AR1919">
        <v>4997.92</v>
      </c>
      <c r="AT1919" s="1">
        <v>40841</v>
      </c>
      <c r="AU1919">
        <v>8762.31</v>
      </c>
      <c r="AW1919" s="1">
        <v>40819</v>
      </c>
      <c r="AX1919">
        <v>16822.150000000001</v>
      </c>
      <c r="AZ1919" s="1">
        <v>40753</v>
      </c>
      <c r="BA1919">
        <v>4424.6000000000004</v>
      </c>
    </row>
    <row r="1920" spans="1:53">
      <c r="A1920" s="1">
        <v>40767</v>
      </c>
      <c r="B1920">
        <v>11269.02</v>
      </c>
      <c r="D1920" s="1">
        <v>40767</v>
      </c>
      <c r="E1920">
        <v>1178.81</v>
      </c>
      <c r="G1920" s="1">
        <v>40767</v>
      </c>
      <c r="H1920">
        <v>2507.98</v>
      </c>
      <c r="J1920" s="1">
        <v>40772</v>
      </c>
      <c r="K1920">
        <v>12579.61</v>
      </c>
      <c r="M1920" s="1">
        <v>40759</v>
      </c>
      <c r="N1920">
        <v>33322.629999999997</v>
      </c>
      <c r="P1920" s="1">
        <v>40815</v>
      </c>
      <c r="Q1920">
        <v>53384.67</v>
      </c>
      <c r="S1920" s="1">
        <v>40711</v>
      </c>
      <c r="T1920">
        <v>2770.12</v>
      </c>
      <c r="V1920" s="1">
        <v>40758</v>
      </c>
      <c r="W1920">
        <v>5584.51</v>
      </c>
      <c r="Y1920" s="1">
        <v>40717</v>
      </c>
      <c r="Z1920">
        <v>3787.79</v>
      </c>
      <c r="AB1920" s="1">
        <v>40732</v>
      </c>
      <c r="AC1920">
        <v>7402.73</v>
      </c>
      <c r="AE1920" s="1">
        <v>40743</v>
      </c>
      <c r="AF1920">
        <v>9443.7999999999993</v>
      </c>
      <c r="AH1920" s="1">
        <v>40737</v>
      </c>
      <c r="AI1920">
        <v>18842.650000000001</v>
      </c>
      <c r="AK1920" s="1">
        <v>40717</v>
      </c>
      <c r="AL1920">
        <v>328.57</v>
      </c>
      <c r="AN1920" s="1">
        <v>40770</v>
      </c>
      <c r="AO1920">
        <v>967.58399999999995</v>
      </c>
      <c r="AQ1920" s="1">
        <v>40765</v>
      </c>
      <c r="AR1920">
        <v>4791.96</v>
      </c>
      <c r="AT1920" s="1">
        <v>40842</v>
      </c>
      <c r="AU1920">
        <v>8748.4699999999993</v>
      </c>
      <c r="AW1920" s="1">
        <v>40820</v>
      </c>
      <c r="AX1920">
        <v>16250.27</v>
      </c>
      <c r="AZ1920" s="1">
        <v>40756</v>
      </c>
      <c r="BA1920">
        <v>4497.8</v>
      </c>
    </row>
    <row r="1921" spans="1:53">
      <c r="A1921" s="1">
        <v>40770</v>
      </c>
      <c r="B1921">
        <v>11482.9</v>
      </c>
      <c r="D1921" s="1">
        <v>40770</v>
      </c>
      <c r="E1921">
        <v>1204.49</v>
      </c>
      <c r="G1921" s="1">
        <v>40770</v>
      </c>
      <c r="H1921">
        <v>2555.1999999999998</v>
      </c>
      <c r="J1921" s="1">
        <v>40773</v>
      </c>
      <c r="K1921">
        <v>12186.71</v>
      </c>
      <c r="M1921" s="1">
        <v>40760</v>
      </c>
      <c r="N1921">
        <v>33697.870000000003</v>
      </c>
      <c r="P1921" s="1">
        <v>40816</v>
      </c>
      <c r="Q1921">
        <v>52324.42</v>
      </c>
      <c r="S1921" s="1">
        <v>40714</v>
      </c>
      <c r="T1921">
        <v>2748.01</v>
      </c>
      <c r="V1921" s="1">
        <v>40759</v>
      </c>
      <c r="W1921">
        <v>5393.14</v>
      </c>
      <c r="Y1921" s="1">
        <v>40718</v>
      </c>
      <c r="Z1921">
        <v>3784.8</v>
      </c>
      <c r="AB1921" s="1">
        <v>40735</v>
      </c>
      <c r="AC1921">
        <v>7230.25</v>
      </c>
      <c r="AE1921" s="1">
        <v>40744</v>
      </c>
      <c r="AF1921">
        <v>9732.7999999999993</v>
      </c>
      <c r="AH1921" s="1">
        <v>40738</v>
      </c>
      <c r="AI1921">
        <v>18640.349999999999</v>
      </c>
      <c r="AK1921" s="1">
        <v>40718</v>
      </c>
      <c r="AL1921">
        <v>328.74</v>
      </c>
      <c r="AN1921" s="1">
        <v>40771</v>
      </c>
      <c r="AO1921">
        <v>957.37300000000005</v>
      </c>
      <c r="AQ1921" s="1">
        <v>40766</v>
      </c>
      <c r="AR1921">
        <v>5032.75</v>
      </c>
      <c r="AT1921" s="1">
        <v>40843</v>
      </c>
      <c r="AU1921">
        <v>8926.5400000000009</v>
      </c>
      <c r="AW1921" s="1">
        <v>40822</v>
      </c>
      <c r="AX1921">
        <v>17172.28</v>
      </c>
      <c r="AZ1921" s="1">
        <v>40757</v>
      </c>
      <c r="BA1921">
        <v>4433.6000000000004</v>
      </c>
    </row>
    <row r="1922" spans="1:53">
      <c r="A1922" s="1">
        <v>40771</v>
      </c>
      <c r="B1922">
        <v>11405.93</v>
      </c>
      <c r="D1922" s="1">
        <v>40771</v>
      </c>
      <c r="E1922">
        <v>1192.76</v>
      </c>
      <c r="G1922" s="1">
        <v>40771</v>
      </c>
      <c r="H1922">
        <v>2523.4499999999998</v>
      </c>
      <c r="J1922" s="1">
        <v>40774</v>
      </c>
      <c r="K1922">
        <v>12007.47</v>
      </c>
      <c r="M1922" s="1">
        <v>40763</v>
      </c>
      <c r="N1922">
        <v>31715.78</v>
      </c>
      <c r="P1922" s="1">
        <v>40819</v>
      </c>
      <c r="Q1922">
        <v>50791.53</v>
      </c>
      <c r="S1922" s="1">
        <v>40715</v>
      </c>
      <c r="T1922">
        <v>2801.99</v>
      </c>
      <c r="V1922" s="1">
        <v>40760</v>
      </c>
      <c r="W1922">
        <v>5246.99</v>
      </c>
      <c r="Y1922" s="1">
        <v>40721</v>
      </c>
      <c r="Z1922">
        <v>3796.55</v>
      </c>
      <c r="AB1922" s="1">
        <v>40736</v>
      </c>
      <c r="AC1922">
        <v>7174.14</v>
      </c>
      <c r="AE1922" s="1">
        <v>40745</v>
      </c>
      <c r="AF1922">
        <v>10017.6</v>
      </c>
      <c r="AH1922" s="1">
        <v>40739</v>
      </c>
      <c r="AI1922">
        <v>18450.45</v>
      </c>
      <c r="AK1922" s="1">
        <v>40721</v>
      </c>
      <c r="AL1922">
        <v>328.51</v>
      </c>
      <c r="AN1922" s="1">
        <v>40772</v>
      </c>
      <c r="AO1922">
        <v>957.53099999999995</v>
      </c>
      <c r="AQ1922" s="1">
        <v>40767</v>
      </c>
      <c r="AR1922">
        <v>5252.81</v>
      </c>
      <c r="AT1922" s="1">
        <v>40844</v>
      </c>
      <c r="AU1922">
        <v>9050.4699999999993</v>
      </c>
      <c r="AW1922" s="1">
        <v>40823</v>
      </c>
      <c r="AX1922">
        <v>17707.009999999998</v>
      </c>
      <c r="AZ1922" s="1">
        <v>40758</v>
      </c>
      <c r="BA1922">
        <v>4332.8</v>
      </c>
    </row>
    <row r="1923" spans="1:53">
      <c r="A1923" s="1">
        <v>40772</v>
      </c>
      <c r="B1923">
        <v>11410.21</v>
      </c>
      <c r="D1923" s="1">
        <v>40772</v>
      </c>
      <c r="E1923">
        <v>1193.8900000000001</v>
      </c>
      <c r="G1923" s="1">
        <v>40772</v>
      </c>
      <c r="H1923">
        <v>2511.48</v>
      </c>
      <c r="J1923" s="1">
        <v>40777</v>
      </c>
      <c r="K1923">
        <v>12068.36</v>
      </c>
      <c r="M1923" s="1">
        <v>40764</v>
      </c>
      <c r="N1923">
        <v>32381.55</v>
      </c>
      <c r="P1923" s="1">
        <v>40820</v>
      </c>
      <c r="Q1923">
        <v>50686.34</v>
      </c>
      <c r="S1923" s="1">
        <v>40716</v>
      </c>
      <c r="T1923">
        <v>2795.07</v>
      </c>
      <c r="V1923" s="1">
        <v>40763</v>
      </c>
      <c r="W1923">
        <v>5068.95</v>
      </c>
      <c r="Y1923" s="1">
        <v>40722</v>
      </c>
      <c r="Z1923">
        <v>3851.89</v>
      </c>
      <c r="AB1923" s="1">
        <v>40737</v>
      </c>
      <c r="AC1923">
        <v>7267.87</v>
      </c>
      <c r="AE1923" s="1">
        <v>40746</v>
      </c>
      <c r="AF1923">
        <v>10059.299999999999</v>
      </c>
      <c r="AH1923" s="1">
        <v>40742</v>
      </c>
      <c r="AI1923">
        <v>17885.740000000002</v>
      </c>
      <c r="AK1923" s="1">
        <v>40722</v>
      </c>
      <c r="AL1923">
        <v>329.9</v>
      </c>
      <c r="AN1923" s="1">
        <v>40773</v>
      </c>
      <c r="AO1923">
        <v>893.07600000000002</v>
      </c>
      <c r="AQ1923" s="1">
        <v>40770</v>
      </c>
      <c r="AR1923">
        <v>5324.73</v>
      </c>
      <c r="AT1923" s="1">
        <v>40847</v>
      </c>
      <c r="AU1923">
        <v>8988.39</v>
      </c>
      <c r="AW1923" s="1">
        <v>40826</v>
      </c>
      <c r="AX1923">
        <v>17711.060000000001</v>
      </c>
      <c r="AZ1923" s="1">
        <v>40759</v>
      </c>
      <c r="BA1923">
        <v>4276.5</v>
      </c>
    </row>
    <row r="1924" spans="1:53">
      <c r="A1924" s="1">
        <v>40773</v>
      </c>
      <c r="B1924">
        <v>10990.58</v>
      </c>
      <c r="D1924" s="1">
        <v>40773</v>
      </c>
      <c r="E1924">
        <v>1140.6500000000001</v>
      </c>
      <c r="G1924" s="1">
        <v>40773</v>
      </c>
      <c r="H1924">
        <v>2380.4299999999998</v>
      </c>
      <c r="J1924" s="1">
        <v>40778</v>
      </c>
      <c r="K1924">
        <v>12338.33</v>
      </c>
      <c r="M1924" s="1">
        <v>40765</v>
      </c>
      <c r="N1924">
        <v>32219.33</v>
      </c>
      <c r="P1924" s="1">
        <v>40821</v>
      </c>
      <c r="Q1924">
        <v>51013.85</v>
      </c>
      <c r="S1924" s="1">
        <v>40717</v>
      </c>
      <c r="T1924">
        <v>2730.86</v>
      </c>
      <c r="V1924" s="1">
        <v>40764</v>
      </c>
      <c r="W1924">
        <v>5164.92</v>
      </c>
      <c r="Y1924" s="1">
        <v>40723</v>
      </c>
      <c r="Z1924">
        <v>3924.23</v>
      </c>
      <c r="AB1924" s="1">
        <v>40738</v>
      </c>
      <c r="AC1924">
        <v>7214.74</v>
      </c>
      <c r="AE1924" s="1">
        <v>40749</v>
      </c>
      <c r="AF1924">
        <v>9866.2000000000007</v>
      </c>
      <c r="AH1924" s="1">
        <v>40743</v>
      </c>
      <c r="AI1924">
        <v>18229.47</v>
      </c>
      <c r="AK1924" s="1">
        <v>40723</v>
      </c>
      <c r="AL1924">
        <v>335.28</v>
      </c>
      <c r="AN1924" s="1">
        <v>40774</v>
      </c>
      <c r="AO1924">
        <v>877.43399999999997</v>
      </c>
      <c r="AQ1924" s="1">
        <v>40771</v>
      </c>
      <c r="AR1924">
        <v>5373.3</v>
      </c>
      <c r="AT1924" s="1">
        <v>40848</v>
      </c>
      <c r="AU1924">
        <v>8835.52</v>
      </c>
      <c r="AW1924" s="1">
        <v>40827</v>
      </c>
      <c r="AX1924">
        <v>18141.59</v>
      </c>
      <c r="AZ1924" s="1">
        <v>40760</v>
      </c>
      <c r="BA1924">
        <v>4105.3999999999996</v>
      </c>
    </row>
    <row r="1925" spans="1:53">
      <c r="A1925" s="1">
        <v>40774</v>
      </c>
      <c r="B1925">
        <v>10817.65</v>
      </c>
      <c r="D1925" s="1">
        <v>40774</v>
      </c>
      <c r="E1925">
        <v>1123.53</v>
      </c>
      <c r="G1925" s="1">
        <v>40774</v>
      </c>
      <c r="H1925">
        <v>2341.84</v>
      </c>
      <c r="J1925" s="1">
        <v>40779</v>
      </c>
      <c r="K1925">
        <v>12343.81</v>
      </c>
      <c r="M1925" s="1">
        <v>40766</v>
      </c>
      <c r="N1925">
        <v>33590.33</v>
      </c>
      <c r="P1925" s="1">
        <v>40822</v>
      </c>
      <c r="Q1925">
        <v>52290.37</v>
      </c>
      <c r="S1925" s="1">
        <v>40718</v>
      </c>
      <c r="T1925">
        <v>2715.88</v>
      </c>
      <c r="V1925" s="1">
        <v>40765</v>
      </c>
      <c r="W1925">
        <v>5007.16</v>
      </c>
      <c r="Y1925" s="1">
        <v>40724</v>
      </c>
      <c r="Z1925">
        <v>3982.21</v>
      </c>
      <c r="AB1925" s="1">
        <v>40739</v>
      </c>
      <c r="AC1925">
        <v>7220.12</v>
      </c>
      <c r="AE1925" s="1">
        <v>40750</v>
      </c>
      <c r="AF1925">
        <v>9833.4</v>
      </c>
      <c r="AH1925" s="1">
        <v>40744</v>
      </c>
      <c r="AI1925">
        <v>18784.11</v>
      </c>
      <c r="AK1925" s="1">
        <v>40724</v>
      </c>
      <c r="AL1925">
        <v>339.65</v>
      </c>
      <c r="AN1925" s="1">
        <v>40777</v>
      </c>
      <c r="AO1925">
        <v>887.85199999999998</v>
      </c>
      <c r="AQ1925" s="1">
        <v>40772</v>
      </c>
      <c r="AR1925">
        <v>5421.21</v>
      </c>
      <c r="AT1925" s="1">
        <v>40849</v>
      </c>
      <c r="AU1925">
        <v>8640.42</v>
      </c>
      <c r="AW1925" s="1">
        <v>40828</v>
      </c>
      <c r="AX1925">
        <v>18329.46</v>
      </c>
      <c r="AZ1925" s="1">
        <v>40763</v>
      </c>
      <c r="BA1925">
        <v>3986.1</v>
      </c>
    </row>
    <row r="1926" spans="1:53">
      <c r="A1926" s="1">
        <v>40777</v>
      </c>
      <c r="B1926">
        <v>10854.65</v>
      </c>
      <c r="D1926" s="1">
        <v>40777</v>
      </c>
      <c r="E1926">
        <v>1123.82</v>
      </c>
      <c r="G1926" s="1">
        <v>40777</v>
      </c>
      <c r="H1926">
        <v>2345.38</v>
      </c>
      <c r="J1926" s="1">
        <v>40780</v>
      </c>
      <c r="K1926">
        <v>12284.31</v>
      </c>
      <c r="M1926" s="1">
        <v>40767</v>
      </c>
      <c r="N1926">
        <v>33361.5</v>
      </c>
      <c r="P1926" s="1">
        <v>40823</v>
      </c>
      <c r="Q1926">
        <v>51243.62</v>
      </c>
      <c r="S1926" s="1">
        <v>40721</v>
      </c>
      <c r="T1926">
        <v>2723.93</v>
      </c>
      <c r="V1926" s="1">
        <v>40766</v>
      </c>
      <c r="W1926">
        <v>5162.83</v>
      </c>
      <c r="Y1926" s="1">
        <v>40725</v>
      </c>
      <c r="Z1926">
        <v>4007.35</v>
      </c>
      <c r="AB1926" s="1">
        <v>40742</v>
      </c>
      <c r="AC1926">
        <v>7107.92</v>
      </c>
      <c r="AE1926" s="1">
        <v>40751</v>
      </c>
      <c r="AF1926">
        <v>9643.2999999999993</v>
      </c>
      <c r="AH1926" s="1">
        <v>40745</v>
      </c>
      <c r="AI1926">
        <v>19490.759999999998</v>
      </c>
      <c r="AK1926" s="1">
        <v>40725</v>
      </c>
      <c r="AL1926">
        <v>342.82</v>
      </c>
      <c r="AN1926" s="1">
        <v>40778</v>
      </c>
      <c r="AO1926">
        <v>905.67200000000003</v>
      </c>
      <c r="AQ1926" s="1">
        <v>40773</v>
      </c>
      <c r="AR1926">
        <v>5196</v>
      </c>
      <c r="AT1926" s="1">
        <v>40851</v>
      </c>
      <c r="AU1926">
        <v>8801.4</v>
      </c>
      <c r="AW1926" s="1">
        <v>40829</v>
      </c>
      <c r="AX1926">
        <v>18757.810000000001</v>
      </c>
      <c r="AZ1926" s="1">
        <v>40764</v>
      </c>
      <c r="BA1926">
        <v>4034.8</v>
      </c>
    </row>
    <row r="1927" spans="1:53">
      <c r="A1927" s="1">
        <v>40778</v>
      </c>
      <c r="B1927">
        <v>11176.76</v>
      </c>
      <c r="D1927" s="1">
        <v>40778</v>
      </c>
      <c r="E1927">
        <v>1162.3499999999999</v>
      </c>
      <c r="G1927" s="1">
        <v>40778</v>
      </c>
      <c r="H1927">
        <v>2446.06</v>
      </c>
      <c r="J1927" s="1">
        <v>40781</v>
      </c>
      <c r="K1927">
        <v>12327.51</v>
      </c>
      <c r="M1927" s="1">
        <v>40770</v>
      </c>
      <c r="N1927">
        <v>33901.08</v>
      </c>
      <c r="P1927" s="1">
        <v>40826</v>
      </c>
      <c r="Q1927">
        <v>53273.11</v>
      </c>
      <c r="S1927" s="1">
        <v>40722</v>
      </c>
      <c r="T1927">
        <v>2750.49</v>
      </c>
      <c r="V1927" s="1">
        <v>40767</v>
      </c>
      <c r="W1927">
        <v>5320.03</v>
      </c>
      <c r="Y1927" s="1">
        <v>40728</v>
      </c>
      <c r="Z1927">
        <v>4003.11</v>
      </c>
      <c r="AB1927" s="1">
        <v>40743</v>
      </c>
      <c r="AC1927">
        <v>7192.67</v>
      </c>
      <c r="AE1927" s="1">
        <v>40752</v>
      </c>
      <c r="AF1927">
        <v>9657</v>
      </c>
      <c r="AH1927" s="1">
        <v>40746</v>
      </c>
      <c r="AI1927">
        <v>19461.14</v>
      </c>
      <c r="AK1927" s="1">
        <v>40728</v>
      </c>
      <c r="AL1927">
        <v>343.5</v>
      </c>
      <c r="AN1927" s="1">
        <v>40779</v>
      </c>
      <c r="AO1927">
        <v>916.26</v>
      </c>
      <c r="AQ1927" s="1">
        <v>40774</v>
      </c>
      <c r="AR1927">
        <v>5093.75</v>
      </c>
      <c r="AT1927" s="1">
        <v>40854</v>
      </c>
      <c r="AU1927">
        <v>8767.09</v>
      </c>
      <c r="AW1927" s="1">
        <v>40830</v>
      </c>
      <c r="AX1927">
        <v>18501.79</v>
      </c>
      <c r="AZ1927" s="1">
        <v>40765</v>
      </c>
      <c r="BA1927">
        <v>4141.3</v>
      </c>
    </row>
    <row r="1928" spans="1:53">
      <c r="A1928" s="1">
        <v>40779</v>
      </c>
      <c r="B1928">
        <v>11320.71</v>
      </c>
      <c r="D1928" s="1">
        <v>40779</v>
      </c>
      <c r="E1928">
        <v>1177.5999999999999</v>
      </c>
      <c r="G1928" s="1">
        <v>40779</v>
      </c>
      <c r="H1928">
        <v>2467.69</v>
      </c>
      <c r="J1928" s="1">
        <v>40784</v>
      </c>
      <c r="K1928">
        <v>12504.85</v>
      </c>
      <c r="M1928" s="1">
        <v>40771</v>
      </c>
      <c r="N1928">
        <v>33948.480000000003</v>
      </c>
      <c r="P1928" s="1">
        <v>40827</v>
      </c>
      <c r="Q1928">
        <v>53838.47</v>
      </c>
      <c r="S1928" s="1">
        <v>40723</v>
      </c>
      <c r="T1928">
        <v>2802.55</v>
      </c>
      <c r="V1928" s="1">
        <v>40770</v>
      </c>
      <c r="W1928">
        <v>5350.58</v>
      </c>
      <c r="Y1928" s="1">
        <v>40729</v>
      </c>
      <c r="Z1928">
        <v>3978.83</v>
      </c>
      <c r="AB1928" s="1">
        <v>40744</v>
      </c>
      <c r="AC1928">
        <v>7221.36</v>
      </c>
      <c r="AE1928" s="1">
        <v>40753</v>
      </c>
      <c r="AF1928">
        <v>9630.7000000000007</v>
      </c>
      <c r="AH1928" s="1">
        <v>40749</v>
      </c>
      <c r="AI1928">
        <v>18979.43</v>
      </c>
      <c r="AK1928" s="1">
        <v>40729</v>
      </c>
      <c r="AL1928">
        <v>343.1</v>
      </c>
      <c r="AN1928" s="1">
        <v>40780</v>
      </c>
      <c r="AO1928">
        <v>903.20799999999997</v>
      </c>
      <c r="AQ1928" s="1">
        <v>40777</v>
      </c>
      <c r="AR1928">
        <v>5144.0200000000004</v>
      </c>
      <c r="AT1928" s="1">
        <v>40855</v>
      </c>
      <c r="AU1928">
        <v>8655.51</v>
      </c>
      <c r="AW1928" s="1">
        <v>40833</v>
      </c>
      <c r="AX1928">
        <v>18873.990000000002</v>
      </c>
      <c r="AZ1928" s="1">
        <v>40766</v>
      </c>
      <c r="BA1928">
        <v>4140.8</v>
      </c>
    </row>
    <row r="1929" spans="1:53">
      <c r="A1929" s="1">
        <v>40780</v>
      </c>
      <c r="B1929">
        <v>11149.82</v>
      </c>
      <c r="D1929" s="1">
        <v>40780</v>
      </c>
      <c r="E1929">
        <v>1159.27</v>
      </c>
      <c r="G1929" s="1">
        <v>40780</v>
      </c>
      <c r="H1929">
        <v>2419.63</v>
      </c>
      <c r="J1929" s="1">
        <v>40785</v>
      </c>
      <c r="K1929">
        <v>12634.71</v>
      </c>
      <c r="M1929" s="1">
        <v>40772</v>
      </c>
      <c r="N1929">
        <v>34049.58</v>
      </c>
      <c r="P1929" s="1">
        <v>40829</v>
      </c>
      <c r="Q1929">
        <v>54601.07</v>
      </c>
      <c r="S1929" s="1">
        <v>40724</v>
      </c>
      <c r="T1929">
        <v>2848.53</v>
      </c>
      <c r="V1929" s="1">
        <v>40771</v>
      </c>
      <c r="W1929">
        <v>5357.63</v>
      </c>
      <c r="Y1929" s="1">
        <v>40730</v>
      </c>
      <c r="Z1929">
        <v>3961.34</v>
      </c>
      <c r="AB1929" s="1">
        <v>40745</v>
      </c>
      <c r="AC1929">
        <v>7290.14</v>
      </c>
      <c r="AE1929" s="1">
        <v>40756</v>
      </c>
      <c r="AF1929">
        <v>9318.2000000000007</v>
      </c>
      <c r="AH1929" s="1">
        <v>40750</v>
      </c>
      <c r="AI1929">
        <v>19029.86</v>
      </c>
      <c r="AK1929" s="1">
        <v>40730</v>
      </c>
      <c r="AL1929">
        <v>341.62</v>
      </c>
      <c r="AN1929" s="1">
        <v>40781</v>
      </c>
      <c r="AO1929">
        <v>904.32299999999998</v>
      </c>
      <c r="AQ1929" s="1">
        <v>40778</v>
      </c>
      <c r="AR1929">
        <v>5230.58</v>
      </c>
      <c r="AT1929" s="1">
        <v>40856</v>
      </c>
      <c r="AU1929">
        <v>8755.44</v>
      </c>
      <c r="AW1929" s="1">
        <v>40834</v>
      </c>
      <c r="AX1929">
        <v>18076.46</v>
      </c>
      <c r="AZ1929" s="1">
        <v>40767</v>
      </c>
      <c r="BA1929">
        <v>4172.6000000000004</v>
      </c>
    </row>
    <row r="1930" spans="1:53">
      <c r="A1930" s="1">
        <v>40781</v>
      </c>
      <c r="B1930">
        <v>11284.54</v>
      </c>
      <c r="D1930" s="1">
        <v>40781</v>
      </c>
      <c r="E1930">
        <v>1176.8</v>
      </c>
      <c r="G1930" s="1">
        <v>40781</v>
      </c>
      <c r="H1930">
        <v>2479.85</v>
      </c>
      <c r="J1930" s="1">
        <v>40786</v>
      </c>
      <c r="K1930">
        <v>12768.7</v>
      </c>
      <c r="M1930" s="1">
        <v>40773</v>
      </c>
      <c r="N1930">
        <v>33246.629999999997</v>
      </c>
      <c r="P1930" s="1">
        <v>40830</v>
      </c>
      <c r="Q1930">
        <v>55030.45</v>
      </c>
      <c r="S1930" s="1">
        <v>40725</v>
      </c>
      <c r="T1930">
        <v>2875.67</v>
      </c>
      <c r="V1930" s="1">
        <v>40772</v>
      </c>
      <c r="W1930">
        <v>5331.6</v>
      </c>
      <c r="Y1930" s="1">
        <v>40731</v>
      </c>
      <c r="Z1930">
        <v>3979.96</v>
      </c>
      <c r="AB1930" s="1">
        <v>40746</v>
      </c>
      <c r="AC1930">
        <v>7326.39</v>
      </c>
      <c r="AE1930" s="1">
        <v>40757</v>
      </c>
      <c r="AF1930">
        <v>9114.9</v>
      </c>
      <c r="AH1930" s="1">
        <v>40751</v>
      </c>
      <c r="AI1930">
        <v>18494.27</v>
      </c>
      <c r="AK1930" s="1">
        <v>40731</v>
      </c>
      <c r="AL1930">
        <v>345.16</v>
      </c>
      <c r="AN1930" s="1">
        <v>40784</v>
      </c>
      <c r="AO1930">
        <v>927.37300000000005</v>
      </c>
      <c r="AQ1930" s="1">
        <v>40779</v>
      </c>
      <c r="AR1930">
        <v>5328.49</v>
      </c>
      <c r="AT1930" s="1">
        <v>40857</v>
      </c>
      <c r="AU1930">
        <v>8500.7999999999993</v>
      </c>
      <c r="AW1930" s="1">
        <v>40835</v>
      </c>
      <c r="AX1930">
        <v>18309.22</v>
      </c>
      <c r="AZ1930" s="1">
        <v>40770</v>
      </c>
      <c r="BA1930">
        <v>4282.8999999999996</v>
      </c>
    </row>
    <row r="1931" spans="1:53">
      <c r="A1931" s="1">
        <v>40784</v>
      </c>
      <c r="B1931">
        <v>11539.25</v>
      </c>
      <c r="D1931" s="1">
        <v>40784</v>
      </c>
      <c r="E1931">
        <v>1210.08</v>
      </c>
      <c r="G1931" s="1">
        <v>40784</v>
      </c>
      <c r="H1931">
        <v>2562.11</v>
      </c>
      <c r="J1931" s="1">
        <v>40787</v>
      </c>
      <c r="K1931">
        <v>12700.74</v>
      </c>
      <c r="M1931" s="1">
        <v>40774</v>
      </c>
      <c r="N1931">
        <v>33136.89</v>
      </c>
      <c r="P1931" s="1">
        <v>40833</v>
      </c>
      <c r="Q1931">
        <v>53911.33</v>
      </c>
      <c r="S1931" s="1">
        <v>40728</v>
      </c>
      <c r="T1931">
        <v>2870.19</v>
      </c>
      <c r="V1931" s="1">
        <v>40773</v>
      </c>
      <c r="W1931">
        <v>5092.2299999999996</v>
      </c>
      <c r="Y1931" s="1">
        <v>40732</v>
      </c>
      <c r="Z1931">
        <v>3913.55</v>
      </c>
      <c r="AB1931" s="1">
        <v>40749</v>
      </c>
      <c r="AC1931">
        <v>7344.54</v>
      </c>
      <c r="AE1931" s="1">
        <v>40758</v>
      </c>
      <c r="AF1931">
        <v>9037.7000000000007</v>
      </c>
      <c r="AH1931" s="1">
        <v>40752</v>
      </c>
      <c r="AI1931">
        <v>18558.02</v>
      </c>
      <c r="AK1931" s="1">
        <v>40732</v>
      </c>
      <c r="AL1931">
        <v>342.48</v>
      </c>
      <c r="AN1931" s="1">
        <v>40785</v>
      </c>
      <c r="AO1931">
        <v>930.13099999999997</v>
      </c>
      <c r="AQ1931" s="1">
        <v>40780</v>
      </c>
      <c r="AR1931">
        <v>5298.18</v>
      </c>
      <c r="AT1931" s="1">
        <v>40858</v>
      </c>
      <c r="AU1931">
        <v>8514.4699999999993</v>
      </c>
      <c r="AW1931" s="1">
        <v>40836</v>
      </c>
      <c r="AX1931">
        <v>17983.099999999999</v>
      </c>
      <c r="AZ1931" s="1">
        <v>40771</v>
      </c>
      <c r="BA1931">
        <v>4247.3</v>
      </c>
    </row>
    <row r="1932" spans="1:53">
      <c r="A1932" s="1">
        <v>40785</v>
      </c>
      <c r="B1932">
        <v>11559.95</v>
      </c>
      <c r="D1932" s="1">
        <v>40785</v>
      </c>
      <c r="E1932">
        <v>1212.92</v>
      </c>
      <c r="G1932" s="1">
        <v>40785</v>
      </c>
      <c r="H1932">
        <v>2576.11</v>
      </c>
      <c r="J1932" s="1">
        <v>40788</v>
      </c>
      <c r="K1932">
        <v>12602.41</v>
      </c>
      <c r="M1932" s="1">
        <v>40777</v>
      </c>
      <c r="N1932">
        <v>33593.65</v>
      </c>
      <c r="P1932" s="1">
        <v>40834</v>
      </c>
      <c r="Q1932">
        <v>55031.93</v>
      </c>
      <c r="S1932" s="1">
        <v>40729</v>
      </c>
      <c r="T1932">
        <v>2850.51</v>
      </c>
      <c r="V1932" s="1">
        <v>40774</v>
      </c>
      <c r="W1932">
        <v>5040.76</v>
      </c>
      <c r="Y1932" s="1">
        <v>40735</v>
      </c>
      <c r="Z1932">
        <v>3807.51</v>
      </c>
      <c r="AB1932" s="1">
        <v>40750</v>
      </c>
      <c r="AC1932">
        <v>7349.45</v>
      </c>
      <c r="AE1932" s="1">
        <v>40759</v>
      </c>
      <c r="AF1932">
        <v>8686.5</v>
      </c>
      <c r="AH1932" s="1">
        <v>40753</v>
      </c>
      <c r="AI1932">
        <v>18433.68</v>
      </c>
      <c r="AK1932" s="1">
        <v>40735</v>
      </c>
      <c r="AL1932">
        <v>336.16</v>
      </c>
      <c r="AN1932" s="1">
        <v>40786</v>
      </c>
      <c r="AO1932">
        <v>954.62800000000004</v>
      </c>
      <c r="AQ1932" s="1">
        <v>40781</v>
      </c>
      <c r="AR1932">
        <v>5323.12</v>
      </c>
      <c r="AT1932" s="1">
        <v>40861</v>
      </c>
      <c r="AU1932">
        <v>8603.7000000000007</v>
      </c>
      <c r="AW1932" s="1">
        <v>40837</v>
      </c>
      <c r="AX1932">
        <v>18025.72</v>
      </c>
      <c r="AZ1932" s="1">
        <v>40772</v>
      </c>
      <c r="BA1932">
        <v>4303.8999999999996</v>
      </c>
    </row>
    <row r="1933" spans="1:53">
      <c r="A1933" s="1">
        <v>40786</v>
      </c>
      <c r="B1933">
        <v>11613.53</v>
      </c>
      <c r="D1933" s="1">
        <v>40786</v>
      </c>
      <c r="E1933">
        <v>1218.8900000000001</v>
      </c>
      <c r="G1933" s="1">
        <v>40786</v>
      </c>
      <c r="H1933">
        <v>2579.46</v>
      </c>
      <c r="J1933" s="1">
        <v>40792</v>
      </c>
      <c r="K1933">
        <v>12518.54</v>
      </c>
      <c r="M1933" s="1">
        <v>40778</v>
      </c>
      <c r="N1933">
        <v>34675.53</v>
      </c>
      <c r="P1933" s="1">
        <v>40835</v>
      </c>
      <c r="Q1933">
        <v>54966.13</v>
      </c>
      <c r="S1933" s="1">
        <v>40730</v>
      </c>
      <c r="T1933">
        <v>2832.63</v>
      </c>
      <c r="V1933" s="1">
        <v>40777</v>
      </c>
      <c r="W1933">
        <v>5095.3</v>
      </c>
      <c r="Y1933" s="1">
        <v>40736</v>
      </c>
      <c r="Z1933">
        <v>3774.12</v>
      </c>
      <c r="AB1933" s="1">
        <v>40751</v>
      </c>
      <c r="AC1933">
        <v>7252.68</v>
      </c>
      <c r="AE1933" s="1">
        <v>40760</v>
      </c>
      <c r="AF1933">
        <v>8671.2000000000007</v>
      </c>
      <c r="AH1933" s="1">
        <v>40756</v>
      </c>
      <c r="AI1933">
        <v>17720.439999999999</v>
      </c>
      <c r="AK1933" s="1">
        <v>40736</v>
      </c>
      <c r="AL1933">
        <v>332.12</v>
      </c>
      <c r="AN1933" s="1">
        <v>40787</v>
      </c>
      <c r="AO1933">
        <v>961.54700000000003</v>
      </c>
      <c r="AQ1933" s="1">
        <v>40784</v>
      </c>
      <c r="AR1933">
        <v>5446.47</v>
      </c>
      <c r="AT1933" s="1">
        <v>40862</v>
      </c>
      <c r="AU1933">
        <v>8541.93</v>
      </c>
      <c r="AW1933" s="1">
        <v>40840</v>
      </c>
      <c r="AX1933">
        <v>18771.82</v>
      </c>
      <c r="AZ1933" s="1">
        <v>40773</v>
      </c>
      <c r="BA1933">
        <v>4251.2</v>
      </c>
    </row>
    <row r="1934" spans="1:53">
      <c r="A1934" s="1">
        <v>40787</v>
      </c>
      <c r="B1934">
        <v>11493.57</v>
      </c>
      <c r="D1934" s="1">
        <v>40787</v>
      </c>
      <c r="E1934">
        <v>1204.42</v>
      </c>
      <c r="G1934" s="1">
        <v>40787</v>
      </c>
      <c r="H1934">
        <v>2546.04</v>
      </c>
      <c r="J1934" s="1">
        <v>40793</v>
      </c>
      <c r="K1934">
        <v>12720.56</v>
      </c>
      <c r="M1934" s="1">
        <v>40779</v>
      </c>
      <c r="N1934">
        <v>34644.92</v>
      </c>
      <c r="P1934" s="1">
        <v>40836</v>
      </c>
      <c r="Q1934">
        <v>54009.98</v>
      </c>
      <c r="S1934" s="1">
        <v>40731</v>
      </c>
      <c r="T1934">
        <v>2844.51</v>
      </c>
      <c r="V1934" s="1">
        <v>40778</v>
      </c>
      <c r="W1934">
        <v>5129.42</v>
      </c>
      <c r="Y1934" s="1">
        <v>40737</v>
      </c>
      <c r="Z1934">
        <v>3793.27</v>
      </c>
      <c r="AB1934" s="1">
        <v>40752</v>
      </c>
      <c r="AC1934">
        <v>7190.06</v>
      </c>
      <c r="AE1934" s="1">
        <v>40763</v>
      </c>
      <c r="AF1934">
        <v>8459.4</v>
      </c>
      <c r="AH1934" s="1">
        <v>40757</v>
      </c>
      <c r="AI1934">
        <v>17272.79</v>
      </c>
      <c r="AK1934" s="1">
        <v>40737</v>
      </c>
      <c r="AL1934">
        <v>332.98</v>
      </c>
      <c r="AN1934" s="1">
        <v>40788</v>
      </c>
      <c r="AO1934">
        <v>932.10199999999998</v>
      </c>
      <c r="AQ1934" s="1">
        <v>40785</v>
      </c>
      <c r="AR1934">
        <v>5449.16</v>
      </c>
      <c r="AT1934" s="1">
        <v>40863</v>
      </c>
      <c r="AU1934">
        <v>8463.16</v>
      </c>
      <c r="AW1934" s="1">
        <v>40841</v>
      </c>
      <c r="AX1934">
        <v>18968.2</v>
      </c>
      <c r="AZ1934" s="1">
        <v>40774</v>
      </c>
      <c r="BA1934">
        <v>4101.8999999999996</v>
      </c>
    </row>
    <row r="1935" spans="1:53">
      <c r="A1935" s="1">
        <v>40788</v>
      </c>
      <c r="B1935">
        <v>11240.26</v>
      </c>
      <c r="D1935" s="1">
        <v>40788</v>
      </c>
      <c r="E1935">
        <v>1173.97</v>
      </c>
      <c r="G1935" s="1">
        <v>40788</v>
      </c>
      <c r="H1935">
        <v>2480.33</v>
      </c>
      <c r="J1935" s="1">
        <v>40794</v>
      </c>
      <c r="K1935">
        <v>12683.96</v>
      </c>
      <c r="M1935" s="1">
        <v>40780</v>
      </c>
      <c r="N1935">
        <v>33904.379999999997</v>
      </c>
      <c r="P1935" s="1">
        <v>40837</v>
      </c>
      <c r="Q1935">
        <v>55255.23</v>
      </c>
      <c r="S1935" s="1">
        <v>40732</v>
      </c>
      <c r="T1935">
        <v>2790.09</v>
      </c>
      <c r="V1935" s="1">
        <v>40779</v>
      </c>
      <c r="W1935">
        <v>5205.8500000000004</v>
      </c>
      <c r="Y1935" s="1">
        <v>40738</v>
      </c>
      <c r="Z1935">
        <v>3751.23</v>
      </c>
      <c r="AB1935" s="1">
        <v>40753</v>
      </c>
      <c r="AC1935">
        <v>7158.77</v>
      </c>
      <c r="AE1935" s="1">
        <v>40764</v>
      </c>
      <c r="AF1935">
        <v>8428.9</v>
      </c>
      <c r="AH1935" s="1">
        <v>40758</v>
      </c>
      <c r="AI1935">
        <v>17006.02</v>
      </c>
      <c r="AK1935" s="1">
        <v>40738</v>
      </c>
      <c r="AL1935">
        <v>330.46</v>
      </c>
      <c r="AN1935" s="1">
        <v>40791</v>
      </c>
      <c r="AO1935">
        <v>887.40800000000002</v>
      </c>
      <c r="AQ1935" s="1">
        <v>40786</v>
      </c>
      <c r="AR1935">
        <v>5528.52</v>
      </c>
      <c r="AT1935" s="1">
        <v>40864</v>
      </c>
      <c r="AU1935">
        <v>8479.6299999999992</v>
      </c>
      <c r="AW1935" s="1">
        <v>40842</v>
      </c>
      <c r="AX1935">
        <v>19066.54</v>
      </c>
      <c r="AZ1935" s="1">
        <v>40777</v>
      </c>
      <c r="BA1935">
        <v>4082.3</v>
      </c>
    </row>
    <row r="1936" spans="1:53">
      <c r="A1936" s="1">
        <v>40792</v>
      </c>
      <c r="B1936">
        <v>11139.3</v>
      </c>
      <c r="D1936" s="1">
        <v>40792</v>
      </c>
      <c r="E1936">
        <v>1165.24</v>
      </c>
      <c r="G1936" s="1">
        <v>40792</v>
      </c>
      <c r="H1936">
        <v>2473.83</v>
      </c>
      <c r="J1936" s="1">
        <v>40795</v>
      </c>
      <c r="K1936">
        <v>12387.54</v>
      </c>
      <c r="M1936" s="1">
        <v>40781</v>
      </c>
      <c r="N1936">
        <v>34042.22</v>
      </c>
      <c r="P1936" s="1">
        <v>40840</v>
      </c>
      <c r="Q1936">
        <v>56891.97</v>
      </c>
      <c r="S1936" s="1">
        <v>40735</v>
      </c>
      <c r="T1936">
        <v>2709.14</v>
      </c>
      <c r="V1936" s="1">
        <v>40780</v>
      </c>
      <c r="W1936">
        <v>5131.1000000000004</v>
      </c>
      <c r="Y1936" s="1">
        <v>40739</v>
      </c>
      <c r="Z1936">
        <v>3726.59</v>
      </c>
      <c r="AB1936" s="1">
        <v>40756</v>
      </c>
      <c r="AC1936">
        <v>6953.98</v>
      </c>
      <c r="AE1936" s="1">
        <v>40765</v>
      </c>
      <c r="AF1936">
        <v>7966</v>
      </c>
      <c r="AH1936" s="1">
        <v>40759</v>
      </c>
      <c r="AI1936">
        <v>16128.07</v>
      </c>
      <c r="AK1936" s="1">
        <v>40739</v>
      </c>
      <c r="AL1936">
        <v>329.49</v>
      </c>
      <c r="AN1936" s="1">
        <v>40792</v>
      </c>
      <c r="AO1936">
        <v>887.27</v>
      </c>
      <c r="AQ1936" s="1">
        <v>40787</v>
      </c>
      <c r="AR1936">
        <v>5531.54</v>
      </c>
      <c r="AT1936" s="1">
        <v>40865</v>
      </c>
      <c r="AU1936">
        <v>8374.91</v>
      </c>
      <c r="AW1936" s="1">
        <v>40843</v>
      </c>
      <c r="AX1936">
        <v>19688.7</v>
      </c>
      <c r="AZ1936" s="1">
        <v>40778</v>
      </c>
      <c r="BA1936">
        <v>4173.3999999999996</v>
      </c>
    </row>
    <row r="1937" spans="1:53">
      <c r="A1937" s="1">
        <v>40793</v>
      </c>
      <c r="B1937">
        <v>11414.86</v>
      </c>
      <c r="D1937" s="1">
        <v>40793</v>
      </c>
      <c r="E1937">
        <v>1198.6199999999999</v>
      </c>
      <c r="G1937" s="1">
        <v>40793</v>
      </c>
      <c r="H1937">
        <v>2548.94</v>
      </c>
      <c r="J1937" s="1">
        <v>40798</v>
      </c>
      <c r="K1937">
        <v>12148.83</v>
      </c>
      <c r="M1937" s="1">
        <v>40784</v>
      </c>
      <c r="N1937">
        <v>35016.04</v>
      </c>
      <c r="P1937" s="1">
        <v>40841</v>
      </c>
      <c r="Q1937">
        <v>56285.99</v>
      </c>
      <c r="S1937" s="1">
        <v>40736</v>
      </c>
      <c r="T1937">
        <v>2693.53</v>
      </c>
      <c r="V1937" s="1">
        <v>40781</v>
      </c>
      <c r="W1937">
        <v>5129.92</v>
      </c>
      <c r="Y1937" s="1">
        <v>40742</v>
      </c>
      <c r="Z1937">
        <v>3650.71</v>
      </c>
      <c r="AB1937" s="1">
        <v>40757</v>
      </c>
      <c r="AC1937">
        <v>6796.75</v>
      </c>
      <c r="AE1937" s="1">
        <v>40766</v>
      </c>
      <c r="AF1937">
        <v>8249.4</v>
      </c>
      <c r="AH1937" s="1">
        <v>40760</v>
      </c>
      <c r="AI1937">
        <v>16015.87</v>
      </c>
      <c r="AK1937" s="1">
        <v>40742</v>
      </c>
      <c r="AL1937">
        <v>323.17</v>
      </c>
      <c r="AN1937" s="1">
        <v>40793</v>
      </c>
      <c r="AO1937">
        <v>918.02</v>
      </c>
      <c r="AQ1937" s="1">
        <v>40788</v>
      </c>
      <c r="AR1937">
        <v>5359.67</v>
      </c>
      <c r="AT1937" s="1">
        <v>40868</v>
      </c>
      <c r="AU1937">
        <v>8348.27</v>
      </c>
      <c r="AW1937" s="1">
        <v>40844</v>
      </c>
      <c r="AX1937">
        <v>20019.240000000002</v>
      </c>
      <c r="AZ1937" s="1">
        <v>40779</v>
      </c>
      <c r="BA1937">
        <v>4167.6000000000004</v>
      </c>
    </row>
    <row r="1938" spans="1:53">
      <c r="A1938" s="1">
        <v>40794</v>
      </c>
      <c r="B1938">
        <v>11295.81</v>
      </c>
      <c r="D1938" s="1">
        <v>40794</v>
      </c>
      <c r="E1938">
        <v>1185.9000000000001</v>
      </c>
      <c r="G1938" s="1">
        <v>40794</v>
      </c>
      <c r="H1938">
        <v>2529.14</v>
      </c>
      <c r="J1938" s="1">
        <v>40799</v>
      </c>
      <c r="K1938">
        <v>12205.48</v>
      </c>
      <c r="M1938" s="1">
        <v>40785</v>
      </c>
      <c r="N1938">
        <v>35148.910000000003</v>
      </c>
      <c r="P1938" s="1">
        <v>40842</v>
      </c>
      <c r="Q1938">
        <v>57143.79</v>
      </c>
      <c r="S1938" s="1">
        <v>40737</v>
      </c>
      <c r="T1938">
        <v>2715.05</v>
      </c>
      <c r="V1938" s="1">
        <v>40785</v>
      </c>
      <c r="W1938">
        <v>5268.66</v>
      </c>
      <c r="Y1938" s="1">
        <v>40743</v>
      </c>
      <c r="Z1938">
        <v>3694.95</v>
      </c>
      <c r="AB1938" s="1">
        <v>40758</v>
      </c>
      <c r="AC1938">
        <v>6640.59</v>
      </c>
      <c r="AE1938" s="1">
        <v>40767</v>
      </c>
      <c r="AF1938">
        <v>8647.2999999999993</v>
      </c>
      <c r="AH1938" s="1">
        <v>40763</v>
      </c>
      <c r="AI1938">
        <v>15639.75</v>
      </c>
      <c r="AK1938" s="1">
        <v>40743</v>
      </c>
      <c r="AL1938">
        <v>326.17</v>
      </c>
      <c r="AN1938" s="1">
        <v>40794</v>
      </c>
      <c r="AO1938">
        <v>918.82100000000003</v>
      </c>
      <c r="AQ1938" s="1">
        <v>40791</v>
      </c>
      <c r="AR1938">
        <v>5142.99</v>
      </c>
      <c r="AT1938" s="1">
        <v>40869</v>
      </c>
      <c r="AU1938">
        <v>8314.74</v>
      </c>
      <c r="AW1938" s="1">
        <v>40847</v>
      </c>
      <c r="AX1938">
        <v>19864.87</v>
      </c>
      <c r="AZ1938" s="1">
        <v>40780</v>
      </c>
      <c r="BA1938">
        <v>4212.8</v>
      </c>
    </row>
    <row r="1939" spans="1:53">
      <c r="A1939" s="1">
        <v>40795</v>
      </c>
      <c r="B1939">
        <v>10992.13</v>
      </c>
      <c r="D1939" s="1">
        <v>40795</v>
      </c>
      <c r="E1939">
        <v>1154.23</v>
      </c>
      <c r="G1939" s="1">
        <v>40795</v>
      </c>
      <c r="H1939">
        <v>2467.9899999999998</v>
      </c>
      <c r="J1939" s="1">
        <v>40800</v>
      </c>
      <c r="K1939">
        <v>12293.38</v>
      </c>
      <c r="M1939" s="1">
        <v>40786</v>
      </c>
      <c r="N1939">
        <v>35721.1</v>
      </c>
      <c r="P1939" s="1">
        <v>40843</v>
      </c>
      <c r="Q1939">
        <v>59270.13</v>
      </c>
      <c r="S1939" s="1">
        <v>40738</v>
      </c>
      <c r="T1939">
        <v>2695.29</v>
      </c>
      <c r="V1939" s="1">
        <v>40786</v>
      </c>
      <c r="W1939">
        <v>5394.53</v>
      </c>
      <c r="Y1939" s="1">
        <v>40744</v>
      </c>
      <c r="Z1939">
        <v>3754.6</v>
      </c>
      <c r="AB1939" s="1">
        <v>40759</v>
      </c>
      <c r="AC1939">
        <v>6414.76</v>
      </c>
      <c r="AE1939" s="1">
        <v>40770</v>
      </c>
      <c r="AF1939">
        <v>8709</v>
      </c>
      <c r="AH1939" s="1">
        <v>40764</v>
      </c>
      <c r="AI1939">
        <v>15721.45</v>
      </c>
      <c r="AK1939" s="1">
        <v>40744</v>
      </c>
      <c r="AL1939">
        <v>330.65</v>
      </c>
      <c r="AN1939" s="1">
        <v>40795</v>
      </c>
      <c r="AO1939">
        <v>884.60199999999998</v>
      </c>
      <c r="AQ1939" s="1">
        <v>40792</v>
      </c>
      <c r="AR1939">
        <v>5367.24</v>
      </c>
      <c r="AT1939" s="1">
        <v>40871</v>
      </c>
      <c r="AU1939">
        <v>8165.18</v>
      </c>
      <c r="AW1939" s="1">
        <v>40848</v>
      </c>
      <c r="AX1939">
        <v>19369.96</v>
      </c>
      <c r="AZ1939" s="1">
        <v>40781</v>
      </c>
      <c r="BA1939">
        <v>4200</v>
      </c>
    </row>
    <row r="1940" spans="1:53">
      <c r="A1940" s="1">
        <v>40798</v>
      </c>
      <c r="B1940">
        <v>11061.12</v>
      </c>
      <c r="D1940" s="1">
        <v>40798</v>
      </c>
      <c r="E1940">
        <v>1162.27</v>
      </c>
      <c r="G1940" s="1">
        <v>40798</v>
      </c>
      <c r="H1940">
        <v>2495.09</v>
      </c>
      <c r="J1940" s="1">
        <v>40801</v>
      </c>
      <c r="K1940">
        <v>12424.84</v>
      </c>
      <c r="M1940" s="1">
        <v>40787</v>
      </c>
      <c r="N1940">
        <v>35637.86</v>
      </c>
      <c r="P1940" s="1">
        <v>40844</v>
      </c>
      <c r="Q1940">
        <v>59513.13</v>
      </c>
      <c r="S1940" s="1">
        <v>40739</v>
      </c>
      <c r="T1940">
        <v>2675.38</v>
      </c>
      <c r="V1940" s="1">
        <v>40787</v>
      </c>
      <c r="W1940">
        <v>5418.65</v>
      </c>
      <c r="Y1940" s="1">
        <v>40745</v>
      </c>
      <c r="Z1940">
        <v>3816.75</v>
      </c>
      <c r="AB1940" s="1">
        <v>40760</v>
      </c>
      <c r="AC1940">
        <v>6236.16</v>
      </c>
      <c r="AE1940" s="1">
        <v>40771</v>
      </c>
      <c r="AF1940">
        <v>8674.2999999999993</v>
      </c>
      <c r="AH1940" s="1">
        <v>40765</v>
      </c>
      <c r="AI1940">
        <v>14676.04</v>
      </c>
      <c r="AK1940" s="1">
        <v>40745</v>
      </c>
      <c r="AL1940">
        <v>336.86</v>
      </c>
      <c r="AN1940" s="1">
        <v>40798</v>
      </c>
      <c r="AO1940">
        <v>862.58500000000004</v>
      </c>
      <c r="AQ1940" s="1">
        <v>40793</v>
      </c>
      <c r="AR1940">
        <v>5501.26</v>
      </c>
      <c r="AT1940" s="1">
        <v>40872</v>
      </c>
      <c r="AU1940">
        <v>8160.01</v>
      </c>
      <c r="AW1940" s="1">
        <v>40849</v>
      </c>
      <c r="AX1940">
        <v>19733.71</v>
      </c>
      <c r="AZ1940" s="1">
        <v>40784</v>
      </c>
      <c r="BA1940">
        <v>4263.3</v>
      </c>
    </row>
    <row r="1941" spans="1:53">
      <c r="A1941" s="1">
        <v>40799</v>
      </c>
      <c r="B1941">
        <v>11105.85</v>
      </c>
      <c r="D1941" s="1">
        <v>40799</v>
      </c>
      <c r="E1941">
        <v>1172.8699999999999</v>
      </c>
      <c r="G1941" s="1">
        <v>40799</v>
      </c>
      <c r="H1941">
        <v>2532.15</v>
      </c>
      <c r="J1941" s="1">
        <v>40802</v>
      </c>
      <c r="K1941">
        <v>12263.71</v>
      </c>
      <c r="M1941" s="1">
        <v>40788</v>
      </c>
      <c r="N1941">
        <v>35134.43</v>
      </c>
      <c r="P1941" s="1">
        <v>40847</v>
      </c>
      <c r="Q1941">
        <v>58338.39</v>
      </c>
      <c r="S1941" s="1">
        <v>40742</v>
      </c>
      <c r="T1941">
        <v>2622.36</v>
      </c>
      <c r="V1941" s="1">
        <v>40788</v>
      </c>
      <c r="W1941">
        <v>5292.03</v>
      </c>
      <c r="Y1941" s="1">
        <v>40746</v>
      </c>
      <c r="Z1941">
        <v>3842.7</v>
      </c>
      <c r="AB1941" s="1">
        <v>40763</v>
      </c>
      <c r="AC1941">
        <v>5923.27</v>
      </c>
      <c r="AE1941" s="1">
        <v>40772</v>
      </c>
      <c r="AF1941">
        <v>8728.2000000000007</v>
      </c>
      <c r="AH1941" s="1">
        <v>40766</v>
      </c>
      <c r="AI1941">
        <v>15277.19</v>
      </c>
      <c r="AK1941" s="1">
        <v>40746</v>
      </c>
      <c r="AL1941">
        <v>338.6</v>
      </c>
      <c r="AN1941" s="1">
        <v>40799</v>
      </c>
      <c r="AO1941">
        <v>878.40200000000004</v>
      </c>
      <c r="AQ1941" s="1">
        <v>40794</v>
      </c>
      <c r="AR1941">
        <v>5528.91</v>
      </c>
      <c r="AT1941" s="1">
        <v>40875</v>
      </c>
      <c r="AU1941">
        <v>8287.49</v>
      </c>
      <c r="AW1941" s="1">
        <v>40850</v>
      </c>
      <c r="AX1941">
        <v>19242.5</v>
      </c>
      <c r="AZ1941" s="1">
        <v>40785</v>
      </c>
      <c r="BA1941">
        <v>4269.2</v>
      </c>
    </row>
    <row r="1942" spans="1:53">
      <c r="A1942" s="1">
        <v>40800</v>
      </c>
      <c r="B1942">
        <v>11246.73</v>
      </c>
      <c r="D1942" s="1">
        <v>40800</v>
      </c>
      <c r="E1942">
        <v>1188.68</v>
      </c>
      <c r="G1942" s="1">
        <v>40800</v>
      </c>
      <c r="H1942">
        <v>2572.5500000000002</v>
      </c>
      <c r="J1942" s="1">
        <v>40805</v>
      </c>
      <c r="K1942">
        <v>12172.04</v>
      </c>
      <c r="M1942" s="1">
        <v>40791</v>
      </c>
      <c r="N1942">
        <v>33880.019999999997</v>
      </c>
      <c r="P1942" s="1">
        <v>40848</v>
      </c>
      <c r="Q1942">
        <v>57322.75</v>
      </c>
      <c r="S1942" s="1">
        <v>40743</v>
      </c>
      <c r="T1942">
        <v>2657.45</v>
      </c>
      <c r="V1942" s="1">
        <v>40791</v>
      </c>
      <c r="W1942">
        <v>5102.58</v>
      </c>
      <c r="Y1942" s="1">
        <v>40749</v>
      </c>
      <c r="Z1942">
        <v>3812.97</v>
      </c>
      <c r="AB1942" s="1">
        <v>40764</v>
      </c>
      <c r="AC1942">
        <v>5917.08</v>
      </c>
      <c r="AE1942" s="1">
        <v>40773</v>
      </c>
      <c r="AF1942">
        <v>8317.7000000000007</v>
      </c>
      <c r="AH1942" s="1">
        <v>40767</v>
      </c>
      <c r="AI1942">
        <v>15888.61</v>
      </c>
      <c r="AK1942" s="1">
        <v>40749</v>
      </c>
      <c r="AL1942">
        <v>337.27</v>
      </c>
      <c r="AN1942" s="1">
        <v>40800</v>
      </c>
      <c r="AO1942">
        <v>890.68100000000004</v>
      </c>
      <c r="AQ1942" s="1">
        <v>40795</v>
      </c>
      <c r="AR1942">
        <v>5430.77</v>
      </c>
      <c r="AT1942" s="1">
        <v>40876</v>
      </c>
      <c r="AU1942">
        <v>8477.82</v>
      </c>
      <c r="AW1942" s="1">
        <v>40851</v>
      </c>
      <c r="AX1942">
        <v>19842.79</v>
      </c>
      <c r="AZ1942" s="1">
        <v>40786</v>
      </c>
      <c r="BA1942">
        <v>4296.5</v>
      </c>
    </row>
    <row r="1943" spans="1:53">
      <c r="A1943" s="1">
        <v>40801</v>
      </c>
      <c r="B1943">
        <v>11433.18</v>
      </c>
      <c r="D1943" s="1">
        <v>40801</v>
      </c>
      <c r="E1943">
        <v>1209.1099999999999</v>
      </c>
      <c r="G1943" s="1">
        <v>40801</v>
      </c>
      <c r="H1943">
        <v>2607.0700000000002</v>
      </c>
      <c r="J1943" s="1">
        <v>40806</v>
      </c>
      <c r="K1943">
        <v>12209.88</v>
      </c>
      <c r="M1943" s="1">
        <v>40792</v>
      </c>
      <c r="N1943">
        <v>34439.339999999997</v>
      </c>
      <c r="P1943" s="1">
        <v>40850</v>
      </c>
      <c r="Q1943">
        <v>58196.3</v>
      </c>
      <c r="S1943" s="1">
        <v>40744</v>
      </c>
      <c r="T1943">
        <v>2705.75</v>
      </c>
      <c r="V1943" s="1">
        <v>40792</v>
      </c>
      <c r="W1943">
        <v>5156.84</v>
      </c>
      <c r="Y1943" s="1">
        <v>40750</v>
      </c>
      <c r="Z1943">
        <v>3787.88</v>
      </c>
      <c r="AB1943" s="1">
        <v>40765</v>
      </c>
      <c r="AC1943">
        <v>5613.42</v>
      </c>
      <c r="AE1943" s="1">
        <v>40774</v>
      </c>
      <c r="AF1943">
        <v>8141.9</v>
      </c>
      <c r="AH1943" s="1">
        <v>40771</v>
      </c>
      <c r="AI1943">
        <v>15750.6</v>
      </c>
      <c r="AK1943" s="1">
        <v>40750</v>
      </c>
      <c r="AL1943">
        <v>336.74</v>
      </c>
      <c r="AN1943" s="1">
        <v>40801</v>
      </c>
      <c r="AO1943">
        <v>924.62300000000005</v>
      </c>
      <c r="AQ1943" s="1">
        <v>40798</v>
      </c>
      <c r="AR1943">
        <v>5303.14</v>
      </c>
      <c r="AT1943" s="1">
        <v>40877</v>
      </c>
      <c r="AU1943">
        <v>8434.61</v>
      </c>
      <c r="AW1943" s="1">
        <v>40854</v>
      </c>
      <c r="AX1943">
        <v>19677.89</v>
      </c>
      <c r="AZ1943" s="1">
        <v>40787</v>
      </c>
      <c r="BA1943">
        <v>4307.5</v>
      </c>
    </row>
    <row r="1944" spans="1:53">
      <c r="A1944" s="1">
        <v>40802</v>
      </c>
      <c r="B1944">
        <v>11509.09</v>
      </c>
      <c r="D1944" s="1">
        <v>40802</v>
      </c>
      <c r="E1944">
        <v>1216.01</v>
      </c>
      <c r="G1944" s="1">
        <v>40802</v>
      </c>
      <c r="H1944">
        <v>2622.31</v>
      </c>
      <c r="J1944" s="1">
        <v>40807</v>
      </c>
      <c r="K1944">
        <v>11955.01</v>
      </c>
      <c r="M1944" s="1">
        <v>40793</v>
      </c>
      <c r="N1944">
        <v>35179.589999999997</v>
      </c>
      <c r="P1944" s="1">
        <v>40851</v>
      </c>
      <c r="Q1944">
        <v>58669.919999999998</v>
      </c>
      <c r="S1944" s="1">
        <v>40745</v>
      </c>
      <c r="T1944">
        <v>2763.34</v>
      </c>
      <c r="V1944" s="1">
        <v>40793</v>
      </c>
      <c r="W1944">
        <v>5318.59</v>
      </c>
      <c r="Y1944" s="1">
        <v>40751</v>
      </c>
      <c r="Z1944">
        <v>3734.07</v>
      </c>
      <c r="AB1944" s="1">
        <v>40766</v>
      </c>
      <c r="AC1944">
        <v>5797.66</v>
      </c>
      <c r="AE1944" s="1">
        <v>40777</v>
      </c>
      <c r="AF1944">
        <v>8293.9</v>
      </c>
      <c r="AH1944" s="1">
        <v>40772</v>
      </c>
      <c r="AI1944">
        <v>15950.75</v>
      </c>
      <c r="AK1944" s="1">
        <v>40751</v>
      </c>
      <c r="AL1944">
        <v>333.1</v>
      </c>
      <c r="AN1944" s="1">
        <v>40802</v>
      </c>
      <c r="AO1944">
        <v>927.15</v>
      </c>
      <c r="AQ1944" s="1">
        <v>40799</v>
      </c>
      <c r="AR1944">
        <v>5359.14</v>
      </c>
      <c r="AT1944" s="1">
        <v>40878</v>
      </c>
      <c r="AU1944">
        <v>8597.3799999999992</v>
      </c>
      <c r="AW1944" s="1">
        <v>40855</v>
      </c>
      <c r="AX1944">
        <v>19678.47</v>
      </c>
      <c r="AZ1944" s="1">
        <v>40788</v>
      </c>
      <c r="BA1944">
        <v>4242.8999999999996</v>
      </c>
    </row>
    <row r="1945" spans="1:53">
      <c r="A1945" s="1">
        <v>40805</v>
      </c>
      <c r="B1945">
        <v>11401.01</v>
      </c>
      <c r="D1945" s="1">
        <v>40805</v>
      </c>
      <c r="E1945">
        <v>1204.0899999999999</v>
      </c>
      <c r="G1945" s="1">
        <v>40805</v>
      </c>
      <c r="H1945">
        <v>2612.83</v>
      </c>
      <c r="J1945" s="1">
        <v>40808</v>
      </c>
      <c r="K1945">
        <v>11562.51</v>
      </c>
      <c r="M1945" s="1">
        <v>40794</v>
      </c>
      <c r="N1945">
        <v>34712.379999999997</v>
      </c>
      <c r="P1945" s="1">
        <v>40854</v>
      </c>
      <c r="Q1945">
        <v>59198.77</v>
      </c>
      <c r="S1945" s="1">
        <v>40746</v>
      </c>
      <c r="T1945">
        <v>2772.6</v>
      </c>
      <c r="V1945" s="1">
        <v>40794</v>
      </c>
      <c r="W1945">
        <v>5340.38</v>
      </c>
      <c r="Y1945" s="1">
        <v>40752</v>
      </c>
      <c r="Z1945">
        <v>3712.66</v>
      </c>
      <c r="AB1945" s="1">
        <v>40767</v>
      </c>
      <c r="AC1945">
        <v>5997.74</v>
      </c>
      <c r="AE1945" s="1">
        <v>40778</v>
      </c>
      <c r="AF1945">
        <v>8279.7999999999993</v>
      </c>
      <c r="AH1945" s="1">
        <v>40773</v>
      </c>
      <c r="AI1945">
        <v>14970.42</v>
      </c>
      <c r="AK1945" s="1">
        <v>40752</v>
      </c>
      <c r="AL1945">
        <v>332.56</v>
      </c>
      <c r="AN1945" s="1">
        <v>40805</v>
      </c>
      <c r="AO1945">
        <v>895.423</v>
      </c>
      <c r="AQ1945" s="1">
        <v>40800</v>
      </c>
      <c r="AR1945">
        <v>5417.89</v>
      </c>
      <c r="AT1945" s="1">
        <v>40879</v>
      </c>
      <c r="AU1945">
        <v>8643.75</v>
      </c>
      <c r="AW1945" s="1">
        <v>40856</v>
      </c>
      <c r="AX1945">
        <v>20014.43</v>
      </c>
      <c r="AZ1945" s="1">
        <v>40791</v>
      </c>
      <c r="BA1945">
        <v>4141.8999999999996</v>
      </c>
    </row>
    <row r="1946" spans="1:53">
      <c r="A1946" s="1">
        <v>40806</v>
      </c>
      <c r="B1946">
        <v>11408.66</v>
      </c>
      <c r="D1946" s="1">
        <v>40806</v>
      </c>
      <c r="E1946">
        <v>1202.0899999999999</v>
      </c>
      <c r="G1946" s="1">
        <v>40806</v>
      </c>
      <c r="H1946">
        <v>2590.2399999999998</v>
      </c>
      <c r="J1946" s="1">
        <v>40809</v>
      </c>
      <c r="K1946">
        <v>11462.87</v>
      </c>
      <c r="M1946" s="1">
        <v>40795</v>
      </c>
      <c r="N1946">
        <v>33812.620000000003</v>
      </c>
      <c r="P1946" s="1">
        <v>40855</v>
      </c>
      <c r="Q1946">
        <v>59026.13</v>
      </c>
      <c r="S1946" s="1">
        <v>40749</v>
      </c>
      <c r="T1946">
        <v>2742.7</v>
      </c>
      <c r="V1946" s="1">
        <v>40795</v>
      </c>
      <c r="W1946">
        <v>5214.6499999999996</v>
      </c>
      <c r="Y1946" s="1">
        <v>40753</v>
      </c>
      <c r="Z1946">
        <v>3671.28</v>
      </c>
      <c r="AB1946" s="1">
        <v>40770</v>
      </c>
      <c r="AC1946">
        <v>6022.24</v>
      </c>
      <c r="AE1946" s="1">
        <v>40779</v>
      </c>
      <c r="AF1946">
        <v>8369.1</v>
      </c>
      <c r="AH1946" s="1">
        <v>40774</v>
      </c>
      <c r="AI1946">
        <v>14602.33</v>
      </c>
      <c r="AK1946" s="1">
        <v>40753</v>
      </c>
      <c r="AL1946">
        <v>329.17</v>
      </c>
      <c r="AN1946" s="1">
        <v>40806</v>
      </c>
      <c r="AO1946">
        <v>918.76099999999997</v>
      </c>
      <c r="AQ1946" s="1">
        <v>40801</v>
      </c>
      <c r="AR1946">
        <v>5433.48</v>
      </c>
      <c r="AT1946" s="1">
        <v>40882</v>
      </c>
      <c r="AU1946">
        <v>8695.98</v>
      </c>
      <c r="AW1946" s="1">
        <v>40857</v>
      </c>
      <c r="AX1946">
        <v>18963.89</v>
      </c>
      <c r="AZ1946" s="1">
        <v>40792</v>
      </c>
      <c r="BA1946">
        <v>4075.5</v>
      </c>
    </row>
    <row r="1947" spans="1:53">
      <c r="A1947" s="1">
        <v>40807</v>
      </c>
      <c r="B1947">
        <v>11124.84</v>
      </c>
      <c r="D1947" s="1">
        <v>40807</v>
      </c>
      <c r="E1947">
        <v>1166.76</v>
      </c>
      <c r="G1947" s="1">
        <v>40807</v>
      </c>
      <c r="H1947">
        <v>2538.19</v>
      </c>
      <c r="J1947" s="1">
        <v>40812</v>
      </c>
      <c r="K1947">
        <v>11707.19</v>
      </c>
      <c r="M1947" s="1">
        <v>40798</v>
      </c>
      <c r="N1947">
        <v>33792.559999999998</v>
      </c>
      <c r="P1947" s="1">
        <v>40856</v>
      </c>
      <c r="Q1947">
        <v>57549.74</v>
      </c>
      <c r="S1947" s="1">
        <v>40750</v>
      </c>
      <c r="T1947">
        <v>2739.65</v>
      </c>
      <c r="V1947" s="1">
        <v>40798</v>
      </c>
      <c r="W1947">
        <v>5129.62</v>
      </c>
      <c r="Y1947" s="1">
        <v>40756</v>
      </c>
      <c r="Z1947">
        <v>3588.05</v>
      </c>
      <c r="AB1947" s="1">
        <v>40771</v>
      </c>
      <c r="AC1947">
        <v>5994.9</v>
      </c>
      <c r="AE1947" s="1">
        <v>40780</v>
      </c>
      <c r="AF1947">
        <v>8299.1</v>
      </c>
      <c r="AH1947" s="1">
        <v>40777</v>
      </c>
      <c r="AI1947">
        <v>14861.64</v>
      </c>
      <c r="AK1947" s="1">
        <v>40756</v>
      </c>
      <c r="AL1947">
        <v>324.58999999999997</v>
      </c>
      <c r="AN1947" s="1">
        <v>40807</v>
      </c>
      <c r="AO1947">
        <v>906.39599999999996</v>
      </c>
      <c r="AQ1947" s="1">
        <v>40802</v>
      </c>
      <c r="AR1947">
        <v>5452.88</v>
      </c>
      <c r="AT1947" s="1">
        <v>40883</v>
      </c>
      <c r="AU1947">
        <v>8575.16</v>
      </c>
      <c r="AW1947" s="1">
        <v>40858</v>
      </c>
      <c r="AX1947">
        <v>19137.169999999998</v>
      </c>
      <c r="AZ1947" s="1">
        <v>40793</v>
      </c>
      <c r="BA1947">
        <v>4183.3999999999996</v>
      </c>
    </row>
    <row r="1948" spans="1:53">
      <c r="A1948" s="1">
        <v>40808</v>
      </c>
      <c r="B1948">
        <v>10733.83</v>
      </c>
      <c r="D1948" s="1">
        <v>40808</v>
      </c>
      <c r="E1948">
        <v>1129.56</v>
      </c>
      <c r="G1948" s="1">
        <v>40808</v>
      </c>
      <c r="H1948">
        <v>2455.67</v>
      </c>
      <c r="J1948" s="1">
        <v>40813</v>
      </c>
      <c r="K1948">
        <v>11821.09</v>
      </c>
      <c r="M1948" s="1">
        <v>40799</v>
      </c>
      <c r="N1948">
        <v>33947.620000000003</v>
      </c>
      <c r="P1948" s="1">
        <v>40857</v>
      </c>
      <c r="Q1948">
        <v>57321.81</v>
      </c>
      <c r="S1948" s="1">
        <v>40751</v>
      </c>
      <c r="T1948">
        <v>2693.71</v>
      </c>
      <c r="V1948" s="1">
        <v>40799</v>
      </c>
      <c r="W1948">
        <v>5174.25</v>
      </c>
      <c r="Y1948" s="1">
        <v>40757</v>
      </c>
      <c r="Z1948">
        <v>3522.79</v>
      </c>
      <c r="AB1948" s="1">
        <v>40772</v>
      </c>
      <c r="AC1948">
        <v>5948.94</v>
      </c>
      <c r="AE1948" s="1">
        <v>40781</v>
      </c>
      <c r="AF1948">
        <v>8185.5</v>
      </c>
      <c r="AH1948" s="1">
        <v>40778</v>
      </c>
      <c r="AI1948">
        <v>14707.32</v>
      </c>
      <c r="AK1948" s="1">
        <v>40757</v>
      </c>
      <c r="AL1948">
        <v>320</v>
      </c>
      <c r="AN1948" s="1">
        <v>40808</v>
      </c>
      <c r="AO1948">
        <v>862.17399999999998</v>
      </c>
      <c r="AQ1948" s="1">
        <v>40805</v>
      </c>
      <c r="AR1948">
        <v>5360.56</v>
      </c>
      <c r="AT1948" s="1">
        <v>40884</v>
      </c>
      <c r="AU1948">
        <v>8722.17</v>
      </c>
      <c r="AW1948" s="1">
        <v>40861</v>
      </c>
      <c r="AX1948">
        <v>19508.18</v>
      </c>
      <c r="AZ1948" s="1">
        <v>40794</v>
      </c>
      <c r="BA1948">
        <v>4188</v>
      </c>
    </row>
    <row r="1949" spans="1:53">
      <c r="A1949" s="1">
        <v>40809</v>
      </c>
      <c r="B1949">
        <v>10771.48</v>
      </c>
      <c r="D1949" s="1">
        <v>40809</v>
      </c>
      <c r="E1949">
        <v>1136.43</v>
      </c>
      <c r="G1949" s="1">
        <v>40809</v>
      </c>
      <c r="H1949">
        <v>2483.23</v>
      </c>
      <c r="J1949" s="1">
        <v>40814</v>
      </c>
      <c r="K1949">
        <v>11585.87</v>
      </c>
      <c r="M1949" s="1">
        <v>40800</v>
      </c>
      <c r="N1949">
        <v>34661.78</v>
      </c>
      <c r="P1949" s="1">
        <v>40858</v>
      </c>
      <c r="Q1949">
        <v>58546.97</v>
      </c>
      <c r="S1949" s="1">
        <v>40752</v>
      </c>
      <c r="T1949">
        <v>2692.76</v>
      </c>
      <c r="V1949" s="1">
        <v>40800</v>
      </c>
      <c r="W1949">
        <v>5227.0200000000004</v>
      </c>
      <c r="Y1949" s="1">
        <v>40758</v>
      </c>
      <c r="Z1949">
        <v>3454.94</v>
      </c>
      <c r="AB1949" s="1">
        <v>40773</v>
      </c>
      <c r="AC1949">
        <v>5602.8</v>
      </c>
      <c r="AE1949" s="1">
        <v>40784</v>
      </c>
      <c r="AF1949">
        <v>8395</v>
      </c>
      <c r="AH1949" s="1">
        <v>40779</v>
      </c>
      <c r="AI1949">
        <v>14981.35</v>
      </c>
      <c r="AK1949" s="1">
        <v>40758</v>
      </c>
      <c r="AL1949">
        <v>310.69</v>
      </c>
      <c r="AN1949" s="1">
        <v>40809</v>
      </c>
      <c r="AO1949">
        <v>862.34900000000005</v>
      </c>
      <c r="AQ1949" s="1">
        <v>40806</v>
      </c>
      <c r="AR1949">
        <v>5471.4</v>
      </c>
      <c r="AT1949" s="1">
        <v>40885</v>
      </c>
      <c r="AU1949">
        <v>8664.58</v>
      </c>
      <c r="AW1949" s="1">
        <v>40862</v>
      </c>
      <c r="AX1949">
        <v>19348.439999999999</v>
      </c>
      <c r="AZ1949" s="1">
        <v>40795</v>
      </c>
      <c r="BA1949">
        <v>4194.7</v>
      </c>
    </row>
    <row r="1950" spans="1:53">
      <c r="A1950" s="1">
        <v>40812</v>
      </c>
      <c r="B1950">
        <v>11043.86</v>
      </c>
      <c r="D1950" s="1">
        <v>40812</v>
      </c>
      <c r="E1950">
        <v>1162.95</v>
      </c>
      <c r="G1950" s="1">
        <v>40812</v>
      </c>
      <c r="H1950">
        <v>2516.69</v>
      </c>
      <c r="J1950" s="1">
        <v>40815</v>
      </c>
      <c r="K1950">
        <v>11686.32</v>
      </c>
      <c r="M1950" s="1">
        <v>40801</v>
      </c>
      <c r="N1950">
        <v>35181.440000000002</v>
      </c>
      <c r="P1950" s="1">
        <v>40861</v>
      </c>
      <c r="Q1950">
        <v>58258.23</v>
      </c>
      <c r="S1950" s="1">
        <v>40753</v>
      </c>
      <c r="T1950">
        <v>2670.37</v>
      </c>
      <c r="V1950" s="1">
        <v>40801</v>
      </c>
      <c r="W1950">
        <v>5337.54</v>
      </c>
      <c r="Y1950" s="1">
        <v>40759</v>
      </c>
      <c r="Z1950">
        <v>3320.35</v>
      </c>
      <c r="AB1950" s="1">
        <v>40774</v>
      </c>
      <c r="AC1950">
        <v>5480</v>
      </c>
      <c r="AE1950" s="1">
        <v>40785</v>
      </c>
      <c r="AF1950">
        <v>8444.7999999999993</v>
      </c>
      <c r="AH1950" s="1">
        <v>40780</v>
      </c>
      <c r="AI1950">
        <v>14944.61</v>
      </c>
      <c r="AK1950" s="1">
        <v>40759</v>
      </c>
      <c r="AL1950">
        <v>300.85000000000002</v>
      </c>
      <c r="AN1950" s="1">
        <v>40812</v>
      </c>
      <c r="AO1950">
        <v>872.98199999999997</v>
      </c>
      <c r="AQ1950" s="1">
        <v>40807</v>
      </c>
      <c r="AR1950">
        <v>5475.34</v>
      </c>
      <c r="AT1950" s="1">
        <v>40886</v>
      </c>
      <c r="AU1950">
        <v>8536.4599999999991</v>
      </c>
      <c r="AW1950" s="1">
        <v>40863</v>
      </c>
      <c r="AX1950">
        <v>18960.900000000001</v>
      </c>
      <c r="AZ1950" s="1">
        <v>40798</v>
      </c>
      <c r="BA1950">
        <v>4038.5</v>
      </c>
    </row>
    <row r="1951" spans="1:53">
      <c r="A1951" s="1">
        <v>40813</v>
      </c>
      <c r="B1951">
        <v>11190.69</v>
      </c>
      <c r="D1951" s="1">
        <v>40813</v>
      </c>
      <c r="E1951">
        <v>1175.3800000000001</v>
      </c>
      <c r="G1951" s="1">
        <v>40813</v>
      </c>
      <c r="H1951">
        <v>2546.83</v>
      </c>
      <c r="J1951" s="1">
        <v>40816</v>
      </c>
      <c r="K1951">
        <v>11623.84</v>
      </c>
      <c r="M1951" s="1">
        <v>40805</v>
      </c>
      <c r="N1951">
        <v>35076.959999999999</v>
      </c>
      <c r="P1951" s="1">
        <v>40863</v>
      </c>
      <c r="Q1951">
        <v>58559.99</v>
      </c>
      <c r="S1951" s="1">
        <v>40756</v>
      </c>
      <c r="T1951">
        <v>2593.34</v>
      </c>
      <c r="V1951" s="1">
        <v>40802</v>
      </c>
      <c r="W1951">
        <v>5368.41</v>
      </c>
      <c r="Y1951" s="1">
        <v>40760</v>
      </c>
      <c r="Z1951">
        <v>3278.56</v>
      </c>
      <c r="AB1951" s="1">
        <v>40777</v>
      </c>
      <c r="AC1951">
        <v>5473.78</v>
      </c>
      <c r="AE1951" s="1">
        <v>40786</v>
      </c>
      <c r="AF1951">
        <v>8718.6</v>
      </c>
      <c r="AH1951" s="1">
        <v>40781</v>
      </c>
      <c r="AI1951">
        <v>14800.01</v>
      </c>
      <c r="AK1951" s="1">
        <v>40760</v>
      </c>
      <c r="AL1951">
        <v>296.35000000000002</v>
      </c>
      <c r="AN1951" s="1">
        <v>40813</v>
      </c>
      <c r="AO1951">
        <v>927.27099999999996</v>
      </c>
      <c r="AQ1951" s="1">
        <v>40808</v>
      </c>
      <c r="AR1951">
        <v>5288.48</v>
      </c>
      <c r="AT1951" s="1">
        <v>40889</v>
      </c>
      <c r="AU1951">
        <v>8653.82</v>
      </c>
      <c r="AW1951" s="1">
        <v>40864</v>
      </c>
      <c r="AX1951">
        <v>18817.47</v>
      </c>
      <c r="AZ1951" s="1">
        <v>40799</v>
      </c>
      <c r="BA1951">
        <v>4072.7</v>
      </c>
    </row>
    <row r="1952" spans="1:53">
      <c r="A1952" s="1">
        <v>40814</v>
      </c>
      <c r="B1952">
        <v>11010.9</v>
      </c>
      <c r="D1952" s="1">
        <v>40814</v>
      </c>
      <c r="E1952">
        <v>1151.06</v>
      </c>
      <c r="G1952" s="1">
        <v>40814</v>
      </c>
      <c r="H1952">
        <v>2491.58</v>
      </c>
      <c r="J1952" s="1">
        <v>40819</v>
      </c>
      <c r="K1952">
        <v>11251.84</v>
      </c>
      <c r="M1952" s="1">
        <v>40806</v>
      </c>
      <c r="N1952">
        <v>34337.97</v>
      </c>
      <c r="P1952" s="1">
        <v>40864</v>
      </c>
      <c r="Q1952">
        <v>56988.9</v>
      </c>
      <c r="S1952" s="1">
        <v>40757</v>
      </c>
      <c r="T1952">
        <v>2544.89</v>
      </c>
      <c r="V1952" s="1">
        <v>40805</v>
      </c>
      <c r="W1952">
        <v>5259.56</v>
      </c>
      <c r="Y1952" s="1">
        <v>40763</v>
      </c>
      <c r="Z1952">
        <v>3125.19</v>
      </c>
      <c r="AB1952" s="1">
        <v>40778</v>
      </c>
      <c r="AC1952">
        <v>5532.38</v>
      </c>
      <c r="AE1952" s="1">
        <v>40787</v>
      </c>
      <c r="AF1952">
        <v>8761.1</v>
      </c>
      <c r="AH1952" s="1">
        <v>40784</v>
      </c>
      <c r="AI1952">
        <v>15140.98</v>
      </c>
      <c r="AK1952" s="1">
        <v>40763</v>
      </c>
      <c r="AL1952">
        <v>283.36</v>
      </c>
      <c r="AN1952" s="1">
        <v>40814</v>
      </c>
      <c r="AO1952">
        <v>904.34900000000005</v>
      </c>
      <c r="AQ1952" s="1">
        <v>40809</v>
      </c>
      <c r="AR1952">
        <v>5298.83</v>
      </c>
      <c r="AT1952" s="1">
        <v>40890</v>
      </c>
      <c r="AU1952">
        <v>8552.81</v>
      </c>
      <c r="AW1952" s="1">
        <v>40865</v>
      </c>
      <c r="AX1952">
        <v>18491.23</v>
      </c>
      <c r="AZ1952" s="1">
        <v>40800</v>
      </c>
      <c r="BA1952">
        <v>4005.8</v>
      </c>
    </row>
    <row r="1953" spans="1:53">
      <c r="A1953" s="1">
        <v>40815</v>
      </c>
      <c r="B1953">
        <v>11153.98</v>
      </c>
      <c r="D1953" s="1">
        <v>40815</v>
      </c>
      <c r="E1953">
        <v>1160.4000000000001</v>
      </c>
      <c r="G1953" s="1">
        <v>40815</v>
      </c>
      <c r="H1953">
        <v>2480.7600000000002</v>
      </c>
      <c r="J1953" s="1">
        <v>40820</v>
      </c>
      <c r="K1953">
        <v>11177.91</v>
      </c>
      <c r="M1953" s="1">
        <v>40807</v>
      </c>
      <c r="N1953">
        <v>34019.22</v>
      </c>
      <c r="P1953" s="1">
        <v>40865</v>
      </c>
      <c r="Q1953">
        <v>56731.34</v>
      </c>
      <c r="S1953" s="1">
        <v>40758</v>
      </c>
      <c r="T1953">
        <v>2497.83</v>
      </c>
      <c r="V1953" s="1">
        <v>40806</v>
      </c>
      <c r="W1953">
        <v>5363.71</v>
      </c>
      <c r="Y1953" s="1">
        <v>40764</v>
      </c>
      <c r="Z1953">
        <v>3176.19</v>
      </c>
      <c r="AB1953" s="1">
        <v>40779</v>
      </c>
      <c r="AC1953">
        <v>5681.08</v>
      </c>
      <c r="AE1953" s="1">
        <v>40788</v>
      </c>
      <c r="AF1953">
        <v>8463.5</v>
      </c>
      <c r="AH1953" s="1">
        <v>40785</v>
      </c>
      <c r="AI1953">
        <v>15106.28</v>
      </c>
      <c r="AK1953" s="1">
        <v>40764</v>
      </c>
      <c r="AL1953">
        <v>287.05</v>
      </c>
      <c r="AN1953" s="1">
        <v>40815</v>
      </c>
      <c r="AO1953">
        <v>930.36099999999999</v>
      </c>
      <c r="AQ1953" s="1">
        <v>40812</v>
      </c>
      <c r="AR1953">
        <v>5401.01</v>
      </c>
      <c r="AT1953" s="1">
        <v>40891</v>
      </c>
      <c r="AU1953">
        <v>8519.1299999999992</v>
      </c>
      <c r="AW1953" s="1">
        <v>40868</v>
      </c>
      <c r="AX1953">
        <v>18225.849999999999</v>
      </c>
      <c r="AZ1953" s="1">
        <v>40801</v>
      </c>
      <c r="BA1953">
        <v>4071.7</v>
      </c>
    </row>
    <row r="1954" spans="1:53">
      <c r="A1954" s="1">
        <v>40816</v>
      </c>
      <c r="B1954">
        <v>10913.38</v>
      </c>
      <c r="D1954" s="1">
        <v>40816</v>
      </c>
      <c r="E1954">
        <v>1131.42</v>
      </c>
      <c r="G1954" s="1">
        <v>40816</v>
      </c>
      <c r="H1954">
        <v>2415.4</v>
      </c>
      <c r="J1954" s="1">
        <v>40821</v>
      </c>
      <c r="K1954">
        <v>11457.22</v>
      </c>
      <c r="M1954" s="1">
        <v>40808</v>
      </c>
      <c r="N1954">
        <v>32381.06</v>
      </c>
      <c r="P1954" s="1">
        <v>40868</v>
      </c>
      <c r="Q1954">
        <v>56284.59</v>
      </c>
      <c r="S1954" s="1">
        <v>40759</v>
      </c>
      <c r="T1954">
        <v>2412.29</v>
      </c>
      <c r="V1954" s="1">
        <v>40807</v>
      </c>
      <c r="W1954">
        <v>5288.41</v>
      </c>
      <c r="Y1954" s="1">
        <v>40765</v>
      </c>
      <c r="Z1954">
        <v>3002.99</v>
      </c>
      <c r="AB1954" s="1">
        <v>40780</v>
      </c>
      <c r="AC1954">
        <v>5584.14</v>
      </c>
      <c r="AE1954" s="1">
        <v>40791</v>
      </c>
      <c r="AF1954">
        <v>8066.5</v>
      </c>
      <c r="AH1954" s="1">
        <v>40786</v>
      </c>
      <c r="AI1954">
        <v>15563.2</v>
      </c>
      <c r="AK1954" s="1">
        <v>40765</v>
      </c>
      <c r="AL1954">
        <v>277.27</v>
      </c>
      <c r="AN1954" s="1">
        <v>40816</v>
      </c>
      <c r="AO1954">
        <v>910.16700000000003</v>
      </c>
      <c r="AQ1954" s="1">
        <v>40813</v>
      </c>
      <c r="AR1954">
        <v>5564.62</v>
      </c>
      <c r="AT1954" s="1">
        <v>40892</v>
      </c>
      <c r="AU1954">
        <v>8377.3700000000008</v>
      </c>
      <c r="AW1954" s="1">
        <v>40869</v>
      </c>
      <c r="AX1954">
        <v>18251.59</v>
      </c>
      <c r="AZ1954" s="1">
        <v>40802</v>
      </c>
      <c r="BA1954">
        <v>4149.3999999999996</v>
      </c>
    </row>
    <row r="1955" spans="1:53">
      <c r="A1955" s="1">
        <v>40819</v>
      </c>
      <c r="B1955">
        <v>10655.3</v>
      </c>
      <c r="D1955" s="1">
        <v>40819</v>
      </c>
      <c r="E1955">
        <v>1099.23</v>
      </c>
      <c r="G1955" s="1">
        <v>40819</v>
      </c>
      <c r="H1955">
        <v>2335.83</v>
      </c>
      <c r="J1955" s="1">
        <v>40822</v>
      </c>
      <c r="K1955">
        <v>11780.07</v>
      </c>
      <c r="M1955" s="1">
        <v>40809</v>
      </c>
      <c r="N1955">
        <v>32588.43</v>
      </c>
      <c r="P1955" s="1">
        <v>40869</v>
      </c>
      <c r="Q1955">
        <v>55878.44</v>
      </c>
      <c r="S1955" s="1">
        <v>40760</v>
      </c>
      <c r="T1955">
        <v>2375.15</v>
      </c>
      <c r="V1955" s="1">
        <v>40808</v>
      </c>
      <c r="W1955">
        <v>5041.6099999999997</v>
      </c>
      <c r="Y1955" s="1">
        <v>40766</v>
      </c>
      <c r="Z1955">
        <v>3089.66</v>
      </c>
      <c r="AB1955" s="1">
        <v>40781</v>
      </c>
      <c r="AC1955">
        <v>5537.48</v>
      </c>
      <c r="AE1955" s="1">
        <v>40792</v>
      </c>
      <c r="AF1955">
        <v>7936.4</v>
      </c>
      <c r="AH1955" s="1">
        <v>40787</v>
      </c>
      <c r="AI1955">
        <v>15670.82</v>
      </c>
      <c r="AK1955" s="1">
        <v>40766</v>
      </c>
      <c r="AL1955">
        <v>282.79000000000002</v>
      </c>
      <c r="AN1955" s="1">
        <v>40819</v>
      </c>
      <c r="AO1955">
        <v>902.72299999999996</v>
      </c>
      <c r="AQ1955" s="1">
        <v>40814</v>
      </c>
      <c r="AR1955">
        <v>5551.65</v>
      </c>
      <c r="AT1955" s="1">
        <v>40893</v>
      </c>
      <c r="AU1955">
        <v>8401.7199999999993</v>
      </c>
      <c r="AW1955" s="1">
        <v>40870</v>
      </c>
      <c r="AX1955">
        <v>17864.43</v>
      </c>
      <c r="AZ1955" s="1">
        <v>40805</v>
      </c>
      <c r="BA1955">
        <v>4081.5</v>
      </c>
    </row>
    <row r="1956" spans="1:53">
      <c r="A1956" s="1">
        <v>40820</v>
      </c>
      <c r="B1956">
        <v>10808.71</v>
      </c>
      <c r="D1956" s="1">
        <v>40820</v>
      </c>
      <c r="E1956">
        <v>1123.95</v>
      </c>
      <c r="G1956" s="1">
        <v>40820</v>
      </c>
      <c r="H1956">
        <v>2404.8200000000002</v>
      </c>
      <c r="J1956" s="1">
        <v>40823</v>
      </c>
      <c r="K1956">
        <v>11588.36</v>
      </c>
      <c r="M1956" s="1">
        <v>40812</v>
      </c>
      <c r="N1956">
        <v>33385.94</v>
      </c>
      <c r="P1956" s="1">
        <v>40870</v>
      </c>
      <c r="Q1956">
        <v>54972.08</v>
      </c>
      <c r="S1956" s="1">
        <v>40763</v>
      </c>
      <c r="T1956">
        <v>2286.91</v>
      </c>
      <c r="V1956" s="1">
        <v>40809</v>
      </c>
      <c r="W1956">
        <v>5066.8100000000004</v>
      </c>
      <c r="Y1956" s="1">
        <v>40767</v>
      </c>
      <c r="Z1956">
        <v>3213.88</v>
      </c>
      <c r="AB1956" s="1">
        <v>40784</v>
      </c>
      <c r="AC1956">
        <v>5670.07</v>
      </c>
      <c r="AE1956" s="1">
        <v>40793</v>
      </c>
      <c r="AF1956">
        <v>8156.6</v>
      </c>
      <c r="AH1956" s="1">
        <v>40788</v>
      </c>
      <c r="AI1956">
        <v>15060.79</v>
      </c>
      <c r="AK1956" s="1">
        <v>40767</v>
      </c>
      <c r="AL1956">
        <v>291.89999999999998</v>
      </c>
      <c r="AN1956" s="1">
        <v>40820</v>
      </c>
      <c r="AO1956">
        <v>867.01700000000005</v>
      </c>
      <c r="AQ1956" s="1">
        <v>40815</v>
      </c>
      <c r="AR1956">
        <v>5608.6</v>
      </c>
      <c r="AT1956" s="1">
        <v>40896</v>
      </c>
      <c r="AU1956">
        <v>8296.1200000000008</v>
      </c>
      <c r="AW1956" s="1">
        <v>40871</v>
      </c>
      <c r="AX1956">
        <v>17935.099999999999</v>
      </c>
      <c r="AZ1956" s="1">
        <v>40806</v>
      </c>
      <c r="BA1956">
        <v>4040.2</v>
      </c>
    </row>
    <row r="1957" spans="1:53">
      <c r="A1957" s="1">
        <v>40821</v>
      </c>
      <c r="B1957">
        <v>10939.95</v>
      </c>
      <c r="D1957" s="1">
        <v>40821</v>
      </c>
      <c r="E1957">
        <v>1144.03</v>
      </c>
      <c r="G1957" s="1">
        <v>40821</v>
      </c>
      <c r="H1957">
        <v>2460.5100000000002</v>
      </c>
      <c r="J1957" s="1">
        <v>40827</v>
      </c>
      <c r="K1957">
        <v>11875.55</v>
      </c>
      <c r="M1957" s="1">
        <v>40813</v>
      </c>
      <c r="N1957">
        <v>33783.68</v>
      </c>
      <c r="P1957" s="1">
        <v>40871</v>
      </c>
      <c r="Q1957">
        <v>55279.88</v>
      </c>
      <c r="S1957" s="1">
        <v>40764</v>
      </c>
      <c r="T1957">
        <v>2294.2399999999998</v>
      </c>
      <c r="V1957" s="1">
        <v>40812</v>
      </c>
      <c r="W1957">
        <v>5089.37</v>
      </c>
      <c r="Y1957" s="1">
        <v>40770</v>
      </c>
      <c r="Z1957">
        <v>3239.06</v>
      </c>
      <c r="AB1957" s="1">
        <v>40785</v>
      </c>
      <c r="AC1957">
        <v>5643.92</v>
      </c>
      <c r="AE1957" s="1">
        <v>40794</v>
      </c>
      <c r="AF1957">
        <v>8277.7999999999993</v>
      </c>
      <c r="AH1957" s="1">
        <v>40791</v>
      </c>
      <c r="AI1957">
        <v>14333.91</v>
      </c>
      <c r="AK1957" s="1">
        <v>40770</v>
      </c>
      <c r="AL1957">
        <v>293.7</v>
      </c>
      <c r="AN1957" s="1">
        <v>40821</v>
      </c>
      <c r="AO1957">
        <v>899.75699999999995</v>
      </c>
      <c r="AQ1957" s="1">
        <v>40816</v>
      </c>
      <c r="AR1957">
        <v>5531.74</v>
      </c>
      <c r="AT1957" s="1">
        <v>40897</v>
      </c>
      <c r="AU1957">
        <v>8336.48</v>
      </c>
      <c r="AW1957" s="1">
        <v>40872</v>
      </c>
      <c r="AX1957">
        <v>17689.48</v>
      </c>
      <c r="AZ1957" s="1">
        <v>40807</v>
      </c>
      <c r="BA1957">
        <v>4071.8</v>
      </c>
    </row>
    <row r="1958" spans="1:53">
      <c r="A1958" s="1">
        <v>40822</v>
      </c>
      <c r="B1958">
        <v>11123.33</v>
      </c>
      <c r="D1958" s="1">
        <v>40822</v>
      </c>
      <c r="E1958">
        <v>1164.97</v>
      </c>
      <c r="G1958" s="1">
        <v>40822</v>
      </c>
      <c r="H1958">
        <v>2506.8200000000002</v>
      </c>
      <c r="J1958" s="1">
        <v>40828</v>
      </c>
      <c r="K1958">
        <v>12029.96</v>
      </c>
      <c r="M1958" s="1">
        <v>40814</v>
      </c>
      <c r="N1958">
        <v>33438.160000000003</v>
      </c>
      <c r="P1958" s="1">
        <v>40872</v>
      </c>
      <c r="Q1958">
        <v>54894.49</v>
      </c>
      <c r="S1958" s="1">
        <v>40765</v>
      </c>
      <c r="T1958">
        <v>2153.77</v>
      </c>
      <c r="V1958" s="1">
        <v>40813</v>
      </c>
      <c r="W1958">
        <v>5294.05</v>
      </c>
      <c r="Y1958" s="1">
        <v>40771</v>
      </c>
      <c r="Z1958">
        <v>3230.9</v>
      </c>
      <c r="AB1958" s="1">
        <v>40786</v>
      </c>
      <c r="AC1958">
        <v>5784.85</v>
      </c>
      <c r="AE1958" s="1">
        <v>40795</v>
      </c>
      <c r="AF1958">
        <v>7910.2</v>
      </c>
      <c r="AH1958" s="1">
        <v>40792</v>
      </c>
      <c r="AI1958">
        <v>14049.71</v>
      </c>
      <c r="AK1958" s="1">
        <v>40771</v>
      </c>
      <c r="AL1958">
        <v>291.51</v>
      </c>
      <c r="AN1958" s="1">
        <v>40822</v>
      </c>
      <c r="AO1958">
        <v>920.49599999999998</v>
      </c>
      <c r="AQ1958" s="1">
        <v>40819</v>
      </c>
      <c r="AR1958">
        <v>5495.69</v>
      </c>
      <c r="AT1958" s="1">
        <v>40898</v>
      </c>
      <c r="AU1958">
        <v>8459.98</v>
      </c>
      <c r="AW1958" s="1">
        <v>40875</v>
      </c>
      <c r="AX1958">
        <v>18037.810000000001</v>
      </c>
      <c r="AZ1958" s="1">
        <v>40808</v>
      </c>
      <c r="BA1958">
        <v>3964.9</v>
      </c>
    </row>
    <row r="1959" spans="1:53">
      <c r="A1959" s="1">
        <v>40823</v>
      </c>
      <c r="B1959">
        <v>11103.12</v>
      </c>
      <c r="D1959" s="1">
        <v>40823</v>
      </c>
      <c r="E1959">
        <v>1155.46</v>
      </c>
      <c r="G1959" s="1">
        <v>40823</v>
      </c>
      <c r="H1959">
        <v>2479.35</v>
      </c>
      <c r="J1959" s="1">
        <v>40829</v>
      </c>
      <c r="K1959">
        <v>11911.89</v>
      </c>
      <c r="M1959" s="1">
        <v>40815</v>
      </c>
      <c r="N1959">
        <v>33686.160000000003</v>
      </c>
      <c r="P1959" s="1">
        <v>40875</v>
      </c>
      <c r="Q1959">
        <v>56017.35</v>
      </c>
      <c r="S1959" s="1">
        <v>40766</v>
      </c>
      <c r="T1959">
        <v>2215.4499999999998</v>
      </c>
      <c r="V1959" s="1">
        <v>40814</v>
      </c>
      <c r="W1959">
        <v>5217.63</v>
      </c>
      <c r="Y1959" s="1">
        <v>40772</v>
      </c>
      <c r="Z1959">
        <v>3254.34</v>
      </c>
      <c r="AB1959" s="1">
        <v>40787</v>
      </c>
      <c r="AC1959">
        <v>5730.63</v>
      </c>
      <c r="AE1959" s="1">
        <v>40798</v>
      </c>
      <c r="AF1959">
        <v>7640.7</v>
      </c>
      <c r="AH1959" s="1">
        <v>40793</v>
      </c>
      <c r="AI1959">
        <v>14645.96</v>
      </c>
      <c r="AK1959" s="1">
        <v>40772</v>
      </c>
      <c r="AL1959">
        <v>292.64999999999998</v>
      </c>
      <c r="AN1959" s="1">
        <v>40823</v>
      </c>
      <c r="AO1959">
        <v>918.28200000000004</v>
      </c>
      <c r="AQ1959" s="1">
        <v>40820</v>
      </c>
      <c r="AR1959">
        <v>5444.55</v>
      </c>
      <c r="AT1959" s="1">
        <v>40899</v>
      </c>
      <c r="AU1959">
        <v>8395.16</v>
      </c>
      <c r="AW1959" s="1">
        <v>40876</v>
      </c>
      <c r="AX1959">
        <v>18256.2</v>
      </c>
      <c r="AZ1959" s="1">
        <v>40809</v>
      </c>
      <c r="BA1959">
        <v>3903.2</v>
      </c>
    </row>
    <row r="1960" spans="1:53">
      <c r="A1960" s="1">
        <v>40826</v>
      </c>
      <c r="B1960">
        <v>11433.18</v>
      </c>
      <c r="D1960" s="1">
        <v>40826</v>
      </c>
      <c r="E1960">
        <v>1194.8900000000001</v>
      </c>
      <c r="G1960" s="1">
        <v>40826</v>
      </c>
      <c r="H1960">
        <v>2566.0500000000002</v>
      </c>
      <c r="J1960" s="1">
        <v>40830</v>
      </c>
      <c r="K1960">
        <v>12081.73</v>
      </c>
      <c r="M1960" s="1">
        <v>40816</v>
      </c>
      <c r="N1960">
        <v>33503.279999999999</v>
      </c>
      <c r="P1960" s="1">
        <v>40876</v>
      </c>
      <c r="Q1960">
        <v>55299.76</v>
      </c>
      <c r="S1960" s="1">
        <v>40767</v>
      </c>
      <c r="T1960">
        <v>2307.33</v>
      </c>
      <c r="V1960" s="1">
        <v>40815</v>
      </c>
      <c r="W1960">
        <v>5196.84</v>
      </c>
      <c r="Y1960" s="1">
        <v>40773</v>
      </c>
      <c r="Z1960">
        <v>3076.04</v>
      </c>
      <c r="AB1960" s="1">
        <v>40788</v>
      </c>
      <c r="AC1960">
        <v>5538.33</v>
      </c>
      <c r="AE1960" s="1">
        <v>40799</v>
      </c>
      <c r="AF1960">
        <v>7834.2</v>
      </c>
      <c r="AH1960" s="1">
        <v>40794</v>
      </c>
      <c r="AI1960">
        <v>14747.6</v>
      </c>
      <c r="AK1960" s="1">
        <v>40773</v>
      </c>
      <c r="AL1960">
        <v>279.58</v>
      </c>
      <c r="AN1960" s="1">
        <v>40826</v>
      </c>
      <c r="AO1960">
        <v>948.29399999999998</v>
      </c>
      <c r="AQ1960" s="1">
        <v>40821</v>
      </c>
      <c r="AR1960">
        <v>5504.99</v>
      </c>
      <c r="AT1960" s="1">
        <v>40903</v>
      </c>
      <c r="AU1960">
        <v>8479.34</v>
      </c>
      <c r="AW1960" s="1">
        <v>40877</v>
      </c>
      <c r="AX1960">
        <v>17989.349999999999</v>
      </c>
      <c r="AZ1960" s="1">
        <v>40812</v>
      </c>
      <c r="BA1960">
        <v>3863.9</v>
      </c>
    </row>
    <row r="1961" spans="1:53">
      <c r="A1961" s="1">
        <v>40827</v>
      </c>
      <c r="B1961">
        <v>11416.3</v>
      </c>
      <c r="D1961" s="1">
        <v>40827</v>
      </c>
      <c r="E1961">
        <v>1195.54</v>
      </c>
      <c r="G1961" s="1">
        <v>40827</v>
      </c>
      <c r="H1961">
        <v>2583.0300000000002</v>
      </c>
      <c r="J1961" s="1">
        <v>40833</v>
      </c>
      <c r="K1961">
        <v>11923.04</v>
      </c>
      <c r="M1961" s="1">
        <v>40819</v>
      </c>
      <c r="N1961">
        <v>33133.879999999997</v>
      </c>
      <c r="P1961" s="1">
        <v>40877</v>
      </c>
      <c r="Q1961">
        <v>56874.98</v>
      </c>
      <c r="S1961" s="1">
        <v>40770</v>
      </c>
      <c r="T1961">
        <v>2324.48</v>
      </c>
      <c r="V1961" s="1">
        <v>40816</v>
      </c>
      <c r="W1961">
        <v>5128.4799999999996</v>
      </c>
      <c r="Y1961" s="1">
        <v>40774</v>
      </c>
      <c r="Z1961">
        <v>3016.99</v>
      </c>
      <c r="AB1961" s="1">
        <v>40791</v>
      </c>
      <c r="AC1961">
        <v>5246.18</v>
      </c>
      <c r="AE1961" s="1">
        <v>40800</v>
      </c>
      <c r="AF1961">
        <v>8045.7</v>
      </c>
      <c r="AH1961" s="1">
        <v>40795</v>
      </c>
      <c r="AI1961">
        <v>14020.18</v>
      </c>
      <c r="AK1961" s="1">
        <v>40774</v>
      </c>
      <c r="AL1961">
        <v>274.14999999999998</v>
      </c>
      <c r="AN1961" s="1">
        <v>40827</v>
      </c>
      <c r="AO1961">
        <v>946.78399999999999</v>
      </c>
      <c r="AQ1961" s="1">
        <v>40822</v>
      </c>
      <c r="AR1961">
        <v>5640.07</v>
      </c>
      <c r="AT1961" s="1">
        <v>40904</v>
      </c>
      <c r="AU1961">
        <v>8440.56</v>
      </c>
      <c r="AW1961" s="1">
        <v>40878</v>
      </c>
      <c r="AX1961">
        <v>19002.259999999998</v>
      </c>
      <c r="AZ1961" s="1">
        <v>40813</v>
      </c>
      <c r="BA1961">
        <v>4004.6</v>
      </c>
    </row>
    <row r="1962" spans="1:53">
      <c r="A1962" s="1">
        <v>40828</v>
      </c>
      <c r="B1962">
        <v>11518.85</v>
      </c>
      <c r="D1962" s="1">
        <v>40828</v>
      </c>
      <c r="E1962">
        <v>1207.25</v>
      </c>
      <c r="G1962" s="1">
        <v>40828</v>
      </c>
      <c r="H1962">
        <v>2604.73</v>
      </c>
      <c r="J1962" s="1">
        <v>40834</v>
      </c>
      <c r="K1962">
        <v>12053.11</v>
      </c>
      <c r="M1962" s="1">
        <v>40820</v>
      </c>
      <c r="N1962">
        <v>32966.230000000003</v>
      </c>
      <c r="P1962" s="1">
        <v>40878</v>
      </c>
      <c r="Q1962">
        <v>58143.42</v>
      </c>
      <c r="S1962" s="1">
        <v>40771</v>
      </c>
      <c r="T1962">
        <v>2323.67</v>
      </c>
      <c r="V1962" s="1">
        <v>40819</v>
      </c>
      <c r="W1962">
        <v>5075.5</v>
      </c>
      <c r="Y1962" s="1">
        <v>40777</v>
      </c>
      <c r="Z1962">
        <v>3051.36</v>
      </c>
      <c r="AB1962" s="1">
        <v>40792</v>
      </c>
      <c r="AC1962">
        <v>5193.97</v>
      </c>
      <c r="AE1962" s="1">
        <v>40801</v>
      </c>
      <c r="AF1962">
        <v>8337.9</v>
      </c>
      <c r="AH1962" s="1">
        <v>40798</v>
      </c>
      <c r="AI1962">
        <v>13474.14</v>
      </c>
      <c r="AK1962" s="1">
        <v>40777</v>
      </c>
      <c r="AL1962">
        <v>276.37</v>
      </c>
      <c r="AN1962" s="1">
        <v>40828</v>
      </c>
      <c r="AO1962">
        <v>957.74300000000005</v>
      </c>
      <c r="AQ1962" s="1">
        <v>40823</v>
      </c>
      <c r="AR1962">
        <v>5652.23</v>
      </c>
      <c r="AT1962" s="1">
        <v>40905</v>
      </c>
      <c r="AU1962">
        <v>8423.6200000000008</v>
      </c>
      <c r="AW1962" s="1">
        <v>40879</v>
      </c>
      <c r="AX1962">
        <v>19040.39</v>
      </c>
      <c r="AZ1962" s="1">
        <v>40814</v>
      </c>
      <c r="BA1962">
        <v>4039.5</v>
      </c>
    </row>
    <row r="1963" spans="1:53">
      <c r="A1963" s="1">
        <v>40829</v>
      </c>
      <c r="B1963">
        <v>11478.13</v>
      </c>
      <c r="D1963" s="1">
        <v>40829</v>
      </c>
      <c r="E1963">
        <v>1203.6600000000001</v>
      </c>
      <c r="G1963" s="1">
        <v>40829</v>
      </c>
      <c r="H1963">
        <v>2620.2399999999998</v>
      </c>
      <c r="J1963" s="1">
        <v>40835</v>
      </c>
      <c r="K1963">
        <v>11849.5</v>
      </c>
      <c r="M1963" s="1">
        <v>40821</v>
      </c>
      <c r="N1963">
        <v>33000.29</v>
      </c>
      <c r="P1963" s="1">
        <v>40879</v>
      </c>
      <c r="Q1963">
        <v>57885.85</v>
      </c>
      <c r="S1963" s="1">
        <v>40772</v>
      </c>
      <c r="T1963">
        <v>2331.12</v>
      </c>
      <c r="V1963" s="1">
        <v>40820</v>
      </c>
      <c r="W1963">
        <v>4944.4399999999996</v>
      </c>
      <c r="Y1963" s="1">
        <v>40778</v>
      </c>
      <c r="Z1963">
        <v>3084.37</v>
      </c>
      <c r="AB1963" s="1">
        <v>40793</v>
      </c>
      <c r="AC1963">
        <v>5405.53</v>
      </c>
      <c r="AE1963" s="1">
        <v>40802</v>
      </c>
      <c r="AF1963">
        <v>8388.4</v>
      </c>
      <c r="AH1963" s="1">
        <v>40799</v>
      </c>
      <c r="AI1963">
        <v>13769.44</v>
      </c>
      <c r="AK1963" s="1">
        <v>40778</v>
      </c>
      <c r="AL1963">
        <v>278.32</v>
      </c>
      <c r="AN1963" s="1">
        <v>40829</v>
      </c>
      <c r="AO1963">
        <v>936.22400000000005</v>
      </c>
      <c r="AQ1963" s="1">
        <v>40826</v>
      </c>
      <c r="AR1963">
        <v>5718.56</v>
      </c>
      <c r="AT1963" s="1">
        <v>40906</v>
      </c>
      <c r="AU1963">
        <v>8398.89</v>
      </c>
      <c r="AW1963" s="1">
        <v>40882</v>
      </c>
      <c r="AX1963">
        <v>19179.689999999999</v>
      </c>
      <c r="AZ1963" s="1">
        <v>40815</v>
      </c>
      <c r="BA1963">
        <v>4008.3</v>
      </c>
    </row>
    <row r="1964" spans="1:53">
      <c r="A1964" s="1">
        <v>40830</v>
      </c>
      <c r="B1964">
        <v>11644.49</v>
      </c>
      <c r="D1964" s="1">
        <v>40830</v>
      </c>
      <c r="E1964">
        <v>1224.58</v>
      </c>
      <c r="G1964" s="1">
        <v>40830</v>
      </c>
      <c r="H1964">
        <v>2667.85</v>
      </c>
      <c r="J1964" s="1">
        <v>40836</v>
      </c>
      <c r="K1964">
        <v>11830.33</v>
      </c>
      <c r="M1964" s="1">
        <v>40822</v>
      </c>
      <c r="N1964">
        <v>33279.72</v>
      </c>
      <c r="P1964" s="1">
        <v>40882</v>
      </c>
      <c r="Q1964">
        <v>58910.48</v>
      </c>
      <c r="S1964" s="1">
        <v>40773</v>
      </c>
      <c r="T1964">
        <v>2206.61</v>
      </c>
      <c r="V1964" s="1">
        <v>40821</v>
      </c>
      <c r="W1964">
        <v>5102.17</v>
      </c>
      <c r="Y1964" s="1">
        <v>40779</v>
      </c>
      <c r="Z1964">
        <v>3139.55</v>
      </c>
      <c r="AB1964" s="1">
        <v>40794</v>
      </c>
      <c r="AC1964">
        <v>5408.46</v>
      </c>
      <c r="AE1964" s="1">
        <v>40805</v>
      </c>
      <c r="AF1964">
        <v>8222.7000000000007</v>
      </c>
      <c r="AH1964" s="1">
        <v>40800</v>
      </c>
      <c r="AI1964">
        <v>14140.08</v>
      </c>
      <c r="AK1964" s="1">
        <v>40779</v>
      </c>
      <c r="AL1964">
        <v>281.58</v>
      </c>
      <c r="AN1964" s="1">
        <v>40830</v>
      </c>
      <c r="AO1964">
        <v>956.39499999999998</v>
      </c>
      <c r="AQ1964" s="1">
        <v>40827</v>
      </c>
      <c r="AR1964">
        <v>5732.19</v>
      </c>
      <c r="AT1964" s="1">
        <v>40907</v>
      </c>
      <c r="AU1964">
        <v>8455.35</v>
      </c>
      <c r="AW1964" s="1">
        <v>40883</v>
      </c>
      <c r="AX1964">
        <v>18942.23</v>
      </c>
      <c r="AZ1964" s="1">
        <v>40816</v>
      </c>
      <c r="BA1964">
        <v>4008.6</v>
      </c>
    </row>
    <row r="1965" spans="1:53">
      <c r="A1965" s="1">
        <v>40833</v>
      </c>
      <c r="B1965">
        <v>11397</v>
      </c>
      <c r="D1965" s="1">
        <v>40833</v>
      </c>
      <c r="E1965">
        <v>1200.8599999999999</v>
      </c>
      <c r="G1965" s="1">
        <v>40833</v>
      </c>
      <c r="H1965">
        <v>2614.92</v>
      </c>
      <c r="J1965" s="1">
        <v>40837</v>
      </c>
      <c r="K1965">
        <v>11949.49</v>
      </c>
      <c r="M1965" s="1">
        <v>40823</v>
      </c>
      <c r="N1965">
        <v>33005.089999999997</v>
      </c>
      <c r="P1965" s="1">
        <v>40883</v>
      </c>
      <c r="Q1965">
        <v>59536.160000000003</v>
      </c>
      <c r="S1965" s="1">
        <v>40774</v>
      </c>
      <c r="T1965">
        <v>2159.0700000000002</v>
      </c>
      <c r="V1965" s="1">
        <v>40822</v>
      </c>
      <c r="W1965">
        <v>5291.26</v>
      </c>
      <c r="Y1965" s="1">
        <v>40780</v>
      </c>
      <c r="Z1965">
        <v>3119</v>
      </c>
      <c r="AB1965" s="1">
        <v>40795</v>
      </c>
      <c r="AC1965">
        <v>5189.93</v>
      </c>
      <c r="AE1965" s="1">
        <v>40806</v>
      </c>
      <c r="AF1965">
        <v>8362.2000000000007</v>
      </c>
      <c r="AH1965" s="1">
        <v>40801</v>
      </c>
      <c r="AI1965">
        <v>14642.72</v>
      </c>
      <c r="AK1965" s="1">
        <v>40780</v>
      </c>
      <c r="AL1965">
        <v>278.49</v>
      </c>
      <c r="AN1965" s="1">
        <v>40833</v>
      </c>
      <c r="AO1965">
        <v>939.40099999999995</v>
      </c>
      <c r="AQ1965" s="1">
        <v>40828</v>
      </c>
      <c r="AR1965">
        <v>5781.13</v>
      </c>
      <c r="AT1965" s="1">
        <v>40912</v>
      </c>
      <c r="AU1965">
        <v>8560.11</v>
      </c>
      <c r="AW1965" s="1">
        <v>40884</v>
      </c>
      <c r="AX1965">
        <v>19240.580000000002</v>
      </c>
      <c r="AZ1965" s="1">
        <v>40819</v>
      </c>
      <c r="BA1965">
        <v>3897</v>
      </c>
    </row>
    <row r="1966" spans="1:53">
      <c r="A1966" s="1">
        <v>40834</v>
      </c>
      <c r="B1966">
        <v>11577.05</v>
      </c>
      <c r="D1966" s="1">
        <v>40834</v>
      </c>
      <c r="E1966">
        <v>1225.3800000000001</v>
      </c>
      <c r="G1966" s="1">
        <v>40834</v>
      </c>
      <c r="H1966">
        <v>2657.43</v>
      </c>
      <c r="J1966" s="1">
        <v>40840</v>
      </c>
      <c r="K1966">
        <v>12162.28</v>
      </c>
      <c r="M1966" s="1">
        <v>40826</v>
      </c>
      <c r="N1966">
        <v>33547.24</v>
      </c>
      <c r="P1966" s="1">
        <v>40884</v>
      </c>
      <c r="Q1966">
        <v>58662.83</v>
      </c>
      <c r="S1966" s="1">
        <v>40777</v>
      </c>
      <c r="T1966">
        <v>2183.39</v>
      </c>
      <c r="V1966" s="1">
        <v>40823</v>
      </c>
      <c r="W1966">
        <v>5303.4</v>
      </c>
      <c r="Y1966" s="1">
        <v>40781</v>
      </c>
      <c r="Z1966">
        <v>3087.64</v>
      </c>
      <c r="AB1966" s="1">
        <v>40798</v>
      </c>
      <c r="AC1966">
        <v>5072.33</v>
      </c>
      <c r="AE1966" s="1">
        <v>40807</v>
      </c>
      <c r="AF1966">
        <v>8210.2999999999993</v>
      </c>
      <c r="AH1966" s="1">
        <v>40802</v>
      </c>
      <c r="AI1966">
        <v>14547.38</v>
      </c>
      <c r="AK1966" s="1">
        <v>40781</v>
      </c>
      <c r="AL1966">
        <v>276.60000000000002</v>
      </c>
      <c r="AN1966" s="1">
        <v>40834</v>
      </c>
      <c r="AO1966">
        <v>945.52800000000002</v>
      </c>
      <c r="AQ1966" s="1">
        <v>40829</v>
      </c>
      <c r="AR1966">
        <v>5713.17</v>
      </c>
      <c r="AT1966" s="1">
        <v>40913</v>
      </c>
      <c r="AU1966">
        <v>8488.7099999999991</v>
      </c>
      <c r="AW1966" s="1">
        <v>40885</v>
      </c>
      <c r="AX1966">
        <v>19107.810000000001</v>
      </c>
      <c r="AZ1966" s="1">
        <v>40820</v>
      </c>
      <c r="BA1966">
        <v>3872.1</v>
      </c>
    </row>
    <row r="1967" spans="1:53">
      <c r="A1967" s="1">
        <v>40835</v>
      </c>
      <c r="B1967">
        <v>11504.62</v>
      </c>
      <c r="D1967" s="1">
        <v>40835</v>
      </c>
      <c r="E1967">
        <v>1209.8800000000001</v>
      </c>
      <c r="G1967" s="1">
        <v>40835</v>
      </c>
      <c r="H1967">
        <v>2604.04</v>
      </c>
      <c r="J1967" s="1">
        <v>40841</v>
      </c>
      <c r="K1967">
        <v>12109.75</v>
      </c>
      <c r="M1967" s="1">
        <v>40827</v>
      </c>
      <c r="N1967">
        <v>33681.800000000003</v>
      </c>
      <c r="P1967" s="1">
        <v>40885</v>
      </c>
      <c r="Q1967">
        <v>57455.02</v>
      </c>
      <c r="S1967" s="1">
        <v>40778</v>
      </c>
      <c r="T1967">
        <v>2199.98</v>
      </c>
      <c r="V1967" s="1">
        <v>40826</v>
      </c>
      <c r="W1967">
        <v>5399</v>
      </c>
      <c r="Y1967" s="1">
        <v>40784</v>
      </c>
      <c r="Z1967">
        <v>3154.2</v>
      </c>
      <c r="AB1967" s="1">
        <v>40799</v>
      </c>
      <c r="AC1967">
        <v>5166.3599999999997</v>
      </c>
      <c r="AE1967" s="1">
        <v>40808</v>
      </c>
      <c r="AF1967">
        <v>7830.8</v>
      </c>
      <c r="AH1967" s="1">
        <v>40805</v>
      </c>
      <c r="AI1967">
        <v>14086.72</v>
      </c>
      <c r="AK1967" s="1">
        <v>40784</v>
      </c>
      <c r="AL1967">
        <v>281.26</v>
      </c>
      <c r="AN1967" s="1">
        <v>40835</v>
      </c>
      <c r="AO1967">
        <v>942.21900000000005</v>
      </c>
      <c r="AQ1967" s="1">
        <v>40830</v>
      </c>
      <c r="AR1967">
        <v>5761.12</v>
      </c>
      <c r="AT1967" s="1">
        <v>40914</v>
      </c>
      <c r="AU1967">
        <v>8390.35</v>
      </c>
      <c r="AW1967" s="1">
        <v>40886</v>
      </c>
      <c r="AX1967">
        <v>18586.23</v>
      </c>
      <c r="AZ1967" s="1">
        <v>40821</v>
      </c>
      <c r="BA1967">
        <v>3926.5</v>
      </c>
    </row>
    <row r="1968" spans="1:53">
      <c r="A1968" s="1">
        <v>40836</v>
      </c>
      <c r="B1968">
        <v>11541.78</v>
      </c>
      <c r="D1968" s="1">
        <v>40836</v>
      </c>
      <c r="E1968">
        <v>1215.3900000000001</v>
      </c>
      <c r="G1968" s="1">
        <v>40836</v>
      </c>
      <c r="H1968">
        <v>2598.62</v>
      </c>
      <c r="J1968" s="1">
        <v>40842</v>
      </c>
      <c r="K1968">
        <v>12186.06</v>
      </c>
      <c r="M1968" s="1">
        <v>40828</v>
      </c>
      <c r="N1968">
        <v>34470.36</v>
      </c>
      <c r="P1968" s="1">
        <v>40886</v>
      </c>
      <c r="Q1968">
        <v>58236.46</v>
      </c>
      <c r="S1968" s="1">
        <v>40779</v>
      </c>
      <c r="T1968">
        <v>2238.6999999999998</v>
      </c>
      <c r="V1968" s="1">
        <v>40827</v>
      </c>
      <c r="W1968">
        <v>5395.7</v>
      </c>
      <c r="Y1968" s="1">
        <v>40785</v>
      </c>
      <c r="Z1968">
        <v>3159.74</v>
      </c>
      <c r="AB1968" s="1">
        <v>40800</v>
      </c>
      <c r="AC1968">
        <v>5340.19</v>
      </c>
      <c r="AE1968" s="1">
        <v>40809</v>
      </c>
      <c r="AF1968">
        <v>7996.9</v>
      </c>
      <c r="AH1968" s="1">
        <v>40806</v>
      </c>
      <c r="AI1968">
        <v>14356.13</v>
      </c>
      <c r="AK1968" s="1">
        <v>40785</v>
      </c>
      <c r="AL1968">
        <v>283.64</v>
      </c>
      <c r="AN1968" s="1">
        <v>40836</v>
      </c>
      <c r="AO1968">
        <v>934.048</v>
      </c>
      <c r="AQ1968" s="1">
        <v>40833</v>
      </c>
      <c r="AR1968">
        <v>5723.41</v>
      </c>
      <c r="AT1968" s="1">
        <v>40918</v>
      </c>
      <c r="AU1968">
        <v>8422.26</v>
      </c>
      <c r="AW1968" s="1">
        <v>40889</v>
      </c>
      <c r="AX1968">
        <v>18575.66</v>
      </c>
      <c r="AZ1968" s="1">
        <v>40822</v>
      </c>
      <c r="BA1968">
        <v>4069.9</v>
      </c>
    </row>
    <row r="1969" spans="1:53">
      <c r="A1969" s="1">
        <v>40837</v>
      </c>
      <c r="B1969">
        <v>11808.79</v>
      </c>
      <c r="D1969" s="1">
        <v>40837</v>
      </c>
      <c r="E1969">
        <v>1238.25</v>
      </c>
      <c r="G1969" s="1">
        <v>40837</v>
      </c>
      <c r="H1969">
        <v>2637.46</v>
      </c>
      <c r="J1969" s="1">
        <v>40843</v>
      </c>
      <c r="K1969">
        <v>12465.44</v>
      </c>
      <c r="M1969" s="1">
        <v>40829</v>
      </c>
      <c r="N1969">
        <v>34584.75</v>
      </c>
      <c r="P1969" s="1">
        <v>40889</v>
      </c>
      <c r="Q1969">
        <v>57346.86</v>
      </c>
      <c r="S1969" s="1">
        <v>40780</v>
      </c>
      <c r="T1969">
        <v>2216.6999999999998</v>
      </c>
      <c r="V1969" s="1">
        <v>40828</v>
      </c>
      <c r="W1969">
        <v>5441.8</v>
      </c>
      <c r="Y1969" s="1">
        <v>40786</v>
      </c>
      <c r="Z1969">
        <v>3256.76</v>
      </c>
      <c r="AB1969" s="1">
        <v>40801</v>
      </c>
      <c r="AC1969">
        <v>5508.24</v>
      </c>
      <c r="AE1969" s="1">
        <v>40812</v>
      </c>
      <c r="AF1969">
        <v>8201.7000000000007</v>
      </c>
      <c r="AH1969" s="1">
        <v>40807</v>
      </c>
      <c r="AI1969">
        <v>14119.76</v>
      </c>
      <c r="AK1969" s="1">
        <v>40786</v>
      </c>
      <c r="AL1969">
        <v>292.93</v>
      </c>
      <c r="AN1969" s="1">
        <v>40837</v>
      </c>
      <c r="AO1969">
        <v>965.197</v>
      </c>
      <c r="AQ1969" s="1">
        <v>40834</v>
      </c>
      <c r="AR1969">
        <v>5682.51</v>
      </c>
      <c r="AT1969" s="1">
        <v>40919</v>
      </c>
      <c r="AU1969">
        <v>8447.8799999999992</v>
      </c>
      <c r="AW1969" s="1">
        <v>40890</v>
      </c>
      <c r="AX1969">
        <v>18447.169999999998</v>
      </c>
      <c r="AZ1969" s="1">
        <v>40823</v>
      </c>
      <c r="BA1969">
        <v>4162.8999999999996</v>
      </c>
    </row>
    <row r="1970" spans="1:53">
      <c r="A1970" s="1">
        <v>40840</v>
      </c>
      <c r="B1970">
        <v>11913.62</v>
      </c>
      <c r="D1970" s="1">
        <v>40840</v>
      </c>
      <c r="E1970">
        <v>1254.19</v>
      </c>
      <c r="G1970" s="1">
        <v>40840</v>
      </c>
      <c r="H1970">
        <v>2699.44</v>
      </c>
      <c r="J1970" s="1">
        <v>40844</v>
      </c>
      <c r="K1970">
        <v>12519.51</v>
      </c>
      <c r="M1970" s="1">
        <v>40830</v>
      </c>
      <c r="N1970">
        <v>34848.42</v>
      </c>
      <c r="P1970" s="1">
        <v>40890</v>
      </c>
      <c r="Q1970">
        <v>57494.85</v>
      </c>
      <c r="S1970" s="1">
        <v>40781</v>
      </c>
      <c r="T1970">
        <v>2190.44</v>
      </c>
      <c r="V1970" s="1">
        <v>40829</v>
      </c>
      <c r="W1970">
        <v>5403.38</v>
      </c>
      <c r="Y1970" s="1">
        <v>40787</v>
      </c>
      <c r="Z1970">
        <v>3265.83</v>
      </c>
      <c r="AB1970" s="1">
        <v>40802</v>
      </c>
      <c r="AC1970">
        <v>5573.51</v>
      </c>
      <c r="AE1970" s="1">
        <v>40813</v>
      </c>
      <c r="AF1970">
        <v>8531.9</v>
      </c>
      <c r="AH1970" s="1">
        <v>40808</v>
      </c>
      <c r="AI1970">
        <v>13481.59</v>
      </c>
      <c r="AK1970" s="1">
        <v>40787</v>
      </c>
      <c r="AL1970">
        <v>293.95999999999998</v>
      </c>
      <c r="AN1970" s="1">
        <v>40840</v>
      </c>
      <c r="AO1970">
        <v>978.07799999999997</v>
      </c>
      <c r="AQ1970" s="1">
        <v>40835</v>
      </c>
      <c r="AR1970">
        <v>5699.98</v>
      </c>
      <c r="AT1970" s="1">
        <v>40920</v>
      </c>
      <c r="AU1970">
        <v>8385.59</v>
      </c>
      <c r="AW1970" s="1">
        <v>40891</v>
      </c>
      <c r="AX1970">
        <v>18354.43</v>
      </c>
      <c r="AZ1970" s="1">
        <v>40826</v>
      </c>
      <c r="BA1970">
        <v>4201</v>
      </c>
    </row>
    <row r="1971" spans="1:53">
      <c r="A1971" s="1">
        <v>40841</v>
      </c>
      <c r="B1971">
        <v>11706.62</v>
      </c>
      <c r="D1971" s="1">
        <v>40841</v>
      </c>
      <c r="E1971">
        <v>1229.05</v>
      </c>
      <c r="G1971" s="1">
        <v>40841</v>
      </c>
      <c r="H1971">
        <v>2638.42</v>
      </c>
      <c r="J1971" s="1">
        <v>40847</v>
      </c>
      <c r="K1971">
        <v>12252.06</v>
      </c>
      <c r="M1971" s="1">
        <v>40833</v>
      </c>
      <c r="N1971">
        <v>34125.699999999997</v>
      </c>
      <c r="P1971" s="1">
        <v>40891</v>
      </c>
      <c r="Q1971">
        <v>56646.87</v>
      </c>
      <c r="S1971" s="1">
        <v>40784</v>
      </c>
      <c r="T1971">
        <v>2239.3000000000002</v>
      </c>
      <c r="V1971" s="1">
        <v>40830</v>
      </c>
      <c r="W1971">
        <v>5466.36</v>
      </c>
      <c r="Y1971" s="1">
        <v>40788</v>
      </c>
      <c r="Z1971">
        <v>3148.53</v>
      </c>
      <c r="AB1971" s="1">
        <v>40805</v>
      </c>
      <c r="AC1971">
        <v>5415.91</v>
      </c>
      <c r="AE1971" s="1">
        <v>40814</v>
      </c>
      <c r="AF1971">
        <v>8480.2000000000007</v>
      </c>
      <c r="AH1971" s="1">
        <v>40809</v>
      </c>
      <c r="AI1971">
        <v>13664.91</v>
      </c>
      <c r="AK1971" s="1">
        <v>40788</v>
      </c>
      <c r="AL1971">
        <v>286.43</v>
      </c>
      <c r="AN1971" s="1">
        <v>40841</v>
      </c>
      <c r="AO1971">
        <v>975.66899999999998</v>
      </c>
      <c r="AQ1971" s="1">
        <v>40836</v>
      </c>
      <c r="AR1971">
        <v>5657.66</v>
      </c>
      <c r="AT1971" s="1">
        <v>40921</v>
      </c>
      <c r="AU1971">
        <v>8500.02</v>
      </c>
      <c r="AW1971" s="1">
        <v>40892</v>
      </c>
      <c r="AX1971">
        <v>18026.84</v>
      </c>
      <c r="AZ1971" s="1">
        <v>40827</v>
      </c>
      <c r="BA1971">
        <v>4227.6000000000004</v>
      </c>
    </row>
    <row r="1972" spans="1:53">
      <c r="A1972" s="1">
        <v>40842</v>
      </c>
      <c r="B1972">
        <v>11869.04</v>
      </c>
      <c r="D1972" s="1">
        <v>40842</v>
      </c>
      <c r="E1972">
        <v>1242</v>
      </c>
      <c r="G1972" s="1">
        <v>40842</v>
      </c>
      <c r="H1972">
        <v>2650.67</v>
      </c>
      <c r="J1972" s="1">
        <v>40848</v>
      </c>
      <c r="K1972">
        <v>12115.1</v>
      </c>
      <c r="M1972" s="1">
        <v>40834</v>
      </c>
      <c r="N1972">
        <v>35011.71</v>
      </c>
      <c r="P1972" s="1">
        <v>40892</v>
      </c>
      <c r="Q1972">
        <v>56331.15</v>
      </c>
      <c r="S1972" s="1">
        <v>40785</v>
      </c>
      <c r="T1972">
        <v>2239.14</v>
      </c>
      <c r="V1972" s="1">
        <v>40833</v>
      </c>
      <c r="W1972">
        <v>5436.7</v>
      </c>
      <c r="Y1972" s="1">
        <v>40791</v>
      </c>
      <c r="Z1972">
        <v>2999.54</v>
      </c>
      <c r="AB1972" s="1">
        <v>40806</v>
      </c>
      <c r="AC1972">
        <v>5571.68</v>
      </c>
      <c r="AE1972" s="1">
        <v>40815</v>
      </c>
      <c r="AF1972">
        <v>8592.5</v>
      </c>
      <c r="AH1972" s="1">
        <v>40812</v>
      </c>
      <c r="AI1972">
        <v>14118.98</v>
      </c>
      <c r="AK1972" s="1">
        <v>40791</v>
      </c>
      <c r="AL1972">
        <v>274.45</v>
      </c>
      <c r="AN1972" s="1">
        <v>40842</v>
      </c>
      <c r="AO1972">
        <v>983.07899999999995</v>
      </c>
      <c r="AQ1972" s="1">
        <v>40837</v>
      </c>
      <c r="AR1972">
        <v>5753.52</v>
      </c>
      <c r="AT1972" s="1">
        <v>40924</v>
      </c>
      <c r="AU1972">
        <v>8378.36</v>
      </c>
      <c r="AW1972" s="1">
        <v>40893</v>
      </c>
      <c r="AX1972">
        <v>18285.39</v>
      </c>
      <c r="AZ1972" s="1">
        <v>40828</v>
      </c>
      <c r="BA1972">
        <v>4204.3</v>
      </c>
    </row>
    <row r="1973" spans="1:53">
      <c r="A1973" s="1">
        <v>40843</v>
      </c>
      <c r="B1973">
        <v>12208.55</v>
      </c>
      <c r="D1973" s="1">
        <v>40843</v>
      </c>
      <c r="E1973">
        <v>1284.5899999999999</v>
      </c>
      <c r="G1973" s="1">
        <v>40843</v>
      </c>
      <c r="H1973">
        <v>2738.63</v>
      </c>
      <c r="J1973" s="1">
        <v>40849</v>
      </c>
      <c r="K1973">
        <v>12241.76</v>
      </c>
      <c r="M1973" s="1">
        <v>40835</v>
      </c>
      <c r="N1973">
        <v>34523.269999999997</v>
      </c>
      <c r="P1973" s="1">
        <v>40893</v>
      </c>
      <c r="Q1973">
        <v>56096.93</v>
      </c>
      <c r="S1973" s="1">
        <v>40786</v>
      </c>
      <c r="T1973">
        <v>2302.08</v>
      </c>
      <c r="V1973" s="1">
        <v>40834</v>
      </c>
      <c r="W1973">
        <v>5410.35</v>
      </c>
      <c r="Y1973" s="1">
        <v>40792</v>
      </c>
      <c r="Z1973">
        <v>2965.64</v>
      </c>
      <c r="AB1973" s="1">
        <v>40807</v>
      </c>
      <c r="AC1973">
        <v>5433.8</v>
      </c>
      <c r="AE1973" s="1">
        <v>40816</v>
      </c>
      <c r="AF1973">
        <v>8546.6</v>
      </c>
      <c r="AH1973" s="1">
        <v>40813</v>
      </c>
      <c r="AI1973">
        <v>14811.16</v>
      </c>
      <c r="AK1973" s="1">
        <v>40792</v>
      </c>
      <c r="AL1973">
        <v>273.33</v>
      </c>
      <c r="AN1973" s="1">
        <v>40843</v>
      </c>
      <c r="AO1973">
        <v>1029.3409999999999</v>
      </c>
      <c r="AQ1973" s="1">
        <v>40840</v>
      </c>
      <c r="AR1973">
        <v>5788.63</v>
      </c>
      <c r="AT1973" s="1">
        <v>40925</v>
      </c>
      <c r="AU1973">
        <v>8466.4</v>
      </c>
      <c r="AW1973" s="1">
        <v>40896</v>
      </c>
      <c r="AX1973">
        <v>18070.21</v>
      </c>
      <c r="AZ1973" s="1">
        <v>40829</v>
      </c>
      <c r="BA1973">
        <v>4244.5</v>
      </c>
    </row>
    <row r="1974" spans="1:53">
      <c r="A1974" s="1">
        <v>40844</v>
      </c>
      <c r="B1974">
        <v>12231.11</v>
      </c>
      <c r="D1974" s="1">
        <v>40844</v>
      </c>
      <c r="E1974">
        <v>1285.0899999999999</v>
      </c>
      <c r="G1974" s="1">
        <v>40844</v>
      </c>
      <c r="H1974">
        <v>2737.15</v>
      </c>
      <c r="J1974" s="1">
        <v>40850</v>
      </c>
      <c r="K1974">
        <v>12468.35</v>
      </c>
      <c r="M1974" s="1">
        <v>40836</v>
      </c>
      <c r="N1974">
        <v>34395.5</v>
      </c>
      <c r="P1974" s="1">
        <v>40896</v>
      </c>
      <c r="Q1974">
        <v>55298.33</v>
      </c>
      <c r="S1974" s="1">
        <v>40787</v>
      </c>
      <c r="T1974">
        <v>2305.75</v>
      </c>
      <c r="V1974" s="1">
        <v>40835</v>
      </c>
      <c r="W1974">
        <v>5450.49</v>
      </c>
      <c r="Y1974" s="1">
        <v>40793</v>
      </c>
      <c r="Z1974">
        <v>3073.18</v>
      </c>
      <c r="AB1974" s="1">
        <v>40808</v>
      </c>
      <c r="AC1974">
        <v>5164.21</v>
      </c>
      <c r="AE1974" s="1">
        <v>40819</v>
      </c>
      <c r="AF1974">
        <v>8353.7999999999993</v>
      </c>
      <c r="AH1974" s="1">
        <v>40814</v>
      </c>
      <c r="AI1974">
        <v>14741.22</v>
      </c>
      <c r="AK1974" s="1">
        <v>40793</v>
      </c>
      <c r="AL1974">
        <v>281.05</v>
      </c>
      <c r="AN1974" s="1">
        <v>40844</v>
      </c>
      <c r="AO1974">
        <v>1025.723</v>
      </c>
      <c r="AQ1974" s="1">
        <v>40841</v>
      </c>
      <c r="AR1974">
        <v>5708.79</v>
      </c>
      <c r="AT1974" s="1">
        <v>40926</v>
      </c>
      <c r="AU1974">
        <v>8550.58</v>
      </c>
      <c r="AW1974" s="1">
        <v>40897</v>
      </c>
      <c r="AX1974">
        <v>18080.2</v>
      </c>
      <c r="AZ1974" s="1">
        <v>40830</v>
      </c>
      <c r="BA1974">
        <v>4205.6000000000004</v>
      </c>
    </row>
    <row r="1975" spans="1:53">
      <c r="A1975" s="1">
        <v>40847</v>
      </c>
      <c r="B1975">
        <v>11955.01</v>
      </c>
      <c r="D1975" s="1">
        <v>40847</v>
      </c>
      <c r="E1975">
        <v>1253.3</v>
      </c>
      <c r="G1975" s="1">
        <v>40847</v>
      </c>
      <c r="H1975">
        <v>2684.41</v>
      </c>
      <c r="J1975" s="1">
        <v>40851</v>
      </c>
      <c r="K1975">
        <v>12408.25</v>
      </c>
      <c r="M1975" s="1">
        <v>40837</v>
      </c>
      <c r="N1975">
        <v>35020.74</v>
      </c>
      <c r="P1975" s="1">
        <v>40897</v>
      </c>
      <c r="Q1975">
        <v>56864.85</v>
      </c>
      <c r="S1975" s="1">
        <v>40788</v>
      </c>
      <c r="T1975">
        <v>2220.7199999999998</v>
      </c>
      <c r="V1975" s="1">
        <v>40836</v>
      </c>
      <c r="W1975">
        <v>5384.68</v>
      </c>
      <c r="Y1975" s="1">
        <v>40794</v>
      </c>
      <c r="Z1975">
        <v>3085.83</v>
      </c>
      <c r="AB1975" s="1">
        <v>40809</v>
      </c>
      <c r="AC1975">
        <v>5196.5600000000004</v>
      </c>
      <c r="AE1975" s="1">
        <v>40820</v>
      </c>
      <c r="AF1975">
        <v>8225.4</v>
      </c>
      <c r="AH1975" s="1">
        <v>40815</v>
      </c>
      <c r="AI1975">
        <v>15046.02</v>
      </c>
      <c r="AK1975" s="1">
        <v>40794</v>
      </c>
      <c r="AL1975">
        <v>283.39</v>
      </c>
      <c r="AN1975" s="1">
        <v>40847</v>
      </c>
      <c r="AO1975">
        <v>990.44100000000003</v>
      </c>
      <c r="AQ1975" s="1">
        <v>40842</v>
      </c>
      <c r="AR1975">
        <v>5700.5</v>
      </c>
      <c r="AT1975" s="1">
        <v>40927</v>
      </c>
      <c r="AU1975">
        <v>8639.68</v>
      </c>
      <c r="AW1975" s="1">
        <v>40898</v>
      </c>
      <c r="AX1975">
        <v>18416.45</v>
      </c>
      <c r="AZ1975" s="1">
        <v>40833</v>
      </c>
      <c r="BA1975">
        <v>4275.3999999999996</v>
      </c>
    </row>
    <row r="1976" spans="1:53">
      <c r="A1976" s="1">
        <v>40848</v>
      </c>
      <c r="B1976">
        <v>11657.96</v>
      </c>
      <c r="D1976" s="1">
        <v>40848</v>
      </c>
      <c r="E1976">
        <v>1218.28</v>
      </c>
      <c r="G1976" s="1">
        <v>40848</v>
      </c>
      <c r="H1976">
        <v>2606.96</v>
      </c>
      <c r="J1976" s="1">
        <v>40854</v>
      </c>
      <c r="K1976">
        <v>12461.98</v>
      </c>
      <c r="M1976" s="1">
        <v>40840</v>
      </c>
      <c r="N1976">
        <v>35265.56</v>
      </c>
      <c r="P1976" s="1">
        <v>40898</v>
      </c>
      <c r="Q1976">
        <v>56653.37</v>
      </c>
      <c r="S1976" s="1">
        <v>40791</v>
      </c>
      <c r="T1976">
        <v>2107.27</v>
      </c>
      <c r="V1976" s="1">
        <v>40837</v>
      </c>
      <c r="W1976">
        <v>5488.65</v>
      </c>
      <c r="Y1976" s="1">
        <v>40795</v>
      </c>
      <c r="Z1976">
        <v>2974.59</v>
      </c>
      <c r="AB1976" s="1">
        <v>40812</v>
      </c>
      <c r="AC1976">
        <v>5345.56</v>
      </c>
      <c r="AE1976" s="1">
        <v>40821</v>
      </c>
      <c r="AF1976">
        <v>8477.2999999999993</v>
      </c>
      <c r="AH1976" s="1">
        <v>40816</v>
      </c>
      <c r="AI1976">
        <v>14836.33</v>
      </c>
      <c r="AK1976" s="1">
        <v>40795</v>
      </c>
      <c r="AL1976">
        <v>276.10000000000002</v>
      </c>
      <c r="AN1976" s="1">
        <v>40848</v>
      </c>
      <c r="AO1976">
        <v>945.86300000000006</v>
      </c>
      <c r="AQ1976" s="1">
        <v>40843</v>
      </c>
      <c r="AR1976">
        <v>5823</v>
      </c>
      <c r="AT1976" s="1">
        <v>40928</v>
      </c>
      <c r="AU1976">
        <v>8766.36</v>
      </c>
      <c r="AW1976" s="1">
        <v>40899</v>
      </c>
      <c r="AX1976">
        <v>18378.23</v>
      </c>
      <c r="AZ1976" s="1">
        <v>40834</v>
      </c>
      <c r="BA1976">
        <v>4186.8999999999996</v>
      </c>
    </row>
    <row r="1977" spans="1:53">
      <c r="A1977" s="1">
        <v>40849</v>
      </c>
      <c r="B1977">
        <v>11836.04</v>
      </c>
      <c r="D1977" s="1">
        <v>40849</v>
      </c>
      <c r="E1977">
        <v>1237.9000000000001</v>
      </c>
      <c r="G1977" s="1">
        <v>40849</v>
      </c>
      <c r="H1977">
        <v>2639.98</v>
      </c>
      <c r="J1977" s="1">
        <v>40855</v>
      </c>
      <c r="K1977">
        <v>12488.85</v>
      </c>
      <c r="M1977" s="1">
        <v>40841</v>
      </c>
      <c r="N1977">
        <v>35290.15</v>
      </c>
      <c r="P1977" s="1">
        <v>40899</v>
      </c>
      <c r="Q1977">
        <v>57347.87</v>
      </c>
      <c r="S1977" s="1">
        <v>40792</v>
      </c>
      <c r="T1977">
        <v>2080.1</v>
      </c>
      <c r="V1977" s="1">
        <v>40840</v>
      </c>
      <c r="W1977">
        <v>5548.06</v>
      </c>
      <c r="Y1977" s="1">
        <v>40798</v>
      </c>
      <c r="Z1977">
        <v>2854.81</v>
      </c>
      <c r="AB1977" s="1">
        <v>40813</v>
      </c>
      <c r="AC1977">
        <v>5628.44</v>
      </c>
      <c r="AE1977" s="1">
        <v>40822</v>
      </c>
      <c r="AF1977">
        <v>8704.7999999999993</v>
      </c>
      <c r="AH1977" s="1">
        <v>40819</v>
      </c>
      <c r="AI1977">
        <v>14642.52</v>
      </c>
      <c r="AK1977" s="1">
        <v>40798</v>
      </c>
      <c r="AL1977">
        <v>268.48</v>
      </c>
      <c r="AN1977" s="1">
        <v>40849</v>
      </c>
      <c r="AO1977">
        <v>964.90300000000002</v>
      </c>
      <c r="AQ1977" s="1">
        <v>40844</v>
      </c>
      <c r="AR1977">
        <v>5852.66</v>
      </c>
      <c r="AT1977" s="1">
        <v>40931</v>
      </c>
      <c r="AU1977">
        <v>8765.9</v>
      </c>
      <c r="AW1977" s="1">
        <v>40900</v>
      </c>
      <c r="AX1977">
        <v>18629.169999999998</v>
      </c>
      <c r="AZ1977" s="1">
        <v>40835</v>
      </c>
      <c r="BA1977">
        <v>4213.7</v>
      </c>
    </row>
    <row r="1978" spans="1:53">
      <c r="A1978" s="1">
        <v>40850</v>
      </c>
      <c r="B1978">
        <v>12044.47</v>
      </c>
      <c r="D1978" s="1">
        <v>40850</v>
      </c>
      <c r="E1978">
        <v>1261.1500000000001</v>
      </c>
      <c r="G1978" s="1">
        <v>40850</v>
      </c>
      <c r="H1978">
        <v>2697.97</v>
      </c>
      <c r="J1978" s="1">
        <v>40856</v>
      </c>
      <c r="K1978">
        <v>12156.22</v>
      </c>
      <c r="M1978" s="1">
        <v>40842</v>
      </c>
      <c r="N1978">
        <v>35818.58</v>
      </c>
      <c r="P1978" s="1">
        <v>40900</v>
      </c>
      <c r="Q1978">
        <v>57701.07</v>
      </c>
      <c r="S1978" s="1">
        <v>40793</v>
      </c>
      <c r="T1978">
        <v>2151.16</v>
      </c>
      <c r="V1978" s="1">
        <v>40841</v>
      </c>
      <c r="W1978">
        <v>5525.54</v>
      </c>
      <c r="Y1978" s="1">
        <v>40799</v>
      </c>
      <c r="Z1978">
        <v>2894.93</v>
      </c>
      <c r="AB1978" s="1">
        <v>40814</v>
      </c>
      <c r="AC1978">
        <v>5578.42</v>
      </c>
      <c r="AE1978" s="1">
        <v>40823</v>
      </c>
      <c r="AF1978">
        <v>8798.4</v>
      </c>
      <c r="AH1978" s="1">
        <v>40820</v>
      </c>
      <c r="AI1978">
        <v>14243.97</v>
      </c>
      <c r="AK1978" s="1">
        <v>40799</v>
      </c>
      <c r="AL1978">
        <v>270.05</v>
      </c>
      <c r="AN1978" s="1">
        <v>40850</v>
      </c>
      <c r="AO1978">
        <v>979.77800000000002</v>
      </c>
      <c r="AQ1978" s="1">
        <v>40847</v>
      </c>
      <c r="AR1978">
        <v>5731.27</v>
      </c>
      <c r="AT1978" s="1">
        <v>40932</v>
      </c>
      <c r="AU1978">
        <v>8785.33</v>
      </c>
      <c r="AW1978" s="1">
        <v>40905</v>
      </c>
      <c r="AX1978">
        <v>18518.669999999998</v>
      </c>
      <c r="AZ1978" s="1">
        <v>40836</v>
      </c>
      <c r="BA1978">
        <v>4144.8999999999996</v>
      </c>
    </row>
    <row r="1979" spans="1:53">
      <c r="A1979" s="1">
        <v>40851</v>
      </c>
      <c r="B1979">
        <v>11983.24</v>
      </c>
      <c r="D1979" s="1">
        <v>40851</v>
      </c>
      <c r="E1979">
        <v>1253.23</v>
      </c>
      <c r="G1979" s="1">
        <v>40851</v>
      </c>
      <c r="H1979">
        <v>2686.15</v>
      </c>
      <c r="J1979" s="1">
        <v>40857</v>
      </c>
      <c r="K1979">
        <v>12108.87</v>
      </c>
      <c r="M1979" s="1">
        <v>40843</v>
      </c>
      <c r="N1979">
        <v>36727.21</v>
      </c>
      <c r="P1979" s="1">
        <v>40903</v>
      </c>
      <c r="Q1979">
        <v>57669.48</v>
      </c>
      <c r="S1979" s="1">
        <v>40794</v>
      </c>
      <c r="T1979">
        <v>2163.4</v>
      </c>
      <c r="V1979" s="1">
        <v>40842</v>
      </c>
      <c r="W1979">
        <v>5553.24</v>
      </c>
      <c r="Y1979" s="1">
        <v>40800</v>
      </c>
      <c r="Z1979">
        <v>2949.14</v>
      </c>
      <c r="AB1979" s="1">
        <v>40815</v>
      </c>
      <c r="AC1979">
        <v>5639.58</v>
      </c>
      <c r="AE1979" s="1">
        <v>40826</v>
      </c>
      <c r="AF1979">
        <v>8892.4</v>
      </c>
      <c r="AH1979" s="1">
        <v>40821</v>
      </c>
      <c r="AI1979">
        <v>14805.48</v>
      </c>
      <c r="AK1979" s="1">
        <v>40800</v>
      </c>
      <c r="AL1979">
        <v>273.56</v>
      </c>
      <c r="AN1979" s="1">
        <v>40851</v>
      </c>
      <c r="AO1979">
        <v>987.16300000000001</v>
      </c>
      <c r="AQ1979" s="1">
        <v>40848</v>
      </c>
      <c r="AR1979">
        <v>5588.57</v>
      </c>
      <c r="AT1979" s="1">
        <v>40933</v>
      </c>
      <c r="AU1979">
        <v>8883.69</v>
      </c>
      <c r="AW1979" s="1">
        <v>40906</v>
      </c>
      <c r="AX1979">
        <v>18397.919999999998</v>
      </c>
      <c r="AZ1979" s="1">
        <v>40837</v>
      </c>
      <c r="BA1979">
        <v>4141.8999999999996</v>
      </c>
    </row>
    <row r="1980" spans="1:53">
      <c r="A1980" s="1">
        <v>40854</v>
      </c>
      <c r="B1980">
        <v>12068.39</v>
      </c>
      <c r="D1980" s="1">
        <v>40854</v>
      </c>
      <c r="E1980">
        <v>1261.1199999999999</v>
      </c>
      <c r="G1980" s="1">
        <v>40854</v>
      </c>
      <c r="H1980">
        <v>2695.25</v>
      </c>
      <c r="J1980" s="1">
        <v>40858</v>
      </c>
      <c r="K1980">
        <v>12276.85</v>
      </c>
      <c r="M1980" s="1">
        <v>40844</v>
      </c>
      <c r="N1980">
        <v>36708.639999999999</v>
      </c>
      <c r="P1980" s="1">
        <v>40904</v>
      </c>
      <c r="Q1980">
        <v>58005.2</v>
      </c>
      <c r="S1980" s="1">
        <v>40795</v>
      </c>
      <c r="T1980">
        <v>2073.67</v>
      </c>
      <c r="V1980" s="1">
        <v>40843</v>
      </c>
      <c r="W1980">
        <v>5713.82</v>
      </c>
      <c r="Y1980" s="1">
        <v>40801</v>
      </c>
      <c r="Z1980">
        <v>3045.62</v>
      </c>
      <c r="AB1980" s="1">
        <v>40816</v>
      </c>
      <c r="AC1980">
        <v>5502.02</v>
      </c>
      <c r="AE1980" s="1">
        <v>40827</v>
      </c>
      <c r="AF1980">
        <v>8845.5</v>
      </c>
      <c r="AH1980" s="1">
        <v>40822</v>
      </c>
      <c r="AI1980">
        <v>15331.53</v>
      </c>
      <c r="AK1980" s="1">
        <v>40801</v>
      </c>
      <c r="AL1980">
        <v>278.52</v>
      </c>
      <c r="AN1980" s="1">
        <v>40854</v>
      </c>
      <c r="AO1980">
        <v>968.38900000000001</v>
      </c>
      <c r="AQ1980" s="1">
        <v>40849</v>
      </c>
      <c r="AR1980">
        <v>5611.05</v>
      </c>
      <c r="AT1980" s="1">
        <v>40934</v>
      </c>
      <c r="AU1980">
        <v>8849.4699999999993</v>
      </c>
      <c r="AW1980" s="1">
        <v>40907</v>
      </c>
      <c r="AX1980">
        <v>18434.39</v>
      </c>
      <c r="AZ1980" s="1">
        <v>40840</v>
      </c>
      <c r="BA1980">
        <v>4255</v>
      </c>
    </row>
    <row r="1981" spans="1:53">
      <c r="A1981" s="1">
        <v>40855</v>
      </c>
      <c r="B1981">
        <v>12170.18</v>
      </c>
      <c r="D1981" s="1">
        <v>40855</v>
      </c>
      <c r="E1981">
        <v>1275.92</v>
      </c>
      <c r="G1981" s="1">
        <v>40855</v>
      </c>
      <c r="H1981">
        <v>2727.49</v>
      </c>
      <c r="J1981" s="1">
        <v>40861</v>
      </c>
      <c r="K1981">
        <v>12224.19</v>
      </c>
      <c r="M1981" s="1">
        <v>40847</v>
      </c>
      <c r="N1981">
        <v>36159.99</v>
      </c>
      <c r="P1981" s="1">
        <v>40905</v>
      </c>
      <c r="Q1981">
        <v>56533.760000000002</v>
      </c>
      <c r="S1981" s="1">
        <v>40798</v>
      </c>
      <c r="T1981">
        <v>1995.01</v>
      </c>
      <c r="V1981" s="1">
        <v>40844</v>
      </c>
      <c r="W1981">
        <v>5702.24</v>
      </c>
      <c r="Y1981" s="1">
        <v>40802</v>
      </c>
      <c r="Z1981">
        <v>3031.08</v>
      </c>
      <c r="AB1981" s="1">
        <v>40819</v>
      </c>
      <c r="AC1981">
        <v>5376.7</v>
      </c>
      <c r="AE1981" s="1">
        <v>40828</v>
      </c>
      <c r="AF1981">
        <v>9026.5</v>
      </c>
      <c r="AH1981" s="1">
        <v>40823</v>
      </c>
      <c r="AI1981">
        <v>15529</v>
      </c>
      <c r="AK1981" s="1">
        <v>40802</v>
      </c>
      <c r="AL1981">
        <v>281.73</v>
      </c>
      <c r="AN1981" s="1">
        <v>40855</v>
      </c>
      <c r="AO1981">
        <v>970.45299999999997</v>
      </c>
      <c r="AQ1981" s="1">
        <v>40850</v>
      </c>
      <c r="AR1981">
        <v>5668.05</v>
      </c>
      <c r="AT1981" s="1">
        <v>40935</v>
      </c>
      <c r="AU1981">
        <v>8841.2199999999993</v>
      </c>
      <c r="AW1981" s="1">
        <v>40911</v>
      </c>
      <c r="AX1981">
        <v>18877.41</v>
      </c>
      <c r="AZ1981" s="1">
        <v>40841</v>
      </c>
      <c r="BA1981">
        <v>4227.8999999999996</v>
      </c>
    </row>
    <row r="1982" spans="1:53">
      <c r="A1982" s="1">
        <v>40856</v>
      </c>
      <c r="B1982">
        <v>11780.94</v>
      </c>
      <c r="D1982" s="1">
        <v>40856</v>
      </c>
      <c r="E1982">
        <v>1229.0999999999999</v>
      </c>
      <c r="G1982" s="1">
        <v>40856</v>
      </c>
      <c r="H1982">
        <v>2621.65</v>
      </c>
      <c r="J1982" s="1">
        <v>40862</v>
      </c>
      <c r="K1982">
        <v>12229.27</v>
      </c>
      <c r="M1982" s="1">
        <v>40848</v>
      </c>
      <c r="N1982">
        <v>35742.57</v>
      </c>
      <c r="P1982" s="1">
        <v>40906</v>
      </c>
      <c r="Q1982">
        <v>56754.080000000002</v>
      </c>
      <c r="S1982" s="1">
        <v>40799</v>
      </c>
      <c r="T1982">
        <v>2036.64</v>
      </c>
      <c r="V1982" s="1">
        <v>40847</v>
      </c>
      <c r="W1982">
        <v>5544.22</v>
      </c>
      <c r="Y1982" s="1">
        <v>40805</v>
      </c>
      <c r="Z1982">
        <v>2940</v>
      </c>
      <c r="AB1982" s="1">
        <v>40820</v>
      </c>
      <c r="AC1982">
        <v>5216.71</v>
      </c>
      <c r="AE1982" s="1">
        <v>40829</v>
      </c>
      <c r="AF1982">
        <v>8943.5</v>
      </c>
      <c r="AH1982" s="1">
        <v>40826</v>
      </c>
      <c r="AI1982">
        <v>16098.16</v>
      </c>
      <c r="AK1982" s="1">
        <v>40805</v>
      </c>
      <c r="AL1982">
        <v>274.63</v>
      </c>
      <c r="AN1982" s="1">
        <v>40856</v>
      </c>
      <c r="AO1982">
        <v>946.71600000000001</v>
      </c>
      <c r="AQ1982" s="1">
        <v>40851</v>
      </c>
      <c r="AR1982">
        <v>5659.83</v>
      </c>
      <c r="AT1982" s="1">
        <v>40938</v>
      </c>
      <c r="AU1982">
        <v>8793.0499999999993</v>
      </c>
      <c r="AW1982" s="1">
        <v>40912</v>
      </c>
      <c r="AX1982">
        <v>18727.310000000001</v>
      </c>
      <c r="AZ1982" s="1">
        <v>40842</v>
      </c>
      <c r="BA1982">
        <v>4242.5</v>
      </c>
    </row>
    <row r="1983" spans="1:53">
      <c r="A1983" s="1">
        <v>40857</v>
      </c>
      <c r="B1983">
        <v>11893.79</v>
      </c>
      <c r="D1983" s="1">
        <v>40857</v>
      </c>
      <c r="E1983">
        <v>1239.69</v>
      </c>
      <c r="G1983" s="1">
        <v>40857</v>
      </c>
      <c r="H1983">
        <v>2625.15</v>
      </c>
      <c r="J1983" s="1">
        <v>40863</v>
      </c>
      <c r="K1983">
        <v>12174.36</v>
      </c>
      <c r="M1983" s="1">
        <v>40850</v>
      </c>
      <c r="N1983">
        <v>36579.07</v>
      </c>
      <c r="P1983" s="1">
        <v>40910</v>
      </c>
      <c r="Q1983">
        <v>57829.27</v>
      </c>
      <c r="S1983" s="1">
        <v>40800</v>
      </c>
      <c r="T1983">
        <v>2083.38</v>
      </c>
      <c r="V1983" s="1">
        <v>40848</v>
      </c>
      <c r="W1983">
        <v>5421.57</v>
      </c>
      <c r="Y1983" s="1">
        <v>40806</v>
      </c>
      <c r="Z1983">
        <v>2984.05</v>
      </c>
      <c r="AB1983" s="1">
        <v>40821</v>
      </c>
      <c r="AC1983">
        <v>5473.03</v>
      </c>
      <c r="AE1983" s="1">
        <v>40830</v>
      </c>
      <c r="AF1983">
        <v>8975.5</v>
      </c>
      <c r="AH1983" s="1">
        <v>40827</v>
      </c>
      <c r="AI1983">
        <v>16036.14</v>
      </c>
      <c r="AK1983" s="1">
        <v>40806</v>
      </c>
      <c r="AL1983">
        <v>279.54000000000002</v>
      </c>
      <c r="AN1983" s="1">
        <v>40857</v>
      </c>
      <c r="AO1983">
        <v>945.89599999999996</v>
      </c>
      <c r="AQ1983" s="1">
        <v>40854</v>
      </c>
      <c r="AR1983">
        <v>5645.96</v>
      </c>
      <c r="AT1983" s="1">
        <v>40939</v>
      </c>
      <c r="AU1983">
        <v>8802.51</v>
      </c>
      <c r="AW1983" s="1">
        <v>40913</v>
      </c>
      <c r="AX1983">
        <v>18813.41</v>
      </c>
      <c r="AZ1983" s="1">
        <v>40843</v>
      </c>
      <c r="BA1983">
        <v>4348.2</v>
      </c>
    </row>
    <row r="1984" spans="1:53">
      <c r="A1984" s="1">
        <v>40858</v>
      </c>
      <c r="B1984">
        <v>12153.68</v>
      </c>
      <c r="D1984" s="1">
        <v>40858</v>
      </c>
      <c r="E1984">
        <v>1263.8499999999999</v>
      </c>
      <c r="G1984" s="1">
        <v>40858</v>
      </c>
      <c r="H1984">
        <v>2678.75</v>
      </c>
      <c r="J1984" s="1">
        <v>40864</v>
      </c>
      <c r="K1984">
        <v>11915.43</v>
      </c>
      <c r="M1984" s="1">
        <v>40851</v>
      </c>
      <c r="N1984">
        <v>36689.379999999997</v>
      </c>
      <c r="P1984" s="1">
        <v>40911</v>
      </c>
      <c r="Q1984">
        <v>59264.87</v>
      </c>
      <c r="S1984" s="1">
        <v>40801</v>
      </c>
      <c r="T1984">
        <v>2155.62</v>
      </c>
      <c r="V1984" s="1">
        <v>40849</v>
      </c>
      <c r="W1984">
        <v>5484.1</v>
      </c>
      <c r="Y1984" s="1">
        <v>40807</v>
      </c>
      <c r="Z1984">
        <v>2935.82</v>
      </c>
      <c r="AB1984" s="1">
        <v>40822</v>
      </c>
      <c r="AC1984">
        <v>5645.25</v>
      </c>
      <c r="AE1984" s="1">
        <v>40833</v>
      </c>
      <c r="AF1984">
        <v>8864.2999999999993</v>
      </c>
      <c r="AH1984" s="1">
        <v>40828</v>
      </c>
      <c r="AI1984">
        <v>16505.98</v>
      </c>
      <c r="AK1984" s="1">
        <v>40807</v>
      </c>
      <c r="AL1984">
        <v>275.68</v>
      </c>
      <c r="AN1984" s="1">
        <v>40858</v>
      </c>
      <c r="AO1984">
        <v>976.50699999999995</v>
      </c>
      <c r="AQ1984" s="1">
        <v>40855</v>
      </c>
      <c r="AR1984">
        <v>5682.65</v>
      </c>
      <c r="AT1984" s="1">
        <v>40940</v>
      </c>
      <c r="AU1984">
        <v>8809.7900000000009</v>
      </c>
      <c r="AW1984" s="1">
        <v>40914</v>
      </c>
      <c r="AX1984">
        <v>18593.060000000001</v>
      </c>
      <c r="AZ1984" s="1">
        <v>40844</v>
      </c>
      <c r="BA1984">
        <v>4353.3</v>
      </c>
    </row>
    <row r="1985" spans="1:53">
      <c r="A1985" s="1">
        <v>40861</v>
      </c>
      <c r="B1985">
        <v>12078.98</v>
      </c>
      <c r="D1985" s="1">
        <v>40861</v>
      </c>
      <c r="E1985">
        <v>1251.78</v>
      </c>
      <c r="G1985" s="1">
        <v>40861</v>
      </c>
      <c r="H1985">
        <v>2657.22</v>
      </c>
      <c r="J1985" s="1">
        <v>40865</v>
      </c>
      <c r="K1985">
        <v>11892.44</v>
      </c>
      <c r="M1985" s="1">
        <v>40854</v>
      </c>
      <c r="N1985">
        <v>37024.61</v>
      </c>
      <c r="P1985" s="1">
        <v>40912</v>
      </c>
      <c r="Q1985">
        <v>59364.95</v>
      </c>
      <c r="S1985" s="1">
        <v>40802</v>
      </c>
      <c r="T1985">
        <v>2159.2800000000002</v>
      </c>
      <c r="V1985" s="1">
        <v>40850</v>
      </c>
      <c r="W1985">
        <v>5545.64</v>
      </c>
      <c r="Y1985" s="1">
        <v>40808</v>
      </c>
      <c r="Z1985">
        <v>2781.68</v>
      </c>
      <c r="AB1985" s="1">
        <v>40823</v>
      </c>
      <c r="AC1985">
        <v>5675.7</v>
      </c>
      <c r="AE1985" s="1">
        <v>40834</v>
      </c>
      <c r="AF1985">
        <v>8811.2999999999993</v>
      </c>
      <c r="AH1985" s="1">
        <v>40829</v>
      </c>
      <c r="AI1985">
        <v>15894.39</v>
      </c>
      <c r="AK1985" s="1">
        <v>40808</v>
      </c>
      <c r="AL1985">
        <v>263.44</v>
      </c>
      <c r="AN1985" s="1">
        <v>40861</v>
      </c>
      <c r="AO1985">
        <v>962.91099999999994</v>
      </c>
      <c r="AQ1985" s="1">
        <v>40856</v>
      </c>
      <c r="AR1985">
        <v>5607.85</v>
      </c>
      <c r="AT1985" s="1">
        <v>40941</v>
      </c>
      <c r="AU1985">
        <v>8876.82</v>
      </c>
      <c r="AW1985" s="1">
        <v>40917</v>
      </c>
      <c r="AX1985">
        <v>18865.72</v>
      </c>
      <c r="AZ1985" s="1">
        <v>40847</v>
      </c>
      <c r="BA1985">
        <v>4298.1000000000004</v>
      </c>
    </row>
    <row r="1986" spans="1:53">
      <c r="A1986" s="1">
        <v>40862</v>
      </c>
      <c r="B1986">
        <v>12096.16</v>
      </c>
      <c r="D1986" s="1">
        <v>40862</v>
      </c>
      <c r="E1986">
        <v>1257.81</v>
      </c>
      <c r="G1986" s="1">
        <v>40862</v>
      </c>
      <c r="H1986">
        <v>2686.2</v>
      </c>
      <c r="J1986" s="1">
        <v>40868</v>
      </c>
      <c r="K1986">
        <v>11784.72</v>
      </c>
      <c r="M1986" s="1">
        <v>40855</v>
      </c>
      <c r="N1986">
        <v>37351.81</v>
      </c>
      <c r="P1986" s="1">
        <v>40913</v>
      </c>
      <c r="Q1986">
        <v>58546.080000000002</v>
      </c>
      <c r="S1986" s="1">
        <v>40805</v>
      </c>
      <c r="T1986">
        <v>2096.1</v>
      </c>
      <c r="V1986" s="1">
        <v>40851</v>
      </c>
      <c r="W1986">
        <v>5527.16</v>
      </c>
      <c r="Y1986" s="1">
        <v>40809</v>
      </c>
      <c r="Z1986">
        <v>2810.11</v>
      </c>
      <c r="AB1986" s="1">
        <v>40826</v>
      </c>
      <c r="AC1986">
        <v>5847.29</v>
      </c>
      <c r="AE1986" s="1">
        <v>40835</v>
      </c>
      <c r="AF1986">
        <v>8849.5</v>
      </c>
      <c r="AH1986" s="1">
        <v>40830</v>
      </c>
      <c r="AI1986">
        <v>16289.65</v>
      </c>
      <c r="AK1986" s="1">
        <v>40809</v>
      </c>
      <c r="AL1986">
        <v>264.72000000000003</v>
      </c>
      <c r="AN1986" s="1">
        <v>40862</v>
      </c>
      <c r="AO1986">
        <v>959.33600000000001</v>
      </c>
      <c r="AQ1986" s="1">
        <v>40857</v>
      </c>
      <c r="AR1986">
        <v>5565.78</v>
      </c>
      <c r="AT1986" s="1">
        <v>40942</v>
      </c>
      <c r="AU1986">
        <v>8831.93</v>
      </c>
      <c r="AW1986" s="1">
        <v>40918</v>
      </c>
      <c r="AX1986">
        <v>19004.28</v>
      </c>
      <c r="AZ1986" s="1">
        <v>40848</v>
      </c>
      <c r="BA1986">
        <v>4232.8999999999996</v>
      </c>
    </row>
    <row r="1987" spans="1:53">
      <c r="A1987" s="1">
        <v>40863</v>
      </c>
      <c r="B1987">
        <v>11905.59</v>
      </c>
      <c r="D1987" s="1">
        <v>40863</v>
      </c>
      <c r="E1987">
        <v>1236.9100000000001</v>
      </c>
      <c r="G1987" s="1">
        <v>40863</v>
      </c>
      <c r="H1987">
        <v>2639.61</v>
      </c>
      <c r="J1987" s="1">
        <v>40869</v>
      </c>
      <c r="K1987">
        <v>11795.19</v>
      </c>
      <c r="M1987" s="1">
        <v>40856</v>
      </c>
      <c r="N1987">
        <v>36553.85</v>
      </c>
      <c r="P1987" s="1">
        <v>40914</v>
      </c>
      <c r="Q1987">
        <v>58600.37</v>
      </c>
      <c r="S1987" s="1">
        <v>40806</v>
      </c>
      <c r="T1987">
        <v>2140.41</v>
      </c>
      <c r="V1987" s="1">
        <v>40854</v>
      </c>
      <c r="W1987">
        <v>5510.82</v>
      </c>
      <c r="Y1987" s="1">
        <v>40812</v>
      </c>
      <c r="Z1987">
        <v>2859.34</v>
      </c>
      <c r="AB1987" s="1">
        <v>40827</v>
      </c>
      <c r="AC1987">
        <v>5865.01</v>
      </c>
      <c r="AE1987" s="1">
        <v>40836</v>
      </c>
      <c r="AF1987">
        <v>8608.2000000000007</v>
      </c>
      <c r="AH1987" s="1">
        <v>40833</v>
      </c>
      <c r="AI1987">
        <v>15914.6</v>
      </c>
      <c r="AK1987" s="1">
        <v>40812</v>
      </c>
      <c r="AL1987">
        <v>269.83</v>
      </c>
      <c r="AN1987" s="1">
        <v>40863</v>
      </c>
      <c r="AO1987">
        <v>961.173</v>
      </c>
      <c r="AQ1987" s="1">
        <v>40858</v>
      </c>
      <c r="AR1987">
        <v>5649.03</v>
      </c>
      <c r="AT1987" s="1">
        <v>40945</v>
      </c>
      <c r="AU1987">
        <v>8929.2000000000007</v>
      </c>
      <c r="AW1987" s="1">
        <v>40919</v>
      </c>
      <c r="AX1987">
        <v>19151.939999999999</v>
      </c>
      <c r="AZ1987" s="1">
        <v>40849</v>
      </c>
      <c r="BA1987">
        <v>4184.6000000000004</v>
      </c>
    </row>
    <row r="1988" spans="1:53">
      <c r="A1988" s="1">
        <v>40864</v>
      </c>
      <c r="B1988">
        <v>11770.73</v>
      </c>
      <c r="D1988" s="1">
        <v>40864</v>
      </c>
      <c r="E1988">
        <v>1216.1300000000001</v>
      </c>
      <c r="G1988" s="1">
        <v>40864</v>
      </c>
      <c r="H1988">
        <v>2587.9899999999998</v>
      </c>
      <c r="J1988" s="1">
        <v>40870</v>
      </c>
      <c r="K1988">
        <v>11571.71</v>
      </c>
      <c r="M1988" s="1">
        <v>40857</v>
      </c>
      <c r="N1988">
        <v>36615.07</v>
      </c>
      <c r="P1988" s="1">
        <v>40917</v>
      </c>
      <c r="Q1988">
        <v>59082.879999999997</v>
      </c>
      <c r="S1988" s="1">
        <v>40807</v>
      </c>
      <c r="T1988">
        <v>2098.4899999999998</v>
      </c>
      <c r="V1988" s="1">
        <v>40855</v>
      </c>
      <c r="W1988">
        <v>5567.34</v>
      </c>
      <c r="Y1988" s="1">
        <v>40813</v>
      </c>
      <c r="Z1988">
        <v>3023.38</v>
      </c>
      <c r="AB1988" s="1">
        <v>40828</v>
      </c>
      <c r="AC1988">
        <v>5994.47</v>
      </c>
      <c r="AE1988" s="1">
        <v>40837</v>
      </c>
      <c r="AF1988">
        <v>8853</v>
      </c>
      <c r="AH1988" s="1">
        <v>40834</v>
      </c>
      <c r="AI1988">
        <v>15970.14</v>
      </c>
      <c r="AK1988" s="1">
        <v>40813</v>
      </c>
      <c r="AL1988">
        <v>282.04000000000002</v>
      </c>
      <c r="AN1988" s="1">
        <v>40864</v>
      </c>
      <c r="AO1988">
        <v>947.46100000000001</v>
      </c>
      <c r="AQ1988" s="1">
        <v>40861</v>
      </c>
      <c r="AR1988">
        <v>5661.71</v>
      </c>
      <c r="AT1988" s="1">
        <v>40946</v>
      </c>
      <c r="AU1988">
        <v>8917.52</v>
      </c>
      <c r="AW1988" s="1">
        <v>40920</v>
      </c>
      <c r="AX1988">
        <v>19095.38</v>
      </c>
      <c r="AZ1988" s="1">
        <v>40850</v>
      </c>
      <c r="BA1988">
        <v>4171.8</v>
      </c>
    </row>
    <row r="1989" spans="1:53">
      <c r="A1989" s="1">
        <v>40865</v>
      </c>
      <c r="B1989">
        <v>11796.16</v>
      </c>
      <c r="D1989" s="1">
        <v>40865</v>
      </c>
      <c r="E1989">
        <v>1215.6500000000001</v>
      </c>
      <c r="G1989" s="1">
        <v>40865</v>
      </c>
      <c r="H1989">
        <v>2572.5</v>
      </c>
      <c r="J1989" s="1">
        <v>40871</v>
      </c>
      <c r="K1989">
        <v>11485.32</v>
      </c>
      <c r="M1989" s="1">
        <v>40858</v>
      </c>
      <c r="N1989">
        <v>37555.65</v>
      </c>
      <c r="P1989" s="1">
        <v>40918</v>
      </c>
      <c r="Q1989">
        <v>59805.96</v>
      </c>
      <c r="S1989" s="1">
        <v>40808</v>
      </c>
      <c r="T1989">
        <v>1995.75</v>
      </c>
      <c r="V1989" s="1">
        <v>40856</v>
      </c>
      <c r="W1989">
        <v>5460.38</v>
      </c>
      <c r="Y1989" s="1">
        <v>40814</v>
      </c>
      <c r="Z1989">
        <v>2995.62</v>
      </c>
      <c r="AB1989" s="1">
        <v>40829</v>
      </c>
      <c r="AC1989">
        <v>5914.84</v>
      </c>
      <c r="AE1989" s="1">
        <v>40840</v>
      </c>
      <c r="AF1989">
        <v>8957.1</v>
      </c>
      <c r="AH1989" s="1">
        <v>40835</v>
      </c>
      <c r="AI1989">
        <v>16293.19</v>
      </c>
      <c r="AK1989" s="1">
        <v>40814</v>
      </c>
      <c r="AL1989">
        <v>278.31</v>
      </c>
      <c r="AN1989" s="1">
        <v>40865</v>
      </c>
      <c r="AO1989">
        <v>941.24599999999998</v>
      </c>
      <c r="AQ1989" s="1">
        <v>40862</v>
      </c>
      <c r="AR1989">
        <v>5664.91</v>
      </c>
      <c r="AT1989" s="1">
        <v>40947</v>
      </c>
      <c r="AU1989">
        <v>9015.59</v>
      </c>
      <c r="AW1989" s="1">
        <v>40921</v>
      </c>
      <c r="AX1989">
        <v>19204.419999999998</v>
      </c>
      <c r="AZ1989" s="1">
        <v>40851</v>
      </c>
      <c r="BA1989">
        <v>4281.1000000000004</v>
      </c>
    </row>
    <row r="1990" spans="1:53">
      <c r="A1990" s="1">
        <v>40868</v>
      </c>
      <c r="B1990">
        <v>11547.31</v>
      </c>
      <c r="D1990" s="1">
        <v>40868</v>
      </c>
      <c r="E1990">
        <v>1192.98</v>
      </c>
      <c r="G1990" s="1">
        <v>40868</v>
      </c>
      <c r="H1990">
        <v>2523.14</v>
      </c>
      <c r="J1990" s="1">
        <v>40872</v>
      </c>
      <c r="K1990">
        <v>11462.06</v>
      </c>
      <c r="M1990" s="1">
        <v>40861</v>
      </c>
      <c r="N1990">
        <v>37069.9</v>
      </c>
      <c r="P1990" s="1">
        <v>40919</v>
      </c>
      <c r="Q1990">
        <v>59962.400000000001</v>
      </c>
      <c r="S1990" s="1">
        <v>40809</v>
      </c>
      <c r="T1990">
        <v>2026.03</v>
      </c>
      <c r="V1990" s="1">
        <v>40857</v>
      </c>
      <c r="W1990">
        <v>5444.82</v>
      </c>
      <c r="Y1990" s="1">
        <v>40815</v>
      </c>
      <c r="Z1990">
        <v>3027.65</v>
      </c>
      <c r="AB1990" s="1">
        <v>40830</v>
      </c>
      <c r="AC1990">
        <v>5967.2</v>
      </c>
      <c r="AE1990" s="1">
        <v>40841</v>
      </c>
      <c r="AF1990">
        <v>8879.6</v>
      </c>
      <c r="AH1990" s="1">
        <v>40836</v>
      </c>
      <c r="AI1990">
        <v>15677.86</v>
      </c>
      <c r="AK1990" s="1">
        <v>40815</v>
      </c>
      <c r="AL1990">
        <v>283.98</v>
      </c>
      <c r="AN1990" s="1">
        <v>40868</v>
      </c>
      <c r="AO1990">
        <v>907.40200000000004</v>
      </c>
      <c r="AQ1990" s="1">
        <v>40863</v>
      </c>
      <c r="AR1990">
        <v>5685.8</v>
      </c>
      <c r="AT1990" s="1">
        <v>40948</v>
      </c>
      <c r="AU1990">
        <v>9002.24</v>
      </c>
      <c r="AW1990" s="1">
        <v>40924</v>
      </c>
      <c r="AX1990">
        <v>19012.2</v>
      </c>
      <c r="AZ1990" s="1">
        <v>40854</v>
      </c>
      <c r="BA1990">
        <v>4273.3999999999996</v>
      </c>
    </row>
    <row r="1991" spans="1:53">
      <c r="A1991" s="1">
        <v>40869</v>
      </c>
      <c r="B1991">
        <v>11493.72</v>
      </c>
      <c r="D1991" s="1">
        <v>40869</v>
      </c>
      <c r="E1991">
        <v>1188.04</v>
      </c>
      <c r="G1991" s="1">
        <v>40869</v>
      </c>
      <c r="H1991">
        <v>2521.2800000000002</v>
      </c>
      <c r="J1991" s="1">
        <v>40875</v>
      </c>
      <c r="K1991">
        <v>11640.21</v>
      </c>
      <c r="M1991" s="1">
        <v>40862</v>
      </c>
      <c r="N1991">
        <v>37293.379999999997</v>
      </c>
      <c r="P1991" s="1">
        <v>40920</v>
      </c>
      <c r="Q1991">
        <v>59920.78</v>
      </c>
      <c r="S1991" s="1">
        <v>40812</v>
      </c>
      <c r="T1991">
        <v>2083.35</v>
      </c>
      <c r="V1991" s="1">
        <v>40858</v>
      </c>
      <c r="W1991">
        <v>5545.38</v>
      </c>
      <c r="Y1991" s="1">
        <v>40816</v>
      </c>
      <c r="Z1991">
        <v>2981.96</v>
      </c>
      <c r="AB1991" s="1">
        <v>40833</v>
      </c>
      <c r="AC1991">
        <v>5859.43</v>
      </c>
      <c r="AE1991" s="1">
        <v>40842</v>
      </c>
      <c r="AF1991">
        <v>8832.5</v>
      </c>
      <c r="AH1991" s="1">
        <v>40837</v>
      </c>
      <c r="AI1991">
        <v>16116.48</v>
      </c>
      <c r="AK1991" s="1">
        <v>40816</v>
      </c>
      <c r="AL1991">
        <v>280.18</v>
      </c>
      <c r="AN1991" s="1">
        <v>40869</v>
      </c>
      <c r="AO1991">
        <v>905.76</v>
      </c>
      <c r="AQ1991" s="1">
        <v>40864</v>
      </c>
      <c r="AR1991">
        <v>5644.62</v>
      </c>
      <c r="AT1991" s="1">
        <v>40949</v>
      </c>
      <c r="AU1991">
        <v>8947.17</v>
      </c>
      <c r="AW1991" s="1">
        <v>40925</v>
      </c>
      <c r="AX1991">
        <v>19627.75</v>
      </c>
      <c r="AZ1991" s="1">
        <v>40855</v>
      </c>
      <c r="BA1991">
        <v>4293.8</v>
      </c>
    </row>
    <row r="1992" spans="1:53">
      <c r="A1992" s="1">
        <v>40870</v>
      </c>
      <c r="B1992">
        <v>11257.55</v>
      </c>
      <c r="D1992" s="1">
        <v>40870</v>
      </c>
      <c r="E1992">
        <v>1161.79</v>
      </c>
      <c r="G1992" s="1">
        <v>40870</v>
      </c>
      <c r="H1992">
        <v>2460.08</v>
      </c>
      <c r="J1992" s="1">
        <v>40876</v>
      </c>
      <c r="K1992">
        <v>11732.5</v>
      </c>
      <c r="M1992" s="1">
        <v>40863</v>
      </c>
      <c r="N1992">
        <v>36708.410000000003</v>
      </c>
      <c r="P1992" s="1">
        <v>40921</v>
      </c>
      <c r="Q1992">
        <v>59146.58</v>
      </c>
      <c r="S1992" s="1">
        <v>40813</v>
      </c>
      <c r="T1992">
        <v>2194.0300000000002</v>
      </c>
      <c r="V1992" s="1">
        <v>40861</v>
      </c>
      <c r="W1992">
        <v>5519.04</v>
      </c>
      <c r="Y1992" s="1">
        <v>40819</v>
      </c>
      <c r="Z1992">
        <v>2926.83</v>
      </c>
      <c r="AB1992" s="1">
        <v>40834</v>
      </c>
      <c r="AC1992">
        <v>5877.41</v>
      </c>
      <c r="AE1992" s="1">
        <v>40843</v>
      </c>
      <c r="AF1992">
        <v>9270.5</v>
      </c>
      <c r="AH1992" s="1">
        <v>40840</v>
      </c>
      <c r="AI1992">
        <v>16232.26</v>
      </c>
      <c r="AK1992" s="1">
        <v>40819</v>
      </c>
      <c r="AL1992">
        <v>275.64</v>
      </c>
      <c r="AN1992" s="1">
        <v>40870</v>
      </c>
      <c r="AO1992">
        <v>888.81200000000001</v>
      </c>
      <c r="AQ1992" s="1">
        <v>40865</v>
      </c>
      <c r="AR1992">
        <v>5614.61</v>
      </c>
      <c r="AT1992" s="1">
        <v>40952</v>
      </c>
      <c r="AU1992">
        <v>8999.18</v>
      </c>
      <c r="AW1992" s="1">
        <v>40926</v>
      </c>
      <c r="AX1992">
        <v>19686.919999999998</v>
      </c>
      <c r="AZ1992" s="1">
        <v>40856</v>
      </c>
      <c r="BA1992">
        <v>4346.1000000000004</v>
      </c>
    </row>
    <row r="1993" spans="1:53">
      <c r="A1993" s="1">
        <v>40872</v>
      </c>
      <c r="B1993">
        <v>11231.78</v>
      </c>
      <c r="D1993" s="1">
        <v>40872</v>
      </c>
      <c r="E1993">
        <v>1158.67</v>
      </c>
      <c r="G1993" s="1">
        <v>40872</v>
      </c>
      <c r="H1993">
        <v>2441.5100000000002</v>
      </c>
      <c r="J1993" s="1">
        <v>40877</v>
      </c>
      <c r="K1993">
        <v>12204.11</v>
      </c>
      <c r="M1993" s="1">
        <v>40864</v>
      </c>
      <c r="N1993">
        <v>36110.68</v>
      </c>
      <c r="P1993" s="1">
        <v>40924</v>
      </c>
      <c r="Q1993">
        <v>59956.46</v>
      </c>
      <c r="S1993" s="1">
        <v>40814</v>
      </c>
      <c r="T1993">
        <v>2176.64</v>
      </c>
      <c r="V1993" s="1">
        <v>40862</v>
      </c>
      <c r="W1993">
        <v>5517.44</v>
      </c>
      <c r="Y1993" s="1">
        <v>40820</v>
      </c>
      <c r="Z1993">
        <v>2850.55</v>
      </c>
      <c r="AB1993" s="1">
        <v>40835</v>
      </c>
      <c r="AC1993">
        <v>5913.53</v>
      </c>
      <c r="AE1993" s="1">
        <v>40844</v>
      </c>
      <c r="AF1993">
        <v>9224.4</v>
      </c>
      <c r="AH1993" s="1">
        <v>40841</v>
      </c>
      <c r="AI1993">
        <v>16060.49</v>
      </c>
      <c r="AK1993" s="1">
        <v>40820</v>
      </c>
      <c r="AL1993">
        <v>270.06</v>
      </c>
      <c r="AN1993" s="1">
        <v>40871</v>
      </c>
      <c r="AO1993">
        <v>886.51400000000001</v>
      </c>
      <c r="AQ1993" s="1">
        <v>40868</v>
      </c>
      <c r="AR1993">
        <v>5477.26</v>
      </c>
      <c r="AT1993" s="1">
        <v>40953</v>
      </c>
      <c r="AU1993">
        <v>9052.07</v>
      </c>
      <c r="AW1993" s="1">
        <v>40927</v>
      </c>
      <c r="AX1993">
        <v>19942.95</v>
      </c>
      <c r="AZ1993" s="1">
        <v>40857</v>
      </c>
      <c r="BA1993">
        <v>4244.1000000000004</v>
      </c>
    </row>
    <row r="1994" spans="1:53">
      <c r="A1994" s="1">
        <v>40875</v>
      </c>
      <c r="B1994">
        <v>11523.01</v>
      </c>
      <c r="D1994" s="1">
        <v>40875</v>
      </c>
      <c r="E1994">
        <v>1192.55</v>
      </c>
      <c r="G1994" s="1">
        <v>40875</v>
      </c>
      <c r="H1994">
        <v>2527.34</v>
      </c>
      <c r="J1994" s="1">
        <v>40878</v>
      </c>
      <c r="K1994">
        <v>12113.29</v>
      </c>
      <c r="M1994" s="1">
        <v>40865</v>
      </c>
      <c r="N1994">
        <v>36284.199999999997</v>
      </c>
      <c r="P1994" s="1">
        <v>40925</v>
      </c>
      <c r="Q1994">
        <v>60645.9</v>
      </c>
      <c r="S1994" s="1">
        <v>40815</v>
      </c>
      <c r="T1994">
        <v>2212.44</v>
      </c>
      <c r="V1994" s="1">
        <v>40863</v>
      </c>
      <c r="W1994">
        <v>5509.02</v>
      </c>
      <c r="Y1994" s="1">
        <v>40821</v>
      </c>
      <c r="Z1994">
        <v>2973.9</v>
      </c>
      <c r="AB1994" s="1">
        <v>40836</v>
      </c>
      <c r="AC1994">
        <v>5766.48</v>
      </c>
      <c r="AE1994" s="1">
        <v>40847</v>
      </c>
      <c r="AF1994">
        <v>8954.9</v>
      </c>
      <c r="AH1994" s="1">
        <v>40842</v>
      </c>
      <c r="AI1994">
        <v>16071.92</v>
      </c>
      <c r="AK1994" s="1">
        <v>40821</v>
      </c>
      <c r="AL1994">
        <v>278.08999999999997</v>
      </c>
      <c r="AN1994" s="1">
        <v>40872</v>
      </c>
      <c r="AO1994">
        <v>889.22199999999998</v>
      </c>
      <c r="AQ1994" s="1">
        <v>40869</v>
      </c>
      <c r="AR1994">
        <v>5447.66</v>
      </c>
      <c r="AT1994" s="1">
        <v>40954</v>
      </c>
      <c r="AU1994">
        <v>9260.34</v>
      </c>
      <c r="AW1994" s="1">
        <v>40928</v>
      </c>
      <c r="AX1994">
        <v>20110.37</v>
      </c>
      <c r="AZ1994" s="1">
        <v>40858</v>
      </c>
      <c r="BA1994">
        <v>4296.5</v>
      </c>
    </row>
    <row r="1995" spans="1:53">
      <c r="A1995" s="1">
        <v>40876</v>
      </c>
      <c r="B1995">
        <v>11555.63</v>
      </c>
      <c r="D1995" s="1">
        <v>40876</v>
      </c>
      <c r="E1995">
        <v>1195.19</v>
      </c>
      <c r="G1995" s="1">
        <v>40876</v>
      </c>
      <c r="H1995">
        <v>2515.5100000000002</v>
      </c>
      <c r="J1995" s="1">
        <v>40879</v>
      </c>
      <c r="K1995">
        <v>12075.09</v>
      </c>
      <c r="M1995" s="1">
        <v>40869</v>
      </c>
      <c r="N1995">
        <v>35969.61</v>
      </c>
      <c r="P1995" s="1">
        <v>40926</v>
      </c>
      <c r="Q1995">
        <v>61722.86</v>
      </c>
      <c r="S1995" s="1">
        <v>40816</v>
      </c>
      <c r="T1995">
        <v>2179.66</v>
      </c>
      <c r="V1995" s="1">
        <v>40864</v>
      </c>
      <c r="W1995">
        <v>5423.14</v>
      </c>
      <c r="Y1995" s="1">
        <v>40822</v>
      </c>
      <c r="Z1995">
        <v>3075.37</v>
      </c>
      <c r="AB1995" s="1">
        <v>40837</v>
      </c>
      <c r="AC1995">
        <v>5970.96</v>
      </c>
      <c r="AE1995" s="1">
        <v>40848</v>
      </c>
      <c r="AF1995">
        <v>8579.6</v>
      </c>
      <c r="AH1995" s="1">
        <v>40843</v>
      </c>
      <c r="AI1995">
        <v>16954.68</v>
      </c>
      <c r="AK1995" s="1">
        <v>40822</v>
      </c>
      <c r="AL1995">
        <v>285.81</v>
      </c>
      <c r="AN1995" s="1">
        <v>40875</v>
      </c>
      <c r="AO1995">
        <v>927.16300000000001</v>
      </c>
      <c r="AQ1995" s="1">
        <v>40870</v>
      </c>
      <c r="AR1995">
        <v>5386.14</v>
      </c>
      <c r="AT1995" s="1">
        <v>40955</v>
      </c>
      <c r="AU1995">
        <v>9238.1</v>
      </c>
      <c r="AW1995" s="1">
        <v>40934</v>
      </c>
      <c r="AX1995">
        <v>20439.14</v>
      </c>
      <c r="AZ1995" s="1">
        <v>40861</v>
      </c>
      <c r="BA1995">
        <v>4304.6000000000004</v>
      </c>
    </row>
    <row r="1996" spans="1:53">
      <c r="A1996" s="1">
        <v>40877</v>
      </c>
      <c r="B1996">
        <v>12045.68</v>
      </c>
      <c r="D1996" s="1">
        <v>40877</v>
      </c>
      <c r="E1996">
        <v>1246.96</v>
      </c>
      <c r="G1996" s="1">
        <v>40877</v>
      </c>
      <c r="H1996">
        <v>2620.34</v>
      </c>
      <c r="J1996" s="1">
        <v>40882</v>
      </c>
      <c r="K1996">
        <v>12119.33</v>
      </c>
      <c r="M1996" s="1">
        <v>40870</v>
      </c>
      <c r="N1996">
        <v>35375.61</v>
      </c>
      <c r="P1996" s="1">
        <v>40927</v>
      </c>
      <c r="Q1996">
        <v>61926.69</v>
      </c>
      <c r="S1996" s="1">
        <v>40819</v>
      </c>
      <c r="T1996">
        <v>2138.2399999999998</v>
      </c>
      <c r="V1996" s="1">
        <v>40865</v>
      </c>
      <c r="W1996">
        <v>5362.94</v>
      </c>
      <c r="Y1996" s="1">
        <v>40823</v>
      </c>
      <c r="Z1996">
        <v>3095.56</v>
      </c>
      <c r="AB1996" s="1">
        <v>40840</v>
      </c>
      <c r="AC1996">
        <v>6055.27</v>
      </c>
      <c r="AE1996" s="1">
        <v>40849</v>
      </c>
      <c r="AF1996">
        <v>8574.5</v>
      </c>
      <c r="AH1996" s="1">
        <v>40844</v>
      </c>
      <c r="AI1996">
        <v>16653.55</v>
      </c>
      <c r="AK1996" s="1">
        <v>40823</v>
      </c>
      <c r="AL1996">
        <v>288.31</v>
      </c>
      <c r="AN1996" s="1">
        <v>40876</v>
      </c>
      <c r="AO1996">
        <v>931.44100000000003</v>
      </c>
      <c r="AQ1996" s="1">
        <v>40871</v>
      </c>
      <c r="AR1996">
        <v>5356.96</v>
      </c>
      <c r="AT1996" s="1">
        <v>40956</v>
      </c>
      <c r="AU1996">
        <v>9384.17</v>
      </c>
      <c r="AW1996" s="1">
        <v>40935</v>
      </c>
      <c r="AX1996">
        <v>20501.669999999998</v>
      </c>
      <c r="AZ1996" s="1">
        <v>40862</v>
      </c>
      <c r="BA1996">
        <v>4285.6000000000004</v>
      </c>
    </row>
    <row r="1997" spans="1:53">
      <c r="A1997" s="1">
        <v>40878</v>
      </c>
      <c r="B1997">
        <v>12020.03</v>
      </c>
      <c r="D1997" s="1">
        <v>40878</v>
      </c>
      <c r="E1997">
        <v>1244.58</v>
      </c>
      <c r="G1997" s="1">
        <v>40878</v>
      </c>
      <c r="H1997">
        <v>2626.2</v>
      </c>
      <c r="J1997" s="1">
        <v>40883</v>
      </c>
      <c r="K1997">
        <v>12081.25</v>
      </c>
      <c r="M1997" s="1">
        <v>40871</v>
      </c>
      <c r="N1997">
        <v>35323.599999999999</v>
      </c>
      <c r="P1997" s="1">
        <v>40928</v>
      </c>
      <c r="Q1997">
        <v>62312.13</v>
      </c>
      <c r="S1997" s="1">
        <v>40820</v>
      </c>
      <c r="T1997">
        <v>2091.09</v>
      </c>
      <c r="V1997" s="1">
        <v>40868</v>
      </c>
      <c r="W1997">
        <v>5222.6000000000004</v>
      </c>
      <c r="Y1997" s="1">
        <v>40826</v>
      </c>
      <c r="Z1997">
        <v>3161.47</v>
      </c>
      <c r="AB1997" s="1">
        <v>40841</v>
      </c>
      <c r="AC1997">
        <v>6046.75</v>
      </c>
      <c r="AE1997" s="1">
        <v>40850</v>
      </c>
      <c r="AF1997">
        <v>8712.6</v>
      </c>
      <c r="AH1997" s="1">
        <v>40847</v>
      </c>
      <c r="AI1997">
        <v>16017.73</v>
      </c>
      <c r="AK1997" s="1">
        <v>40826</v>
      </c>
      <c r="AL1997">
        <v>293.33999999999997</v>
      </c>
      <c r="AN1997" s="1">
        <v>40877</v>
      </c>
      <c r="AO1997">
        <v>979.36300000000006</v>
      </c>
      <c r="AQ1997" s="1">
        <v>40872</v>
      </c>
      <c r="AR1997">
        <v>5395.61</v>
      </c>
      <c r="AT1997" s="1">
        <v>40959</v>
      </c>
      <c r="AU1997">
        <v>9485.09</v>
      </c>
      <c r="AW1997" s="1">
        <v>40938</v>
      </c>
      <c r="AX1997">
        <v>20160.41</v>
      </c>
      <c r="AZ1997" s="1">
        <v>40863</v>
      </c>
      <c r="BA1997">
        <v>4247.3999999999996</v>
      </c>
    </row>
    <row r="1998" spans="1:53">
      <c r="A1998" s="1">
        <v>40879</v>
      </c>
      <c r="B1998">
        <v>12019.42</v>
      </c>
      <c r="D1998" s="1">
        <v>40879</v>
      </c>
      <c r="E1998">
        <v>1244.28</v>
      </c>
      <c r="G1998" s="1">
        <v>40879</v>
      </c>
      <c r="H1998">
        <v>2626.93</v>
      </c>
      <c r="J1998" s="1">
        <v>40884</v>
      </c>
      <c r="K1998">
        <v>12148.73</v>
      </c>
      <c r="M1998" s="1">
        <v>40872</v>
      </c>
      <c r="N1998">
        <v>34573.040000000001</v>
      </c>
      <c r="P1998" s="1">
        <v>40931</v>
      </c>
      <c r="Q1998">
        <v>62386.239999999998</v>
      </c>
      <c r="S1998" s="1">
        <v>40821</v>
      </c>
      <c r="T1998">
        <v>2179.42</v>
      </c>
      <c r="V1998" s="1">
        <v>40869</v>
      </c>
      <c r="W1998">
        <v>5206.82</v>
      </c>
      <c r="Y1998" s="1">
        <v>40827</v>
      </c>
      <c r="Z1998">
        <v>3153.52</v>
      </c>
      <c r="AB1998" s="1">
        <v>40842</v>
      </c>
      <c r="AC1998">
        <v>6016.07</v>
      </c>
      <c r="AE1998" s="1">
        <v>40851</v>
      </c>
      <c r="AF1998">
        <v>8596.4</v>
      </c>
      <c r="AH1998" s="1">
        <v>40848</v>
      </c>
      <c r="AI1998">
        <v>14928.24</v>
      </c>
      <c r="AK1998" s="1">
        <v>40827</v>
      </c>
      <c r="AL1998">
        <v>292.88</v>
      </c>
      <c r="AN1998" s="1">
        <v>40878</v>
      </c>
      <c r="AO1998">
        <v>967.31200000000001</v>
      </c>
      <c r="AQ1998" s="1">
        <v>40875</v>
      </c>
      <c r="AR1998">
        <v>5522.66</v>
      </c>
      <c r="AT1998" s="1">
        <v>40960</v>
      </c>
      <c r="AU1998">
        <v>9463.02</v>
      </c>
      <c r="AW1998" s="1">
        <v>40939</v>
      </c>
      <c r="AX1998">
        <v>20390.490000000002</v>
      </c>
      <c r="AZ1998" s="1">
        <v>40864</v>
      </c>
      <c r="BA1998">
        <v>4258.2</v>
      </c>
    </row>
    <row r="1999" spans="1:53">
      <c r="A1999" s="1">
        <v>40882</v>
      </c>
      <c r="B1999">
        <v>12097.83</v>
      </c>
      <c r="D1999" s="1">
        <v>40882</v>
      </c>
      <c r="E1999">
        <v>1257.08</v>
      </c>
      <c r="G1999" s="1">
        <v>40882</v>
      </c>
      <c r="H1999">
        <v>2655.76</v>
      </c>
      <c r="J1999" s="1">
        <v>40885</v>
      </c>
      <c r="K1999">
        <v>11951.79</v>
      </c>
      <c r="M1999" s="1">
        <v>40875</v>
      </c>
      <c r="N1999">
        <v>35558.18</v>
      </c>
      <c r="P1999" s="1">
        <v>40932</v>
      </c>
      <c r="Q1999">
        <v>62486.22</v>
      </c>
      <c r="S1999" s="1">
        <v>40822</v>
      </c>
      <c r="T1999">
        <v>2248.7800000000002</v>
      </c>
      <c r="V1999" s="1">
        <v>40870</v>
      </c>
      <c r="W1999">
        <v>5139.78</v>
      </c>
      <c r="Y1999" s="1">
        <v>40828</v>
      </c>
      <c r="Z1999">
        <v>3229.76</v>
      </c>
      <c r="AB1999" s="1">
        <v>40843</v>
      </c>
      <c r="AC1999">
        <v>6337.84</v>
      </c>
      <c r="AE1999" s="1">
        <v>40854</v>
      </c>
      <c r="AF1999">
        <v>8476.4</v>
      </c>
      <c r="AH1999" s="1">
        <v>40849</v>
      </c>
      <c r="AI1999">
        <v>15273.31</v>
      </c>
      <c r="AK1999" s="1">
        <v>40828</v>
      </c>
      <c r="AL1999">
        <v>300.14</v>
      </c>
      <c r="AN1999" s="1">
        <v>40879</v>
      </c>
      <c r="AO1999">
        <v>974.47900000000004</v>
      </c>
      <c r="AQ1999" s="1">
        <v>40876</v>
      </c>
      <c r="AR1999">
        <v>5531.24</v>
      </c>
      <c r="AT1999" s="1">
        <v>40961</v>
      </c>
      <c r="AU1999">
        <v>9554</v>
      </c>
      <c r="AW1999" s="1">
        <v>40940</v>
      </c>
      <c r="AX1999">
        <v>20333.37</v>
      </c>
      <c r="AZ1999" s="1">
        <v>40865</v>
      </c>
      <c r="BA1999">
        <v>4177</v>
      </c>
    </row>
    <row r="2000" spans="1:53">
      <c r="A2000" s="1">
        <v>40883</v>
      </c>
      <c r="B2000">
        <v>12150.13</v>
      </c>
      <c r="D2000" s="1">
        <v>40883</v>
      </c>
      <c r="E2000">
        <v>1258.47</v>
      </c>
      <c r="G2000" s="1">
        <v>40883</v>
      </c>
      <c r="H2000">
        <v>2649.56</v>
      </c>
      <c r="J2000" s="1">
        <v>40886</v>
      </c>
      <c r="K2000">
        <v>12034.75</v>
      </c>
      <c r="M2000" s="1">
        <v>40876</v>
      </c>
      <c r="N2000">
        <v>35708.71</v>
      </c>
      <c r="P2000" s="1">
        <v>40934</v>
      </c>
      <c r="Q2000">
        <v>62953.06</v>
      </c>
      <c r="S2000" s="1">
        <v>40823</v>
      </c>
      <c r="T2000">
        <v>2269.19</v>
      </c>
      <c r="V2000" s="1">
        <v>40871</v>
      </c>
      <c r="W2000">
        <v>5127.57</v>
      </c>
      <c r="Y2000" s="1">
        <v>40829</v>
      </c>
      <c r="Z2000">
        <v>3186.94</v>
      </c>
      <c r="AB2000" s="1">
        <v>40844</v>
      </c>
      <c r="AC2000">
        <v>6346.19</v>
      </c>
      <c r="AE2000" s="1">
        <v>40855</v>
      </c>
      <c r="AF2000">
        <v>8518.5</v>
      </c>
      <c r="AH2000" s="1">
        <v>40850</v>
      </c>
      <c r="AI2000">
        <v>15766.16</v>
      </c>
      <c r="AK2000" s="1">
        <v>40829</v>
      </c>
      <c r="AL2000">
        <v>297.39</v>
      </c>
      <c r="AN2000" s="1">
        <v>40882</v>
      </c>
      <c r="AO2000">
        <v>988.71400000000006</v>
      </c>
      <c r="AQ2000" s="1">
        <v>40877</v>
      </c>
      <c r="AR2000">
        <v>5652.31</v>
      </c>
      <c r="AT2000" s="1">
        <v>40962</v>
      </c>
      <c r="AU2000">
        <v>9595.57</v>
      </c>
      <c r="AW2000" s="1">
        <v>40941</v>
      </c>
      <c r="AX2000">
        <v>20739.45</v>
      </c>
      <c r="AZ2000" s="1">
        <v>40868</v>
      </c>
      <c r="BA2000">
        <v>4163</v>
      </c>
    </row>
    <row r="2001" spans="1:53">
      <c r="A2001" s="1">
        <v>40884</v>
      </c>
      <c r="B2001">
        <v>12196.37</v>
      </c>
      <c r="D2001" s="1">
        <v>40884</v>
      </c>
      <c r="E2001">
        <v>1261.01</v>
      </c>
      <c r="G2001" s="1">
        <v>40884</v>
      </c>
      <c r="H2001">
        <v>2649.21</v>
      </c>
      <c r="J2001" s="1">
        <v>40889</v>
      </c>
      <c r="K2001">
        <v>11907.89</v>
      </c>
      <c r="M2001" s="1">
        <v>40877</v>
      </c>
      <c r="N2001">
        <v>36829.15</v>
      </c>
      <c r="P2001" s="1">
        <v>40935</v>
      </c>
      <c r="Q2001">
        <v>62904.2</v>
      </c>
      <c r="S2001" s="1">
        <v>40826</v>
      </c>
      <c r="T2001">
        <v>2320.8000000000002</v>
      </c>
      <c r="V2001" s="1">
        <v>40872</v>
      </c>
      <c r="W2001">
        <v>5164.6499999999996</v>
      </c>
      <c r="Y2001" s="1">
        <v>40830</v>
      </c>
      <c r="Z2001">
        <v>3217.89</v>
      </c>
      <c r="AB2001" s="1">
        <v>40847</v>
      </c>
      <c r="AC2001">
        <v>6141.34</v>
      </c>
      <c r="AE2001" s="1">
        <v>40856</v>
      </c>
      <c r="AF2001">
        <v>8340.6</v>
      </c>
      <c r="AH2001" s="1">
        <v>40851</v>
      </c>
      <c r="AI2001">
        <v>15346.55</v>
      </c>
      <c r="AK2001" s="1">
        <v>40830</v>
      </c>
      <c r="AL2001">
        <v>302.41000000000003</v>
      </c>
      <c r="AN2001" s="1">
        <v>40883</v>
      </c>
      <c r="AO2001">
        <v>977.45899999999995</v>
      </c>
      <c r="AQ2001" s="1">
        <v>40878</v>
      </c>
      <c r="AR2001">
        <v>5681.57</v>
      </c>
      <c r="AT2001" s="1">
        <v>40963</v>
      </c>
      <c r="AU2001">
        <v>9647.3799999999992</v>
      </c>
      <c r="AW2001" s="1">
        <v>40942</v>
      </c>
      <c r="AX2001">
        <v>20756.98</v>
      </c>
      <c r="AZ2001" s="1">
        <v>40869</v>
      </c>
      <c r="BA2001">
        <v>4133</v>
      </c>
    </row>
    <row r="2002" spans="1:53">
      <c r="A2002" s="1">
        <v>40885</v>
      </c>
      <c r="B2002">
        <v>11997.7</v>
      </c>
      <c r="D2002" s="1">
        <v>40885</v>
      </c>
      <c r="E2002">
        <v>1234.3499999999999</v>
      </c>
      <c r="G2002" s="1">
        <v>40885</v>
      </c>
      <c r="H2002">
        <v>2596.38</v>
      </c>
      <c r="J2002" s="1">
        <v>40890</v>
      </c>
      <c r="K2002">
        <v>11759.94</v>
      </c>
      <c r="M2002" s="1">
        <v>40878</v>
      </c>
      <c r="N2002">
        <v>36567.629999999997</v>
      </c>
      <c r="P2002" s="1">
        <v>40938</v>
      </c>
      <c r="Q2002">
        <v>62770.01</v>
      </c>
      <c r="S2002" s="1">
        <v>40827</v>
      </c>
      <c r="T2002">
        <v>2315.9699999999998</v>
      </c>
      <c r="V2002" s="1">
        <v>40875</v>
      </c>
      <c r="W2002">
        <v>5312.76</v>
      </c>
      <c r="Y2002" s="1">
        <v>40833</v>
      </c>
      <c r="Z2002">
        <v>3166.06</v>
      </c>
      <c r="AB2002" s="1">
        <v>40848</v>
      </c>
      <c r="AC2002">
        <v>5834.51</v>
      </c>
      <c r="AE2002" s="1">
        <v>40857</v>
      </c>
      <c r="AF2002">
        <v>8310.9</v>
      </c>
      <c r="AH2002" s="1">
        <v>40854</v>
      </c>
      <c r="AI2002">
        <v>15548.94</v>
      </c>
      <c r="AK2002" s="1">
        <v>40833</v>
      </c>
      <c r="AL2002">
        <v>299.24</v>
      </c>
      <c r="AN2002" s="1">
        <v>40884</v>
      </c>
      <c r="AO2002">
        <v>978.81700000000001</v>
      </c>
      <c r="AQ2002" s="1">
        <v>40879</v>
      </c>
      <c r="AR2002">
        <v>5718.85</v>
      </c>
      <c r="AT2002" s="1">
        <v>40966</v>
      </c>
      <c r="AU2002">
        <v>9633.93</v>
      </c>
      <c r="AW2002" s="1">
        <v>40945</v>
      </c>
      <c r="AX2002">
        <v>20709.939999999999</v>
      </c>
      <c r="AZ2002" s="1">
        <v>40870</v>
      </c>
      <c r="BA2002">
        <v>4051</v>
      </c>
    </row>
    <row r="2003" spans="1:53">
      <c r="A2003" s="1">
        <v>40886</v>
      </c>
      <c r="B2003">
        <v>12184.26</v>
      </c>
      <c r="D2003" s="1">
        <v>40886</v>
      </c>
      <c r="E2003">
        <v>1255.19</v>
      </c>
      <c r="G2003" s="1">
        <v>40886</v>
      </c>
      <c r="H2003">
        <v>2646.85</v>
      </c>
      <c r="J2003" s="1">
        <v>40891</v>
      </c>
      <c r="K2003">
        <v>11543.05</v>
      </c>
      <c r="M2003" s="1">
        <v>40879</v>
      </c>
      <c r="N2003">
        <v>36756.06</v>
      </c>
      <c r="P2003" s="1">
        <v>40939</v>
      </c>
      <c r="Q2003">
        <v>63072.31</v>
      </c>
      <c r="S2003" s="1">
        <v>40828</v>
      </c>
      <c r="T2003">
        <v>2372.15</v>
      </c>
      <c r="V2003" s="1">
        <v>40876</v>
      </c>
      <c r="W2003">
        <v>5337</v>
      </c>
      <c r="Y2003" s="1">
        <v>40834</v>
      </c>
      <c r="Z2003">
        <v>3141.1</v>
      </c>
      <c r="AB2003" s="1">
        <v>40849</v>
      </c>
      <c r="AC2003">
        <v>5965.63</v>
      </c>
      <c r="AE2003" s="1">
        <v>40858</v>
      </c>
      <c r="AF2003">
        <v>8556.1</v>
      </c>
      <c r="AH2003" s="1">
        <v>40855</v>
      </c>
      <c r="AI2003">
        <v>15664.06</v>
      </c>
      <c r="AK2003" s="1">
        <v>40834</v>
      </c>
      <c r="AL2003">
        <v>298.68</v>
      </c>
      <c r="AN2003" s="1">
        <v>40885</v>
      </c>
      <c r="AO2003">
        <v>956.56600000000003</v>
      </c>
      <c r="AQ2003" s="1">
        <v>40882</v>
      </c>
      <c r="AR2003">
        <v>5739.86</v>
      </c>
      <c r="AT2003" s="1">
        <v>40967</v>
      </c>
      <c r="AU2003">
        <v>9722.52</v>
      </c>
      <c r="AW2003" s="1">
        <v>40946</v>
      </c>
      <c r="AX2003">
        <v>20699.189999999999</v>
      </c>
      <c r="AZ2003" s="1">
        <v>40871</v>
      </c>
      <c r="BA2003">
        <v>4044.2</v>
      </c>
    </row>
    <row r="2004" spans="1:53">
      <c r="A2004" s="1">
        <v>40889</v>
      </c>
      <c r="B2004">
        <v>12021.39</v>
      </c>
      <c r="D2004" s="1">
        <v>40889</v>
      </c>
      <c r="E2004">
        <v>1236.47</v>
      </c>
      <c r="G2004" s="1">
        <v>40889</v>
      </c>
      <c r="H2004">
        <v>2612.2600000000002</v>
      </c>
      <c r="J2004" s="1">
        <v>40892</v>
      </c>
      <c r="K2004">
        <v>11504.42</v>
      </c>
      <c r="M2004" s="1">
        <v>40882</v>
      </c>
      <c r="N2004">
        <v>37103.17</v>
      </c>
      <c r="P2004" s="1">
        <v>40940</v>
      </c>
      <c r="Q2004">
        <v>64567.18</v>
      </c>
      <c r="S2004" s="1">
        <v>40829</v>
      </c>
      <c r="T2004">
        <v>2332.52</v>
      </c>
      <c r="V2004" s="1">
        <v>40877</v>
      </c>
      <c r="W2004">
        <v>5505.42</v>
      </c>
      <c r="Y2004" s="1">
        <v>40835</v>
      </c>
      <c r="Z2004">
        <v>3157.34</v>
      </c>
      <c r="AB2004" s="1">
        <v>40850</v>
      </c>
      <c r="AC2004">
        <v>6133.18</v>
      </c>
      <c r="AE2004" s="1">
        <v>40861</v>
      </c>
      <c r="AF2004">
        <v>8372.2000000000007</v>
      </c>
      <c r="AH2004" s="1">
        <v>40856</v>
      </c>
      <c r="AI2004">
        <v>15071.77</v>
      </c>
      <c r="AK2004" s="1">
        <v>40835</v>
      </c>
      <c r="AL2004">
        <v>301.68</v>
      </c>
      <c r="AN2004" s="1">
        <v>40886</v>
      </c>
      <c r="AO2004">
        <v>963.25300000000004</v>
      </c>
      <c r="AQ2004" s="1">
        <v>40883</v>
      </c>
      <c r="AR2004">
        <v>5767.93</v>
      </c>
      <c r="AT2004" s="1">
        <v>40968</v>
      </c>
      <c r="AU2004">
        <v>9723.24</v>
      </c>
      <c r="AW2004" s="1">
        <v>40947</v>
      </c>
      <c r="AX2004">
        <v>21018.46</v>
      </c>
      <c r="AZ2004" s="1">
        <v>40872</v>
      </c>
      <c r="BA2004">
        <v>3984.3</v>
      </c>
    </row>
    <row r="2005" spans="1:53">
      <c r="A2005" s="1">
        <v>40890</v>
      </c>
      <c r="B2005">
        <v>11954.94</v>
      </c>
      <c r="D2005" s="1">
        <v>40890</v>
      </c>
      <c r="E2005">
        <v>1225.73</v>
      </c>
      <c r="G2005" s="1">
        <v>40890</v>
      </c>
      <c r="H2005">
        <v>2579.27</v>
      </c>
      <c r="J2005" s="1">
        <v>40893</v>
      </c>
      <c r="K2005">
        <v>11635.38</v>
      </c>
      <c r="M2005" s="1">
        <v>40883</v>
      </c>
      <c r="N2005">
        <v>37071.17</v>
      </c>
      <c r="P2005" s="1">
        <v>40941</v>
      </c>
      <c r="Q2005">
        <v>64593.1</v>
      </c>
      <c r="S2005" s="1">
        <v>40830</v>
      </c>
      <c r="T2005">
        <v>2355.48</v>
      </c>
      <c r="V2005" s="1">
        <v>40878</v>
      </c>
      <c r="W2005">
        <v>5489.34</v>
      </c>
      <c r="Y2005" s="1">
        <v>40836</v>
      </c>
      <c r="Z2005">
        <v>3084.07</v>
      </c>
      <c r="AB2005" s="1">
        <v>40851</v>
      </c>
      <c r="AC2005">
        <v>5966.16</v>
      </c>
      <c r="AE2005" s="1">
        <v>40862</v>
      </c>
      <c r="AF2005">
        <v>8237.6</v>
      </c>
      <c r="AH2005" s="1">
        <v>40857</v>
      </c>
      <c r="AI2005">
        <v>15218.34</v>
      </c>
      <c r="AK2005" s="1">
        <v>40836</v>
      </c>
      <c r="AL2005">
        <v>299.01</v>
      </c>
      <c r="AN2005" s="1">
        <v>40889</v>
      </c>
      <c r="AO2005">
        <v>941.851</v>
      </c>
      <c r="AQ2005" s="1">
        <v>40884</v>
      </c>
      <c r="AR2005">
        <v>5766.24</v>
      </c>
      <c r="AT2005" s="1">
        <v>40969</v>
      </c>
      <c r="AU2005">
        <v>9707.3700000000008</v>
      </c>
      <c r="AW2005" s="1">
        <v>40948</v>
      </c>
      <c r="AX2005">
        <v>21010.01</v>
      </c>
      <c r="AZ2005" s="1">
        <v>40875</v>
      </c>
      <c r="BA2005">
        <v>4058.2</v>
      </c>
    </row>
    <row r="2006" spans="1:53">
      <c r="A2006" s="1">
        <v>40891</v>
      </c>
      <c r="B2006">
        <v>11823.48</v>
      </c>
      <c r="D2006" s="1">
        <v>40891</v>
      </c>
      <c r="E2006">
        <v>1211.82</v>
      </c>
      <c r="G2006" s="1">
        <v>40891</v>
      </c>
      <c r="H2006">
        <v>2539.31</v>
      </c>
      <c r="J2006" s="1">
        <v>40896</v>
      </c>
      <c r="K2006">
        <v>11539.7</v>
      </c>
      <c r="M2006" s="1">
        <v>40884</v>
      </c>
      <c r="N2006">
        <v>37054.559999999998</v>
      </c>
      <c r="P2006" s="1">
        <v>40942</v>
      </c>
      <c r="Q2006">
        <v>65217.37</v>
      </c>
      <c r="S2006" s="1">
        <v>40833</v>
      </c>
      <c r="T2006">
        <v>2315.89</v>
      </c>
      <c r="V2006" s="1">
        <v>40879</v>
      </c>
      <c r="W2006">
        <v>5552.29</v>
      </c>
      <c r="Y2006" s="1">
        <v>40837</v>
      </c>
      <c r="Z2006">
        <v>3171.34</v>
      </c>
      <c r="AB2006" s="1">
        <v>40854</v>
      </c>
      <c r="AC2006">
        <v>5928.68</v>
      </c>
      <c r="AE2006" s="1">
        <v>40863</v>
      </c>
      <c r="AF2006">
        <v>8304.1</v>
      </c>
      <c r="AH2006" s="1">
        <v>40858</v>
      </c>
      <c r="AI2006">
        <v>15778.85</v>
      </c>
      <c r="AK2006" s="1">
        <v>40837</v>
      </c>
      <c r="AL2006">
        <v>305.7</v>
      </c>
      <c r="AN2006" s="1">
        <v>40890</v>
      </c>
      <c r="AO2006">
        <v>956.11699999999996</v>
      </c>
      <c r="AQ2006" s="1">
        <v>40885</v>
      </c>
      <c r="AR2006">
        <v>5737.82</v>
      </c>
      <c r="AT2006" s="1">
        <v>40970</v>
      </c>
      <c r="AU2006">
        <v>9777.0300000000007</v>
      </c>
      <c r="AW2006" s="1">
        <v>40949</v>
      </c>
      <c r="AX2006">
        <v>20783.86</v>
      </c>
      <c r="AZ2006" s="1">
        <v>40876</v>
      </c>
      <c r="BA2006">
        <v>4102.1000000000004</v>
      </c>
    </row>
    <row r="2007" spans="1:53">
      <c r="A2007" s="1">
        <v>40892</v>
      </c>
      <c r="B2007">
        <v>11868.81</v>
      </c>
      <c r="D2007" s="1">
        <v>40892</v>
      </c>
      <c r="E2007">
        <v>1215.75</v>
      </c>
      <c r="G2007" s="1">
        <v>40892</v>
      </c>
      <c r="H2007">
        <v>2541.0100000000002</v>
      </c>
      <c r="J2007" s="1">
        <v>40897</v>
      </c>
      <c r="K2007">
        <v>11716.88</v>
      </c>
      <c r="M2007" s="1">
        <v>40885</v>
      </c>
      <c r="N2007">
        <v>36641.31</v>
      </c>
      <c r="P2007" s="1">
        <v>40945</v>
      </c>
      <c r="Q2007">
        <v>65223.72</v>
      </c>
      <c r="S2007" s="1">
        <v>40834</v>
      </c>
      <c r="T2007">
        <v>2306.81</v>
      </c>
      <c r="V2007" s="1">
        <v>40882</v>
      </c>
      <c r="W2007">
        <v>5567.96</v>
      </c>
      <c r="Y2007" s="1">
        <v>40840</v>
      </c>
      <c r="Z2007">
        <v>3220.46</v>
      </c>
      <c r="AB2007" s="1">
        <v>40855</v>
      </c>
      <c r="AC2007">
        <v>5961.44</v>
      </c>
      <c r="AE2007" s="1">
        <v>40864</v>
      </c>
      <c r="AF2007">
        <v>8270.6</v>
      </c>
      <c r="AH2007" s="1">
        <v>40861</v>
      </c>
      <c r="AI2007">
        <v>15464.45</v>
      </c>
      <c r="AK2007" s="1">
        <v>40840</v>
      </c>
      <c r="AL2007">
        <v>308.32</v>
      </c>
      <c r="AN2007" s="1">
        <v>40891</v>
      </c>
      <c r="AO2007">
        <v>939.30200000000002</v>
      </c>
      <c r="AQ2007" s="1">
        <v>40886</v>
      </c>
      <c r="AR2007">
        <v>5793.57</v>
      </c>
      <c r="AT2007" s="1">
        <v>40973</v>
      </c>
      <c r="AU2007">
        <v>9698.59</v>
      </c>
      <c r="AW2007" s="1">
        <v>40952</v>
      </c>
      <c r="AX2007">
        <v>20887.400000000001</v>
      </c>
      <c r="AZ2007" s="1">
        <v>40877</v>
      </c>
      <c r="BA2007">
        <v>4119.8</v>
      </c>
    </row>
    <row r="2008" spans="1:53">
      <c r="A2008" s="1">
        <v>40893</v>
      </c>
      <c r="B2008">
        <v>11866.39</v>
      </c>
      <c r="D2008" s="1">
        <v>40893</v>
      </c>
      <c r="E2008">
        <v>1219.6600000000001</v>
      </c>
      <c r="G2008" s="1">
        <v>40893</v>
      </c>
      <c r="H2008">
        <v>2555.33</v>
      </c>
      <c r="J2008" s="1">
        <v>40898</v>
      </c>
      <c r="K2008">
        <v>11753.53</v>
      </c>
      <c r="M2008" s="1">
        <v>40886</v>
      </c>
      <c r="N2008">
        <v>37227.21</v>
      </c>
      <c r="P2008" s="1">
        <v>40946</v>
      </c>
      <c r="Q2008">
        <v>65917.02</v>
      </c>
      <c r="S2008" s="1">
        <v>40835</v>
      </c>
      <c r="T2008">
        <v>2330.08</v>
      </c>
      <c r="V2008" s="1">
        <v>40883</v>
      </c>
      <c r="W2008">
        <v>5568.72</v>
      </c>
      <c r="Y2008" s="1">
        <v>40841</v>
      </c>
      <c r="Z2008">
        <v>3174.29</v>
      </c>
      <c r="AB2008" s="1">
        <v>40856</v>
      </c>
      <c r="AC2008">
        <v>5829.54</v>
      </c>
      <c r="AE2008" s="1">
        <v>40865</v>
      </c>
      <c r="AF2008">
        <v>8310.1</v>
      </c>
      <c r="AH2008" s="1">
        <v>40862</v>
      </c>
      <c r="AI2008">
        <v>15297.6</v>
      </c>
      <c r="AK2008" s="1">
        <v>40841</v>
      </c>
      <c r="AL2008">
        <v>304.98</v>
      </c>
      <c r="AN2008" s="1">
        <v>40892</v>
      </c>
      <c r="AO2008">
        <v>946.678</v>
      </c>
      <c r="AQ2008" s="1">
        <v>40889</v>
      </c>
      <c r="AR2008">
        <v>5747.09</v>
      </c>
      <c r="AT2008" s="1">
        <v>40974</v>
      </c>
      <c r="AU2008">
        <v>9637.6299999999992</v>
      </c>
      <c r="AW2008" s="1">
        <v>40953</v>
      </c>
      <c r="AX2008">
        <v>20917.830000000002</v>
      </c>
      <c r="AZ2008" s="1">
        <v>40878</v>
      </c>
      <c r="BA2008">
        <v>4228.6000000000004</v>
      </c>
    </row>
    <row r="2009" spans="1:53">
      <c r="A2009" s="1">
        <v>40896</v>
      </c>
      <c r="B2009">
        <v>11766.26</v>
      </c>
      <c r="D2009" s="1">
        <v>40896</v>
      </c>
      <c r="E2009">
        <v>1205.3499999999999</v>
      </c>
      <c r="G2009" s="1">
        <v>40896</v>
      </c>
      <c r="H2009">
        <v>2523.14</v>
      </c>
      <c r="J2009" s="1">
        <v>40899</v>
      </c>
      <c r="K2009">
        <v>11876.48</v>
      </c>
      <c r="M2009" s="1">
        <v>40890</v>
      </c>
      <c r="N2009">
        <v>36471.440000000002</v>
      </c>
      <c r="P2009" s="1">
        <v>40947</v>
      </c>
      <c r="Q2009">
        <v>65831.16</v>
      </c>
      <c r="S2009" s="1">
        <v>40836</v>
      </c>
      <c r="T2009">
        <v>2271.77</v>
      </c>
      <c r="V2009" s="1">
        <v>40884</v>
      </c>
      <c r="W2009">
        <v>5546.91</v>
      </c>
      <c r="Y2009" s="1">
        <v>40842</v>
      </c>
      <c r="Z2009">
        <v>3169.62</v>
      </c>
      <c r="AB2009" s="1">
        <v>40857</v>
      </c>
      <c r="AC2009">
        <v>5867.81</v>
      </c>
      <c r="AE2009" s="1">
        <v>40868</v>
      </c>
      <c r="AF2009">
        <v>8021</v>
      </c>
      <c r="AH2009" s="1">
        <v>40863</v>
      </c>
      <c r="AI2009">
        <v>15419.2</v>
      </c>
      <c r="AK2009" s="1">
        <v>40842</v>
      </c>
      <c r="AL2009">
        <v>303.83999999999997</v>
      </c>
      <c r="AN2009" s="1">
        <v>40893</v>
      </c>
      <c r="AO2009">
        <v>937.69299999999998</v>
      </c>
      <c r="AQ2009" s="1">
        <v>40890</v>
      </c>
      <c r="AR2009">
        <v>5759.72</v>
      </c>
      <c r="AT2009" s="1">
        <v>40975</v>
      </c>
      <c r="AU2009">
        <v>9576.06</v>
      </c>
      <c r="AW2009" s="1">
        <v>40954</v>
      </c>
      <c r="AX2009">
        <v>21365.23</v>
      </c>
      <c r="AZ2009" s="1">
        <v>40879</v>
      </c>
      <c r="BA2009">
        <v>4288</v>
      </c>
    </row>
    <row r="2010" spans="1:53">
      <c r="A2010" s="1">
        <v>40897</v>
      </c>
      <c r="B2010">
        <v>12103.58</v>
      </c>
      <c r="D2010" s="1">
        <v>40897</v>
      </c>
      <c r="E2010">
        <v>1241.3</v>
      </c>
      <c r="G2010" s="1">
        <v>40897</v>
      </c>
      <c r="H2010">
        <v>2603.73</v>
      </c>
      <c r="J2010" s="1">
        <v>40900</v>
      </c>
      <c r="K2010">
        <v>11926.67</v>
      </c>
      <c r="M2010" s="1">
        <v>40891</v>
      </c>
      <c r="N2010">
        <v>36012.67</v>
      </c>
      <c r="P2010" s="1">
        <v>40948</v>
      </c>
      <c r="Q2010">
        <v>65530.49</v>
      </c>
      <c r="S2010" s="1">
        <v>40837</v>
      </c>
      <c r="T2010">
        <v>2337.5100000000002</v>
      </c>
      <c r="V2010" s="1">
        <v>40885</v>
      </c>
      <c r="W2010">
        <v>5483.77</v>
      </c>
      <c r="Y2010" s="1">
        <v>40843</v>
      </c>
      <c r="Z2010">
        <v>3368.62</v>
      </c>
      <c r="AB2010" s="1">
        <v>40858</v>
      </c>
      <c r="AC2010">
        <v>6057.03</v>
      </c>
      <c r="AE2010" s="1">
        <v>40869</v>
      </c>
      <c r="AF2010">
        <v>7904.9</v>
      </c>
      <c r="AH2010" s="1">
        <v>40864</v>
      </c>
      <c r="AI2010">
        <v>15198.31</v>
      </c>
      <c r="AK2010" s="1">
        <v>40843</v>
      </c>
      <c r="AL2010">
        <v>315.45</v>
      </c>
      <c r="AN2010" s="1">
        <v>40896</v>
      </c>
      <c r="AO2010">
        <v>934.26800000000003</v>
      </c>
      <c r="AQ2010" s="1">
        <v>40891</v>
      </c>
      <c r="AR2010">
        <v>5719.09</v>
      </c>
      <c r="AT2010" s="1">
        <v>40976</v>
      </c>
      <c r="AU2010">
        <v>9768.9599999999991</v>
      </c>
      <c r="AW2010" s="1">
        <v>40955</v>
      </c>
      <c r="AX2010">
        <v>21277.279999999999</v>
      </c>
      <c r="AZ2010" s="1">
        <v>40882</v>
      </c>
      <c r="BA2010">
        <v>4321.3</v>
      </c>
    </row>
    <row r="2011" spans="1:53">
      <c r="A2011" s="1">
        <v>40898</v>
      </c>
      <c r="B2011">
        <v>12107.74</v>
      </c>
      <c r="D2011" s="1">
        <v>40898</v>
      </c>
      <c r="E2011">
        <v>1243.72</v>
      </c>
      <c r="G2011" s="1">
        <v>40898</v>
      </c>
      <c r="H2011">
        <v>2577.9699999999998</v>
      </c>
      <c r="J2011" s="1">
        <v>40905</v>
      </c>
      <c r="K2011">
        <v>11728.41</v>
      </c>
      <c r="M2011" s="1">
        <v>40892</v>
      </c>
      <c r="N2011">
        <v>36006.9</v>
      </c>
      <c r="P2011" s="1">
        <v>40949</v>
      </c>
      <c r="Q2011">
        <v>63997.86</v>
      </c>
      <c r="S2011" s="1">
        <v>40840</v>
      </c>
      <c r="T2011">
        <v>2369.0700000000002</v>
      </c>
      <c r="V2011" s="1">
        <v>40886</v>
      </c>
      <c r="W2011">
        <v>5529.21</v>
      </c>
      <c r="Y2011" s="1">
        <v>40844</v>
      </c>
      <c r="Z2011">
        <v>3348.63</v>
      </c>
      <c r="AB2011" s="1">
        <v>40861</v>
      </c>
      <c r="AC2011">
        <v>5985.02</v>
      </c>
      <c r="AE2011" s="1">
        <v>40870</v>
      </c>
      <c r="AF2011">
        <v>7739.3</v>
      </c>
      <c r="AH2011" s="1">
        <v>40865</v>
      </c>
      <c r="AI2011">
        <v>15232.56</v>
      </c>
      <c r="AK2011" s="1">
        <v>40844</v>
      </c>
      <c r="AL2011">
        <v>313.01</v>
      </c>
      <c r="AN2011" s="1">
        <v>40897</v>
      </c>
      <c r="AO2011">
        <v>959.66700000000003</v>
      </c>
      <c r="AQ2011" s="1">
        <v>40892</v>
      </c>
      <c r="AR2011">
        <v>5784.14</v>
      </c>
      <c r="AT2011" s="1">
        <v>40977</v>
      </c>
      <c r="AU2011">
        <v>9929.74</v>
      </c>
      <c r="AW2011" s="1">
        <v>40956</v>
      </c>
      <c r="AX2011">
        <v>21491.62</v>
      </c>
      <c r="AZ2011" s="1">
        <v>40883</v>
      </c>
      <c r="BA2011">
        <v>4262</v>
      </c>
    </row>
    <row r="2012" spans="1:53">
      <c r="A2012" s="1">
        <v>40899</v>
      </c>
      <c r="B2012">
        <v>12169.65</v>
      </c>
      <c r="D2012" s="1">
        <v>40899</v>
      </c>
      <c r="E2012">
        <v>1254</v>
      </c>
      <c r="G2012" s="1">
        <v>40899</v>
      </c>
      <c r="H2012">
        <v>2599.4499999999998</v>
      </c>
      <c r="J2012" s="1">
        <v>40906</v>
      </c>
      <c r="K2012">
        <v>11841.7</v>
      </c>
      <c r="M2012" s="1">
        <v>40893</v>
      </c>
      <c r="N2012">
        <v>36054.629999999997</v>
      </c>
      <c r="P2012" s="1">
        <v>40952</v>
      </c>
      <c r="Q2012">
        <v>65691.53</v>
      </c>
      <c r="S2012" s="1">
        <v>40841</v>
      </c>
      <c r="T2012">
        <v>2343.96</v>
      </c>
      <c r="V2012" s="1">
        <v>40889</v>
      </c>
      <c r="W2012">
        <v>5427.86</v>
      </c>
      <c r="Y2012" s="1">
        <v>40847</v>
      </c>
      <c r="Z2012">
        <v>3242.84</v>
      </c>
      <c r="AB2012" s="1">
        <v>40862</v>
      </c>
      <c r="AC2012">
        <v>5933.14</v>
      </c>
      <c r="AE2012" s="1">
        <v>40871</v>
      </c>
      <c r="AF2012">
        <v>7721.8</v>
      </c>
      <c r="AH2012" s="1">
        <v>40868</v>
      </c>
      <c r="AI2012">
        <v>14509.94</v>
      </c>
      <c r="AK2012" s="1">
        <v>40847</v>
      </c>
      <c r="AL2012">
        <v>307.5</v>
      </c>
      <c r="AN2012" s="1">
        <v>40898</v>
      </c>
      <c r="AO2012">
        <v>959.59699999999998</v>
      </c>
      <c r="AQ2012" s="1">
        <v>40893</v>
      </c>
      <c r="AR2012">
        <v>5733.5</v>
      </c>
      <c r="AT2012" s="1">
        <v>40980</v>
      </c>
      <c r="AU2012">
        <v>9889.86</v>
      </c>
      <c r="AW2012" s="1">
        <v>40959</v>
      </c>
      <c r="AX2012">
        <v>21424.79</v>
      </c>
      <c r="AZ2012" s="1">
        <v>40884</v>
      </c>
      <c r="BA2012">
        <v>4292.5</v>
      </c>
    </row>
    <row r="2013" spans="1:53">
      <c r="A2013" s="1">
        <v>40900</v>
      </c>
      <c r="B2013">
        <v>12294</v>
      </c>
      <c r="D2013" s="1">
        <v>40900</v>
      </c>
      <c r="E2013">
        <v>1265.33</v>
      </c>
      <c r="G2013" s="1">
        <v>40900</v>
      </c>
      <c r="H2013">
        <v>2618.64</v>
      </c>
      <c r="J2013" s="1">
        <v>40907</v>
      </c>
      <c r="K2013">
        <v>11955.09</v>
      </c>
      <c r="M2013" s="1">
        <v>40896</v>
      </c>
      <c r="N2013">
        <v>35587.78</v>
      </c>
      <c r="P2013" s="1">
        <v>40953</v>
      </c>
      <c r="Q2013">
        <v>65038.53</v>
      </c>
      <c r="S2013" s="1">
        <v>40842</v>
      </c>
      <c r="T2013">
        <v>2335.06</v>
      </c>
      <c r="V2013" s="1">
        <v>40890</v>
      </c>
      <c r="W2013">
        <v>5490.15</v>
      </c>
      <c r="Y2013" s="1">
        <v>40848</v>
      </c>
      <c r="Z2013">
        <v>3068.33</v>
      </c>
      <c r="AB2013" s="1">
        <v>40863</v>
      </c>
      <c r="AC2013">
        <v>5913.36</v>
      </c>
      <c r="AE2013" s="1">
        <v>40872</v>
      </c>
      <c r="AF2013">
        <v>7763.5</v>
      </c>
      <c r="AH2013" s="1">
        <v>40869</v>
      </c>
      <c r="AI2013">
        <v>14286.06</v>
      </c>
      <c r="AK2013" s="1">
        <v>40848</v>
      </c>
      <c r="AL2013">
        <v>296.19</v>
      </c>
      <c r="AN2013" s="1">
        <v>40899</v>
      </c>
      <c r="AO2013">
        <v>970.90499999999997</v>
      </c>
      <c r="AQ2013" s="1">
        <v>40896</v>
      </c>
      <c r="AR2013">
        <v>5767.98</v>
      </c>
      <c r="AT2013" s="1">
        <v>40981</v>
      </c>
      <c r="AU2013">
        <v>9899.08</v>
      </c>
      <c r="AW2013" s="1">
        <v>40960</v>
      </c>
      <c r="AX2013">
        <v>21478.720000000001</v>
      </c>
      <c r="AZ2013" s="1">
        <v>40885</v>
      </c>
      <c r="BA2013">
        <v>4280.7</v>
      </c>
    </row>
    <row r="2014" spans="1:53">
      <c r="A2014" s="1">
        <v>40904</v>
      </c>
      <c r="B2014">
        <v>12291.35</v>
      </c>
      <c r="D2014" s="1">
        <v>40904</v>
      </c>
      <c r="E2014">
        <v>1265.43</v>
      </c>
      <c r="G2014" s="1">
        <v>40904</v>
      </c>
      <c r="H2014">
        <v>2625.2</v>
      </c>
      <c r="J2014" s="1">
        <v>40911</v>
      </c>
      <c r="K2014">
        <v>12208.43</v>
      </c>
      <c r="M2014" s="1">
        <v>40897</v>
      </c>
      <c r="N2014">
        <v>36239.39</v>
      </c>
      <c r="P2014" s="1">
        <v>40954</v>
      </c>
      <c r="Q2014">
        <v>65368.49</v>
      </c>
      <c r="S2014" s="1">
        <v>40843</v>
      </c>
      <c r="T2014">
        <v>2476.92</v>
      </c>
      <c r="V2014" s="1">
        <v>40891</v>
      </c>
      <c r="W2014">
        <v>5366.8</v>
      </c>
      <c r="Y2014" s="1">
        <v>40849</v>
      </c>
      <c r="Z2014">
        <v>3110.59</v>
      </c>
      <c r="AB2014" s="1">
        <v>40864</v>
      </c>
      <c r="AC2014">
        <v>5850.17</v>
      </c>
      <c r="AE2014" s="1">
        <v>40875</v>
      </c>
      <c r="AF2014">
        <v>8119.9</v>
      </c>
      <c r="AH2014" s="1">
        <v>40870</v>
      </c>
      <c r="AI2014">
        <v>13915.78</v>
      </c>
      <c r="AK2014" s="1">
        <v>40849</v>
      </c>
      <c r="AL2014">
        <v>298.20999999999998</v>
      </c>
      <c r="AN2014" s="1">
        <v>40900</v>
      </c>
      <c r="AO2014">
        <v>982.07899999999995</v>
      </c>
      <c r="AQ2014" s="1">
        <v>40897</v>
      </c>
      <c r="AR2014">
        <v>5804.31</v>
      </c>
      <c r="AT2014" s="1">
        <v>40982</v>
      </c>
      <c r="AU2014">
        <v>10050.52</v>
      </c>
      <c r="AW2014" s="1">
        <v>40961</v>
      </c>
      <c r="AX2014">
        <v>21549.279999999999</v>
      </c>
      <c r="AZ2014" s="1">
        <v>40886</v>
      </c>
      <c r="BA2014">
        <v>4203</v>
      </c>
    </row>
    <row r="2015" spans="1:53">
      <c r="A2015" s="1">
        <v>40905</v>
      </c>
      <c r="B2015">
        <v>12151.41</v>
      </c>
      <c r="D2015" s="1">
        <v>40905</v>
      </c>
      <c r="E2015">
        <v>1249.6400000000001</v>
      </c>
      <c r="G2015" s="1">
        <v>40905</v>
      </c>
      <c r="H2015">
        <v>2589.98</v>
      </c>
      <c r="J2015" s="1">
        <v>40912</v>
      </c>
      <c r="K2015">
        <v>12226.47</v>
      </c>
      <c r="M2015" s="1">
        <v>40898</v>
      </c>
      <c r="N2015">
        <v>36628.06</v>
      </c>
      <c r="P2015" s="1">
        <v>40955</v>
      </c>
      <c r="Q2015">
        <v>66141.7</v>
      </c>
      <c r="S2015" s="1">
        <v>40844</v>
      </c>
      <c r="T2015">
        <v>2462.36</v>
      </c>
      <c r="V2015" s="1">
        <v>40892</v>
      </c>
      <c r="W2015">
        <v>5400.85</v>
      </c>
      <c r="Y2015" s="1">
        <v>40850</v>
      </c>
      <c r="Z2015">
        <v>3195.47</v>
      </c>
      <c r="AB2015" s="1">
        <v>40865</v>
      </c>
      <c r="AC2015">
        <v>5800.24</v>
      </c>
      <c r="AE2015" s="1">
        <v>40876</v>
      </c>
      <c r="AF2015">
        <v>8128</v>
      </c>
      <c r="AH2015" s="1">
        <v>40871</v>
      </c>
      <c r="AI2015">
        <v>13920.58</v>
      </c>
      <c r="AK2015" s="1">
        <v>40850</v>
      </c>
      <c r="AL2015">
        <v>304.5</v>
      </c>
      <c r="AN2015" s="1">
        <v>40904</v>
      </c>
      <c r="AO2015">
        <v>976.90200000000004</v>
      </c>
      <c r="AQ2015" s="1">
        <v>40898</v>
      </c>
      <c r="AR2015">
        <v>5804.77</v>
      </c>
      <c r="AT2015" s="1">
        <v>40983</v>
      </c>
      <c r="AU2015">
        <v>10123.280000000001</v>
      </c>
      <c r="AW2015" s="1">
        <v>40962</v>
      </c>
      <c r="AX2015">
        <v>21380.99</v>
      </c>
      <c r="AZ2015" s="1">
        <v>40889</v>
      </c>
      <c r="BA2015">
        <v>4252.8450000000003</v>
      </c>
    </row>
    <row r="2016" spans="1:53">
      <c r="A2016" s="1">
        <v>40906</v>
      </c>
      <c r="B2016">
        <v>12287.04</v>
      </c>
      <c r="D2016" s="1">
        <v>40906</v>
      </c>
      <c r="E2016">
        <v>1263.02</v>
      </c>
      <c r="G2016" s="1">
        <v>40906</v>
      </c>
      <c r="H2016">
        <v>2613.7399999999998</v>
      </c>
      <c r="J2016" s="1">
        <v>40913</v>
      </c>
      <c r="K2016">
        <v>12237.4</v>
      </c>
      <c r="M2016" s="1">
        <v>40899</v>
      </c>
      <c r="N2016">
        <v>37066.769999999997</v>
      </c>
      <c r="P2016" s="1">
        <v>40956</v>
      </c>
      <c r="Q2016">
        <v>66203.5</v>
      </c>
      <c r="S2016" s="1">
        <v>40847</v>
      </c>
      <c r="T2016">
        <v>2385.2199999999998</v>
      </c>
      <c r="V2016" s="1">
        <v>40893</v>
      </c>
      <c r="W2016">
        <v>5387.34</v>
      </c>
      <c r="Y2016" s="1">
        <v>40851</v>
      </c>
      <c r="Z2016">
        <v>3123.55</v>
      </c>
      <c r="AB2016" s="1">
        <v>40868</v>
      </c>
      <c r="AC2016">
        <v>5606</v>
      </c>
      <c r="AE2016" s="1">
        <v>40877</v>
      </c>
      <c r="AF2016">
        <v>8449.5</v>
      </c>
      <c r="AH2016" s="1">
        <v>40872</v>
      </c>
      <c r="AI2016">
        <v>13937.4</v>
      </c>
      <c r="AK2016" s="1">
        <v>40851</v>
      </c>
      <c r="AL2016">
        <v>301.97000000000003</v>
      </c>
      <c r="AN2016" s="1">
        <v>40905</v>
      </c>
      <c r="AO2016">
        <v>969.35799999999995</v>
      </c>
      <c r="AQ2016" s="1">
        <v>40899</v>
      </c>
      <c r="AR2016">
        <v>5837.06</v>
      </c>
      <c r="AT2016" s="1">
        <v>40984</v>
      </c>
      <c r="AU2016">
        <v>10129.83</v>
      </c>
      <c r="AW2016" s="1">
        <v>40963</v>
      </c>
      <c r="AX2016">
        <v>21406.86</v>
      </c>
      <c r="AZ2016" s="1">
        <v>40890</v>
      </c>
      <c r="BA2016">
        <v>4193.3969999999999</v>
      </c>
    </row>
    <row r="2017" spans="1:53">
      <c r="A2017" s="1">
        <v>40907</v>
      </c>
      <c r="B2017">
        <v>12217.56</v>
      </c>
      <c r="D2017" s="1">
        <v>40907</v>
      </c>
      <c r="E2017">
        <v>1257.5999999999999</v>
      </c>
      <c r="G2017" s="1">
        <v>40907</v>
      </c>
      <c r="H2017">
        <v>2605.15</v>
      </c>
      <c r="J2017" s="1">
        <v>40914</v>
      </c>
      <c r="K2017">
        <v>12188.64</v>
      </c>
      <c r="M2017" s="1">
        <v>40900</v>
      </c>
      <c r="N2017">
        <v>37041.42</v>
      </c>
      <c r="P2017" s="1">
        <v>40961</v>
      </c>
      <c r="Q2017">
        <v>66092.77</v>
      </c>
      <c r="S2017" s="1">
        <v>40848</v>
      </c>
      <c r="T2017">
        <v>2259.73</v>
      </c>
      <c r="V2017" s="1">
        <v>40896</v>
      </c>
      <c r="W2017">
        <v>5364.99</v>
      </c>
      <c r="Y2017" s="1">
        <v>40854</v>
      </c>
      <c r="Z2017">
        <v>3103.6</v>
      </c>
      <c r="AB2017" s="1">
        <v>40869</v>
      </c>
      <c r="AC2017">
        <v>5537.39</v>
      </c>
      <c r="AE2017" s="1">
        <v>40878</v>
      </c>
      <c r="AF2017">
        <v>8421</v>
      </c>
      <c r="AH2017" s="1">
        <v>40875</v>
      </c>
      <c r="AI2017">
        <v>14578.23</v>
      </c>
      <c r="AK2017" s="1">
        <v>40854</v>
      </c>
      <c r="AL2017">
        <v>299.75</v>
      </c>
      <c r="AN2017" s="1">
        <v>40906</v>
      </c>
      <c r="AO2017">
        <v>977.52499999999998</v>
      </c>
      <c r="AQ2017" s="1">
        <v>40900</v>
      </c>
      <c r="AR2017">
        <v>5893.89</v>
      </c>
      <c r="AT2017" s="1">
        <v>40987</v>
      </c>
      <c r="AU2017">
        <v>10141.99</v>
      </c>
      <c r="AW2017" s="1">
        <v>40966</v>
      </c>
      <c r="AX2017">
        <v>21217.86</v>
      </c>
      <c r="AZ2017" s="1">
        <v>40891</v>
      </c>
      <c r="BA2017">
        <v>4190.4970000000003</v>
      </c>
    </row>
    <row r="2018" spans="1:53">
      <c r="A2018" s="1">
        <v>40911</v>
      </c>
      <c r="B2018">
        <v>12397.38</v>
      </c>
      <c r="D2018" s="1">
        <v>40911</v>
      </c>
      <c r="E2018">
        <v>1277.06</v>
      </c>
      <c r="G2018" s="1">
        <v>40911</v>
      </c>
      <c r="H2018">
        <v>2648.72</v>
      </c>
      <c r="J2018" s="1">
        <v>40917</v>
      </c>
      <c r="K2018">
        <v>12196.72</v>
      </c>
      <c r="M2018" s="1">
        <v>40903</v>
      </c>
      <c r="N2018">
        <v>37217.97</v>
      </c>
      <c r="P2018" s="1">
        <v>40962</v>
      </c>
      <c r="Q2018">
        <v>65819.62</v>
      </c>
      <c r="S2018" s="1">
        <v>40849</v>
      </c>
      <c r="T2018">
        <v>2291.89</v>
      </c>
      <c r="V2018" s="1">
        <v>40897</v>
      </c>
      <c r="W2018">
        <v>5419.6</v>
      </c>
      <c r="Y2018" s="1">
        <v>40855</v>
      </c>
      <c r="Z2018">
        <v>3143.3</v>
      </c>
      <c r="AB2018" s="1">
        <v>40870</v>
      </c>
      <c r="AC2018">
        <v>5457.77</v>
      </c>
      <c r="AE2018" s="1">
        <v>40879</v>
      </c>
      <c r="AF2018">
        <v>8558.6</v>
      </c>
      <c r="AH2018" s="1">
        <v>40876</v>
      </c>
      <c r="AI2018">
        <v>14627.37</v>
      </c>
      <c r="AK2018" s="1">
        <v>40855</v>
      </c>
      <c r="AL2018">
        <v>303.98</v>
      </c>
      <c r="AN2018" s="1">
        <v>40907</v>
      </c>
      <c r="AO2018">
        <v>987.85299999999995</v>
      </c>
      <c r="AQ2018" s="1">
        <v>40904</v>
      </c>
      <c r="AR2018">
        <v>5886.91</v>
      </c>
      <c r="AT2018" s="1">
        <v>40989</v>
      </c>
      <c r="AU2018">
        <v>10086.49</v>
      </c>
      <c r="AW2018" s="1">
        <v>40967</v>
      </c>
      <c r="AX2018">
        <v>21568.73</v>
      </c>
      <c r="AZ2018" s="1">
        <v>40892</v>
      </c>
      <c r="BA2018">
        <v>4139.8459999999995</v>
      </c>
    </row>
    <row r="2019" spans="1:53">
      <c r="A2019" s="1">
        <v>40912</v>
      </c>
      <c r="B2019">
        <v>12418.42</v>
      </c>
      <c r="D2019" s="1">
        <v>40912</v>
      </c>
      <c r="E2019">
        <v>1277.3</v>
      </c>
      <c r="G2019" s="1">
        <v>40912</v>
      </c>
      <c r="H2019">
        <v>2648.36</v>
      </c>
      <c r="J2019" s="1">
        <v>40918</v>
      </c>
      <c r="K2019">
        <v>12270.66</v>
      </c>
      <c r="M2019" s="1">
        <v>40904</v>
      </c>
      <c r="N2019">
        <v>37091.42</v>
      </c>
      <c r="P2019" s="1">
        <v>40963</v>
      </c>
      <c r="Q2019">
        <v>65942.73</v>
      </c>
      <c r="S2019" s="1">
        <v>40850</v>
      </c>
      <c r="T2019">
        <v>2347.94</v>
      </c>
      <c r="V2019" s="1">
        <v>40898</v>
      </c>
      <c r="W2019">
        <v>5389.74</v>
      </c>
      <c r="Y2019" s="1">
        <v>40856</v>
      </c>
      <c r="Z2019">
        <v>3075.16</v>
      </c>
      <c r="AB2019" s="1">
        <v>40871</v>
      </c>
      <c r="AC2019">
        <v>5428.11</v>
      </c>
      <c r="AE2019" s="1">
        <v>40882</v>
      </c>
      <c r="AF2019">
        <v>8705.7999999999993</v>
      </c>
      <c r="AH2019" s="1">
        <v>40877</v>
      </c>
      <c r="AI2019">
        <v>15268.66</v>
      </c>
      <c r="AK2019" s="1">
        <v>40856</v>
      </c>
      <c r="AL2019">
        <v>294.39999999999998</v>
      </c>
      <c r="AN2019" s="1">
        <v>40910</v>
      </c>
      <c r="AO2019">
        <v>999.43100000000004</v>
      </c>
      <c r="AQ2019" s="1">
        <v>40905</v>
      </c>
      <c r="AR2019">
        <v>5895.25</v>
      </c>
      <c r="AT2019" s="1">
        <v>40990</v>
      </c>
      <c r="AU2019">
        <v>10127.08</v>
      </c>
      <c r="AW2019" s="1">
        <v>40968</v>
      </c>
      <c r="AX2019">
        <v>21680.080000000002</v>
      </c>
      <c r="AZ2019" s="1">
        <v>40893</v>
      </c>
      <c r="BA2019">
        <v>4159.2209999999995</v>
      </c>
    </row>
    <row r="2020" spans="1:53">
      <c r="A2020" s="1">
        <v>40913</v>
      </c>
      <c r="B2020">
        <v>12415.7</v>
      </c>
      <c r="D2020" s="1">
        <v>40913</v>
      </c>
      <c r="E2020">
        <v>1281.06</v>
      </c>
      <c r="G2020" s="1">
        <v>40913</v>
      </c>
      <c r="H2020">
        <v>2669.86</v>
      </c>
      <c r="J2020" s="1">
        <v>40919</v>
      </c>
      <c r="K2020">
        <v>12260.94</v>
      </c>
      <c r="M2020" s="1">
        <v>40905</v>
      </c>
      <c r="N2020">
        <v>36644.86</v>
      </c>
      <c r="P2020" s="1">
        <v>40966</v>
      </c>
      <c r="Q2020">
        <v>65241.49</v>
      </c>
      <c r="S2020" s="1">
        <v>40851</v>
      </c>
      <c r="T2020">
        <v>2291.4699999999998</v>
      </c>
      <c r="V2020" s="1">
        <v>40899</v>
      </c>
      <c r="W2020">
        <v>5456.97</v>
      </c>
      <c r="Y2020" s="1">
        <v>40857</v>
      </c>
      <c r="Z2020">
        <v>3064.84</v>
      </c>
      <c r="AB2020" s="1">
        <v>40872</v>
      </c>
      <c r="AC2020">
        <v>5492.87</v>
      </c>
      <c r="AE2020" s="1">
        <v>40883</v>
      </c>
      <c r="AF2020">
        <v>8712.7999999999993</v>
      </c>
      <c r="AH2020" s="1">
        <v>40878</v>
      </c>
      <c r="AI2020">
        <v>15244.62</v>
      </c>
      <c r="AK2020" s="1">
        <v>40857</v>
      </c>
      <c r="AL2020">
        <v>294.32</v>
      </c>
      <c r="AN2020" s="1">
        <v>40911</v>
      </c>
      <c r="AO2020">
        <v>1018.796</v>
      </c>
      <c r="AQ2020" s="1">
        <v>40906</v>
      </c>
      <c r="AR2020">
        <v>5896.6</v>
      </c>
      <c r="AT2020" s="1">
        <v>40991</v>
      </c>
      <c r="AU2020">
        <v>10011.469999999999</v>
      </c>
      <c r="AW2020" s="1">
        <v>40969</v>
      </c>
      <c r="AX2020">
        <v>21387.96</v>
      </c>
      <c r="AZ2020" s="1">
        <v>40896</v>
      </c>
      <c r="BA2020">
        <v>4060.3739999999998</v>
      </c>
    </row>
    <row r="2021" spans="1:53">
      <c r="A2021" s="1">
        <v>40914</v>
      </c>
      <c r="B2021">
        <v>12359.92</v>
      </c>
      <c r="D2021" s="1">
        <v>40914</v>
      </c>
      <c r="E2021">
        <v>1277.81</v>
      </c>
      <c r="G2021" s="1">
        <v>40914</v>
      </c>
      <c r="H2021">
        <v>2674.22</v>
      </c>
      <c r="J2021" s="1">
        <v>40920</v>
      </c>
      <c r="K2021">
        <v>12274.32</v>
      </c>
      <c r="M2021" s="1">
        <v>40906</v>
      </c>
      <c r="N2021">
        <v>37185.730000000003</v>
      </c>
      <c r="P2021" s="1">
        <v>40967</v>
      </c>
      <c r="Q2021">
        <v>65958.78</v>
      </c>
      <c r="S2021" s="1">
        <v>40854</v>
      </c>
      <c r="T2021">
        <v>2275.92</v>
      </c>
      <c r="V2021" s="1">
        <v>40900</v>
      </c>
      <c r="W2021">
        <v>5512.7</v>
      </c>
      <c r="Y2021" s="1">
        <v>40858</v>
      </c>
      <c r="Z2021">
        <v>3149.38</v>
      </c>
      <c r="AB2021" s="1">
        <v>40875</v>
      </c>
      <c r="AC2021">
        <v>5745.33</v>
      </c>
      <c r="AE2021" s="1">
        <v>40884</v>
      </c>
      <c r="AF2021">
        <v>8644.2999999999993</v>
      </c>
      <c r="AH2021" s="1">
        <v>40879</v>
      </c>
      <c r="AI2021">
        <v>15476.09</v>
      </c>
      <c r="AK2021" s="1">
        <v>40858</v>
      </c>
      <c r="AL2021">
        <v>300.98</v>
      </c>
      <c r="AN2021" s="1">
        <v>40912</v>
      </c>
      <c r="AO2021">
        <v>1006.312</v>
      </c>
      <c r="AQ2021" s="1">
        <v>40907</v>
      </c>
      <c r="AR2021">
        <v>5936.23</v>
      </c>
      <c r="AT2021" s="1">
        <v>40994</v>
      </c>
      <c r="AU2021">
        <v>10018.24</v>
      </c>
      <c r="AW2021" s="1">
        <v>40970</v>
      </c>
      <c r="AX2021">
        <v>21562.26</v>
      </c>
      <c r="AZ2021" s="1">
        <v>40897</v>
      </c>
      <c r="BA2021">
        <v>4053.0990000000002</v>
      </c>
    </row>
    <row r="2022" spans="1:53">
      <c r="A2022" s="1">
        <v>40917</v>
      </c>
      <c r="B2022">
        <v>12392.69</v>
      </c>
      <c r="D2022" s="1">
        <v>40917</v>
      </c>
      <c r="E2022">
        <v>1280.7</v>
      </c>
      <c r="G2022" s="1">
        <v>40917</v>
      </c>
      <c r="H2022">
        <v>2676.56</v>
      </c>
      <c r="J2022" s="1">
        <v>40921</v>
      </c>
      <c r="K2022">
        <v>12231.06</v>
      </c>
      <c r="M2022" s="1">
        <v>40907</v>
      </c>
      <c r="N2022">
        <v>37077.519999999997</v>
      </c>
      <c r="P2022" s="1">
        <v>40968</v>
      </c>
      <c r="Q2022">
        <v>65811.73</v>
      </c>
      <c r="S2022" s="1">
        <v>40855</v>
      </c>
      <c r="T2022">
        <v>2303.1999999999998</v>
      </c>
      <c r="V2022" s="1">
        <v>40905</v>
      </c>
      <c r="W2022">
        <v>5507.4</v>
      </c>
      <c r="Y2022" s="1">
        <v>40861</v>
      </c>
      <c r="Z2022">
        <v>3108.95</v>
      </c>
      <c r="AB2022" s="1">
        <v>40876</v>
      </c>
      <c r="AC2022">
        <v>5799.91</v>
      </c>
      <c r="AE2022" s="1">
        <v>40885</v>
      </c>
      <c r="AF2022">
        <v>8461.2000000000007</v>
      </c>
      <c r="AH2022" s="1">
        <v>40882</v>
      </c>
      <c r="AI2022">
        <v>15926.47</v>
      </c>
      <c r="AK2022" s="1">
        <v>40861</v>
      </c>
      <c r="AL2022">
        <v>296.89999999999998</v>
      </c>
      <c r="AN2022" s="1">
        <v>40913</v>
      </c>
      <c r="AO2022">
        <v>1002.175</v>
      </c>
      <c r="AQ2022" s="1">
        <v>40911</v>
      </c>
      <c r="AR2022">
        <v>6050.93</v>
      </c>
      <c r="AT2022" s="1">
        <v>40995</v>
      </c>
      <c r="AU2022">
        <v>10255.15</v>
      </c>
      <c r="AW2022" s="1">
        <v>40973</v>
      </c>
      <c r="AX2022">
        <v>21265.31</v>
      </c>
      <c r="AZ2022" s="1">
        <v>40898</v>
      </c>
      <c r="BA2022">
        <v>4139.5169999999998</v>
      </c>
    </row>
    <row r="2023" spans="1:53">
      <c r="A2023" s="1">
        <v>40918</v>
      </c>
      <c r="B2023">
        <v>12462.47</v>
      </c>
      <c r="D2023" s="1">
        <v>40918</v>
      </c>
      <c r="E2023">
        <v>1292.08</v>
      </c>
      <c r="G2023" s="1">
        <v>40918</v>
      </c>
      <c r="H2023">
        <v>2702.5</v>
      </c>
      <c r="J2023" s="1">
        <v>40924</v>
      </c>
      <c r="K2023">
        <v>12258.6</v>
      </c>
      <c r="M2023" s="1">
        <v>40910</v>
      </c>
      <c r="N2023">
        <v>37335.03</v>
      </c>
      <c r="P2023" s="1">
        <v>40969</v>
      </c>
      <c r="Q2023">
        <v>66809.8</v>
      </c>
      <c r="S2023" s="1">
        <v>40856</v>
      </c>
      <c r="T2023">
        <v>2249.39</v>
      </c>
      <c r="V2023" s="1">
        <v>40906</v>
      </c>
      <c r="W2023">
        <v>5566.77</v>
      </c>
      <c r="Y2023" s="1">
        <v>40862</v>
      </c>
      <c r="Z2023">
        <v>3049.13</v>
      </c>
      <c r="AB2023" s="1">
        <v>40877</v>
      </c>
      <c r="AC2023">
        <v>6088.84</v>
      </c>
      <c r="AE2023" s="1">
        <v>40886</v>
      </c>
      <c r="AF2023">
        <v>8649.7000000000007</v>
      </c>
      <c r="AH2023" s="1">
        <v>40883</v>
      </c>
      <c r="AI2023">
        <v>15848.21</v>
      </c>
      <c r="AK2023" s="1">
        <v>40862</v>
      </c>
      <c r="AL2023">
        <v>292.93</v>
      </c>
      <c r="AN2023" s="1">
        <v>40917</v>
      </c>
      <c r="AO2023">
        <v>996.88599999999997</v>
      </c>
      <c r="AQ2023" s="1">
        <v>40912</v>
      </c>
      <c r="AR2023">
        <v>6058.08</v>
      </c>
      <c r="AT2023" s="1">
        <v>40996</v>
      </c>
      <c r="AU2023">
        <v>10182.57</v>
      </c>
      <c r="AW2023" s="1">
        <v>40974</v>
      </c>
      <c r="AX2023">
        <v>20806.25</v>
      </c>
      <c r="AZ2023" s="1">
        <v>40899</v>
      </c>
      <c r="BA2023">
        <v>4090.8229999999999</v>
      </c>
    </row>
    <row r="2024" spans="1:53">
      <c r="A2024" s="1">
        <v>40919</v>
      </c>
      <c r="B2024">
        <v>12449.45</v>
      </c>
      <c r="D2024" s="1">
        <v>40919</v>
      </c>
      <c r="E2024">
        <v>1292.48</v>
      </c>
      <c r="G2024" s="1">
        <v>40919</v>
      </c>
      <c r="H2024">
        <v>2710.76</v>
      </c>
      <c r="J2024" s="1">
        <v>40925</v>
      </c>
      <c r="K2024">
        <v>12232.83</v>
      </c>
      <c r="M2024" s="1">
        <v>40911</v>
      </c>
      <c r="N2024">
        <v>37384.339999999997</v>
      </c>
      <c r="P2024" s="1">
        <v>40970</v>
      </c>
      <c r="Q2024">
        <v>67781.600000000006</v>
      </c>
      <c r="S2024" s="1">
        <v>40857</v>
      </c>
      <c r="T2024">
        <v>2254.92</v>
      </c>
      <c r="V2024" s="1">
        <v>40907</v>
      </c>
      <c r="W2024">
        <v>5572.28</v>
      </c>
      <c r="Y2024" s="1">
        <v>40863</v>
      </c>
      <c r="Z2024">
        <v>3064.9</v>
      </c>
      <c r="AB2024" s="1">
        <v>40878</v>
      </c>
      <c r="AC2024">
        <v>6035.88</v>
      </c>
      <c r="AE2024" s="1">
        <v>40889</v>
      </c>
      <c r="AF2024">
        <v>8381</v>
      </c>
      <c r="AH2024" s="1">
        <v>40884</v>
      </c>
      <c r="AI2024">
        <v>15650.93</v>
      </c>
      <c r="AK2024" s="1">
        <v>40863</v>
      </c>
      <c r="AL2024">
        <v>294.47000000000003</v>
      </c>
      <c r="AN2024" s="1">
        <v>40918</v>
      </c>
      <c r="AO2024">
        <v>1012.679</v>
      </c>
      <c r="AQ2024" s="1">
        <v>40913</v>
      </c>
      <c r="AR2024">
        <v>6026.57</v>
      </c>
      <c r="AT2024" s="1">
        <v>40997</v>
      </c>
      <c r="AU2024">
        <v>10114.790000000001</v>
      </c>
      <c r="AW2024" s="1">
        <v>40975</v>
      </c>
      <c r="AX2024">
        <v>20627.78</v>
      </c>
      <c r="AZ2024" s="1">
        <v>40900</v>
      </c>
      <c r="BA2024">
        <v>4140.4139999999998</v>
      </c>
    </row>
    <row r="2025" spans="1:53">
      <c r="A2025" s="1">
        <v>40920</v>
      </c>
      <c r="B2025">
        <v>12471.02</v>
      </c>
      <c r="D2025" s="1">
        <v>40920</v>
      </c>
      <c r="E2025">
        <v>1295.5</v>
      </c>
      <c r="G2025" s="1">
        <v>40920</v>
      </c>
      <c r="H2025">
        <v>2724.7</v>
      </c>
      <c r="J2025" s="1">
        <v>40926</v>
      </c>
      <c r="K2025">
        <v>12327.52</v>
      </c>
      <c r="M2025" s="1">
        <v>40912</v>
      </c>
      <c r="N2025">
        <v>37387.629999999997</v>
      </c>
      <c r="P2025" s="1">
        <v>40973</v>
      </c>
      <c r="Q2025">
        <v>66964.03</v>
      </c>
      <c r="S2025" s="1">
        <v>40858</v>
      </c>
      <c r="T2025">
        <v>2324.81</v>
      </c>
      <c r="V2025" s="1">
        <v>40911</v>
      </c>
      <c r="W2025">
        <v>5699.91</v>
      </c>
      <c r="Y2025" s="1">
        <v>40864</v>
      </c>
      <c r="Z2025">
        <v>3010.29</v>
      </c>
      <c r="AB2025" s="1">
        <v>40879</v>
      </c>
      <c r="AC2025">
        <v>6080.68</v>
      </c>
      <c r="AE2025" s="1">
        <v>40890</v>
      </c>
      <c r="AF2025">
        <v>8327.7999999999993</v>
      </c>
      <c r="AH2025" s="1">
        <v>40885</v>
      </c>
      <c r="AI2025">
        <v>14979.07</v>
      </c>
      <c r="AK2025" s="1">
        <v>40864</v>
      </c>
      <c r="AL2025">
        <v>290.20999999999998</v>
      </c>
      <c r="AN2025" s="1">
        <v>40919</v>
      </c>
      <c r="AO2025">
        <v>1009.609</v>
      </c>
      <c r="AQ2025" s="1">
        <v>40914</v>
      </c>
      <c r="AR2025">
        <v>6013.83</v>
      </c>
      <c r="AT2025" s="1">
        <v>40998</v>
      </c>
      <c r="AU2025">
        <v>10083.56</v>
      </c>
      <c r="AW2025" s="1">
        <v>40976</v>
      </c>
      <c r="AX2025">
        <v>20900.73</v>
      </c>
      <c r="AZ2025" s="1">
        <v>40905</v>
      </c>
      <c r="BA2025">
        <v>4088.76</v>
      </c>
    </row>
    <row r="2026" spans="1:53">
      <c r="A2026" s="1">
        <v>40921</v>
      </c>
      <c r="B2026">
        <v>12422.06</v>
      </c>
      <c r="D2026" s="1">
        <v>40921</v>
      </c>
      <c r="E2026">
        <v>1289.0899999999999</v>
      </c>
      <c r="G2026" s="1">
        <v>40921</v>
      </c>
      <c r="H2026">
        <v>2710.67</v>
      </c>
      <c r="J2026" s="1">
        <v>40927</v>
      </c>
      <c r="K2026">
        <v>12380.69</v>
      </c>
      <c r="M2026" s="1">
        <v>40913</v>
      </c>
      <c r="N2026">
        <v>37017.949999999997</v>
      </c>
      <c r="P2026" s="1">
        <v>40974</v>
      </c>
      <c r="Q2026">
        <v>65114.15</v>
      </c>
      <c r="S2026" s="1">
        <v>40861</v>
      </c>
      <c r="T2026">
        <v>2288.3200000000002</v>
      </c>
      <c r="V2026" s="1">
        <v>40912</v>
      </c>
      <c r="W2026">
        <v>5668.45</v>
      </c>
      <c r="Y2026" s="1">
        <v>40865</v>
      </c>
      <c r="Z2026">
        <v>2997.01</v>
      </c>
      <c r="AB2026" s="1">
        <v>40882</v>
      </c>
      <c r="AC2026">
        <v>6106.09</v>
      </c>
      <c r="AE2026" s="1">
        <v>40891</v>
      </c>
      <c r="AF2026">
        <v>8182</v>
      </c>
      <c r="AH2026" s="1">
        <v>40886</v>
      </c>
      <c r="AI2026">
        <v>15483.91</v>
      </c>
      <c r="AK2026" s="1">
        <v>40865</v>
      </c>
      <c r="AL2026">
        <v>288.01</v>
      </c>
      <c r="AN2026" s="1">
        <v>40920</v>
      </c>
      <c r="AO2026">
        <v>1015.5</v>
      </c>
      <c r="AQ2026" s="1">
        <v>40917</v>
      </c>
      <c r="AR2026">
        <v>5987.54</v>
      </c>
      <c r="AT2026" s="1">
        <v>41001</v>
      </c>
      <c r="AU2026">
        <v>10109.870000000001</v>
      </c>
      <c r="AW2026" s="1">
        <v>40977</v>
      </c>
      <c r="AX2026">
        <v>21086</v>
      </c>
      <c r="AZ2026" s="1">
        <v>40906</v>
      </c>
      <c r="BA2026">
        <v>4071.0740000000001</v>
      </c>
    </row>
    <row r="2027" spans="1:53">
      <c r="A2027" s="1">
        <v>40925</v>
      </c>
      <c r="B2027">
        <v>12482.07</v>
      </c>
      <c r="D2027" s="1">
        <v>40925</v>
      </c>
      <c r="E2027">
        <v>1293.67</v>
      </c>
      <c r="G2027" s="1">
        <v>40925</v>
      </c>
      <c r="H2027">
        <v>2728.08</v>
      </c>
      <c r="J2027" s="1">
        <v>40928</v>
      </c>
      <c r="K2027">
        <v>12397.1</v>
      </c>
      <c r="M2027" s="1">
        <v>40914</v>
      </c>
      <c r="N2027">
        <v>36804.050000000003</v>
      </c>
      <c r="P2027" s="1">
        <v>40975</v>
      </c>
      <c r="Q2027">
        <v>66016.759999999995</v>
      </c>
      <c r="S2027" s="1">
        <v>40862</v>
      </c>
      <c r="T2027">
        <v>2254</v>
      </c>
      <c r="V2027" s="1">
        <v>40913</v>
      </c>
      <c r="W2027">
        <v>5624.26</v>
      </c>
      <c r="Y2027" s="1">
        <v>40868</v>
      </c>
      <c r="Z2027">
        <v>2894.94</v>
      </c>
      <c r="AB2027" s="1">
        <v>40883</v>
      </c>
      <c r="AC2027">
        <v>6028.82</v>
      </c>
      <c r="AE2027" s="1">
        <v>40892</v>
      </c>
      <c r="AF2027">
        <v>8250.4</v>
      </c>
      <c r="AH2027" s="1">
        <v>40889</v>
      </c>
      <c r="AI2027">
        <v>14896.73</v>
      </c>
      <c r="AK2027" s="1">
        <v>40868</v>
      </c>
      <c r="AL2027">
        <v>278.83999999999997</v>
      </c>
      <c r="AN2027" s="1">
        <v>40921</v>
      </c>
      <c r="AO2027">
        <v>1008.996</v>
      </c>
      <c r="AQ2027" s="1">
        <v>40918</v>
      </c>
      <c r="AR2027">
        <v>6050.78</v>
      </c>
      <c r="AT2027" s="1">
        <v>41002</v>
      </c>
      <c r="AU2027">
        <v>10050.39</v>
      </c>
      <c r="AW2027" s="1">
        <v>40980</v>
      </c>
      <c r="AX2027">
        <v>21134.18</v>
      </c>
      <c r="AZ2027" s="1">
        <v>40907</v>
      </c>
      <c r="BA2027">
        <v>4056.5610000000001</v>
      </c>
    </row>
    <row r="2028" spans="1:53">
      <c r="A2028" s="1">
        <v>40926</v>
      </c>
      <c r="B2028">
        <v>12578.95</v>
      </c>
      <c r="D2028" s="1">
        <v>40926</v>
      </c>
      <c r="E2028">
        <v>1308.04</v>
      </c>
      <c r="G2028" s="1">
        <v>40926</v>
      </c>
      <c r="H2028">
        <v>2769.71</v>
      </c>
      <c r="J2028" s="1">
        <v>40931</v>
      </c>
      <c r="K2028">
        <v>12521.7</v>
      </c>
      <c r="M2028" s="1">
        <v>40917</v>
      </c>
      <c r="N2028">
        <v>36785.339999999997</v>
      </c>
      <c r="P2028" s="1">
        <v>40976</v>
      </c>
      <c r="Q2028">
        <v>66908.39</v>
      </c>
      <c r="S2028" s="1">
        <v>40863</v>
      </c>
      <c r="T2028">
        <v>2267.96</v>
      </c>
      <c r="V2028" s="1">
        <v>40914</v>
      </c>
      <c r="W2028">
        <v>5649.68</v>
      </c>
      <c r="Y2028" s="1">
        <v>40869</v>
      </c>
      <c r="Z2028">
        <v>2870.68</v>
      </c>
      <c r="AB2028" s="1">
        <v>40884</v>
      </c>
      <c r="AC2028">
        <v>5994.73</v>
      </c>
      <c r="AE2028" s="1">
        <v>40893</v>
      </c>
      <c r="AF2028">
        <v>8203.4</v>
      </c>
      <c r="AH2028" s="1">
        <v>40890</v>
      </c>
      <c r="AI2028">
        <v>14851.25</v>
      </c>
      <c r="AK2028" s="1">
        <v>40869</v>
      </c>
      <c r="AL2028">
        <v>276.91000000000003</v>
      </c>
      <c r="AN2028" s="1">
        <v>40924</v>
      </c>
      <c r="AO2028">
        <v>1013.505</v>
      </c>
      <c r="AQ2028" s="1">
        <v>40919</v>
      </c>
      <c r="AR2028">
        <v>6008.04</v>
      </c>
      <c r="AT2028" s="1">
        <v>41003</v>
      </c>
      <c r="AU2028">
        <v>9819.99</v>
      </c>
      <c r="AW2028" s="1">
        <v>40981</v>
      </c>
      <c r="AX2028">
        <v>21339.7</v>
      </c>
      <c r="AZ2028" s="1">
        <v>40911</v>
      </c>
      <c r="BA2028">
        <v>4101.1570000000002</v>
      </c>
    </row>
    <row r="2029" spans="1:53">
      <c r="A2029" s="1">
        <v>40927</v>
      </c>
      <c r="B2029">
        <v>12623.98</v>
      </c>
      <c r="D2029" s="1">
        <v>40927</v>
      </c>
      <c r="E2029">
        <v>1314.5</v>
      </c>
      <c r="G2029" s="1">
        <v>40927</v>
      </c>
      <c r="H2029">
        <v>2788.33</v>
      </c>
      <c r="J2029" s="1">
        <v>40932</v>
      </c>
      <c r="K2029">
        <v>12395.24</v>
      </c>
      <c r="M2029" s="1">
        <v>40918</v>
      </c>
      <c r="N2029">
        <v>37190.9</v>
      </c>
      <c r="P2029" s="1">
        <v>40977</v>
      </c>
      <c r="Q2029">
        <v>66703.960000000006</v>
      </c>
      <c r="S2029" s="1">
        <v>40864</v>
      </c>
      <c r="T2029">
        <v>2242.7800000000002</v>
      </c>
      <c r="V2029" s="1">
        <v>40917</v>
      </c>
      <c r="W2029">
        <v>5612.26</v>
      </c>
      <c r="Y2029" s="1">
        <v>40870</v>
      </c>
      <c r="Z2029">
        <v>2822.43</v>
      </c>
      <c r="AB2029" s="1">
        <v>40885</v>
      </c>
      <c r="AC2029">
        <v>5874.44</v>
      </c>
      <c r="AE2029" s="1">
        <v>40896</v>
      </c>
      <c r="AF2029">
        <v>8253</v>
      </c>
      <c r="AH2029" s="1">
        <v>40891</v>
      </c>
      <c r="AI2029">
        <v>14430.02</v>
      </c>
      <c r="AK2029" s="1">
        <v>40870</v>
      </c>
      <c r="AL2029">
        <v>272.79000000000002</v>
      </c>
      <c r="AN2029" s="1">
        <v>40925</v>
      </c>
      <c r="AO2029">
        <v>1025.059</v>
      </c>
      <c r="AQ2029" s="1">
        <v>40920</v>
      </c>
      <c r="AR2029">
        <v>6018.07</v>
      </c>
      <c r="AT2029" s="1">
        <v>41004</v>
      </c>
      <c r="AU2029">
        <v>9767.61</v>
      </c>
      <c r="AW2029" s="1">
        <v>40982</v>
      </c>
      <c r="AX2029">
        <v>21307.89</v>
      </c>
      <c r="AZ2029" s="1">
        <v>40912</v>
      </c>
      <c r="BA2029">
        <v>4187.8410000000003</v>
      </c>
    </row>
    <row r="2030" spans="1:53">
      <c r="A2030" s="1">
        <v>40928</v>
      </c>
      <c r="B2030">
        <v>12720.48</v>
      </c>
      <c r="D2030" s="1">
        <v>40928</v>
      </c>
      <c r="E2030">
        <v>1315.38</v>
      </c>
      <c r="G2030" s="1">
        <v>40928</v>
      </c>
      <c r="H2030">
        <v>2786.7</v>
      </c>
      <c r="J2030" s="1">
        <v>40933</v>
      </c>
      <c r="K2030">
        <v>12539.21</v>
      </c>
      <c r="M2030" s="1">
        <v>40919</v>
      </c>
      <c r="N2030">
        <v>37307.64</v>
      </c>
      <c r="P2030" s="1">
        <v>40980</v>
      </c>
      <c r="Q2030">
        <v>66384.759999999995</v>
      </c>
      <c r="S2030" s="1">
        <v>40865</v>
      </c>
      <c r="T2030">
        <v>2236.6799999999998</v>
      </c>
      <c r="V2030" s="1">
        <v>40918</v>
      </c>
      <c r="W2030">
        <v>5696.7</v>
      </c>
      <c r="Y2030" s="1">
        <v>40871</v>
      </c>
      <c r="Z2030">
        <v>2822.25</v>
      </c>
      <c r="AB2030" s="1">
        <v>40886</v>
      </c>
      <c r="AC2030">
        <v>5986.71</v>
      </c>
      <c r="AE2030" s="1">
        <v>40897</v>
      </c>
      <c r="AF2030">
        <v>8454.4</v>
      </c>
      <c r="AH2030" s="1">
        <v>40892</v>
      </c>
      <c r="AI2030">
        <v>14627.69</v>
      </c>
      <c r="AK2030" s="1">
        <v>40871</v>
      </c>
      <c r="AL2030">
        <v>271.61</v>
      </c>
      <c r="AN2030" s="1">
        <v>40926</v>
      </c>
      <c r="AO2030">
        <v>1028.617</v>
      </c>
      <c r="AQ2030" s="1">
        <v>40921</v>
      </c>
      <c r="AR2030">
        <v>5996.34</v>
      </c>
      <c r="AT2030" s="1">
        <v>41005</v>
      </c>
      <c r="AU2030">
        <v>9688.4500000000007</v>
      </c>
      <c r="AW2030" s="1">
        <v>40983</v>
      </c>
      <c r="AX2030">
        <v>21353.53</v>
      </c>
      <c r="AZ2030" s="1">
        <v>40913</v>
      </c>
      <c r="BA2030">
        <v>4142.6840000000002</v>
      </c>
    </row>
    <row r="2031" spans="1:53">
      <c r="A2031" s="1">
        <v>40931</v>
      </c>
      <c r="B2031">
        <v>12708.82</v>
      </c>
      <c r="D2031" s="1">
        <v>40931</v>
      </c>
      <c r="E2031">
        <v>1316</v>
      </c>
      <c r="G2031" s="1">
        <v>40931</v>
      </c>
      <c r="H2031">
        <v>2784.17</v>
      </c>
      <c r="J2031" s="1">
        <v>40934</v>
      </c>
      <c r="K2031">
        <v>12464.32</v>
      </c>
      <c r="M2031" s="1">
        <v>40920</v>
      </c>
      <c r="N2031">
        <v>37320.97</v>
      </c>
      <c r="P2031" s="1">
        <v>40981</v>
      </c>
      <c r="Q2031">
        <v>68394.33</v>
      </c>
      <c r="S2031" s="1">
        <v>40868</v>
      </c>
      <c r="T2031">
        <v>2160.2800000000002</v>
      </c>
      <c r="V2031" s="1">
        <v>40919</v>
      </c>
      <c r="W2031">
        <v>5670.82</v>
      </c>
      <c r="Y2031" s="1">
        <v>40872</v>
      </c>
      <c r="Z2031">
        <v>2856.97</v>
      </c>
      <c r="AB2031" s="1">
        <v>40889</v>
      </c>
      <c r="AC2031">
        <v>5785.43</v>
      </c>
      <c r="AE2031" s="1">
        <v>40898</v>
      </c>
      <c r="AF2031">
        <v>8378.4</v>
      </c>
      <c r="AH2031" s="1">
        <v>40893</v>
      </c>
      <c r="AI2031">
        <v>14572.22</v>
      </c>
      <c r="AK2031" s="1">
        <v>40872</v>
      </c>
      <c r="AL2031">
        <v>274.37</v>
      </c>
      <c r="AN2031" s="1">
        <v>40927</v>
      </c>
      <c r="AO2031">
        <v>1037.8219999999999</v>
      </c>
      <c r="AQ2031" s="1">
        <v>40924</v>
      </c>
      <c r="AR2031">
        <v>6031.24</v>
      </c>
      <c r="AT2031" s="1">
        <v>41008</v>
      </c>
      <c r="AU2031">
        <v>9546.26</v>
      </c>
      <c r="AW2031" s="1">
        <v>40984</v>
      </c>
      <c r="AX2031">
        <v>21317.85</v>
      </c>
      <c r="AZ2031" s="1">
        <v>40914</v>
      </c>
      <c r="BA2031">
        <v>4108.5200000000004</v>
      </c>
    </row>
    <row r="2032" spans="1:53">
      <c r="A2032" s="1">
        <v>40932</v>
      </c>
      <c r="B2032">
        <v>12675.75</v>
      </c>
      <c r="D2032" s="1">
        <v>40932</v>
      </c>
      <c r="E2032">
        <v>1314.65</v>
      </c>
      <c r="G2032" s="1">
        <v>40932</v>
      </c>
      <c r="H2032">
        <v>2786.64</v>
      </c>
      <c r="J2032" s="1">
        <v>40935</v>
      </c>
      <c r="K2032">
        <v>12466.5</v>
      </c>
      <c r="M2032" s="1">
        <v>40921</v>
      </c>
      <c r="N2032">
        <v>36548.559999999998</v>
      </c>
      <c r="P2032" s="1">
        <v>40982</v>
      </c>
      <c r="Q2032">
        <v>68257.22</v>
      </c>
      <c r="S2032" s="1">
        <v>40869</v>
      </c>
      <c r="T2032">
        <v>2136.81</v>
      </c>
      <c r="V2032" s="1">
        <v>40920</v>
      </c>
      <c r="W2032">
        <v>5662.42</v>
      </c>
      <c r="Y2032" s="1">
        <v>40875</v>
      </c>
      <c r="Z2032">
        <v>3012.93</v>
      </c>
      <c r="AB2032" s="1">
        <v>40890</v>
      </c>
      <c r="AC2032">
        <v>5774.26</v>
      </c>
      <c r="AE2032" s="1">
        <v>40899</v>
      </c>
      <c r="AF2032">
        <v>8462.9</v>
      </c>
      <c r="AH2032" s="1">
        <v>40896</v>
      </c>
      <c r="AI2032">
        <v>14548.2</v>
      </c>
      <c r="AK2032" s="1">
        <v>40875</v>
      </c>
      <c r="AL2032">
        <v>285.07</v>
      </c>
      <c r="AN2032" s="1">
        <v>40928</v>
      </c>
      <c r="AO2032">
        <v>1033.296</v>
      </c>
      <c r="AQ2032" s="1">
        <v>40925</v>
      </c>
      <c r="AR2032">
        <v>6056.17</v>
      </c>
      <c r="AT2032" s="1">
        <v>41009</v>
      </c>
      <c r="AU2032">
        <v>9538.02</v>
      </c>
      <c r="AW2032" s="1">
        <v>40987</v>
      </c>
      <c r="AX2032">
        <v>21115.29</v>
      </c>
      <c r="AZ2032" s="1">
        <v>40917</v>
      </c>
      <c r="BA2032">
        <v>4105.4480000000003</v>
      </c>
    </row>
    <row r="2033" spans="1:53">
      <c r="A2033" s="1">
        <v>40933</v>
      </c>
      <c r="B2033">
        <v>12756.96</v>
      </c>
      <c r="D2033" s="1">
        <v>40933</v>
      </c>
      <c r="E2033">
        <v>1326.05</v>
      </c>
      <c r="G2033" s="1">
        <v>40933</v>
      </c>
      <c r="H2033">
        <v>2818.31</v>
      </c>
      <c r="J2033" s="1">
        <v>40938</v>
      </c>
      <c r="K2033">
        <v>12436.42</v>
      </c>
      <c r="M2033" s="1">
        <v>40924</v>
      </c>
      <c r="N2033">
        <v>36916.160000000003</v>
      </c>
      <c r="P2033" s="1">
        <v>40983</v>
      </c>
      <c r="Q2033">
        <v>67749.490000000005</v>
      </c>
      <c r="S2033" s="1">
        <v>40870</v>
      </c>
      <c r="T2033">
        <v>2096.79</v>
      </c>
      <c r="V2033" s="1">
        <v>40921</v>
      </c>
      <c r="W2033">
        <v>5636.64</v>
      </c>
      <c r="Y2033" s="1">
        <v>40876</v>
      </c>
      <c r="Z2033">
        <v>3026.76</v>
      </c>
      <c r="AB2033" s="1">
        <v>40891</v>
      </c>
      <c r="AC2033">
        <v>5675.14</v>
      </c>
      <c r="AE2033" s="1">
        <v>40900</v>
      </c>
      <c r="AF2033">
        <v>8542.7000000000007</v>
      </c>
      <c r="AH2033" s="1">
        <v>40897</v>
      </c>
      <c r="AI2033">
        <v>14965.18</v>
      </c>
      <c r="AK2033" s="1">
        <v>40876</v>
      </c>
      <c r="AL2033">
        <v>287.55</v>
      </c>
      <c r="AN2033" s="1">
        <v>40931</v>
      </c>
      <c r="AO2033">
        <v>1042.3689999999999</v>
      </c>
      <c r="AQ2033" s="1">
        <v>40926</v>
      </c>
      <c r="AR2033">
        <v>6116.23</v>
      </c>
      <c r="AT2033" s="1">
        <v>41010</v>
      </c>
      <c r="AU2033">
        <v>9458.74</v>
      </c>
      <c r="AW2033" s="1">
        <v>40988</v>
      </c>
      <c r="AX2033">
        <v>20888.240000000002</v>
      </c>
      <c r="AZ2033" s="1">
        <v>40918</v>
      </c>
      <c r="BA2033">
        <v>4152.2380000000003</v>
      </c>
    </row>
    <row r="2034" spans="1:53">
      <c r="A2034" s="1">
        <v>40934</v>
      </c>
      <c r="B2034">
        <v>12734.63</v>
      </c>
      <c r="D2034" s="1">
        <v>40934</v>
      </c>
      <c r="E2034">
        <v>1318.43</v>
      </c>
      <c r="G2034" s="1">
        <v>40934</v>
      </c>
      <c r="H2034">
        <v>2805.28</v>
      </c>
      <c r="J2034" s="1">
        <v>40939</v>
      </c>
      <c r="K2034">
        <v>12452.15</v>
      </c>
      <c r="M2034" s="1">
        <v>40925</v>
      </c>
      <c r="N2034">
        <v>36601.199999999997</v>
      </c>
      <c r="P2034" s="1">
        <v>40984</v>
      </c>
      <c r="Q2034">
        <v>67684.13</v>
      </c>
      <c r="S2034" s="1">
        <v>40871</v>
      </c>
      <c r="T2034">
        <v>2090.25</v>
      </c>
      <c r="V2034" s="1">
        <v>40924</v>
      </c>
      <c r="W2034">
        <v>5657.44</v>
      </c>
      <c r="Y2034" s="1">
        <v>40877</v>
      </c>
      <c r="Z2034">
        <v>3154.62</v>
      </c>
      <c r="AB2034" s="1">
        <v>40892</v>
      </c>
      <c r="AC2034">
        <v>5730.62</v>
      </c>
      <c r="AE2034" s="1">
        <v>40904</v>
      </c>
      <c r="AF2034">
        <v>8529.6</v>
      </c>
      <c r="AH2034" s="1">
        <v>40898</v>
      </c>
      <c r="AI2034">
        <v>14819.86</v>
      </c>
      <c r="AK2034" s="1">
        <v>40877</v>
      </c>
      <c r="AL2034">
        <v>299.68</v>
      </c>
      <c r="AN2034" s="1">
        <v>40932</v>
      </c>
      <c r="AO2034">
        <v>1034.039</v>
      </c>
      <c r="AQ2034" s="1">
        <v>40927</v>
      </c>
      <c r="AR2034">
        <v>6194.45</v>
      </c>
      <c r="AT2034" s="1">
        <v>41011</v>
      </c>
      <c r="AU2034">
        <v>9524.7900000000009</v>
      </c>
      <c r="AW2034" s="1">
        <v>40989</v>
      </c>
      <c r="AX2034">
        <v>20856.63</v>
      </c>
      <c r="AZ2034" s="1">
        <v>40919</v>
      </c>
      <c r="BA2034">
        <v>4187.5200000000004</v>
      </c>
    </row>
    <row r="2035" spans="1:53">
      <c r="A2035" s="1">
        <v>40935</v>
      </c>
      <c r="B2035">
        <v>12660.46</v>
      </c>
      <c r="D2035" s="1">
        <v>40935</v>
      </c>
      <c r="E2035">
        <v>1316.33</v>
      </c>
      <c r="G2035" s="1">
        <v>40935</v>
      </c>
      <c r="H2035">
        <v>2816.55</v>
      </c>
      <c r="J2035" s="1">
        <v>40940</v>
      </c>
      <c r="K2035">
        <v>12517.66</v>
      </c>
      <c r="M2035" s="1">
        <v>40926</v>
      </c>
      <c r="N2035">
        <v>37506.76</v>
      </c>
      <c r="P2035" s="1">
        <v>40987</v>
      </c>
      <c r="Q2035">
        <v>67730.31</v>
      </c>
      <c r="S2035" s="1">
        <v>40872</v>
      </c>
      <c r="T2035">
        <v>2111.2600000000002</v>
      </c>
      <c r="V2035" s="1">
        <v>40925</v>
      </c>
      <c r="W2035">
        <v>5693.95</v>
      </c>
      <c r="Y2035" s="1">
        <v>40878</v>
      </c>
      <c r="Z2035">
        <v>3129.95</v>
      </c>
      <c r="AB2035" s="1">
        <v>40893</v>
      </c>
      <c r="AC2035">
        <v>5701.78</v>
      </c>
      <c r="AE2035" s="1">
        <v>40905</v>
      </c>
      <c r="AF2035">
        <v>8358.4</v>
      </c>
      <c r="AH2035" s="1">
        <v>40899</v>
      </c>
      <c r="AI2035">
        <v>15027.44</v>
      </c>
      <c r="AK2035" s="1">
        <v>40878</v>
      </c>
      <c r="AL2035">
        <v>296.97000000000003</v>
      </c>
      <c r="AN2035" s="1">
        <v>40933</v>
      </c>
      <c r="AO2035">
        <v>1025.9949999999999</v>
      </c>
      <c r="AQ2035" s="1">
        <v>40928</v>
      </c>
      <c r="AR2035">
        <v>6122.67</v>
      </c>
      <c r="AT2035" s="1">
        <v>41012</v>
      </c>
      <c r="AU2035">
        <v>9637.99</v>
      </c>
      <c r="AW2035" s="1">
        <v>40990</v>
      </c>
      <c r="AX2035">
        <v>20901.560000000001</v>
      </c>
      <c r="AZ2035" s="1">
        <v>40920</v>
      </c>
      <c r="BA2035">
        <v>4180.9970000000003</v>
      </c>
    </row>
    <row r="2036" spans="1:53">
      <c r="A2036" s="1">
        <v>40938</v>
      </c>
      <c r="B2036">
        <v>12653.72</v>
      </c>
      <c r="D2036" s="1">
        <v>40938</v>
      </c>
      <c r="E2036">
        <v>1313.01</v>
      </c>
      <c r="G2036" s="1">
        <v>40938</v>
      </c>
      <c r="H2036">
        <v>2811.94</v>
      </c>
      <c r="J2036" s="1">
        <v>40941</v>
      </c>
      <c r="K2036">
        <v>12553.48</v>
      </c>
      <c r="M2036" s="1">
        <v>40927</v>
      </c>
      <c r="N2036">
        <v>37680.06</v>
      </c>
      <c r="P2036" s="1">
        <v>40988</v>
      </c>
      <c r="Q2036">
        <v>67295.56</v>
      </c>
      <c r="S2036" s="1">
        <v>40875</v>
      </c>
      <c r="T2036">
        <v>2221.7600000000002</v>
      </c>
      <c r="V2036" s="1">
        <v>40926</v>
      </c>
      <c r="W2036">
        <v>5702.37</v>
      </c>
      <c r="Y2036" s="1">
        <v>40879</v>
      </c>
      <c r="Z2036">
        <v>3164.95</v>
      </c>
      <c r="AB2036" s="1">
        <v>40896</v>
      </c>
      <c r="AC2036">
        <v>5670.71</v>
      </c>
      <c r="AE2036" s="1">
        <v>40906</v>
      </c>
      <c r="AF2036">
        <v>8487.9</v>
      </c>
      <c r="AH2036" s="1">
        <v>40900</v>
      </c>
      <c r="AI2036">
        <v>15073.99</v>
      </c>
      <c r="AK2036" s="1">
        <v>40879</v>
      </c>
      <c r="AL2036">
        <v>300.77</v>
      </c>
      <c r="AN2036" s="1">
        <v>40934</v>
      </c>
      <c r="AO2036">
        <v>1046.0060000000001</v>
      </c>
      <c r="AQ2036" s="1">
        <v>40931</v>
      </c>
      <c r="AR2036">
        <v>6127.67</v>
      </c>
      <c r="AT2036" s="1">
        <v>41015</v>
      </c>
      <c r="AU2036">
        <v>9470.64</v>
      </c>
      <c r="AW2036" s="1">
        <v>40991</v>
      </c>
      <c r="AX2036">
        <v>20668.8</v>
      </c>
      <c r="AZ2036" s="1">
        <v>40921</v>
      </c>
      <c r="BA2036">
        <v>4195.8900000000003</v>
      </c>
    </row>
    <row r="2037" spans="1:53">
      <c r="A2037" s="1">
        <v>40939</v>
      </c>
      <c r="B2037">
        <v>12632.91</v>
      </c>
      <c r="D2037" s="1">
        <v>40939</v>
      </c>
      <c r="E2037">
        <v>1312.41</v>
      </c>
      <c r="G2037" s="1">
        <v>40939</v>
      </c>
      <c r="H2037">
        <v>2813.84</v>
      </c>
      <c r="J2037" s="1">
        <v>40942</v>
      </c>
      <c r="K2037">
        <v>12577.28</v>
      </c>
      <c r="M2037" s="1">
        <v>40928</v>
      </c>
      <c r="N2037">
        <v>37384.21</v>
      </c>
      <c r="P2037" s="1">
        <v>40989</v>
      </c>
      <c r="Q2037">
        <v>66860.05</v>
      </c>
      <c r="S2037" s="1">
        <v>40876</v>
      </c>
      <c r="T2037">
        <v>2234.17</v>
      </c>
      <c r="V2037" s="1">
        <v>40927</v>
      </c>
      <c r="W2037">
        <v>5741.15</v>
      </c>
      <c r="Y2037" s="1">
        <v>40882</v>
      </c>
      <c r="Z2037">
        <v>3201.28</v>
      </c>
      <c r="AB2037" s="1">
        <v>40897</v>
      </c>
      <c r="AC2037">
        <v>5847.03</v>
      </c>
      <c r="AE2037" s="1">
        <v>40907</v>
      </c>
      <c r="AF2037">
        <v>8566.2999999999993</v>
      </c>
      <c r="AH2037" s="1">
        <v>40904</v>
      </c>
      <c r="AI2037">
        <v>14924.01</v>
      </c>
      <c r="AK2037" s="1">
        <v>40882</v>
      </c>
      <c r="AL2037">
        <v>305.10000000000002</v>
      </c>
      <c r="AN2037" s="1">
        <v>40935</v>
      </c>
      <c r="AO2037">
        <v>1041.4000000000001</v>
      </c>
      <c r="AQ2037" s="1">
        <v>40932</v>
      </c>
      <c r="AR2037">
        <v>6135.1</v>
      </c>
      <c r="AT2037" s="1">
        <v>41016</v>
      </c>
      <c r="AU2037">
        <v>9464.7099999999991</v>
      </c>
      <c r="AW2037" s="1">
        <v>40994</v>
      </c>
      <c r="AX2037">
        <v>20668.86</v>
      </c>
      <c r="AZ2037" s="1">
        <v>40924</v>
      </c>
      <c r="BA2037">
        <v>4147.24</v>
      </c>
    </row>
    <row r="2038" spans="1:53">
      <c r="A2038" s="1">
        <v>40940</v>
      </c>
      <c r="B2038">
        <v>12716.46</v>
      </c>
      <c r="D2038" s="1">
        <v>40940</v>
      </c>
      <c r="E2038">
        <v>1324.09</v>
      </c>
      <c r="G2038" s="1">
        <v>40940</v>
      </c>
      <c r="H2038">
        <v>2848.27</v>
      </c>
      <c r="J2038" s="1">
        <v>40945</v>
      </c>
      <c r="K2038">
        <v>12559.85</v>
      </c>
      <c r="M2038" s="1">
        <v>40931</v>
      </c>
      <c r="N2038">
        <v>37195.730000000003</v>
      </c>
      <c r="P2038" s="1">
        <v>40990</v>
      </c>
      <c r="Q2038">
        <v>65828.19</v>
      </c>
      <c r="S2038" s="1">
        <v>40877</v>
      </c>
      <c r="T2038">
        <v>2330.4299999999998</v>
      </c>
      <c r="V2038" s="1">
        <v>40928</v>
      </c>
      <c r="W2038">
        <v>5728.55</v>
      </c>
      <c r="Y2038" s="1">
        <v>40883</v>
      </c>
      <c r="Z2038">
        <v>3179.63</v>
      </c>
      <c r="AB2038" s="1">
        <v>40898</v>
      </c>
      <c r="AC2038">
        <v>5791.53</v>
      </c>
      <c r="AE2038" s="1">
        <v>40910</v>
      </c>
      <c r="AF2038">
        <v>8723.7999999999993</v>
      </c>
      <c r="AH2038" s="1">
        <v>40905</v>
      </c>
      <c r="AI2038">
        <v>14796.55</v>
      </c>
      <c r="AK2038" s="1">
        <v>40883</v>
      </c>
      <c r="AL2038">
        <v>304.8</v>
      </c>
      <c r="AN2038" s="1">
        <v>40938</v>
      </c>
      <c r="AO2038">
        <v>1028.3599999999999</v>
      </c>
      <c r="AQ2038" s="1">
        <v>40933</v>
      </c>
      <c r="AR2038">
        <v>6073.36</v>
      </c>
      <c r="AT2038" s="1">
        <v>41017</v>
      </c>
      <c r="AU2038">
        <v>9667.26</v>
      </c>
      <c r="AW2038" s="1">
        <v>40995</v>
      </c>
      <c r="AX2038">
        <v>21046.91</v>
      </c>
      <c r="AZ2038" s="1">
        <v>40925</v>
      </c>
      <c r="BA2038">
        <v>4215.63</v>
      </c>
    </row>
    <row r="2039" spans="1:53">
      <c r="A2039" s="1">
        <v>40941</v>
      </c>
      <c r="B2039">
        <v>12705.41</v>
      </c>
      <c r="D2039" s="1">
        <v>40941</v>
      </c>
      <c r="E2039">
        <v>1325.54</v>
      </c>
      <c r="G2039" s="1">
        <v>40941</v>
      </c>
      <c r="H2039">
        <v>2859.68</v>
      </c>
      <c r="J2039" s="1">
        <v>40946</v>
      </c>
      <c r="K2039">
        <v>12512.42</v>
      </c>
      <c r="M2039" s="1">
        <v>40932</v>
      </c>
      <c r="N2039">
        <v>36853.300000000003</v>
      </c>
      <c r="P2039" s="1">
        <v>40991</v>
      </c>
      <c r="Q2039">
        <v>65812.95</v>
      </c>
      <c r="S2039" s="1">
        <v>40878</v>
      </c>
      <c r="T2039">
        <v>2313.84</v>
      </c>
      <c r="V2039" s="1">
        <v>40931</v>
      </c>
      <c r="W2039">
        <v>5782.56</v>
      </c>
      <c r="Y2039" s="1">
        <v>40884</v>
      </c>
      <c r="Z2039">
        <v>3175.98</v>
      </c>
      <c r="AB2039" s="1">
        <v>40899</v>
      </c>
      <c r="AC2039">
        <v>5852.18</v>
      </c>
      <c r="AE2039" s="1">
        <v>40911</v>
      </c>
      <c r="AF2039">
        <v>8732.4</v>
      </c>
      <c r="AH2039" s="1">
        <v>40906</v>
      </c>
      <c r="AI2039">
        <v>14908.53</v>
      </c>
      <c r="AK2039" s="1">
        <v>40884</v>
      </c>
      <c r="AL2039">
        <v>304.31</v>
      </c>
      <c r="AN2039" s="1">
        <v>40939</v>
      </c>
      <c r="AO2039">
        <v>1036.3420000000001</v>
      </c>
      <c r="AQ2039" s="1">
        <v>40934</v>
      </c>
      <c r="AR2039">
        <v>6100.43</v>
      </c>
      <c r="AT2039" s="1">
        <v>41018</v>
      </c>
      <c r="AU2039">
        <v>9588.3799999999992</v>
      </c>
      <c r="AW2039" s="1">
        <v>40996</v>
      </c>
      <c r="AX2039">
        <v>20885.419999999998</v>
      </c>
      <c r="AZ2039" s="1">
        <v>40926</v>
      </c>
      <c r="BA2039">
        <v>4217.8810000000003</v>
      </c>
    </row>
    <row r="2040" spans="1:53">
      <c r="A2040" s="1">
        <v>40942</v>
      </c>
      <c r="B2040">
        <v>12862.23</v>
      </c>
      <c r="D2040" s="1">
        <v>40942</v>
      </c>
      <c r="E2040">
        <v>1344.9</v>
      </c>
      <c r="G2040" s="1">
        <v>40942</v>
      </c>
      <c r="H2040">
        <v>2905.66</v>
      </c>
      <c r="J2040" s="1">
        <v>40947</v>
      </c>
      <c r="K2040">
        <v>12521.02</v>
      </c>
      <c r="M2040" s="1">
        <v>40933</v>
      </c>
      <c r="N2040">
        <v>37212.86</v>
      </c>
      <c r="P2040" s="1">
        <v>40994</v>
      </c>
      <c r="Q2040">
        <v>66684.59</v>
      </c>
      <c r="S2040" s="1">
        <v>40879</v>
      </c>
      <c r="T2040">
        <v>2342.5</v>
      </c>
      <c r="V2040" s="1">
        <v>40932</v>
      </c>
      <c r="W2040">
        <v>5751.9</v>
      </c>
      <c r="Y2040" s="1">
        <v>40885</v>
      </c>
      <c r="Z2040">
        <v>3095.49</v>
      </c>
      <c r="AB2040" s="1">
        <v>40900</v>
      </c>
      <c r="AC2040">
        <v>5878.93</v>
      </c>
      <c r="AE2040" s="1">
        <v>40912</v>
      </c>
      <c r="AF2040">
        <v>8581.7999999999993</v>
      </c>
      <c r="AH2040" s="1">
        <v>40907</v>
      </c>
      <c r="AI2040">
        <v>15089.74</v>
      </c>
      <c r="AK2040" s="1">
        <v>40885</v>
      </c>
      <c r="AL2040">
        <v>299.79000000000002</v>
      </c>
      <c r="AN2040" s="1">
        <v>40940</v>
      </c>
      <c r="AO2040">
        <v>1065.288</v>
      </c>
      <c r="AQ2040" s="1">
        <v>40935</v>
      </c>
      <c r="AR2040">
        <v>6033.52</v>
      </c>
      <c r="AT2040" s="1">
        <v>41019</v>
      </c>
      <c r="AU2040">
        <v>9561.36</v>
      </c>
      <c r="AW2040" s="1">
        <v>40997</v>
      </c>
      <c r="AX2040">
        <v>20609.39</v>
      </c>
      <c r="AZ2040" s="1">
        <v>40927</v>
      </c>
      <c r="BA2040">
        <v>4214.7749999999996</v>
      </c>
    </row>
    <row r="2041" spans="1:53">
      <c r="A2041" s="1">
        <v>40945</v>
      </c>
      <c r="B2041">
        <v>12845.13</v>
      </c>
      <c r="D2041" s="1">
        <v>40945</v>
      </c>
      <c r="E2041">
        <v>1344.33</v>
      </c>
      <c r="G2041" s="1">
        <v>40945</v>
      </c>
      <c r="H2041">
        <v>2901.99</v>
      </c>
      <c r="J2041" s="1">
        <v>40948</v>
      </c>
      <c r="K2041">
        <v>12497.94</v>
      </c>
      <c r="M2041" s="1">
        <v>40934</v>
      </c>
      <c r="N2041">
        <v>37240.78</v>
      </c>
      <c r="P2041" s="1">
        <v>40995</v>
      </c>
      <c r="Q2041">
        <v>66037.350000000006</v>
      </c>
      <c r="S2041" s="1">
        <v>40882</v>
      </c>
      <c r="T2041">
        <v>2369.39</v>
      </c>
      <c r="V2041" s="1">
        <v>40933</v>
      </c>
      <c r="W2041">
        <v>5723</v>
      </c>
      <c r="Y2041" s="1">
        <v>40886</v>
      </c>
      <c r="Z2041">
        <v>3172.35</v>
      </c>
      <c r="AB2041" s="1">
        <v>40904</v>
      </c>
      <c r="AC2041">
        <v>5889.76</v>
      </c>
      <c r="AE2041" s="1">
        <v>40913</v>
      </c>
      <c r="AF2041">
        <v>8329.6</v>
      </c>
      <c r="AH2041" s="1">
        <v>40910</v>
      </c>
      <c r="AI2041">
        <v>15454.62</v>
      </c>
      <c r="AK2041" s="1">
        <v>40886</v>
      </c>
      <c r="AL2041">
        <v>304.58</v>
      </c>
      <c r="AN2041" s="1">
        <v>40941</v>
      </c>
      <c r="AO2041">
        <v>1066.115</v>
      </c>
      <c r="AQ2041" s="1">
        <v>40938</v>
      </c>
      <c r="AR2041">
        <v>5970.74</v>
      </c>
      <c r="AT2041" s="1">
        <v>41022</v>
      </c>
      <c r="AU2041">
        <v>9542.17</v>
      </c>
      <c r="AW2041" s="1">
        <v>40998</v>
      </c>
      <c r="AX2041">
        <v>20555.580000000002</v>
      </c>
      <c r="AZ2041" s="1">
        <v>40928</v>
      </c>
      <c r="BA2041">
        <v>4239.6329999999998</v>
      </c>
    </row>
    <row r="2042" spans="1:53">
      <c r="A2042" s="1">
        <v>40946</v>
      </c>
      <c r="B2042">
        <v>12878.2</v>
      </c>
      <c r="D2042" s="1">
        <v>40946</v>
      </c>
      <c r="E2042">
        <v>1347.05</v>
      </c>
      <c r="G2042" s="1">
        <v>40946</v>
      </c>
      <c r="H2042">
        <v>2904.08</v>
      </c>
      <c r="J2042" s="1">
        <v>40949</v>
      </c>
      <c r="K2042">
        <v>12389.42</v>
      </c>
      <c r="M2042" s="1">
        <v>40935</v>
      </c>
      <c r="N2042">
        <v>37184.71</v>
      </c>
      <c r="P2042" s="1">
        <v>40996</v>
      </c>
      <c r="Q2042">
        <v>65079.34</v>
      </c>
      <c r="S2042" s="1">
        <v>40883</v>
      </c>
      <c r="T2042">
        <v>2356.71</v>
      </c>
      <c r="V2042" s="1">
        <v>40934</v>
      </c>
      <c r="W2042">
        <v>5795.2</v>
      </c>
      <c r="Y2042" s="1">
        <v>40889</v>
      </c>
      <c r="Z2042">
        <v>3089.59</v>
      </c>
      <c r="AB2042" s="1">
        <v>40905</v>
      </c>
      <c r="AC2042">
        <v>5771.27</v>
      </c>
      <c r="AE2042" s="1">
        <v>40914</v>
      </c>
      <c r="AF2042">
        <v>8289.1</v>
      </c>
      <c r="AH2042" s="1">
        <v>40911</v>
      </c>
      <c r="AI2042">
        <v>15645.56</v>
      </c>
      <c r="AK2042" s="1">
        <v>40889</v>
      </c>
      <c r="AL2042">
        <v>297.39</v>
      </c>
      <c r="AN2042" s="1">
        <v>40942</v>
      </c>
      <c r="AO2042">
        <v>1078.662</v>
      </c>
      <c r="AQ2042" s="1">
        <v>40939</v>
      </c>
      <c r="AR2042">
        <v>5970.49</v>
      </c>
      <c r="AT2042" s="1">
        <v>41023</v>
      </c>
      <c r="AU2042">
        <v>9468.0400000000009</v>
      </c>
      <c r="AW2042" s="1">
        <v>41001</v>
      </c>
      <c r="AX2042">
        <v>20522.259999999998</v>
      </c>
      <c r="AZ2042" s="1">
        <v>40931</v>
      </c>
      <c r="BA2042">
        <v>4225.1009999999997</v>
      </c>
    </row>
    <row r="2043" spans="1:53">
      <c r="A2043" s="1">
        <v>40947</v>
      </c>
      <c r="B2043">
        <v>12883.95</v>
      </c>
      <c r="D2043" s="1">
        <v>40947</v>
      </c>
      <c r="E2043">
        <v>1349.96</v>
      </c>
      <c r="G2043" s="1">
        <v>40947</v>
      </c>
      <c r="H2043">
        <v>2915.86</v>
      </c>
      <c r="J2043" s="1">
        <v>40952</v>
      </c>
      <c r="K2043">
        <v>12398.69</v>
      </c>
      <c r="M2043" s="1">
        <v>40938</v>
      </c>
      <c r="N2043">
        <v>37241.61</v>
      </c>
      <c r="P2043" s="1">
        <v>40997</v>
      </c>
      <c r="Q2043">
        <v>64871.99</v>
      </c>
      <c r="S2043" s="1">
        <v>40884</v>
      </c>
      <c r="T2043">
        <v>2344.92</v>
      </c>
      <c r="V2043" s="1">
        <v>40935</v>
      </c>
      <c r="W2043">
        <v>5733.45</v>
      </c>
      <c r="Y2043" s="1">
        <v>40890</v>
      </c>
      <c r="Z2043">
        <v>3078.72</v>
      </c>
      <c r="AB2043" s="1">
        <v>40906</v>
      </c>
      <c r="AC2043">
        <v>5848.78</v>
      </c>
      <c r="AE2043" s="1">
        <v>40917</v>
      </c>
      <c r="AF2043">
        <v>8278.9</v>
      </c>
      <c r="AH2043" s="1">
        <v>40912</v>
      </c>
      <c r="AI2043">
        <v>15327.03</v>
      </c>
      <c r="AK2043" s="1">
        <v>40890</v>
      </c>
      <c r="AL2043">
        <v>298.56</v>
      </c>
      <c r="AN2043" s="1">
        <v>40945</v>
      </c>
      <c r="AO2043">
        <v>1074.1099999999999</v>
      </c>
      <c r="AQ2043" s="1">
        <v>40940</v>
      </c>
      <c r="AR2043">
        <v>6069.91</v>
      </c>
      <c r="AT2043" s="1">
        <v>41024</v>
      </c>
      <c r="AU2043">
        <v>9561.01</v>
      </c>
      <c r="AW2043" s="1">
        <v>41002</v>
      </c>
      <c r="AX2043">
        <v>20790.98</v>
      </c>
      <c r="AZ2043" s="1">
        <v>40932</v>
      </c>
      <c r="BA2043">
        <v>4224.2259999999997</v>
      </c>
    </row>
    <row r="2044" spans="1:53">
      <c r="A2044" s="1">
        <v>40948</v>
      </c>
      <c r="B2044">
        <v>12890.46</v>
      </c>
      <c r="D2044" s="1">
        <v>40948</v>
      </c>
      <c r="E2044">
        <v>1351.95</v>
      </c>
      <c r="G2044" s="1">
        <v>40948</v>
      </c>
      <c r="H2044">
        <v>2927.23</v>
      </c>
      <c r="J2044" s="1">
        <v>40953</v>
      </c>
      <c r="K2044">
        <v>12354.47</v>
      </c>
      <c r="M2044" s="1">
        <v>40939</v>
      </c>
      <c r="N2044">
        <v>37422.68</v>
      </c>
      <c r="P2044" s="1">
        <v>40998</v>
      </c>
      <c r="Q2044">
        <v>64510.97</v>
      </c>
      <c r="S2044" s="1">
        <v>40885</v>
      </c>
      <c r="T2044">
        <v>2288.0500000000002</v>
      </c>
      <c r="V2044" s="1">
        <v>40938</v>
      </c>
      <c r="W2044">
        <v>5671.09</v>
      </c>
      <c r="Y2044" s="1">
        <v>40891</v>
      </c>
      <c r="Z2044">
        <v>2976.17</v>
      </c>
      <c r="AB2044" s="1">
        <v>40907</v>
      </c>
      <c r="AC2044">
        <v>5898.35</v>
      </c>
      <c r="AE2044" s="1">
        <v>40918</v>
      </c>
      <c r="AF2044">
        <v>8472.9</v>
      </c>
      <c r="AH2044" s="1">
        <v>40913</v>
      </c>
      <c r="AI2044">
        <v>14767.22</v>
      </c>
      <c r="AK2044" s="1">
        <v>40891</v>
      </c>
      <c r="AL2044">
        <v>292.14999999999998</v>
      </c>
      <c r="AN2044" s="1">
        <v>40946</v>
      </c>
      <c r="AO2044">
        <v>1074.3679999999999</v>
      </c>
      <c r="AQ2044" s="1">
        <v>40941</v>
      </c>
      <c r="AR2044">
        <v>6064.41</v>
      </c>
      <c r="AT2044" s="1">
        <v>41025</v>
      </c>
      <c r="AU2044">
        <v>9561.83</v>
      </c>
      <c r="AW2044" s="1">
        <v>41004</v>
      </c>
      <c r="AX2044">
        <v>20593</v>
      </c>
      <c r="AZ2044" s="1">
        <v>40933</v>
      </c>
      <c r="BA2044">
        <v>4271.3360000000002</v>
      </c>
    </row>
    <row r="2045" spans="1:53">
      <c r="A2045" s="1">
        <v>40949</v>
      </c>
      <c r="B2045">
        <v>12801.23</v>
      </c>
      <c r="D2045" s="1">
        <v>40949</v>
      </c>
      <c r="E2045">
        <v>1342.64</v>
      </c>
      <c r="G2045" s="1">
        <v>40949</v>
      </c>
      <c r="H2045">
        <v>2903.88</v>
      </c>
      <c r="J2045" s="1">
        <v>40954</v>
      </c>
      <c r="K2045">
        <v>12362.03</v>
      </c>
      <c r="M2045" s="1">
        <v>40940</v>
      </c>
      <c r="N2045">
        <v>37709.65</v>
      </c>
      <c r="P2045" s="1">
        <v>41001</v>
      </c>
      <c r="Q2045">
        <v>65216.25</v>
      </c>
      <c r="S2045" s="1">
        <v>40886</v>
      </c>
      <c r="T2045">
        <v>2342.59</v>
      </c>
      <c r="V2045" s="1">
        <v>40939</v>
      </c>
      <c r="W2045">
        <v>5681.61</v>
      </c>
      <c r="Y2045" s="1">
        <v>40892</v>
      </c>
      <c r="Z2045">
        <v>2998.73</v>
      </c>
      <c r="AB2045" s="1">
        <v>40910</v>
      </c>
      <c r="AC2045">
        <v>6075.52</v>
      </c>
      <c r="AE2045" s="1">
        <v>40919</v>
      </c>
      <c r="AF2045">
        <v>8426.7999999999993</v>
      </c>
      <c r="AH2045" s="1">
        <v>40914</v>
      </c>
      <c r="AI2045">
        <v>14645.64</v>
      </c>
      <c r="AK2045" s="1">
        <v>40892</v>
      </c>
      <c r="AL2045">
        <v>294.62</v>
      </c>
      <c r="AN2045" s="1">
        <v>40947</v>
      </c>
      <c r="AO2045">
        <v>1074.6120000000001</v>
      </c>
      <c r="AQ2045" s="1">
        <v>40942</v>
      </c>
      <c r="AR2045">
        <v>6153.31</v>
      </c>
      <c r="AT2045" s="1">
        <v>41026</v>
      </c>
      <c r="AU2045">
        <v>9520.89</v>
      </c>
      <c r="AW2045" s="1">
        <v>41009</v>
      </c>
      <c r="AX2045">
        <v>20356.240000000002</v>
      </c>
      <c r="AZ2045" s="1">
        <v>40935</v>
      </c>
      <c r="BA2045">
        <v>4288.3680000000004</v>
      </c>
    </row>
    <row r="2046" spans="1:53">
      <c r="A2046" s="1">
        <v>40952</v>
      </c>
      <c r="B2046">
        <v>12874.04</v>
      </c>
      <c r="D2046" s="1">
        <v>40952</v>
      </c>
      <c r="E2046">
        <v>1351.77</v>
      </c>
      <c r="G2046" s="1">
        <v>40952</v>
      </c>
      <c r="H2046">
        <v>2931.39</v>
      </c>
      <c r="J2046" s="1">
        <v>40955</v>
      </c>
      <c r="K2046">
        <v>12485.59</v>
      </c>
      <c r="M2046" s="1">
        <v>40941</v>
      </c>
      <c r="N2046">
        <v>37711.160000000003</v>
      </c>
      <c r="P2046" s="1">
        <v>41002</v>
      </c>
      <c r="Q2046">
        <v>64284.26</v>
      </c>
      <c r="S2046" s="1">
        <v>40889</v>
      </c>
      <c r="T2046">
        <v>2269.46</v>
      </c>
      <c r="V2046" s="1">
        <v>40940</v>
      </c>
      <c r="W2046">
        <v>5790.72</v>
      </c>
      <c r="Y2046" s="1">
        <v>40893</v>
      </c>
      <c r="Z2046">
        <v>2972.3</v>
      </c>
      <c r="AB2046" s="1">
        <v>40911</v>
      </c>
      <c r="AC2046">
        <v>6166.57</v>
      </c>
      <c r="AE2046" s="1">
        <v>40920</v>
      </c>
      <c r="AF2046">
        <v>8427</v>
      </c>
      <c r="AH2046" s="1">
        <v>40917</v>
      </c>
      <c r="AI2046">
        <v>14401.55</v>
      </c>
      <c r="AK2046" s="1">
        <v>40893</v>
      </c>
      <c r="AL2046">
        <v>294.02999999999997</v>
      </c>
      <c r="AN2046" s="1">
        <v>40948</v>
      </c>
      <c r="AO2046">
        <v>1077.1189999999999</v>
      </c>
      <c r="AQ2046" s="1">
        <v>40945</v>
      </c>
      <c r="AR2046">
        <v>6147.03</v>
      </c>
      <c r="AT2046" s="1">
        <v>41030</v>
      </c>
      <c r="AU2046">
        <v>9350.9500000000007</v>
      </c>
      <c r="AW2046" s="1">
        <v>41010</v>
      </c>
      <c r="AX2046">
        <v>20140.669999999998</v>
      </c>
      <c r="AZ2046" s="1">
        <v>40938</v>
      </c>
      <c r="BA2046">
        <v>4272.7389999999996</v>
      </c>
    </row>
    <row r="2047" spans="1:53">
      <c r="A2047" s="1">
        <v>40953</v>
      </c>
      <c r="B2047">
        <v>12878.28</v>
      </c>
      <c r="D2047" s="1">
        <v>40953</v>
      </c>
      <c r="E2047">
        <v>1350.5</v>
      </c>
      <c r="G2047" s="1">
        <v>40953</v>
      </c>
      <c r="H2047">
        <v>2931.83</v>
      </c>
      <c r="J2047" s="1">
        <v>40956</v>
      </c>
      <c r="K2047">
        <v>12458.3</v>
      </c>
      <c r="M2047" s="1">
        <v>40942</v>
      </c>
      <c r="N2047">
        <v>38092.81</v>
      </c>
      <c r="P2047" s="1">
        <v>41003</v>
      </c>
      <c r="Q2047">
        <v>63528.65</v>
      </c>
      <c r="S2047" s="1">
        <v>40890</v>
      </c>
      <c r="T2047">
        <v>2260.98</v>
      </c>
      <c r="V2047" s="1">
        <v>40941</v>
      </c>
      <c r="W2047">
        <v>5796.07</v>
      </c>
      <c r="Y2047" s="1">
        <v>40896</v>
      </c>
      <c r="Z2047">
        <v>2974.2</v>
      </c>
      <c r="AB2047" s="1">
        <v>40912</v>
      </c>
      <c r="AC2047">
        <v>6111.55</v>
      </c>
      <c r="AE2047" s="1">
        <v>40921</v>
      </c>
      <c r="AF2047">
        <v>8450.6</v>
      </c>
      <c r="AH2047" s="1">
        <v>40918</v>
      </c>
      <c r="AI2047">
        <v>14844.81</v>
      </c>
      <c r="AK2047" s="1">
        <v>40896</v>
      </c>
      <c r="AL2047">
        <v>293.89999999999998</v>
      </c>
      <c r="AN2047" s="1">
        <v>40949</v>
      </c>
      <c r="AO2047">
        <v>1065.366</v>
      </c>
      <c r="AQ2047" s="1">
        <v>40946</v>
      </c>
      <c r="AR2047">
        <v>6157.59</v>
      </c>
      <c r="AT2047" s="1">
        <v>41031</v>
      </c>
      <c r="AU2047">
        <v>9380.25</v>
      </c>
      <c r="AW2047" s="1">
        <v>41011</v>
      </c>
      <c r="AX2047">
        <v>20327.32</v>
      </c>
      <c r="AZ2047" s="1">
        <v>40939</v>
      </c>
      <c r="BA2047">
        <v>4262.6819999999998</v>
      </c>
    </row>
    <row r="2048" spans="1:53">
      <c r="A2048" s="1">
        <v>40954</v>
      </c>
      <c r="B2048">
        <v>12780.95</v>
      </c>
      <c r="D2048" s="1">
        <v>40954</v>
      </c>
      <c r="E2048">
        <v>1343.23</v>
      </c>
      <c r="G2048" s="1">
        <v>40954</v>
      </c>
      <c r="H2048">
        <v>2915.83</v>
      </c>
      <c r="J2048" s="1">
        <v>40960</v>
      </c>
      <c r="K2048">
        <v>12623.36</v>
      </c>
      <c r="M2048" s="1">
        <v>40946</v>
      </c>
      <c r="N2048">
        <v>38062.42</v>
      </c>
      <c r="P2048" s="1">
        <v>41004</v>
      </c>
      <c r="Q2048">
        <v>63691.18</v>
      </c>
      <c r="S2048" s="1">
        <v>40891</v>
      </c>
      <c r="T2048">
        <v>2205.91</v>
      </c>
      <c r="V2048" s="1">
        <v>40942</v>
      </c>
      <c r="W2048">
        <v>5901.07</v>
      </c>
      <c r="Y2048" s="1">
        <v>40897</v>
      </c>
      <c r="Z2048">
        <v>3055.39</v>
      </c>
      <c r="AB2048" s="1">
        <v>40913</v>
      </c>
      <c r="AC2048">
        <v>6095.99</v>
      </c>
      <c r="AE2048" s="1">
        <v>40924</v>
      </c>
      <c r="AF2048">
        <v>8449.6</v>
      </c>
      <c r="AH2048" s="1">
        <v>40919</v>
      </c>
      <c r="AI2048">
        <v>14882.44</v>
      </c>
      <c r="AK2048" s="1">
        <v>40897</v>
      </c>
      <c r="AL2048">
        <v>301.79000000000002</v>
      </c>
      <c r="AN2048" s="1">
        <v>40952</v>
      </c>
      <c r="AO2048">
        <v>1074.306</v>
      </c>
      <c r="AQ2048" s="1">
        <v>40947</v>
      </c>
      <c r="AR2048">
        <v>6155.86</v>
      </c>
      <c r="AT2048" s="1">
        <v>41036</v>
      </c>
      <c r="AU2048">
        <v>9119.14</v>
      </c>
      <c r="AW2048" s="1">
        <v>41012</v>
      </c>
      <c r="AX2048">
        <v>20701.04</v>
      </c>
      <c r="AZ2048" s="1">
        <v>40940</v>
      </c>
      <c r="BA2048">
        <v>4225.6660000000002</v>
      </c>
    </row>
    <row r="2049" spans="1:53">
      <c r="A2049" s="1">
        <v>40955</v>
      </c>
      <c r="B2049">
        <v>12904.08</v>
      </c>
      <c r="D2049" s="1">
        <v>40955</v>
      </c>
      <c r="E2049">
        <v>1358.04</v>
      </c>
      <c r="G2049" s="1">
        <v>40955</v>
      </c>
      <c r="H2049">
        <v>2959.85</v>
      </c>
      <c r="J2049" s="1">
        <v>40961</v>
      </c>
      <c r="K2049">
        <v>12701.26</v>
      </c>
      <c r="M2049" s="1">
        <v>40947</v>
      </c>
      <c r="N2049">
        <v>38140.550000000003</v>
      </c>
      <c r="P2049" s="1">
        <v>41008</v>
      </c>
      <c r="Q2049">
        <v>62923.21</v>
      </c>
      <c r="S2049" s="1">
        <v>40892</v>
      </c>
      <c r="T2049">
        <v>2224.89</v>
      </c>
      <c r="V2049" s="1">
        <v>40945</v>
      </c>
      <c r="W2049">
        <v>5892.2</v>
      </c>
      <c r="Y2049" s="1">
        <v>40898</v>
      </c>
      <c r="Z2049">
        <v>3030.47</v>
      </c>
      <c r="AB2049" s="1">
        <v>40914</v>
      </c>
      <c r="AC2049">
        <v>6057.92</v>
      </c>
      <c r="AE2049" s="1">
        <v>40925</v>
      </c>
      <c r="AF2049">
        <v>8535.2999999999993</v>
      </c>
      <c r="AH2049" s="1">
        <v>40920</v>
      </c>
      <c r="AI2049">
        <v>15192.79</v>
      </c>
      <c r="AK2049" s="1">
        <v>40898</v>
      </c>
      <c r="AL2049">
        <v>300.8</v>
      </c>
      <c r="AN2049" s="1">
        <v>40953</v>
      </c>
      <c r="AO2049">
        <v>1069.6410000000001</v>
      </c>
      <c r="AQ2049" s="1">
        <v>40948</v>
      </c>
      <c r="AR2049">
        <v>6169.63</v>
      </c>
      <c r="AT2049" s="1">
        <v>41037</v>
      </c>
      <c r="AU2049">
        <v>9181.65</v>
      </c>
      <c r="AW2049" s="1">
        <v>41015</v>
      </c>
      <c r="AX2049">
        <v>20610.64</v>
      </c>
      <c r="AZ2049" s="1">
        <v>40941</v>
      </c>
      <c r="BA2049">
        <v>4267.8459999999995</v>
      </c>
    </row>
    <row r="2050" spans="1:53">
      <c r="A2050" s="1">
        <v>40956</v>
      </c>
      <c r="B2050">
        <v>12949.87</v>
      </c>
      <c r="D2050" s="1">
        <v>40956</v>
      </c>
      <c r="E2050">
        <v>1361.23</v>
      </c>
      <c r="G2050" s="1">
        <v>40956</v>
      </c>
      <c r="H2050">
        <v>2951.78</v>
      </c>
      <c r="J2050" s="1">
        <v>40962</v>
      </c>
      <c r="K2050">
        <v>12731.28</v>
      </c>
      <c r="M2050" s="1">
        <v>40948</v>
      </c>
      <c r="N2050">
        <v>38242.28</v>
      </c>
      <c r="P2050" s="1">
        <v>41009</v>
      </c>
      <c r="Q2050">
        <v>61738.28</v>
      </c>
      <c r="S2050" s="1">
        <v>40893</v>
      </c>
      <c r="T2050">
        <v>2202.7199999999998</v>
      </c>
      <c r="V2050" s="1">
        <v>40946</v>
      </c>
      <c r="W2050">
        <v>5890.26</v>
      </c>
      <c r="Y2050" s="1">
        <v>40899</v>
      </c>
      <c r="Z2050">
        <v>3071.8</v>
      </c>
      <c r="AB2050" s="1">
        <v>40917</v>
      </c>
      <c r="AC2050">
        <v>6017.23</v>
      </c>
      <c r="AE2050" s="1">
        <v>40926</v>
      </c>
      <c r="AF2050">
        <v>8420.7000000000007</v>
      </c>
      <c r="AH2050" s="1">
        <v>40921</v>
      </c>
      <c r="AI2050">
        <v>15011.09</v>
      </c>
      <c r="AK2050" s="1">
        <v>40899</v>
      </c>
      <c r="AL2050">
        <v>305.18</v>
      </c>
      <c r="AN2050" s="1">
        <v>40954</v>
      </c>
      <c r="AO2050">
        <v>1082.6959999999999</v>
      </c>
      <c r="AQ2050" s="1">
        <v>40949</v>
      </c>
      <c r="AR2050">
        <v>6130.66</v>
      </c>
      <c r="AT2050" s="1">
        <v>41038</v>
      </c>
      <c r="AU2050">
        <v>9045.06</v>
      </c>
      <c r="AW2050" s="1">
        <v>41016</v>
      </c>
      <c r="AX2050">
        <v>20562.310000000001</v>
      </c>
      <c r="AZ2050" s="1">
        <v>40942</v>
      </c>
      <c r="BA2050">
        <v>4251.1710000000003</v>
      </c>
    </row>
    <row r="2051" spans="1:53">
      <c r="A2051" s="1">
        <v>40960</v>
      </c>
      <c r="B2051">
        <v>12965.69</v>
      </c>
      <c r="D2051" s="1">
        <v>40960</v>
      </c>
      <c r="E2051">
        <v>1362.21</v>
      </c>
      <c r="G2051" s="1">
        <v>40960</v>
      </c>
      <c r="H2051">
        <v>2948.57</v>
      </c>
      <c r="J2051" s="1">
        <v>40963</v>
      </c>
      <c r="K2051">
        <v>12725.77</v>
      </c>
      <c r="M2051" s="1">
        <v>40949</v>
      </c>
      <c r="N2051">
        <v>38149.22</v>
      </c>
      <c r="P2051" s="1">
        <v>41010</v>
      </c>
      <c r="Q2051">
        <v>61293.14</v>
      </c>
      <c r="S2051" s="1">
        <v>40896</v>
      </c>
      <c r="T2051">
        <v>2202.9499999999998</v>
      </c>
      <c r="V2051" s="1">
        <v>40947</v>
      </c>
      <c r="W2051">
        <v>5875.93</v>
      </c>
      <c r="Y2051" s="1">
        <v>40900</v>
      </c>
      <c r="Z2051">
        <v>3102.09</v>
      </c>
      <c r="AB2051" s="1">
        <v>40918</v>
      </c>
      <c r="AC2051">
        <v>6162.98</v>
      </c>
      <c r="AE2051" s="1">
        <v>40927</v>
      </c>
      <c r="AF2051">
        <v>8603.7999999999993</v>
      </c>
      <c r="AH2051" s="1">
        <v>40924</v>
      </c>
      <c r="AI2051">
        <v>15220.98</v>
      </c>
      <c r="AK2051" s="1">
        <v>40900</v>
      </c>
      <c r="AL2051">
        <v>307.79000000000002</v>
      </c>
      <c r="AN2051" s="1">
        <v>40955</v>
      </c>
      <c r="AO2051">
        <v>1088.182</v>
      </c>
      <c r="AQ2051" s="1">
        <v>40952</v>
      </c>
      <c r="AR2051">
        <v>6177.44</v>
      </c>
      <c r="AT2051" s="1">
        <v>41039</v>
      </c>
      <c r="AU2051">
        <v>9009.65</v>
      </c>
      <c r="AW2051" s="1">
        <v>41017</v>
      </c>
      <c r="AX2051">
        <v>20780.73</v>
      </c>
      <c r="AZ2051" s="1">
        <v>40945</v>
      </c>
      <c r="BA2051">
        <v>4295.9840000000004</v>
      </c>
    </row>
    <row r="2052" spans="1:53">
      <c r="A2052" s="1">
        <v>40961</v>
      </c>
      <c r="B2052">
        <v>12938.67</v>
      </c>
      <c r="D2052" s="1">
        <v>40961</v>
      </c>
      <c r="E2052">
        <v>1357.66</v>
      </c>
      <c r="G2052" s="1">
        <v>40961</v>
      </c>
      <c r="H2052">
        <v>2933.17</v>
      </c>
      <c r="J2052" s="1">
        <v>40966</v>
      </c>
      <c r="K2052">
        <v>12700.38</v>
      </c>
      <c r="M2052" s="1">
        <v>40952</v>
      </c>
      <c r="N2052">
        <v>38204.33</v>
      </c>
      <c r="P2052" s="1">
        <v>41011</v>
      </c>
      <c r="Q2052">
        <v>63058</v>
      </c>
      <c r="S2052" s="1">
        <v>40897</v>
      </c>
      <c r="T2052">
        <v>2262.39</v>
      </c>
      <c r="V2052" s="1">
        <v>40948</v>
      </c>
      <c r="W2052">
        <v>5895.47</v>
      </c>
      <c r="Y2052" s="1">
        <v>40904</v>
      </c>
      <c r="Z2052">
        <v>3103.11</v>
      </c>
      <c r="AB2052" s="1">
        <v>40919</v>
      </c>
      <c r="AC2052">
        <v>6152.34</v>
      </c>
      <c r="AE2052" s="1">
        <v>40928</v>
      </c>
      <c r="AF2052">
        <v>8561.9</v>
      </c>
      <c r="AH2052" s="1">
        <v>40925</v>
      </c>
      <c r="AI2052">
        <v>15325.98</v>
      </c>
      <c r="AK2052" s="1">
        <v>40904</v>
      </c>
      <c r="AL2052">
        <v>309.37</v>
      </c>
      <c r="AN2052" s="1">
        <v>40956</v>
      </c>
      <c r="AO2052">
        <v>1099.548</v>
      </c>
      <c r="AQ2052" s="1">
        <v>40953</v>
      </c>
      <c r="AR2052">
        <v>6163.82</v>
      </c>
      <c r="AT2052" s="1">
        <v>41040</v>
      </c>
      <c r="AU2052">
        <v>8953.31</v>
      </c>
      <c r="AW2052" s="1">
        <v>41018</v>
      </c>
      <c r="AX2052">
        <v>20995.01</v>
      </c>
      <c r="AZ2052" s="1">
        <v>40946</v>
      </c>
      <c r="BA2052">
        <v>4274.1970000000001</v>
      </c>
    </row>
    <row r="2053" spans="1:53">
      <c r="A2053" s="1">
        <v>40962</v>
      </c>
      <c r="B2053">
        <v>12984.69</v>
      </c>
      <c r="D2053" s="1">
        <v>40962</v>
      </c>
      <c r="E2053">
        <v>1363.46</v>
      </c>
      <c r="G2053" s="1">
        <v>40962</v>
      </c>
      <c r="H2053">
        <v>2956.98</v>
      </c>
      <c r="J2053" s="1">
        <v>40967</v>
      </c>
      <c r="K2053">
        <v>12740.47</v>
      </c>
      <c r="M2053" s="1">
        <v>40953</v>
      </c>
      <c r="N2053">
        <v>37831.870000000003</v>
      </c>
      <c r="P2053" s="1">
        <v>41012</v>
      </c>
      <c r="Q2053">
        <v>62105.599999999999</v>
      </c>
      <c r="S2053" s="1">
        <v>40898</v>
      </c>
      <c r="T2053">
        <v>2244.35</v>
      </c>
      <c r="V2053" s="1">
        <v>40949</v>
      </c>
      <c r="W2053">
        <v>5852.39</v>
      </c>
      <c r="Y2053" s="1">
        <v>40905</v>
      </c>
      <c r="Z2053">
        <v>3071.08</v>
      </c>
      <c r="AB2053" s="1">
        <v>40920</v>
      </c>
      <c r="AC2053">
        <v>6179.21</v>
      </c>
      <c r="AE2053" s="1">
        <v>40931</v>
      </c>
      <c r="AF2053">
        <v>8619.6</v>
      </c>
      <c r="AH2053" s="1">
        <v>40926</v>
      </c>
      <c r="AI2053">
        <v>15278</v>
      </c>
      <c r="AK2053" s="1">
        <v>40905</v>
      </c>
      <c r="AL2053">
        <v>306.76</v>
      </c>
      <c r="AN2053" s="1">
        <v>40959</v>
      </c>
      <c r="AO2053">
        <v>1111.9649999999999</v>
      </c>
      <c r="AQ2053" s="1">
        <v>40954</v>
      </c>
      <c r="AR2053">
        <v>6198.34</v>
      </c>
      <c r="AT2053" s="1">
        <v>41043</v>
      </c>
      <c r="AU2053">
        <v>8973.84</v>
      </c>
      <c r="AW2053" s="1">
        <v>41019</v>
      </c>
      <c r="AX2053">
        <v>21010.639999999999</v>
      </c>
      <c r="AZ2053" s="1">
        <v>40947</v>
      </c>
      <c r="BA2053">
        <v>4290.7110000000002</v>
      </c>
    </row>
    <row r="2054" spans="1:53">
      <c r="A2054" s="1">
        <v>40963</v>
      </c>
      <c r="B2054">
        <v>12982.95</v>
      </c>
      <c r="D2054" s="1">
        <v>40963</v>
      </c>
      <c r="E2054">
        <v>1365.74</v>
      </c>
      <c r="G2054" s="1">
        <v>40963</v>
      </c>
      <c r="H2054">
        <v>2963.75</v>
      </c>
      <c r="J2054" s="1">
        <v>40968</v>
      </c>
      <c r="K2054">
        <v>12644.01</v>
      </c>
      <c r="M2054" s="1">
        <v>40954</v>
      </c>
      <c r="N2054">
        <v>37864.550000000003</v>
      </c>
      <c r="P2054" s="1">
        <v>41015</v>
      </c>
      <c r="Q2054">
        <v>61954.55</v>
      </c>
      <c r="S2054" s="1">
        <v>40899</v>
      </c>
      <c r="T2054">
        <v>2273.02</v>
      </c>
      <c r="V2054" s="1">
        <v>40952</v>
      </c>
      <c r="W2054">
        <v>5905.7</v>
      </c>
      <c r="Y2054" s="1">
        <v>40906</v>
      </c>
      <c r="Z2054">
        <v>3127.56</v>
      </c>
      <c r="AB2054" s="1">
        <v>40921</v>
      </c>
      <c r="AC2054">
        <v>6143.08</v>
      </c>
      <c r="AE2054" s="1">
        <v>40932</v>
      </c>
      <c r="AF2054">
        <v>8591.4</v>
      </c>
      <c r="AH2054" s="1">
        <v>40927</v>
      </c>
      <c r="AI2054">
        <v>15651.99</v>
      </c>
      <c r="AK2054" s="1">
        <v>40906</v>
      </c>
      <c r="AL2054">
        <v>310.76</v>
      </c>
      <c r="AN2054" s="1">
        <v>40960</v>
      </c>
      <c r="AO2054">
        <v>1106.415</v>
      </c>
      <c r="AQ2054" s="1">
        <v>40955</v>
      </c>
      <c r="AR2054">
        <v>6217.28</v>
      </c>
      <c r="AT2054" s="1">
        <v>41044</v>
      </c>
      <c r="AU2054">
        <v>8900.74</v>
      </c>
      <c r="AW2054" s="1">
        <v>41022</v>
      </c>
      <c r="AX2054">
        <v>20624.39</v>
      </c>
      <c r="AZ2054" s="1">
        <v>40948</v>
      </c>
      <c r="BA2054">
        <v>4282.8670000000002</v>
      </c>
    </row>
    <row r="2055" spans="1:53">
      <c r="A2055" s="1">
        <v>40966</v>
      </c>
      <c r="B2055">
        <v>12981.51</v>
      </c>
      <c r="D2055" s="1">
        <v>40966</v>
      </c>
      <c r="E2055">
        <v>1367.59</v>
      </c>
      <c r="G2055" s="1">
        <v>40966</v>
      </c>
      <c r="H2055">
        <v>2966.16</v>
      </c>
      <c r="J2055" s="1">
        <v>40969</v>
      </c>
      <c r="K2055">
        <v>12723.46</v>
      </c>
      <c r="M2055" s="1">
        <v>40955</v>
      </c>
      <c r="N2055">
        <v>38212.239999999998</v>
      </c>
      <c r="P2055" s="1">
        <v>41016</v>
      </c>
      <c r="Q2055">
        <v>62698.87</v>
      </c>
      <c r="S2055" s="1">
        <v>40900</v>
      </c>
      <c r="T2055">
        <v>2290.37</v>
      </c>
      <c r="V2055" s="1">
        <v>40953</v>
      </c>
      <c r="W2055">
        <v>5899.87</v>
      </c>
      <c r="Y2055" s="1">
        <v>40907</v>
      </c>
      <c r="Z2055">
        <v>3159.81</v>
      </c>
      <c r="AB2055" s="1">
        <v>40924</v>
      </c>
      <c r="AC2055">
        <v>6220.01</v>
      </c>
      <c r="AE2055" s="1">
        <v>40933</v>
      </c>
      <c r="AF2055">
        <v>8555.4</v>
      </c>
      <c r="AH2055" s="1">
        <v>40928</v>
      </c>
      <c r="AI2055">
        <v>15632.06</v>
      </c>
      <c r="AK2055" s="1">
        <v>40907</v>
      </c>
      <c r="AL2055">
        <v>312.47000000000003</v>
      </c>
      <c r="AN2055" s="1">
        <v>40961</v>
      </c>
      <c r="AO2055">
        <v>1096.058</v>
      </c>
      <c r="AQ2055" s="1">
        <v>40956</v>
      </c>
      <c r="AR2055">
        <v>6237.69</v>
      </c>
      <c r="AT2055" s="1">
        <v>41045</v>
      </c>
      <c r="AU2055">
        <v>8801.17</v>
      </c>
      <c r="AW2055" s="1">
        <v>41023</v>
      </c>
      <c r="AX2055">
        <v>20677.16</v>
      </c>
      <c r="AZ2055" s="1">
        <v>40949</v>
      </c>
      <c r="BA2055">
        <v>4245.3280000000004</v>
      </c>
    </row>
    <row r="2056" spans="1:53">
      <c r="A2056" s="1">
        <v>40967</v>
      </c>
      <c r="B2056">
        <v>13005.12</v>
      </c>
      <c r="D2056" s="1">
        <v>40967</v>
      </c>
      <c r="E2056">
        <v>1372.18</v>
      </c>
      <c r="G2056" s="1">
        <v>40967</v>
      </c>
      <c r="H2056">
        <v>2986.76</v>
      </c>
      <c r="J2056" s="1">
        <v>40970</v>
      </c>
      <c r="K2056">
        <v>12643.82</v>
      </c>
      <c r="M2056" s="1">
        <v>40956</v>
      </c>
      <c r="N2056">
        <v>37914.699999999997</v>
      </c>
      <c r="P2056" s="1">
        <v>41017</v>
      </c>
      <c r="Q2056">
        <v>63010.48</v>
      </c>
      <c r="S2056" s="1">
        <v>40904</v>
      </c>
      <c r="T2056">
        <v>2290.31</v>
      </c>
      <c r="V2056" s="1">
        <v>40954</v>
      </c>
      <c r="W2056">
        <v>5892.16</v>
      </c>
      <c r="Y2056" s="1">
        <v>40910</v>
      </c>
      <c r="Z2056">
        <v>3222.3</v>
      </c>
      <c r="AB2056" s="1">
        <v>40925</v>
      </c>
      <c r="AC2056">
        <v>6332.93</v>
      </c>
      <c r="AE2056" s="1">
        <v>40934</v>
      </c>
      <c r="AF2056">
        <v>8713.7999999999993</v>
      </c>
      <c r="AH2056" s="1">
        <v>40931</v>
      </c>
      <c r="AI2056">
        <v>15907.52</v>
      </c>
      <c r="AK2056" s="1">
        <v>40910</v>
      </c>
      <c r="AL2056">
        <v>316.82</v>
      </c>
      <c r="AN2056" s="1">
        <v>40962</v>
      </c>
      <c r="AO2056">
        <v>1096.165</v>
      </c>
      <c r="AQ2056" s="1">
        <v>40959</v>
      </c>
      <c r="AR2056">
        <v>6242.99</v>
      </c>
      <c r="AT2056" s="1">
        <v>41046</v>
      </c>
      <c r="AU2056">
        <v>8876.59</v>
      </c>
      <c r="AW2056" s="1">
        <v>41024</v>
      </c>
      <c r="AX2056">
        <v>20646.29</v>
      </c>
      <c r="AZ2056" s="1">
        <v>40952</v>
      </c>
      <c r="BA2056">
        <v>4285.1350000000002</v>
      </c>
    </row>
    <row r="2057" spans="1:53">
      <c r="A2057" s="1">
        <v>40968</v>
      </c>
      <c r="B2057">
        <v>12952.07</v>
      </c>
      <c r="D2057" s="1">
        <v>40968</v>
      </c>
      <c r="E2057">
        <v>1365.68</v>
      </c>
      <c r="G2057" s="1">
        <v>40968</v>
      </c>
      <c r="H2057">
        <v>2966.89</v>
      </c>
      <c r="J2057" s="1">
        <v>40973</v>
      </c>
      <c r="K2057">
        <v>12523.95</v>
      </c>
      <c r="M2057" s="1">
        <v>40959</v>
      </c>
      <c r="N2057">
        <v>38296.68</v>
      </c>
      <c r="P2057" s="1">
        <v>41018</v>
      </c>
      <c r="Q2057">
        <v>62618.41</v>
      </c>
      <c r="S2057" s="1">
        <v>40905</v>
      </c>
      <c r="T2057">
        <v>2255.0300000000002</v>
      </c>
      <c r="V2057" s="1">
        <v>40955</v>
      </c>
      <c r="W2057">
        <v>5885.38</v>
      </c>
      <c r="Y2057" s="1">
        <v>40911</v>
      </c>
      <c r="Z2057">
        <v>3245.4</v>
      </c>
      <c r="AB2057" s="1">
        <v>40926</v>
      </c>
      <c r="AC2057">
        <v>6354.57</v>
      </c>
      <c r="AE2057" s="1">
        <v>40935</v>
      </c>
      <c r="AF2057">
        <v>8657.2999999999993</v>
      </c>
      <c r="AH2057" s="1">
        <v>40932</v>
      </c>
      <c r="AI2057">
        <v>15929.25</v>
      </c>
      <c r="AK2057" s="1">
        <v>40911</v>
      </c>
      <c r="AL2057">
        <v>318.04000000000002</v>
      </c>
      <c r="AN2057" s="1">
        <v>40963</v>
      </c>
      <c r="AO2057">
        <v>1100.0129999999999</v>
      </c>
      <c r="AQ2057" s="1">
        <v>40960</v>
      </c>
      <c r="AR2057">
        <v>6237.82</v>
      </c>
      <c r="AT2057" s="1">
        <v>41047</v>
      </c>
      <c r="AU2057">
        <v>8611.31</v>
      </c>
      <c r="AW2057" s="1">
        <v>41025</v>
      </c>
      <c r="AX2057">
        <v>20809.71</v>
      </c>
      <c r="AZ2057" s="1">
        <v>40953</v>
      </c>
      <c r="BA2057">
        <v>4242.8270000000002</v>
      </c>
    </row>
    <row r="2058" spans="1:53">
      <c r="A2058" s="1">
        <v>40969</v>
      </c>
      <c r="B2058">
        <v>12980.3</v>
      </c>
      <c r="D2058" s="1">
        <v>40969</v>
      </c>
      <c r="E2058">
        <v>1374.09</v>
      </c>
      <c r="G2058" s="1">
        <v>40969</v>
      </c>
      <c r="H2058">
        <v>2988.97</v>
      </c>
      <c r="J2058" s="1">
        <v>40974</v>
      </c>
      <c r="K2058">
        <v>12298.63</v>
      </c>
      <c r="M2058" s="1">
        <v>40960</v>
      </c>
      <c r="N2058">
        <v>37859.480000000003</v>
      </c>
      <c r="P2058" s="1">
        <v>41019</v>
      </c>
      <c r="Q2058">
        <v>62494.080000000002</v>
      </c>
      <c r="S2058" s="1">
        <v>40906</v>
      </c>
      <c r="T2058">
        <v>2292.2800000000002</v>
      </c>
      <c r="V2058" s="1">
        <v>40956</v>
      </c>
      <c r="W2058">
        <v>5905.07</v>
      </c>
      <c r="Y2058" s="1">
        <v>40912</v>
      </c>
      <c r="Z2058">
        <v>3193.65</v>
      </c>
      <c r="AB2058" s="1">
        <v>40927</v>
      </c>
      <c r="AC2058">
        <v>6416.26</v>
      </c>
      <c r="AE2058" s="1">
        <v>40938</v>
      </c>
      <c r="AF2058">
        <v>8517</v>
      </c>
      <c r="AH2058" s="1">
        <v>40933</v>
      </c>
      <c r="AI2058">
        <v>15840.24</v>
      </c>
      <c r="AK2058" s="1">
        <v>40912</v>
      </c>
      <c r="AL2058">
        <v>314.52999999999997</v>
      </c>
      <c r="AN2058" s="1">
        <v>40966</v>
      </c>
      <c r="AO2058">
        <v>1093.566</v>
      </c>
      <c r="AQ2058" s="1">
        <v>40961</v>
      </c>
      <c r="AR2058">
        <v>6192.42</v>
      </c>
      <c r="AT2058" s="1">
        <v>41050</v>
      </c>
      <c r="AU2058">
        <v>8633.89</v>
      </c>
      <c r="AW2058" s="1">
        <v>41026</v>
      </c>
      <c r="AX2058">
        <v>20741.45</v>
      </c>
      <c r="AZ2058" s="1">
        <v>40954</v>
      </c>
      <c r="BA2058">
        <v>4253.3959999999997</v>
      </c>
    </row>
    <row r="2059" spans="1:53">
      <c r="A2059" s="1">
        <v>40970</v>
      </c>
      <c r="B2059">
        <v>12977.57</v>
      </c>
      <c r="D2059" s="1">
        <v>40970</v>
      </c>
      <c r="E2059">
        <v>1369.63</v>
      </c>
      <c r="G2059" s="1">
        <v>40970</v>
      </c>
      <c r="H2059">
        <v>2976.19</v>
      </c>
      <c r="J2059" s="1">
        <v>40975</v>
      </c>
      <c r="K2059">
        <v>12350.16</v>
      </c>
      <c r="M2059" s="1">
        <v>40961</v>
      </c>
      <c r="N2059">
        <v>37912.550000000003</v>
      </c>
      <c r="P2059" s="1">
        <v>41022</v>
      </c>
      <c r="Q2059">
        <v>61539.38</v>
      </c>
      <c r="S2059" s="1">
        <v>40907</v>
      </c>
      <c r="T2059">
        <v>2316.5500000000002</v>
      </c>
      <c r="V2059" s="1">
        <v>40959</v>
      </c>
      <c r="W2059">
        <v>5945.25</v>
      </c>
      <c r="Y2059" s="1">
        <v>40913</v>
      </c>
      <c r="Z2059">
        <v>3144.91</v>
      </c>
      <c r="AB2059" s="1">
        <v>40928</v>
      </c>
      <c r="AC2059">
        <v>6404.39</v>
      </c>
      <c r="AE2059" s="1">
        <v>40939</v>
      </c>
      <c r="AF2059">
        <v>8509.2000000000007</v>
      </c>
      <c r="AH2059" s="1">
        <v>40934</v>
      </c>
      <c r="AI2059">
        <v>16111.04</v>
      </c>
      <c r="AK2059" s="1">
        <v>40913</v>
      </c>
      <c r="AL2059">
        <v>311.92</v>
      </c>
      <c r="AN2059" s="1">
        <v>40967</v>
      </c>
      <c r="AO2059">
        <v>1102.165</v>
      </c>
      <c r="AQ2059" s="1">
        <v>40962</v>
      </c>
      <c r="AR2059">
        <v>6200.97</v>
      </c>
      <c r="AT2059" s="1">
        <v>41051</v>
      </c>
      <c r="AU2059">
        <v>8729.2900000000009</v>
      </c>
      <c r="AW2059" s="1">
        <v>41029</v>
      </c>
      <c r="AX2059">
        <v>21094.21</v>
      </c>
      <c r="AZ2059" s="1">
        <v>40955</v>
      </c>
      <c r="BA2059">
        <v>4181.8590000000004</v>
      </c>
    </row>
    <row r="2060" spans="1:53">
      <c r="A2060" s="1">
        <v>40973</v>
      </c>
      <c r="B2060">
        <v>12962.81</v>
      </c>
      <c r="D2060" s="1">
        <v>40973</v>
      </c>
      <c r="E2060">
        <v>1364.33</v>
      </c>
      <c r="G2060" s="1">
        <v>40973</v>
      </c>
      <c r="H2060">
        <v>2950.48</v>
      </c>
      <c r="J2060" s="1">
        <v>40976</v>
      </c>
      <c r="K2060">
        <v>12461.93</v>
      </c>
      <c r="M2060" s="1">
        <v>40962</v>
      </c>
      <c r="N2060">
        <v>38027.839999999997</v>
      </c>
      <c r="P2060" s="1">
        <v>41023</v>
      </c>
      <c r="Q2060">
        <v>61971.14</v>
      </c>
      <c r="S2060" s="1">
        <v>40910</v>
      </c>
      <c r="T2060">
        <v>2370.1999999999998</v>
      </c>
      <c r="V2060" s="1">
        <v>40960</v>
      </c>
      <c r="W2060">
        <v>5928.2</v>
      </c>
      <c r="Y2060" s="1">
        <v>40914</v>
      </c>
      <c r="Z2060">
        <v>3137.36</v>
      </c>
      <c r="AB2060" s="1">
        <v>40931</v>
      </c>
      <c r="AC2060">
        <v>6436.62</v>
      </c>
      <c r="AE2060" s="1">
        <v>40940</v>
      </c>
      <c r="AF2060">
        <v>8696.6</v>
      </c>
      <c r="AH2060" s="1">
        <v>40935</v>
      </c>
      <c r="AI2060">
        <v>15946.87</v>
      </c>
      <c r="AK2060" s="1">
        <v>40914</v>
      </c>
      <c r="AL2060">
        <v>311.11</v>
      </c>
      <c r="AN2060" s="1">
        <v>40968</v>
      </c>
      <c r="AO2060">
        <v>1101.761</v>
      </c>
      <c r="AQ2060" s="1">
        <v>40963</v>
      </c>
      <c r="AR2060">
        <v>6184.13</v>
      </c>
      <c r="AT2060" s="1">
        <v>41052</v>
      </c>
      <c r="AU2060">
        <v>8556.6</v>
      </c>
      <c r="AW2060" s="1">
        <v>41031</v>
      </c>
      <c r="AX2060">
        <v>21309.08</v>
      </c>
      <c r="AZ2060" s="1">
        <v>40956</v>
      </c>
      <c r="BA2060">
        <v>4195.8789999999999</v>
      </c>
    </row>
    <row r="2061" spans="1:53">
      <c r="A2061" s="1">
        <v>40974</v>
      </c>
      <c r="B2061">
        <v>12759.15</v>
      </c>
      <c r="D2061" s="1">
        <v>40974</v>
      </c>
      <c r="E2061">
        <v>1343.36</v>
      </c>
      <c r="G2061" s="1">
        <v>40974</v>
      </c>
      <c r="H2061">
        <v>2910.32</v>
      </c>
      <c r="J2061" s="1">
        <v>40977</v>
      </c>
      <c r="K2061">
        <v>12503.62</v>
      </c>
      <c r="M2061" s="1">
        <v>40963</v>
      </c>
      <c r="N2061">
        <v>37945.22</v>
      </c>
      <c r="P2061" s="1">
        <v>41024</v>
      </c>
      <c r="Q2061">
        <v>61750.38</v>
      </c>
      <c r="S2061" s="1">
        <v>40911</v>
      </c>
      <c r="T2061">
        <v>2389.91</v>
      </c>
      <c r="V2061" s="1">
        <v>40961</v>
      </c>
      <c r="W2061">
        <v>5916.55</v>
      </c>
      <c r="Y2061" s="1">
        <v>40917</v>
      </c>
      <c r="Z2061">
        <v>3127.69</v>
      </c>
      <c r="AB2061" s="1">
        <v>40932</v>
      </c>
      <c r="AC2061">
        <v>6419.22</v>
      </c>
      <c r="AE2061" s="1">
        <v>40941</v>
      </c>
      <c r="AF2061">
        <v>8772.2999999999993</v>
      </c>
      <c r="AH2061" s="1">
        <v>40938</v>
      </c>
      <c r="AI2061">
        <v>15753.14</v>
      </c>
      <c r="AK2061" s="1">
        <v>40917</v>
      </c>
      <c r="AL2061">
        <v>311.76</v>
      </c>
      <c r="AN2061" s="1">
        <v>40969</v>
      </c>
      <c r="AO2061">
        <v>1104.58</v>
      </c>
      <c r="AQ2061" s="1">
        <v>40966</v>
      </c>
      <c r="AR2061">
        <v>6143.92</v>
      </c>
      <c r="AT2061" s="1">
        <v>41053</v>
      </c>
      <c r="AU2061">
        <v>8563.3799999999992</v>
      </c>
      <c r="AW2061" s="1">
        <v>41032</v>
      </c>
      <c r="AX2061">
        <v>21249.53</v>
      </c>
      <c r="AZ2061" s="1">
        <v>40959</v>
      </c>
      <c r="BA2061">
        <v>4256.1049999999996</v>
      </c>
    </row>
    <row r="2062" spans="1:53">
      <c r="A2062" s="1">
        <v>40975</v>
      </c>
      <c r="B2062">
        <v>12837.33</v>
      </c>
      <c r="D2062" s="1">
        <v>40975</v>
      </c>
      <c r="E2062">
        <v>1352.63</v>
      </c>
      <c r="G2062" s="1">
        <v>40975</v>
      </c>
      <c r="H2062">
        <v>2935.69</v>
      </c>
      <c r="J2062" s="1">
        <v>40980</v>
      </c>
      <c r="K2062">
        <v>12428.01</v>
      </c>
      <c r="M2062" s="1">
        <v>40966</v>
      </c>
      <c r="N2062">
        <v>37785.72</v>
      </c>
      <c r="P2062" s="1">
        <v>41025</v>
      </c>
      <c r="Q2062">
        <v>62198.06</v>
      </c>
      <c r="S2062" s="1">
        <v>40912</v>
      </c>
      <c r="T2062">
        <v>2349.89</v>
      </c>
      <c r="V2062" s="1">
        <v>40962</v>
      </c>
      <c r="W2062">
        <v>5937.89</v>
      </c>
      <c r="Y2062" s="1">
        <v>40918</v>
      </c>
      <c r="Z2062">
        <v>3210.79</v>
      </c>
      <c r="AB2062" s="1">
        <v>40933</v>
      </c>
      <c r="AC2062">
        <v>6421.85</v>
      </c>
      <c r="AE2062" s="1">
        <v>40942</v>
      </c>
      <c r="AF2062">
        <v>8861.2000000000007</v>
      </c>
      <c r="AH2062" s="1">
        <v>40939</v>
      </c>
      <c r="AI2062">
        <v>15828.05</v>
      </c>
      <c r="AK2062" s="1">
        <v>40918</v>
      </c>
      <c r="AL2062">
        <v>315.5</v>
      </c>
      <c r="AN2062" s="1">
        <v>40970</v>
      </c>
      <c r="AO2062">
        <v>1105.105</v>
      </c>
      <c r="AQ2062" s="1">
        <v>40967</v>
      </c>
      <c r="AR2062">
        <v>6125.09</v>
      </c>
      <c r="AT2062" s="1">
        <v>41054</v>
      </c>
      <c r="AU2062">
        <v>8580.39</v>
      </c>
      <c r="AW2062" s="1">
        <v>41033</v>
      </c>
      <c r="AX2062">
        <v>21086</v>
      </c>
      <c r="AZ2062" s="1">
        <v>40960</v>
      </c>
      <c r="BA2062">
        <v>4291.2049999999999</v>
      </c>
    </row>
    <row r="2063" spans="1:53">
      <c r="A2063" s="1">
        <v>40976</v>
      </c>
      <c r="B2063">
        <v>12907.94</v>
      </c>
      <c r="D2063" s="1">
        <v>40976</v>
      </c>
      <c r="E2063">
        <v>1365.91</v>
      </c>
      <c r="G2063" s="1">
        <v>40976</v>
      </c>
      <c r="H2063">
        <v>2970.42</v>
      </c>
      <c r="J2063" s="1">
        <v>40981</v>
      </c>
      <c r="K2063">
        <v>12537.69</v>
      </c>
      <c r="M2063" s="1">
        <v>40967</v>
      </c>
      <c r="N2063">
        <v>38021.42</v>
      </c>
      <c r="P2063" s="1">
        <v>41026</v>
      </c>
      <c r="Q2063">
        <v>61691.21</v>
      </c>
      <c r="S2063" s="1">
        <v>40913</v>
      </c>
      <c r="T2063">
        <v>2315.75</v>
      </c>
      <c r="V2063" s="1">
        <v>40963</v>
      </c>
      <c r="W2063">
        <v>5935.13</v>
      </c>
      <c r="Y2063" s="1">
        <v>40919</v>
      </c>
      <c r="Z2063">
        <v>3204.83</v>
      </c>
      <c r="AB2063" s="1">
        <v>40934</v>
      </c>
      <c r="AC2063">
        <v>6539.85</v>
      </c>
      <c r="AE2063" s="1">
        <v>40945</v>
      </c>
      <c r="AF2063">
        <v>8835.2999999999993</v>
      </c>
      <c r="AH2063" s="1">
        <v>40940</v>
      </c>
      <c r="AI2063">
        <v>16264.55</v>
      </c>
      <c r="AK2063" s="1">
        <v>40919</v>
      </c>
      <c r="AL2063">
        <v>311.64999999999998</v>
      </c>
      <c r="AN2063" s="1">
        <v>40973</v>
      </c>
      <c r="AO2063">
        <v>1097.4190000000001</v>
      </c>
      <c r="AQ2063" s="1">
        <v>40968</v>
      </c>
      <c r="AR2063">
        <v>6109.93</v>
      </c>
      <c r="AT2063" s="1">
        <v>41057</v>
      </c>
      <c r="AU2063">
        <v>8593.15</v>
      </c>
      <c r="AW2063" s="1">
        <v>41036</v>
      </c>
      <c r="AX2063">
        <v>20536.650000000001</v>
      </c>
      <c r="AZ2063" s="1">
        <v>40961</v>
      </c>
      <c r="BA2063">
        <v>4293.1130000000003</v>
      </c>
    </row>
    <row r="2064" spans="1:53">
      <c r="A2064" s="1">
        <v>40977</v>
      </c>
      <c r="B2064">
        <v>12922.02</v>
      </c>
      <c r="D2064" s="1">
        <v>40977</v>
      </c>
      <c r="E2064">
        <v>1370.87</v>
      </c>
      <c r="G2064" s="1">
        <v>40977</v>
      </c>
      <c r="H2064">
        <v>2988.34</v>
      </c>
      <c r="J2064" s="1">
        <v>40982</v>
      </c>
      <c r="K2064">
        <v>12377.9</v>
      </c>
      <c r="M2064" s="1">
        <v>40968</v>
      </c>
      <c r="N2064">
        <v>37816.69</v>
      </c>
      <c r="P2064" s="1">
        <v>41029</v>
      </c>
      <c r="Q2064">
        <v>61820.26</v>
      </c>
      <c r="S2064" s="1">
        <v>40914</v>
      </c>
      <c r="T2064">
        <v>2298.65</v>
      </c>
      <c r="V2064" s="1">
        <v>40966</v>
      </c>
      <c r="W2064">
        <v>5915.55</v>
      </c>
      <c r="Y2064" s="1">
        <v>40920</v>
      </c>
      <c r="Z2064">
        <v>3199.98</v>
      </c>
      <c r="AB2064" s="1">
        <v>40935</v>
      </c>
      <c r="AC2064">
        <v>6511.98</v>
      </c>
      <c r="AE2064" s="1">
        <v>40946</v>
      </c>
      <c r="AF2064">
        <v>8846.9</v>
      </c>
      <c r="AH2064" s="1">
        <v>40941</v>
      </c>
      <c r="AI2064">
        <v>16276.5</v>
      </c>
      <c r="AK2064" s="1">
        <v>40920</v>
      </c>
      <c r="AL2064">
        <v>310.3</v>
      </c>
      <c r="AN2064" s="1">
        <v>40974</v>
      </c>
      <c r="AO2064">
        <v>1057.5650000000001</v>
      </c>
      <c r="AQ2064" s="1">
        <v>40969</v>
      </c>
      <c r="AR2064">
        <v>6128.28</v>
      </c>
      <c r="AT2064" s="1">
        <v>41058</v>
      </c>
      <c r="AU2064">
        <v>8657.08</v>
      </c>
      <c r="AW2064" s="1">
        <v>41037</v>
      </c>
      <c r="AX2064">
        <v>20484.75</v>
      </c>
      <c r="AZ2064" s="1">
        <v>40962</v>
      </c>
      <c r="BA2064">
        <v>4286.1850000000004</v>
      </c>
    </row>
    <row r="2065" spans="1:53">
      <c r="A2065" s="1">
        <v>40980</v>
      </c>
      <c r="B2065">
        <v>12959.71</v>
      </c>
      <c r="D2065" s="1">
        <v>40980</v>
      </c>
      <c r="E2065">
        <v>1371.09</v>
      </c>
      <c r="G2065" s="1">
        <v>40980</v>
      </c>
      <c r="H2065">
        <v>2983.66</v>
      </c>
      <c r="J2065" s="1">
        <v>40983</v>
      </c>
      <c r="K2065">
        <v>12455.82</v>
      </c>
      <c r="M2065" s="1">
        <v>40969</v>
      </c>
      <c r="N2065">
        <v>38033.449999999997</v>
      </c>
      <c r="P2065" s="1">
        <v>41031</v>
      </c>
      <c r="Q2065">
        <v>62423.56</v>
      </c>
      <c r="S2065" s="1">
        <v>40917</v>
      </c>
      <c r="T2065">
        <v>2286.4499999999998</v>
      </c>
      <c r="V2065" s="1">
        <v>40967</v>
      </c>
      <c r="W2065">
        <v>5927.91</v>
      </c>
      <c r="Y2065" s="1">
        <v>40921</v>
      </c>
      <c r="Z2065">
        <v>3196.49</v>
      </c>
      <c r="AB2065" s="1">
        <v>40938</v>
      </c>
      <c r="AC2065">
        <v>6444.45</v>
      </c>
      <c r="AE2065" s="1">
        <v>40947</v>
      </c>
      <c r="AF2065">
        <v>8849.2999999999993</v>
      </c>
      <c r="AH2065" s="1">
        <v>40942</v>
      </c>
      <c r="AI2065">
        <v>16439.62</v>
      </c>
      <c r="AK2065" s="1">
        <v>40921</v>
      </c>
      <c r="AL2065">
        <v>309.27999999999997</v>
      </c>
      <c r="AN2065" s="1">
        <v>40975</v>
      </c>
      <c r="AO2065">
        <v>1062.635</v>
      </c>
      <c r="AQ2065" s="1">
        <v>40970</v>
      </c>
      <c r="AR2065">
        <v>6149.37</v>
      </c>
      <c r="AT2065" s="1">
        <v>41059</v>
      </c>
      <c r="AU2065">
        <v>8633.19</v>
      </c>
      <c r="AW2065" s="1">
        <v>41038</v>
      </c>
      <c r="AX2065">
        <v>20330.64</v>
      </c>
      <c r="AZ2065" s="1">
        <v>40963</v>
      </c>
      <c r="BA2065">
        <v>4306.7790000000005</v>
      </c>
    </row>
    <row r="2066" spans="1:53">
      <c r="A2066" s="1">
        <v>40981</v>
      </c>
      <c r="B2066">
        <v>13177.68</v>
      </c>
      <c r="D2066" s="1">
        <v>40981</v>
      </c>
      <c r="E2066">
        <v>1395.95</v>
      </c>
      <c r="G2066" s="1">
        <v>40981</v>
      </c>
      <c r="H2066">
        <v>3039.88</v>
      </c>
      <c r="J2066" s="1">
        <v>40984</v>
      </c>
      <c r="K2066">
        <v>12496.96</v>
      </c>
      <c r="M2066" s="1">
        <v>40970</v>
      </c>
      <c r="N2066">
        <v>38327.43</v>
      </c>
      <c r="P2066" s="1">
        <v>41032</v>
      </c>
      <c r="Q2066">
        <v>62104.15</v>
      </c>
      <c r="S2066" s="1">
        <v>40918</v>
      </c>
      <c r="T2066">
        <v>2347.4699999999998</v>
      </c>
      <c r="V2066" s="1">
        <v>40968</v>
      </c>
      <c r="W2066">
        <v>5871.51</v>
      </c>
      <c r="Y2066" s="1">
        <v>40924</v>
      </c>
      <c r="Z2066">
        <v>3225</v>
      </c>
      <c r="AB2066" s="1">
        <v>40939</v>
      </c>
      <c r="AC2066">
        <v>6458.91</v>
      </c>
      <c r="AE2066" s="1">
        <v>40948</v>
      </c>
      <c r="AF2066">
        <v>8902.1</v>
      </c>
      <c r="AH2066" s="1">
        <v>40945</v>
      </c>
      <c r="AI2066">
        <v>16389.82</v>
      </c>
      <c r="AK2066" s="1">
        <v>40924</v>
      </c>
      <c r="AL2066">
        <v>313.23</v>
      </c>
      <c r="AN2066" s="1">
        <v>40976</v>
      </c>
      <c r="AO2066">
        <v>1091.309</v>
      </c>
      <c r="AQ2066" s="1">
        <v>40973</v>
      </c>
      <c r="AR2066">
        <v>6153.91</v>
      </c>
      <c r="AT2066" s="1">
        <v>41060</v>
      </c>
      <c r="AU2066">
        <v>8542.73</v>
      </c>
      <c r="AW2066" s="1">
        <v>41039</v>
      </c>
      <c r="AX2066">
        <v>20227.28</v>
      </c>
      <c r="AZ2066" s="1">
        <v>40966</v>
      </c>
      <c r="BA2066">
        <v>4267.366</v>
      </c>
    </row>
    <row r="2067" spans="1:53">
      <c r="A2067" s="1">
        <v>40982</v>
      </c>
      <c r="B2067">
        <v>13194.1</v>
      </c>
      <c r="D2067" s="1">
        <v>40982</v>
      </c>
      <c r="E2067">
        <v>1394.28</v>
      </c>
      <c r="G2067" s="1">
        <v>40982</v>
      </c>
      <c r="H2067">
        <v>3040.73</v>
      </c>
      <c r="J2067" s="1">
        <v>40987</v>
      </c>
      <c r="K2067">
        <v>12479.7</v>
      </c>
      <c r="M2067" s="1">
        <v>40973</v>
      </c>
      <c r="N2067">
        <v>38155.269999999997</v>
      </c>
      <c r="P2067" s="1">
        <v>41033</v>
      </c>
      <c r="Q2067">
        <v>60820.93</v>
      </c>
      <c r="S2067" s="1">
        <v>40919</v>
      </c>
      <c r="T2067">
        <v>2339.5100000000002</v>
      </c>
      <c r="V2067" s="1">
        <v>40969</v>
      </c>
      <c r="W2067">
        <v>5931.25</v>
      </c>
      <c r="Y2067" s="1">
        <v>40925</v>
      </c>
      <c r="Z2067">
        <v>3269.99</v>
      </c>
      <c r="AB2067" s="1">
        <v>40940</v>
      </c>
      <c r="AC2067">
        <v>6616.64</v>
      </c>
      <c r="AE2067" s="1">
        <v>40949</v>
      </c>
      <c r="AF2067">
        <v>8797.1</v>
      </c>
      <c r="AH2067" s="1">
        <v>40946</v>
      </c>
      <c r="AI2067">
        <v>16491.71</v>
      </c>
      <c r="AK2067" s="1">
        <v>40925</v>
      </c>
      <c r="AL2067">
        <v>315.64</v>
      </c>
      <c r="AN2067" s="1">
        <v>40977</v>
      </c>
      <c r="AO2067">
        <v>1089.8040000000001</v>
      </c>
      <c r="AQ2067" s="1">
        <v>40974</v>
      </c>
      <c r="AR2067">
        <v>6047.53</v>
      </c>
      <c r="AT2067" s="1">
        <v>41061</v>
      </c>
      <c r="AU2067">
        <v>8440.25</v>
      </c>
      <c r="AW2067" s="1">
        <v>41040</v>
      </c>
      <c r="AX2067">
        <v>19964.63</v>
      </c>
      <c r="AZ2067" s="1">
        <v>40967</v>
      </c>
      <c r="BA2067">
        <v>4262.7380000000003</v>
      </c>
    </row>
    <row r="2068" spans="1:53">
      <c r="A2068" s="1">
        <v>40983</v>
      </c>
      <c r="B2068">
        <v>13252.76</v>
      </c>
      <c r="D2068" s="1">
        <v>40983</v>
      </c>
      <c r="E2068">
        <v>1402.6</v>
      </c>
      <c r="G2068" s="1">
        <v>40983</v>
      </c>
      <c r="H2068">
        <v>3056.37</v>
      </c>
      <c r="J2068" s="1">
        <v>40988</v>
      </c>
      <c r="K2068">
        <v>12430.7</v>
      </c>
      <c r="M2068" s="1">
        <v>40974</v>
      </c>
      <c r="N2068">
        <v>37487.629999999997</v>
      </c>
      <c r="P2068" s="1">
        <v>41036</v>
      </c>
      <c r="Q2068">
        <v>61220.43</v>
      </c>
      <c r="S2068" s="1">
        <v>40920</v>
      </c>
      <c r="T2068">
        <v>2345.85</v>
      </c>
      <c r="V2068" s="1">
        <v>40970</v>
      </c>
      <c r="W2068">
        <v>5911.13</v>
      </c>
      <c r="Y2068" s="1">
        <v>40926</v>
      </c>
      <c r="Z2068">
        <v>3264.93</v>
      </c>
      <c r="AB2068" s="1">
        <v>40941</v>
      </c>
      <c r="AC2068">
        <v>6655.63</v>
      </c>
      <c r="AE2068" s="1">
        <v>40952</v>
      </c>
      <c r="AF2068">
        <v>8788.2999999999993</v>
      </c>
      <c r="AH2068" s="1">
        <v>40947</v>
      </c>
      <c r="AI2068">
        <v>16669.22</v>
      </c>
      <c r="AK2068" s="1">
        <v>40926</v>
      </c>
      <c r="AL2068">
        <v>315.52</v>
      </c>
      <c r="AN2068" s="1">
        <v>40980</v>
      </c>
      <c r="AO2068">
        <v>1092.3119999999999</v>
      </c>
      <c r="AQ2068" s="1">
        <v>40975</v>
      </c>
      <c r="AR2068">
        <v>6102.54</v>
      </c>
      <c r="AT2068" s="1">
        <v>41064</v>
      </c>
      <c r="AU2068">
        <v>8295.6299999999992</v>
      </c>
      <c r="AW2068" s="1">
        <v>41043</v>
      </c>
      <c r="AX2068">
        <v>19735.04</v>
      </c>
      <c r="AZ2068" s="1">
        <v>40968</v>
      </c>
      <c r="BA2068">
        <v>4298.549</v>
      </c>
    </row>
    <row r="2069" spans="1:53">
      <c r="A2069" s="1">
        <v>40984</v>
      </c>
      <c r="B2069">
        <v>13232.62</v>
      </c>
      <c r="D2069" s="1">
        <v>40984</v>
      </c>
      <c r="E2069">
        <v>1404.17</v>
      </c>
      <c r="G2069" s="1">
        <v>40984</v>
      </c>
      <c r="H2069">
        <v>3055.26</v>
      </c>
      <c r="J2069" s="1">
        <v>40989</v>
      </c>
      <c r="K2069">
        <v>12436.49</v>
      </c>
      <c r="M2069" s="1">
        <v>40975</v>
      </c>
      <c r="N2069">
        <v>37548.54</v>
      </c>
      <c r="P2069" s="1">
        <v>41037</v>
      </c>
      <c r="Q2069">
        <v>60365.48</v>
      </c>
      <c r="S2069" s="1">
        <v>40921</v>
      </c>
      <c r="T2069">
        <v>2338.0100000000002</v>
      </c>
      <c r="V2069" s="1">
        <v>40973</v>
      </c>
      <c r="W2069">
        <v>5874.82</v>
      </c>
      <c r="Y2069" s="1">
        <v>40927</v>
      </c>
      <c r="Z2069">
        <v>3328.94</v>
      </c>
      <c r="AB2069" s="1">
        <v>40942</v>
      </c>
      <c r="AC2069">
        <v>6766.67</v>
      </c>
      <c r="AE2069" s="1">
        <v>40953</v>
      </c>
      <c r="AF2069">
        <v>8771.9</v>
      </c>
      <c r="AH2069" s="1">
        <v>40948</v>
      </c>
      <c r="AI2069">
        <v>16653.830000000002</v>
      </c>
      <c r="AK2069" s="1">
        <v>40927</v>
      </c>
      <c r="AL2069">
        <v>320.48</v>
      </c>
      <c r="AN2069" s="1">
        <v>40981</v>
      </c>
      <c r="AO2069">
        <v>1106.123</v>
      </c>
      <c r="AQ2069" s="1">
        <v>40976</v>
      </c>
      <c r="AR2069">
        <v>6153.93</v>
      </c>
      <c r="AT2069" s="1">
        <v>41065</v>
      </c>
      <c r="AU2069">
        <v>8382</v>
      </c>
      <c r="AW2069" s="1">
        <v>41044</v>
      </c>
      <c r="AX2069">
        <v>19894.310000000001</v>
      </c>
      <c r="AZ2069" s="1">
        <v>40969</v>
      </c>
      <c r="BA2069">
        <v>4255.5469999999996</v>
      </c>
    </row>
    <row r="2070" spans="1:53">
      <c r="A2070" s="1">
        <v>40987</v>
      </c>
      <c r="B2070">
        <v>13239.13</v>
      </c>
      <c r="D2070" s="1">
        <v>40987</v>
      </c>
      <c r="E2070">
        <v>1409.75</v>
      </c>
      <c r="G2070" s="1">
        <v>40987</v>
      </c>
      <c r="H2070">
        <v>3078.32</v>
      </c>
      <c r="J2070" s="1">
        <v>40990</v>
      </c>
      <c r="K2070">
        <v>12361.81</v>
      </c>
      <c r="M2070" s="1">
        <v>40976</v>
      </c>
      <c r="N2070">
        <v>37815.43</v>
      </c>
      <c r="P2070" s="1">
        <v>41038</v>
      </c>
      <c r="Q2070">
        <v>59786.12</v>
      </c>
      <c r="S2070" s="1">
        <v>40924</v>
      </c>
      <c r="T2070">
        <v>2361.56</v>
      </c>
      <c r="V2070" s="1">
        <v>40974</v>
      </c>
      <c r="W2070">
        <v>5765.8</v>
      </c>
      <c r="Y2070" s="1">
        <v>40928</v>
      </c>
      <c r="Z2070">
        <v>3321.5</v>
      </c>
      <c r="AB2070" s="1">
        <v>40945</v>
      </c>
      <c r="AC2070">
        <v>6764.83</v>
      </c>
      <c r="AE2070" s="1">
        <v>40954</v>
      </c>
      <c r="AF2070">
        <v>8741.6</v>
      </c>
      <c r="AH2070" s="1">
        <v>40949</v>
      </c>
      <c r="AI2070">
        <v>16361.04</v>
      </c>
      <c r="AK2070" s="1">
        <v>40928</v>
      </c>
      <c r="AL2070">
        <v>320.31</v>
      </c>
      <c r="AN2070" s="1">
        <v>40982</v>
      </c>
      <c r="AO2070">
        <v>1115.664</v>
      </c>
      <c r="AQ2070" s="1">
        <v>40977</v>
      </c>
      <c r="AR2070">
        <v>6188.51</v>
      </c>
      <c r="AT2070" s="1">
        <v>41066</v>
      </c>
      <c r="AU2070">
        <v>8533.5300000000007</v>
      </c>
      <c r="AW2070" s="1">
        <v>41045</v>
      </c>
      <c r="AX2070">
        <v>19259.830000000002</v>
      </c>
      <c r="AZ2070" s="1">
        <v>40970</v>
      </c>
      <c r="BA2070">
        <v>4273.1049999999996</v>
      </c>
    </row>
    <row r="2071" spans="1:53">
      <c r="A2071" s="1">
        <v>40988</v>
      </c>
      <c r="B2071">
        <v>13170.19</v>
      </c>
      <c r="D2071" s="1">
        <v>40988</v>
      </c>
      <c r="E2071">
        <v>1405.52</v>
      </c>
      <c r="G2071" s="1">
        <v>40988</v>
      </c>
      <c r="H2071">
        <v>3074.15</v>
      </c>
      <c r="J2071" s="1">
        <v>40991</v>
      </c>
      <c r="K2071">
        <v>12465.66</v>
      </c>
      <c r="M2071" s="1">
        <v>40977</v>
      </c>
      <c r="N2071">
        <v>37691.01</v>
      </c>
      <c r="P2071" s="1">
        <v>41039</v>
      </c>
      <c r="Q2071">
        <v>59702.05</v>
      </c>
      <c r="S2071" s="1">
        <v>40925</v>
      </c>
      <c r="T2071">
        <v>2396.63</v>
      </c>
      <c r="V2071" s="1">
        <v>40975</v>
      </c>
      <c r="W2071">
        <v>5791.41</v>
      </c>
      <c r="Y2071" s="1">
        <v>40931</v>
      </c>
      <c r="Z2071">
        <v>3338.42</v>
      </c>
      <c r="AB2071" s="1">
        <v>40946</v>
      </c>
      <c r="AC2071">
        <v>6754.2</v>
      </c>
      <c r="AE2071" s="1">
        <v>40955</v>
      </c>
      <c r="AF2071">
        <v>8558.1</v>
      </c>
      <c r="AH2071" s="1">
        <v>40952</v>
      </c>
      <c r="AI2071">
        <v>16369.28</v>
      </c>
      <c r="AK2071" s="1">
        <v>40931</v>
      </c>
      <c r="AL2071">
        <v>323.02</v>
      </c>
      <c r="AN2071" s="1">
        <v>40983</v>
      </c>
      <c r="AO2071">
        <v>1121.104</v>
      </c>
      <c r="AQ2071" s="1">
        <v>40980</v>
      </c>
      <c r="AR2071">
        <v>6189.86</v>
      </c>
      <c r="AT2071" s="1">
        <v>41067</v>
      </c>
      <c r="AU2071">
        <v>8639.7199999999993</v>
      </c>
      <c r="AW2071" s="1">
        <v>41046</v>
      </c>
      <c r="AX2071">
        <v>19200.93</v>
      </c>
      <c r="AZ2071" s="1">
        <v>40973</v>
      </c>
      <c r="BA2071">
        <v>4262.9660000000003</v>
      </c>
    </row>
    <row r="2072" spans="1:53">
      <c r="A2072" s="1">
        <v>40989</v>
      </c>
      <c r="B2072">
        <v>13124.62</v>
      </c>
      <c r="D2072" s="1">
        <v>40989</v>
      </c>
      <c r="E2072">
        <v>1402.89</v>
      </c>
      <c r="G2072" s="1">
        <v>40989</v>
      </c>
      <c r="H2072">
        <v>3075.32</v>
      </c>
      <c r="J2072" s="1">
        <v>40994</v>
      </c>
      <c r="K2072">
        <v>12574.79</v>
      </c>
      <c r="M2072" s="1">
        <v>40980</v>
      </c>
      <c r="N2072">
        <v>37590.17</v>
      </c>
      <c r="P2072" s="1">
        <v>41040</v>
      </c>
      <c r="Q2072">
        <v>59445.21</v>
      </c>
      <c r="S2072" s="1">
        <v>40926</v>
      </c>
      <c r="T2072">
        <v>2390.64</v>
      </c>
      <c r="V2072" s="1">
        <v>40976</v>
      </c>
      <c r="W2072">
        <v>5859.73</v>
      </c>
      <c r="Y2072" s="1">
        <v>40932</v>
      </c>
      <c r="Z2072">
        <v>3322.65</v>
      </c>
      <c r="AB2072" s="1">
        <v>40947</v>
      </c>
      <c r="AC2072">
        <v>6748.76</v>
      </c>
      <c r="AE2072" s="1">
        <v>40956</v>
      </c>
      <c r="AF2072">
        <v>8657</v>
      </c>
      <c r="AH2072" s="1">
        <v>40953</v>
      </c>
      <c r="AI2072">
        <v>16445.91</v>
      </c>
      <c r="AK2072" s="1">
        <v>40932</v>
      </c>
      <c r="AL2072">
        <v>320.97000000000003</v>
      </c>
      <c r="AN2072" s="1">
        <v>40984</v>
      </c>
      <c r="AO2072">
        <v>1123.354</v>
      </c>
      <c r="AQ2072" s="1">
        <v>40981</v>
      </c>
      <c r="AR2072">
        <v>6260.02</v>
      </c>
      <c r="AT2072" s="1">
        <v>41068</v>
      </c>
      <c r="AU2072">
        <v>8459.26</v>
      </c>
      <c r="AW2072" s="1">
        <v>41047</v>
      </c>
      <c r="AX2072">
        <v>18951.849999999999</v>
      </c>
      <c r="AZ2072" s="1">
        <v>40974</v>
      </c>
      <c r="BA2072">
        <v>4204.7309999999998</v>
      </c>
    </row>
    <row r="2073" spans="1:53">
      <c r="A2073" s="1">
        <v>40990</v>
      </c>
      <c r="B2073">
        <v>13046.14</v>
      </c>
      <c r="D2073" s="1">
        <v>40990</v>
      </c>
      <c r="E2073">
        <v>1392.78</v>
      </c>
      <c r="G2073" s="1">
        <v>40990</v>
      </c>
      <c r="H2073">
        <v>3063.32</v>
      </c>
      <c r="J2073" s="1">
        <v>40995</v>
      </c>
      <c r="K2073">
        <v>12512.04</v>
      </c>
      <c r="M2073" s="1">
        <v>40981</v>
      </c>
      <c r="N2073">
        <v>38019.760000000002</v>
      </c>
      <c r="P2073" s="1">
        <v>41043</v>
      </c>
      <c r="Q2073">
        <v>57539.61</v>
      </c>
      <c r="S2073" s="1">
        <v>40927</v>
      </c>
      <c r="T2073">
        <v>2435.04</v>
      </c>
      <c r="V2073" s="1">
        <v>40977</v>
      </c>
      <c r="W2073">
        <v>5887.49</v>
      </c>
      <c r="Y2073" s="1">
        <v>40933</v>
      </c>
      <c r="Z2073">
        <v>3312.48</v>
      </c>
      <c r="AB2073" s="1">
        <v>40948</v>
      </c>
      <c r="AC2073">
        <v>6788.8</v>
      </c>
      <c r="AE2073" s="1">
        <v>40959</v>
      </c>
      <c r="AF2073">
        <v>8818.1</v>
      </c>
      <c r="AH2073" s="1">
        <v>40954</v>
      </c>
      <c r="AI2073">
        <v>16513.21</v>
      </c>
      <c r="AK2073" s="1">
        <v>40933</v>
      </c>
      <c r="AL2073">
        <v>319.44</v>
      </c>
      <c r="AN2073" s="1">
        <v>40987</v>
      </c>
      <c r="AO2073">
        <v>1121.3910000000001</v>
      </c>
      <c r="AQ2073" s="1">
        <v>40982</v>
      </c>
      <c r="AR2073">
        <v>6300.43</v>
      </c>
      <c r="AT2073" s="1">
        <v>41071</v>
      </c>
      <c r="AU2073">
        <v>8624.9</v>
      </c>
      <c r="AW2073" s="1">
        <v>41050</v>
      </c>
      <c r="AX2073">
        <v>18922.32</v>
      </c>
      <c r="AZ2073" s="1">
        <v>40975</v>
      </c>
      <c r="BA2073">
        <v>4143.6629999999996</v>
      </c>
    </row>
    <row r="2074" spans="1:53">
      <c r="A2074" s="1">
        <v>40991</v>
      </c>
      <c r="B2074">
        <v>13080.73</v>
      </c>
      <c r="D2074" s="1">
        <v>40991</v>
      </c>
      <c r="E2074">
        <v>1397.11</v>
      </c>
      <c r="G2074" s="1">
        <v>40991</v>
      </c>
      <c r="H2074">
        <v>3067.92</v>
      </c>
      <c r="J2074" s="1">
        <v>40996</v>
      </c>
      <c r="K2074">
        <v>12413.86</v>
      </c>
      <c r="M2074" s="1">
        <v>40982</v>
      </c>
      <c r="N2074">
        <v>37971.440000000002</v>
      </c>
      <c r="P2074" s="1">
        <v>41044</v>
      </c>
      <c r="Q2074">
        <v>56237.97</v>
      </c>
      <c r="S2074" s="1">
        <v>40928</v>
      </c>
      <c r="T2074">
        <v>2426.96</v>
      </c>
      <c r="V2074" s="1">
        <v>40980</v>
      </c>
      <c r="W2074">
        <v>5892.75</v>
      </c>
      <c r="Y2074" s="1">
        <v>40934</v>
      </c>
      <c r="Z2074">
        <v>3363.23</v>
      </c>
      <c r="AB2074" s="1">
        <v>40949</v>
      </c>
      <c r="AC2074">
        <v>6692.96</v>
      </c>
      <c r="AE2074" s="1">
        <v>40960</v>
      </c>
      <c r="AF2074">
        <v>8767.1</v>
      </c>
      <c r="AH2074" s="1">
        <v>40955</v>
      </c>
      <c r="AI2074">
        <v>16369.66</v>
      </c>
      <c r="AK2074" s="1">
        <v>40934</v>
      </c>
      <c r="AL2074">
        <v>322.82</v>
      </c>
      <c r="AN2074" s="1">
        <v>40988</v>
      </c>
      <c r="AO2074">
        <v>1104.616</v>
      </c>
      <c r="AQ2074" s="1">
        <v>40983</v>
      </c>
      <c r="AR2074">
        <v>6332.22</v>
      </c>
      <c r="AT2074" s="1">
        <v>41072</v>
      </c>
      <c r="AU2074">
        <v>8536.7199999999993</v>
      </c>
      <c r="AW2074" s="1">
        <v>41051</v>
      </c>
      <c r="AX2074">
        <v>19039.150000000001</v>
      </c>
      <c r="AZ2074" s="1">
        <v>40976</v>
      </c>
      <c r="BA2074">
        <v>4171.0429999999997</v>
      </c>
    </row>
    <row r="2075" spans="1:53">
      <c r="A2075" s="1">
        <v>40994</v>
      </c>
      <c r="B2075">
        <v>13241.63</v>
      </c>
      <c r="D2075" s="1">
        <v>40994</v>
      </c>
      <c r="E2075">
        <v>1416.51</v>
      </c>
      <c r="G2075" s="1">
        <v>40994</v>
      </c>
      <c r="H2075">
        <v>3122.57</v>
      </c>
      <c r="J2075" s="1">
        <v>40997</v>
      </c>
      <c r="K2075">
        <v>12339.36</v>
      </c>
      <c r="M2075" s="1">
        <v>40983</v>
      </c>
      <c r="N2075">
        <v>38134.57</v>
      </c>
      <c r="P2075" s="1">
        <v>41045</v>
      </c>
      <c r="Q2075">
        <v>55887.57</v>
      </c>
      <c r="S2075" s="1">
        <v>40931</v>
      </c>
      <c r="T2075">
        <v>2441.44</v>
      </c>
      <c r="V2075" s="1">
        <v>40981</v>
      </c>
      <c r="W2075">
        <v>5955.91</v>
      </c>
      <c r="Y2075" s="1">
        <v>40935</v>
      </c>
      <c r="Z2075">
        <v>3318.76</v>
      </c>
      <c r="AB2075" s="1">
        <v>40952</v>
      </c>
      <c r="AC2075">
        <v>6738.47</v>
      </c>
      <c r="AE2075" s="1">
        <v>40961</v>
      </c>
      <c r="AF2075">
        <v>8657</v>
      </c>
      <c r="AH2075" s="1">
        <v>40956</v>
      </c>
      <c r="AI2075">
        <v>16547.21</v>
      </c>
      <c r="AK2075" s="1">
        <v>40935</v>
      </c>
      <c r="AL2075">
        <v>319.36</v>
      </c>
      <c r="AN2075" s="1">
        <v>40989</v>
      </c>
      <c r="AO2075">
        <v>1088.761</v>
      </c>
      <c r="AQ2075" s="1">
        <v>40984</v>
      </c>
      <c r="AR2075">
        <v>6341.33</v>
      </c>
      <c r="AT2075" s="1">
        <v>41073</v>
      </c>
      <c r="AU2075">
        <v>8587.84</v>
      </c>
      <c r="AW2075" s="1">
        <v>41052</v>
      </c>
      <c r="AX2075">
        <v>18786.189999999999</v>
      </c>
      <c r="AZ2075" s="1">
        <v>40977</v>
      </c>
      <c r="BA2075">
        <v>4211.9880000000003</v>
      </c>
    </row>
    <row r="2076" spans="1:53">
      <c r="A2076" s="1">
        <v>40995</v>
      </c>
      <c r="B2076">
        <v>13197.73</v>
      </c>
      <c r="D2076" s="1">
        <v>40995</v>
      </c>
      <c r="E2076">
        <v>1412.52</v>
      </c>
      <c r="G2076" s="1">
        <v>40995</v>
      </c>
      <c r="H2076">
        <v>3120.35</v>
      </c>
      <c r="J2076" s="1">
        <v>40998</v>
      </c>
      <c r="K2076">
        <v>12392.18</v>
      </c>
      <c r="M2076" s="1">
        <v>40984</v>
      </c>
      <c r="N2076">
        <v>38258.449999999997</v>
      </c>
      <c r="P2076" s="1">
        <v>41046</v>
      </c>
      <c r="Q2076">
        <v>54038.2</v>
      </c>
      <c r="S2076" s="1">
        <v>40932</v>
      </c>
      <c r="T2076">
        <v>2432.0700000000002</v>
      </c>
      <c r="V2076" s="1">
        <v>40982</v>
      </c>
      <c r="W2076">
        <v>5945.43</v>
      </c>
      <c r="Y2076" s="1">
        <v>40938</v>
      </c>
      <c r="Z2076">
        <v>3265.64</v>
      </c>
      <c r="AB2076" s="1">
        <v>40953</v>
      </c>
      <c r="AC2076">
        <v>6728.19</v>
      </c>
      <c r="AE2076" s="1">
        <v>40962</v>
      </c>
      <c r="AF2076">
        <v>8527.7000000000007</v>
      </c>
      <c r="AH2076" s="1">
        <v>40959</v>
      </c>
      <c r="AI2076">
        <v>16724.22</v>
      </c>
      <c r="AK2076" s="1">
        <v>40938</v>
      </c>
      <c r="AL2076">
        <v>315.63</v>
      </c>
      <c r="AN2076" s="1">
        <v>40990</v>
      </c>
      <c r="AO2076">
        <v>1077.3430000000001</v>
      </c>
      <c r="AQ2076" s="1">
        <v>40987</v>
      </c>
      <c r="AR2076">
        <v>6326.56</v>
      </c>
      <c r="AT2076" s="1">
        <v>41074</v>
      </c>
      <c r="AU2076">
        <v>8568.89</v>
      </c>
      <c r="AW2076" s="1">
        <v>41053</v>
      </c>
      <c r="AX2076">
        <v>18666.400000000001</v>
      </c>
      <c r="AZ2076" s="1">
        <v>40980</v>
      </c>
      <c r="BA2076">
        <v>4196.6869999999999</v>
      </c>
    </row>
    <row r="2077" spans="1:53">
      <c r="A2077" s="1">
        <v>40996</v>
      </c>
      <c r="B2077">
        <v>13126.21</v>
      </c>
      <c r="D2077" s="1">
        <v>40996</v>
      </c>
      <c r="E2077">
        <v>1405.54</v>
      </c>
      <c r="G2077" s="1">
        <v>40996</v>
      </c>
      <c r="H2077">
        <v>3104.96</v>
      </c>
      <c r="J2077" s="1">
        <v>41001</v>
      </c>
      <c r="K2077">
        <v>12507.06</v>
      </c>
      <c r="M2077" s="1">
        <v>40988</v>
      </c>
      <c r="N2077">
        <v>38055.269999999997</v>
      </c>
      <c r="P2077" s="1">
        <v>41047</v>
      </c>
      <c r="Q2077">
        <v>54513.16</v>
      </c>
      <c r="S2077" s="1">
        <v>40933</v>
      </c>
      <c r="T2077">
        <v>2421.12</v>
      </c>
      <c r="V2077" s="1">
        <v>40983</v>
      </c>
      <c r="W2077">
        <v>5940.72</v>
      </c>
      <c r="Y2077" s="1">
        <v>40939</v>
      </c>
      <c r="Z2077">
        <v>3298.55</v>
      </c>
      <c r="AB2077" s="1">
        <v>40954</v>
      </c>
      <c r="AC2077">
        <v>6757.94</v>
      </c>
      <c r="AE2077" s="1">
        <v>40963</v>
      </c>
      <c r="AF2077">
        <v>8527.7000000000007</v>
      </c>
      <c r="AH2077" s="1">
        <v>40960</v>
      </c>
      <c r="AI2077">
        <v>16710.86</v>
      </c>
      <c r="AK2077" s="1">
        <v>40939</v>
      </c>
      <c r="AL2077">
        <v>318.47000000000003</v>
      </c>
      <c r="AN2077" s="1">
        <v>40991</v>
      </c>
      <c r="AO2077">
        <v>1084.2940000000001</v>
      </c>
      <c r="AQ2077" s="1">
        <v>40988</v>
      </c>
      <c r="AR2077">
        <v>6296.16</v>
      </c>
      <c r="AT2077" s="1">
        <v>41075</v>
      </c>
      <c r="AU2077">
        <v>8569.32</v>
      </c>
      <c r="AW2077" s="1">
        <v>41054</v>
      </c>
      <c r="AX2077">
        <v>18713.41</v>
      </c>
      <c r="AZ2077" s="1">
        <v>40981</v>
      </c>
      <c r="BA2077">
        <v>4247.616</v>
      </c>
    </row>
    <row r="2078" spans="1:53">
      <c r="A2078" s="1">
        <v>40997</v>
      </c>
      <c r="B2078">
        <v>13145.82</v>
      </c>
      <c r="D2078" s="1">
        <v>40997</v>
      </c>
      <c r="E2078">
        <v>1403.28</v>
      </c>
      <c r="G2078" s="1">
        <v>40997</v>
      </c>
      <c r="H2078">
        <v>3095.36</v>
      </c>
      <c r="J2078" s="1">
        <v>41002</v>
      </c>
      <c r="K2078">
        <v>12323.61</v>
      </c>
      <c r="M2078" s="1">
        <v>40989</v>
      </c>
      <c r="N2078">
        <v>38434.51</v>
      </c>
      <c r="P2078" s="1">
        <v>41050</v>
      </c>
      <c r="Q2078">
        <v>56590.239999999998</v>
      </c>
      <c r="S2078" s="1">
        <v>40934</v>
      </c>
      <c r="T2078">
        <v>2460.4</v>
      </c>
      <c r="V2078" s="1">
        <v>40984</v>
      </c>
      <c r="W2078">
        <v>5965.58</v>
      </c>
      <c r="Y2078" s="1">
        <v>40940</v>
      </c>
      <c r="Z2078">
        <v>3367.46</v>
      </c>
      <c r="AB2078" s="1">
        <v>40955</v>
      </c>
      <c r="AC2078">
        <v>6751.96</v>
      </c>
      <c r="AE2078" s="1">
        <v>40966</v>
      </c>
      <c r="AF2078">
        <v>8537.2000000000007</v>
      </c>
      <c r="AH2078" s="1">
        <v>40961</v>
      </c>
      <c r="AI2078">
        <v>16557.62</v>
      </c>
      <c r="AK2078" s="1">
        <v>40940</v>
      </c>
      <c r="AL2078">
        <v>325.14999999999998</v>
      </c>
      <c r="AN2078" s="1">
        <v>40994</v>
      </c>
      <c r="AO2078">
        <v>1102.883</v>
      </c>
      <c r="AQ2078" s="1">
        <v>40989</v>
      </c>
      <c r="AR2078">
        <v>6290</v>
      </c>
      <c r="AT2078" s="1">
        <v>41078</v>
      </c>
      <c r="AU2078">
        <v>8721.02</v>
      </c>
      <c r="AW2078" s="1">
        <v>41057</v>
      </c>
      <c r="AX2078">
        <v>18800.990000000002</v>
      </c>
      <c r="AZ2078" s="1">
        <v>40982</v>
      </c>
      <c r="BA2078">
        <v>4287.1779999999999</v>
      </c>
    </row>
    <row r="2079" spans="1:53">
      <c r="A2079" s="1">
        <v>40998</v>
      </c>
      <c r="B2079">
        <v>13212.04</v>
      </c>
      <c r="D2079" s="1">
        <v>40998</v>
      </c>
      <c r="E2079">
        <v>1408.47</v>
      </c>
      <c r="G2079" s="1">
        <v>40998</v>
      </c>
      <c r="H2079">
        <v>3091.57</v>
      </c>
      <c r="J2079" s="1">
        <v>41003</v>
      </c>
      <c r="K2079">
        <v>12178.66</v>
      </c>
      <c r="M2079" s="1">
        <v>40990</v>
      </c>
      <c r="N2079">
        <v>38323.51</v>
      </c>
      <c r="P2079" s="1">
        <v>41051</v>
      </c>
      <c r="Q2079">
        <v>55038.75</v>
      </c>
      <c r="S2079" s="1">
        <v>40935</v>
      </c>
      <c r="T2079">
        <v>2436.62</v>
      </c>
      <c r="V2079" s="1">
        <v>40987</v>
      </c>
      <c r="W2079">
        <v>5961.11</v>
      </c>
      <c r="Y2079" s="1">
        <v>40941</v>
      </c>
      <c r="Z2079">
        <v>3376.66</v>
      </c>
      <c r="AB2079" s="1">
        <v>40956</v>
      </c>
      <c r="AC2079">
        <v>6848.03</v>
      </c>
      <c r="AE2079" s="1">
        <v>40967</v>
      </c>
      <c r="AF2079">
        <v>8526.7000000000007</v>
      </c>
      <c r="AH2079" s="1">
        <v>40962</v>
      </c>
      <c r="AI2079">
        <v>16312.3</v>
      </c>
      <c r="AK2079" s="1">
        <v>40941</v>
      </c>
      <c r="AL2079">
        <v>323.06</v>
      </c>
      <c r="AN2079" s="1">
        <v>40995</v>
      </c>
      <c r="AO2079">
        <v>1095.423</v>
      </c>
      <c r="AQ2079" s="1">
        <v>40990</v>
      </c>
      <c r="AR2079">
        <v>6249.56</v>
      </c>
      <c r="AT2079" s="1">
        <v>41079</v>
      </c>
      <c r="AU2079">
        <v>8655.8700000000008</v>
      </c>
      <c r="AW2079" s="1">
        <v>41058</v>
      </c>
      <c r="AX2079">
        <v>19055.46</v>
      </c>
      <c r="AZ2079" s="1">
        <v>40983</v>
      </c>
      <c r="BA2079">
        <v>4277.7659999999996</v>
      </c>
    </row>
    <row r="2080" spans="1:53">
      <c r="A2080" s="1">
        <v>41001</v>
      </c>
      <c r="B2080">
        <v>13264.49</v>
      </c>
      <c r="D2080" s="1">
        <v>41001</v>
      </c>
      <c r="E2080">
        <v>1419.04</v>
      </c>
      <c r="G2080" s="1">
        <v>41001</v>
      </c>
      <c r="H2080">
        <v>3119.7</v>
      </c>
      <c r="J2080" s="1">
        <v>41004</v>
      </c>
      <c r="K2080">
        <v>12103.11</v>
      </c>
      <c r="M2080" s="1">
        <v>40991</v>
      </c>
      <c r="N2080">
        <v>38334.9</v>
      </c>
      <c r="P2080" s="1">
        <v>41052</v>
      </c>
      <c r="Q2080">
        <v>54619.48</v>
      </c>
      <c r="S2080" s="1">
        <v>40938</v>
      </c>
      <c r="T2080">
        <v>2404.62</v>
      </c>
      <c r="V2080" s="1">
        <v>40988</v>
      </c>
      <c r="W2080">
        <v>5891.41</v>
      </c>
      <c r="Y2080" s="1">
        <v>40942</v>
      </c>
      <c r="Z2080">
        <v>3427.92</v>
      </c>
      <c r="AB2080" s="1">
        <v>40959</v>
      </c>
      <c r="AC2080">
        <v>6948.25</v>
      </c>
      <c r="AE2080" s="1">
        <v>40968</v>
      </c>
      <c r="AF2080">
        <v>8465.9</v>
      </c>
      <c r="AH2080" s="1">
        <v>40963</v>
      </c>
      <c r="AI2080">
        <v>16487.53</v>
      </c>
      <c r="AK2080" s="1">
        <v>40942</v>
      </c>
      <c r="AL2080">
        <v>326.33</v>
      </c>
      <c r="AN2080" s="1">
        <v>40996</v>
      </c>
      <c r="AO2080">
        <v>1083.924</v>
      </c>
      <c r="AQ2080" s="1">
        <v>40991</v>
      </c>
      <c r="AR2080">
        <v>6240.33</v>
      </c>
      <c r="AT2080" s="1">
        <v>41080</v>
      </c>
      <c r="AU2080">
        <v>8752.31</v>
      </c>
      <c r="AW2080" s="1">
        <v>41059</v>
      </c>
      <c r="AX2080">
        <v>18690.22</v>
      </c>
      <c r="AZ2080" s="1">
        <v>40984</v>
      </c>
      <c r="BA2080">
        <v>4276.1580000000004</v>
      </c>
    </row>
    <row r="2081" spans="1:53">
      <c r="A2081" s="1">
        <v>41002</v>
      </c>
      <c r="B2081">
        <v>13199.55</v>
      </c>
      <c r="D2081" s="1">
        <v>41002</v>
      </c>
      <c r="E2081">
        <v>1413.38</v>
      </c>
      <c r="G2081" s="1">
        <v>41002</v>
      </c>
      <c r="H2081">
        <v>3113.57</v>
      </c>
      <c r="J2081" s="1">
        <v>41008</v>
      </c>
      <c r="K2081">
        <v>12018.5</v>
      </c>
      <c r="M2081" s="1">
        <v>40994</v>
      </c>
      <c r="N2081">
        <v>38863.15</v>
      </c>
      <c r="P2081" s="1">
        <v>41053</v>
      </c>
      <c r="Q2081">
        <v>54063</v>
      </c>
      <c r="S2081" s="1">
        <v>40939</v>
      </c>
      <c r="T2081">
        <v>2416.66</v>
      </c>
      <c r="V2081" s="1">
        <v>40989</v>
      </c>
      <c r="W2081">
        <v>5891.95</v>
      </c>
      <c r="Y2081" s="1">
        <v>40945</v>
      </c>
      <c r="Z2081">
        <v>3405.27</v>
      </c>
      <c r="AB2081" s="1">
        <v>40960</v>
      </c>
      <c r="AC2081">
        <v>6908.18</v>
      </c>
      <c r="AE2081" s="1">
        <v>40969</v>
      </c>
      <c r="AF2081">
        <v>8547.7000000000007</v>
      </c>
      <c r="AH2081" s="1">
        <v>40966</v>
      </c>
      <c r="AI2081">
        <v>16308.6</v>
      </c>
      <c r="AK2081" s="1">
        <v>40945</v>
      </c>
      <c r="AL2081">
        <v>325.06</v>
      </c>
      <c r="AN2081" s="1">
        <v>40997</v>
      </c>
      <c r="AO2081">
        <v>1058.3240000000001</v>
      </c>
      <c r="AQ2081" s="1">
        <v>40994</v>
      </c>
      <c r="AR2081">
        <v>6283.26</v>
      </c>
      <c r="AT2081" s="1">
        <v>41081</v>
      </c>
      <c r="AU2081">
        <v>8824.07</v>
      </c>
      <c r="AW2081" s="1">
        <v>41060</v>
      </c>
      <c r="AX2081">
        <v>18629.52</v>
      </c>
      <c r="AZ2081" s="1">
        <v>40987</v>
      </c>
      <c r="BA2081">
        <v>4290.799</v>
      </c>
    </row>
    <row r="2082" spans="1:53">
      <c r="A2082" s="1">
        <v>41003</v>
      </c>
      <c r="B2082">
        <v>13074.75</v>
      </c>
      <c r="D2082" s="1">
        <v>41003</v>
      </c>
      <c r="E2082">
        <v>1398.96</v>
      </c>
      <c r="G2082" s="1">
        <v>41003</v>
      </c>
      <c r="H2082">
        <v>3068.09</v>
      </c>
      <c r="J2082" s="1">
        <v>41009</v>
      </c>
      <c r="K2082">
        <v>11935.29</v>
      </c>
      <c r="M2082" s="1">
        <v>40995</v>
      </c>
      <c r="N2082">
        <v>38956.32</v>
      </c>
      <c r="P2082" s="1">
        <v>41054</v>
      </c>
      <c r="Q2082">
        <v>54463.16</v>
      </c>
      <c r="S2082" s="1">
        <v>40940</v>
      </c>
      <c r="T2082">
        <v>2470.79</v>
      </c>
      <c r="V2082" s="1">
        <v>40990</v>
      </c>
      <c r="W2082">
        <v>5845.65</v>
      </c>
      <c r="Y2082" s="1">
        <v>40946</v>
      </c>
      <c r="Z2082">
        <v>3411.54</v>
      </c>
      <c r="AB2082" s="1">
        <v>40961</v>
      </c>
      <c r="AC2082">
        <v>6843.87</v>
      </c>
      <c r="AE2082" s="1">
        <v>40970</v>
      </c>
      <c r="AF2082">
        <v>8563.4</v>
      </c>
      <c r="AH2082" s="1">
        <v>40967</v>
      </c>
      <c r="AI2082">
        <v>16345.3</v>
      </c>
      <c r="AK2082" s="1">
        <v>40946</v>
      </c>
      <c r="AL2082">
        <v>325.97000000000003</v>
      </c>
      <c r="AN2082" s="1">
        <v>40998</v>
      </c>
      <c r="AO2082">
        <v>1074.4760000000001</v>
      </c>
      <c r="AQ2082" s="1">
        <v>40995</v>
      </c>
      <c r="AR2082">
        <v>6269.38</v>
      </c>
      <c r="AT2082" s="1">
        <v>41082</v>
      </c>
      <c r="AU2082">
        <v>8798.35</v>
      </c>
      <c r="AW2082" s="1">
        <v>41061</v>
      </c>
      <c r="AX2082">
        <v>18558.34</v>
      </c>
      <c r="AZ2082" s="1">
        <v>40988</v>
      </c>
      <c r="BA2082">
        <v>4275.0230000000001</v>
      </c>
    </row>
    <row r="2083" spans="1:53">
      <c r="A2083" s="1">
        <v>41004</v>
      </c>
      <c r="B2083">
        <v>13060.14</v>
      </c>
      <c r="D2083" s="1">
        <v>41004</v>
      </c>
      <c r="E2083">
        <v>1398.08</v>
      </c>
      <c r="G2083" s="1">
        <v>41004</v>
      </c>
      <c r="H2083">
        <v>3080.5</v>
      </c>
      <c r="J2083" s="1">
        <v>41010</v>
      </c>
      <c r="K2083">
        <v>12026.76</v>
      </c>
      <c r="M2083" s="1">
        <v>40996</v>
      </c>
      <c r="N2083">
        <v>38910.68</v>
      </c>
      <c r="P2083" s="1">
        <v>41057</v>
      </c>
      <c r="Q2083">
        <v>55212.69</v>
      </c>
      <c r="S2083" s="1">
        <v>40941</v>
      </c>
      <c r="T2083">
        <v>2478.15</v>
      </c>
      <c r="V2083" s="1">
        <v>40991</v>
      </c>
      <c r="W2083">
        <v>5854.89</v>
      </c>
      <c r="Y2083" s="1">
        <v>40947</v>
      </c>
      <c r="Z2083">
        <v>3410</v>
      </c>
      <c r="AB2083" s="1">
        <v>40962</v>
      </c>
      <c r="AC2083">
        <v>6809.46</v>
      </c>
      <c r="AE2083" s="1">
        <v>40973</v>
      </c>
      <c r="AF2083">
        <v>8453.5</v>
      </c>
      <c r="AH2083" s="1">
        <v>40968</v>
      </c>
      <c r="AI2083">
        <v>16351.41</v>
      </c>
      <c r="AK2083" s="1">
        <v>40947</v>
      </c>
      <c r="AL2083">
        <v>325.33</v>
      </c>
      <c r="AN2083" s="1">
        <v>41001</v>
      </c>
      <c r="AO2083">
        <v>1086.471</v>
      </c>
      <c r="AQ2083" s="1">
        <v>40996</v>
      </c>
      <c r="AR2083">
        <v>6250.43</v>
      </c>
      <c r="AT2083" s="1">
        <v>41085</v>
      </c>
      <c r="AU2083">
        <v>8734.6200000000008</v>
      </c>
      <c r="AW2083" s="1">
        <v>41064</v>
      </c>
      <c r="AX2083">
        <v>18185.59</v>
      </c>
      <c r="AZ2083" s="1">
        <v>40989</v>
      </c>
      <c r="BA2083">
        <v>4254.2529999999997</v>
      </c>
    </row>
    <row r="2084" spans="1:53">
      <c r="A2084" s="1">
        <v>41008</v>
      </c>
      <c r="B2084">
        <v>12929.59</v>
      </c>
      <c r="D2084" s="1">
        <v>41008</v>
      </c>
      <c r="E2084">
        <v>1382.2</v>
      </c>
      <c r="G2084" s="1">
        <v>41008</v>
      </c>
      <c r="H2084">
        <v>3047.08</v>
      </c>
      <c r="J2084" s="1">
        <v>41011</v>
      </c>
      <c r="K2084">
        <v>12214.65</v>
      </c>
      <c r="M2084" s="1">
        <v>40997</v>
      </c>
      <c r="N2084">
        <v>39125.35</v>
      </c>
      <c r="P2084" s="1">
        <v>41058</v>
      </c>
      <c r="Q2084">
        <v>54633.06</v>
      </c>
      <c r="S2084" s="1">
        <v>40942</v>
      </c>
      <c r="T2084">
        <v>2515.15</v>
      </c>
      <c r="V2084" s="1">
        <v>40994</v>
      </c>
      <c r="W2084">
        <v>5902.7</v>
      </c>
      <c r="Y2084" s="1">
        <v>40948</v>
      </c>
      <c r="Z2084">
        <v>3424.71</v>
      </c>
      <c r="AB2084" s="1">
        <v>40963</v>
      </c>
      <c r="AC2084">
        <v>6864.43</v>
      </c>
      <c r="AE2084" s="1">
        <v>40974</v>
      </c>
      <c r="AF2084">
        <v>8166.6</v>
      </c>
      <c r="AH2084" s="1">
        <v>40969</v>
      </c>
      <c r="AI2084">
        <v>16830.599999999999</v>
      </c>
      <c r="AK2084" s="1">
        <v>40948</v>
      </c>
      <c r="AL2084">
        <v>325.12</v>
      </c>
      <c r="AN2084" s="1">
        <v>41002</v>
      </c>
      <c r="AO2084">
        <v>1080.5619999999999</v>
      </c>
      <c r="AQ2084" s="1">
        <v>40997</v>
      </c>
      <c r="AR2084">
        <v>6176.26</v>
      </c>
      <c r="AT2084" s="1">
        <v>41086</v>
      </c>
      <c r="AU2084">
        <v>8663.99</v>
      </c>
      <c r="AW2084" s="1">
        <v>41065</v>
      </c>
      <c r="AX2084">
        <v>18259.03</v>
      </c>
      <c r="AZ2084" s="1">
        <v>40990</v>
      </c>
      <c r="BA2084">
        <v>4273.6790000000001</v>
      </c>
    </row>
    <row r="2085" spans="1:53">
      <c r="A2085" s="1">
        <v>41009</v>
      </c>
      <c r="B2085">
        <v>12715.93</v>
      </c>
      <c r="D2085" s="1">
        <v>41009</v>
      </c>
      <c r="E2085">
        <v>1358.59</v>
      </c>
      <c r="G2085" s="1">
        <v>41009</v>
      </c>
      <c r="H2085">
        <v>2991.22</v>
      </c>
      <c r="J2085" s="1">
        <v>41012</v>
      </c>
      <c r="K2085">
        <v>12040.39</v>
      </c>
      <c r="M2085" s="1">
        <v>40998</v>
      </c>
      <c r="N2085">
        <v>39521.24</v>
      </c>
      <c r="P2085" s="1">
        <v>41059</v>
      </c>
      <c r="Q2085">
        <v>53797.91</v>
      </c>
      <c r="S2085" s="1">
        <v>40945</v>
      </c>
      <c r="T2085">
        <v>2507.89</v>
      </c>
      <c r="V2085" s="1">
        <v>40995</v>
      </c>
      <c r="W2085">
        <v>5869.55</v>
      </c>
      <c r="Y2085" s="1">
        <v>40949</v>
      </c>
      <c r="Z2085">
        <v>3373.14</v>
      </c>
      <c r="AB2085" s="1">
        <v>40966</v>
      </c>
      <c r="AC2085">
        <v>6849.6</v>
      </c>
      <c r="AE2085" s="1">
        <v>40975</v>
      </c>
      <c r="AF2085">
        <v>8161.8</v>
      </c>
      <c r="AH2085" s="1">
        <v>40970</v>
      </c>
      <c r="AI2085">
        <v>16902.509999999998</v>
      </c>
      <c r="AK2085" s="1">
        <v>40949</v>
      </c>
      <c r="AL2085">
        <v>320.08999999999997</v>
      </c>
      <c r="AN2085" s="1">
        <v>41003</v>
      </c>
      <c r="AO2085">
        <v>1041.6099999999999</v>
      </c>
      <c r="AQ2085" s="1">
        <v>40998</v>
      </c>
      <c r="AR2085">
        <v>6235.51</v>
      </c>
      <c r="AT2085" s="1">
        <v>41087</v>
      </c>
      <c r="AU2085">
        <v>8730.49</v>
      </c>
      <c r="AW2085" s="1">
        <v>41066</v>
      </c>
      <c r="AX2085">
        <v>18520.53</v>
      </c>
      <c r="AZ2085" s="1">
        <v>40991</v>
      </c>
      <c r="BA2085">
        <v>4270.3869999999997</v>
      </c>
    </row>
    <row r="2086" spans="1:53">
      <c r="A2086" s="1">
        <v>41010</v>
      </c>
      <c r="B2086">
        <v>12805.39</v>
      </c>
      <c r="D2086" s="1">
        <v>41010</v>
      </c>
      <c r="E2086">
        <v>1368.71</v>
      </c>
      <c r="G2086" s="1">
        <v>41010</v>
      </c>
      <c r="H2086">
        <v>3016.46</v>
      </c>
      <c r="J2086" s="1">
        <v>41015</v>
      </c>
      <c r="K2086">
        <v>12037.59</v>
      </c>
      <c r="M2086" s="1">
        <v>41001</v>
      </c>
      <c r="N2086">
        <v>39908.54</v>
      </c>
      <c r="P2086" s="1">
        <v>41060</v>
      </c>
      <c r="Q2086">
        <v>54490.41</v>
      </c>
      <c r="S2086" s="1">
        <v>40946</v>
      </c>
      <c r="T2086">
        <v>2514.12</v>
      </c>
      <c r="V2086" s="1">
        <v>40996</v>
      </c>
      <c r="W2086">
        <v>5808.99</v>
      </c>
      <c r="Y2086" s="1">
        <v>40952</v>
      </c>
      <c r="Z2086">
        <v>3384.55</v>
      </c>
      <c r="AB2086" s="1">
        <v>40967</v>
      </c>
      <c r="AC2086">
        <v>6887.63</v>
      </c>
      <c r="AE2086" s="1">
        <v>40976</v>
      </c>
      <c r="AF2086">
        <v>8307.4</v>
      </c>
      <c r="AH2086" s="1">
        <v>40973</v>
      </c>
      <c r="AI2086">
        <v>16787.150000000001</v>
      </c>
      <c r="AK2086" s="1">
        <v>40952</v>
      </c>
      <c r="AL2086">
        <v>322.61</v>
      </c>
      <c r="AN2086" s="1">
        <v>41004</v>
      </c>
      <c r="AO2086">
        <v>1036.3969999999999</v>
      </c>
      <c r="AQ2086" s="1">
        <v>41001</v>
      </c>
      <c r="AR2086">
        <v>6299.38</v>
      </c>
      <c r="AT2086" s="1">
        <v>41088</v>
      </c>
      <c r="AU2086">
        <v>8874.11</v>
      </c>
      <c r="AW2086" s="1">
        <v>41067</v>
      </c>
      <c r="AX2086">
        <v>18678.29</v>
      </c>
      <c r="AZ2086" s="1">
        <v>40994</v>
      </c>
      <c r="BA2086">
        <v>4262.8010000000004</v>
      </c>
    </row>
    <row r="2087" spans="1:53">
      <c r="A2087" s="1">
        <v>41011</v>
      </c>
      <c r="B2087">
        <v>12986.58</v>
      </c>
      <c r="D2087" s="1">
        <v>41011</v>
      </c>
      <c r="E2087">
        <v>1387.57</v>
      </c>
      <c r="G2087" s="1">
        <v>41011</v>
      </c>
      <c r="H2087">
        <v>3055.55</v>
      </c>
      <c r="J2087" s="1">
        <v>41016</v>
      </c>
      <c r="K2087">
        <v>12136.94</v>
      </c>
      <c r="M2087" s="1">
        <v>41002</v>
      </c>
      <c r="N2087">
        <v>39924.93</v>
      </c>
      <c r="P2087" s="1">
        <v>41061</v>
      </c>
      <c r="Q2087">
        <v>53402.9</v>
      </c>
      <c r="S2087" s="1">
        <v>40947</v>
      </c>
      <c r="T2087">
        <v>2512.92</v>
      </c>
      <c r="V2087" s="1">
        <v>40997</v>
      </c>
      <c r="W2087">
        <v>5742.03</v>
      </c>
      <c r="Y2087" s="1">
        <v>40953</v>
      </c>
      <c r="Z2087">
        <v>3375.64</v>
      </c>
      <c r="AB2087" s="1">
        <v>40968</v>
      </c>
      <c r="AC2087">
        <v>6856.08</v>
      </c>
      <c r="AE2087" s="1">
        <v>40977</v>
      </c>
      <c r="AF2087">
        <v>8282.7000000000007</v>
      </c>
      <c r="AH2087" s="1">
        <v>40974</v>
      </c>
      <c r="AI2087">
        <v>16218.06</v>
      </c>
      <c r="AK2087" s="1">
        <v>40953</v>
      </c>
      <c r="AL2087">
        <v>321.87</v>
      </c>
      <c r="AN2087" s="1">
        <v>41009</v>
      </c>
      <c r="AO2087">
        <v>1013.625</v>
      </c>
      <c r="AQ2087" s="1">
        <v>41002</v>
      </c>
      <c r="AR2087">
        <v>6258.66</v>
      </c>
      <c r="AT2087" s="1">
        <v>41089</v>
      </c>
      <c r="AU2087">
        <v>9006.7800000000007</v>
      </c>
      <c r="AW2087" s="1">
        <v>41068</v>
      </c>
      <c r="AX2087">
        <v>18502.34</v>
      </c>
      <c r="AZ2087" s="1">
        <v>40995</v>
      </c>
      <c r="BA2087">
        <v>4301.3329999999996</v>
      </c>
    </row>
    <row r="2088" spans="1:53">
      <c r="A2088" s="1">
        <v>41012</v>
      </c>
      <c r="B2088">
        <v>12849.59</v>
      </c>
      <c r="D2088" s="1">
        <v>41012</v>
      </c>
      <c r="E2088">
        <v>1370.26</v>
      </c>
      <c r="G2088" s="1">
        <v>41012</v>
      </c>
      <c r="H2088">
        <v>3011.33</v>
      </c>
      <c r="J2088" s="1">
        <v>41017</v>
      </c>
      <c r="K2088">
        <v>12128.89</v>
      </c>
      <c r="M2088" s="1">
        <v>41003</v>
      </c>
      <c r="N2088">
        <v>39398.879999999997</v>
      </c>
      <c r="P2088" s="1">
        <v>41064</v>
      </c>
      <c r="Q2088">
        <v>53416.75</v>
      </c>
      <c r="S2088" s="1">
        <v>40948</v>
      </c>
      <c r="T2088">
        <v>2522.34</v>
      </c>
      <c r="V2088" s="1">
        <v>40998</v>
      </c>
      <c r="W2088">
        <v>5768.45</v>
      </c>
      <c r="Y2088" s="1">
        <v>40954</v>
      </c>
      <c r="Z2088">
        <v>3390.35</v>
      </c>
      <c r="AB2088" s="1">
        <v>40969</v>
      </c>
      <c r="AC2088">
        <v>6941.77</v>
      </c>
      <c r="AE2088" s="1">
        <v>40980</v>
      </c>
      <c r="AF2088">
        <v>8180.2</v>
      </c>
      <c r="AH2088" s="1">
        <v>40975</v>
      </c>
      <c r="AI2088">
        <v>16398.89</v>
      </c>
      <c r="AK2088" s="1">
        <v>40954</v>
      </c>
      <c r="AL2088">
        <v>322.86</v>
      </c>
      <c r="AN2088" s="1">
        <v>41010</v>
      </c>
      <c r="AO2088">
        <v>1026.796</v>
      </c>
      <c r="AQ2088" s="1">
        <v>41003</v>
      </c>
      <c r="AR2088">
        <v>6166.79</v>
      </c>
      <c r="AT2088" s="1">
        <v>41092</v>
      </c>
      <c r="AU2088">
        <v>9003.48</v>
      </c>
      <c r="AW2088" s="1">
        <v>41071</v>
      </c>
      <c r="AX2088">
        <v>18953.63</v>
      </c>
      <c r="AZ2088" s="1">
        <v>40996</v>
      </c>
      <c r="BA2088">
        <v>4343.5140000000001</v>
      </c>
    </row>
    <row r="2089" spans="1:53">
      <c r="A2089" s="1">
        <v>41015</v>
      </c>
      <c r="B2089">
        <v>12921.41</v>
      </c>
      <c r="D2089" s="1">
        <v>41015</v>
      </c>
      <c r="E2089">
        <v>1369.57</v>
      </c>
      <c r="G2089" s="1">
        <v>41015</v>
      </c>
      <c r="H2089">
        <v>2988.4</v>
      </c>
      <c r="J2089" s="1">
        <v>41018</v>
      </c>
      <c r="K2089">
        <v>12153.69</v>
      </c>
      <c r="M2089" s="1">
        <v>41008</v>
      </c>
      <c r="N2089">
        <v>39432.15</v>
      </c>
      <c r="P2089" s="1">
        <v>41065</v>
      </c>
      <c r="Q2089">
        <v>52481.440000000002</v>
      </c>
      <c r="S2089" s="1">
        <v>40949</v>
      </c>
      <c r="T2089">
        <v>2480.7600000000002</v>
      </c>
      <c r="V2089" s="1">
        <v>41001</v>
      </c>
      <c r="W2089">
        <v>5874.89</v>
      </c>
      <c r="Y2089" s="1">
        <v>40955</v>
      </c>
      <c r="Z2089">
        <v>3393.25</v>
      </c>
      <c r="AB2089" s="1">
        <v>40970</v>
      </c>
      <c r="AC2089">
        <v>6921.37</v>
      </c>
      <c r="AE2089" s="1">
        <v>40981</v>
      </c>
      <c r="AF2089">
        <v>8376.7999999999993</v>
      </c>
      <c r="AH2089" s="1">
        <v>40976</v>
      </c>
      <c r="AI2089">
        <v>16664.25</v>
      </c>
      <c r="AK2089" s="1">
        <v>40955</v>
      </c>
      <c r="AL2089">
        <v>325.18</v>
      </c>
      <c r="AN2089" s="1">
        <v>41011</v>
      </c>
      <c r="AO2089">
        <v>1049.856</v>
      </c>
      <c r="AQ2089" s="1">
        <v>41004</v>
      </c>
      <c r="AR2089">
        <v>6163.49</v>
      </c>
      <c r="AT2089" s="1">
        <v>41093</v>
      </c>
      <c r="AU2089">
        <v>9066.59</v>
      </c>
      <c r="AW2089" s="1">
        <v>41072</v>
      </c>
      <c r="AX2089">
        <v>18872.560000000001</v>
      </c>
      <c r="AZ2089" s="1">
        <v>40997</v>
      </c>
      <c r="BA2089">
        <v>4337.9049999999997</v>
      </c>
    </row>
    <row r="2090" spans="1:53">
      <c r="A2090" s="1">
        <v>41016</v>
      </c>
      <c r="B2090">
        <v>13115.54</v>
      </c>
      <c r="D2090" s="1">
        <v>41016</v>
      </c>
      <c r="E2090">
        <v>1390.78</v>
      </c>
      <c r="G2090" s="1">
        <v>41016</v>
      </c>
      <c r="H2090">
        <v>3042.82</v>
      </c>
      <c r="J2090" s="1">
        <v>41019</v>
      </c>
      <c r="K2090">
        <v>12147.28</v>
      </c>
      <c r="M2090" s="1">
        <v>41009</v>
      </c>
      <c r="N2090">
        <v>39035.17</v>
      </c>
      <c r="P2090" s="1">
        <v>41066</v>
      </c>
      <c r="Q2090">
        <v>54156.04</v>
      </c>
      <c r="S2090" s="1">
        <v>40952</v>
      </c>
      <c r="T2090">
        <v>2491.54</v>
      </c>
      <c r="V2090" s="1">
        <v>41002</v>
      </c>
      <c r="W2090">
        <v>5838.34</v>
      </c>
      <c r="Y2090" s="1">
        <v>40956</v>
      </c>
      <c r="Z2090">
        <v>3439.62</v>
      </c>
      <c r="AB2090" s="1">
        <v>40973</v>
      </c>
      <c r="AC2090">
        <v>6866.46</v>
      </c>
      <c r="AE2090" s="1">
        <v>40982</v>
      </c>
      <c r="AF2090">
        <v>8391.1</v>
      </c>
      <c r="AH2090" s="1">
        <v>40977</v>
      </c>
      <c r="AI2090">
        <v>16479.2</v>
      </c>
      <c r="AK2090" s="1">
        <v>40956</v>
      </c>
      <c r="AL2090">
        <v>327.93</v>
      </c>
      <c r="AN2090" s="1">
        <v>41012</v>
      </c>
      <c r="AO2090">
        <v>1027.7170000000001</v>
      </c>
      <c r="AQ2090" s="1">
        <v>41009</v>
      </c>
      <c r="AR2090">
        <v>6061.43</v>
      </c>
      <c r="AT2090" s="1">
        <v>41094</v>
      </c>
      <c r="AU2090">
        <v>9104.17</v>
      </c>
      <c r="AW2090" s="1">
        <v>41073</v>
      </c>
      <c r="AX2090">
        <v>19026.52</v>
      </c>
      <c r="AZ2090" s="1">
        <v>40998</v>
      </c>
      <c r="BA2090">
        <v>4335.2420000000002</v>
      </c>
    </row>
    <row r="2091" spans="1:53">
      <c r="A2091" s="1">
        <v>41017</v>
      </c>
      <c r="B2091">
        <v>13032.75</v>
      </c>
      <c r="D2091" s="1">
        <v>41017</v>
      </c>
      <c r="E2091">
        <v>1385.14</v>
      </c>
      <c r="G2091" s="1">
        <v>41017</v>
      </c>
      <c r="H2091">
        <v>3031.45</v>
      </c>
      <c r="J2091" s="1">
        <v>41022</v>
      </c>
      <c r="K2091">
        <v>11988.95</v>
      </c>
      <c r="M2091" s="1">
        <v>41010</v>
      </c>
      <c r="N2091">
        <v>39167.14</v>
      </c>
      <c r="P2091" s="1">
        <v>41068</v>
      </c>
      <c r="Q2091">
        <v>54429.85</v>
      </c>
      <c r="S2091" s="1">
        <v>40953</v>
      </c>
      <c r="T2091">
        <v>2488.29</v>
      </c>
      <c r="V2091" s="1">
        <v>41003</v>
      </c>
      <c r="W2091">
        <v>5703.77</v>
      </c>
      <c r="Y2091" s="1">
        <v>40959</v>
      </c>
      <c r="Z2091">
        <v>3472.54</v>
      </c>
      <c r="AB2091" s="1">
        <v>40974</v>
      </c>
      <c r="AC2091">
        <v>6633.11</v>
      </c>
      <c r="AE2091" s="1">
        <v>40983</v>
      </c>
      <c r="AF2091">
        <v>8426.7000000000007</v>
      </c>
      <c r="AH2091" s="1">
        <v>40980</v>
      </c>
      <c r="AI2091">
        <v>16457.189999999999</v>
      </c>
      <c r="AK2091" s="1">
        <v>40959</v>
      </c>
      <c r="AL2091">
        <v>332.58</v>
      </c>
      <c r="AN2091" s="1">
        <v>41015</v>
      </c>
      <c r="AO2091">
        <v>1036.414</v>
      </c>
      <c r="AQ2091" s="1">
        <v>41010</v>
      </c>
      <c r="AR2091">
        <v>6059.82</v>
      </c>
      <c r="AT2091" s="1">
        <v>41095</v>
      </c>
      <c r="AU2091">
        <v>9079.7999999999993</v>
      </c>
      <c r="AW2091" s="1">
        <v>41074</v>
      </c>
      <c r="AX2091">
        <v>18808.400000000001</v>
      </c>
      <c r="AZ2091" s="1">
        <v>41001</v>
      </c>
      <c r="BA2091">
        <v>4329.2730000000001</v>
      </c>
    </row>
    <row r="2092" spans="1:53">
      <c r="A2092" s="1">
        <v>41018</v>
      </c>
      <c r="B2092">
        <v>12964.1</v>
      </c>
      <c r="D2092" s="1">
        <v>41018</v>
      </c>
      <c r="E2092">
        <v>1376.92</v>
      </c>
      <c r="G2092" s="1">
        <v>41018</v>
      </c>
      <c r="H2092">
        <v>3007.56</v>
      </c>
      <c r="J2092" s="1">
        <v>41023</v>
      </c>
      <c r="K2092">
        <v>11980.1</v>
      </c>
      <c r="M2092" s="1">
        <v>41011</v>
      </c>
      <c r="N2092">
        <v>39357.81</v>
      </c>
      <c r="P2092" s="1">
        <v>41071</v>
      </c>
      <c r="Q2092">
        <v>54001.45</v>
      </c>
      <c r="S2092" s="1">
        <v>40954</v>
      </c>
      <c r="T2092">
        <v>2493.96</v>
      </c>
      <c r="V2092" s="1">
        <v>41004</v>
      </c>
      <c r="W2092">
        <v>5723.67</v>
      </c>
      <c r="Y2092" s="1">
        <v>40960</v>
      </c>
      <c r="Z2092">
        <v>3465.24</v>
      </c>
      <c r="AB2092" s="1">
        <v>40975</v>
      </c>
      <c r="AC2092">
        <v>6671.11</v>
      </c>
      <c r="AE2092" s="1">
        <v>40984</v>
      </c>
      <c r="AF2092">
        <v>8486.2999999999993</v>
      </c>
      <c r="AH2092" s="1">
        <v>40981</v>
      </c>
      <c r="AI2092">
        <v>16799.009999999998</v>
      </c>
      <c r="AK2092" s="1">
        <v>40960</v>
      </c>
      <c r="AL2092">
        <v>330.51</v>
      </c>
      <c r="AN2092" s="1">
        <v>41016</v>
      </c>
      <c r="AO2092">
        <v>1055.2449999999999</v>
      </c>
      <c r="AQ2092" s="1">
        <v>41011</v>
      </c>
      <c r="AR2092">
        <v>6125.39</v>
      </c>
      <c r="AT2092" s="1">
        <v>41096</v>
      </c>
      <c r="AU2092">
        <v>9020.75</v>
      </c>
      <c r="AW2092" s="1">
        <v>41075</v>
      </c>
      <c r="AX2092">
        <v>19233.939999999999</v>
      </c>
      <c r="AZ2092" s="1">
        <v>41002</v>
      </c>
      <c r="BA2092">
        <v>4337.0370000000003</v>
      </c>
    </row>
    <row r="2093" spans="1:53">
      <c r="A2093" s="1">
        <v>41019</v>
      </c>
      <c r="B2093">
        <v>13029.26</v>
      </c>
      <c r="D2093" s="1">
        <v>41019</v>
      </c>
      <c r="E2093">
        <v>1378.53</v>
      </c>
      <c r="G2093" s="1">
        <v>41019</v>
      </c>
      <c r="H2093">
        <v>3000.45</v>
      </c>
      <c r="J2093" s="1">
        <v>41024</v>
      </c>
      <c r="K2093">
        <v>12111.06</v>
      </c>
      <c r="M2093" s="1">
        <v>41012</v>
      </c>
      <c r="N2093">
        <v>39136.99</v>
      </c>
      <c r="P2093" s="1">
        <v>41072</v>
      </c>
      <c r="Q2093">
        <v>55049.03</v>
      </c>
      <c r="S2093" s="1">
        <v>40955</v>
      </c>
      <c r="T2093">
        <v>2489.35</v>
      </c>
      <c r="V2093" s="1">
        <v>41009</v>
      </c>
      <c r="W2093">
        <v>5595.55</v>
      </c>
      <c r="Y2093" s="1">
        <v>40961</v>
      </c>
      <c r="Z2093">
        <v>3447.37</v>
      </c>
      <c r="AB2093" s="1">
        <v>40976</v>
      </c>
      <c r="AC2093">
        <v>6834.54</v>
      </c>
      <c r="AE2093" s="1">
        <v>40987</v>
      </c>
      <c r="AF2093">
        <v>8591.7999999999993</v>
      </c>
      <c r="AH2093" s="1">
        <v>40982</v>
      </c>
      <c r="AI2093">
        <v>16850.32</v>
      </c>
      <c r="AK2093" s="1">
        <v>40961</v>
      </c>
      <c r="AL2093">
        <v>326.77</v>
      </c>
      <c r="AN2093" s="1">
        <v>41017</v>
      </c>
      <c r="AO2093">
        <v>1036.146</v>
      </c>
      <c r="AQ2093" s="1">
        <v>41012</v>
      </c>
      <c r="AR2093">
        <v>6072.12</v>
      </c>
      <c r="AT2093" s="1">
        <v>41099</v>
      </c>
      <c r="AU2093">
        <v>8896.8799999999992</v>
      </c>
      <c r="AW2093" s="1">
        <v>41078</v>
      </c>
      <c r="AX2093">
        <v>19427.810000000001</v>
      </c>
      <c r="AZ2093" s="1">
        <v>41003</v>
      </c>
      <c r="BA2093">
        <v>4333.8639999999996</v>
      </c>
    </row>
    <row r="2094" spans="1:53">
      <c r="A2094" s="1">
        <v>41022</v>
      </c>
      <c r="B2094">
        <v>12927.17</v>
      </c>
      <c r="D2094" s="1">
        <v>41022</v>
      </c>
      <c r="E2094">
        <v>1366.94</v>
      </c>
      <c r="G2094" s="1">
        <v>41022</v>
      </c>
      <c r="H2094">
        <v>2970.45</v>
      </c>
      <c r="J2094" s="1">
        <v>41025</v>
      </c>
      <c r="K2094">
        <v>12145.85</v>
      </c>
      <c r="M2094" s="1">
        <v>41015</v>
      </c>
      <c r="N2094">
        <v>39054.839999999997</v>
      </c>
      <c r="P2094" s="1">
        <v>41073</v>
      </c>
      <c r="Q2094">
        <v>55650.51</v>
      </c>
      <c r="S2094" s="1">
        <v>40956</v>
      </c>
      <c r="T2094">
        <v>2520.31</v>
      </c>
      <c r="V2094" s="1">
        <v>41010</v>
      </c>
      <c r="W2094">
        <v>5634.74</v>
      </c>
      <c r="Y2094" s="1">
        <v>40962</v>
      </c>
      <c r="Z2094">
        <v>3447.31</v>
      </c>
      <c r="AB2094" s="1">
        <v>40977</v>
      </c>
      <c r="AC2094">
        <v>6880.21</v>
      </c>
      <c r="AE2094" s="1">
        <v>40988</v>
      </c>
      <c r="AF2094">
        <v>8567.5</v>
      </c>
      <c r="AH2094" s="1">
        <v>40983</v>
      </c>
      <c r="AI2094">
        <v>16993.310000000001</v>
      </c>
      <c r="AK2094" s="1">
        <v>40962</v>
      </c>
      <c r="AL2094">
        <v>326.22000000000003</v>
      </c>
      <c r="AN2094" s="1">
        <v>41018</v>
      </c>
      <c r="AO2094">
        <v>1041.636</v>
      </c>
      <c r="AQ2094" s="1">
        <v>41015</v>
      </c>
      <c r="AR2094">
        <v>6124.91</v>
      </c>
      <c r="AT2094" s="1">
        <v>41100</v>
      </c>
      <c r="AU2094">
        <v>8857.73</v>
      </c>
      <c r="AW2094" s="1">
        <v>41079</v>
      </c>
      <c r="AX2094">
        <v>19416.669999999998</v>
      </c>
      <c r="AZ2094" s="1">
        <v>41004</v>
      </c>
      <c r="BA2094">
        <v>4319.8469999999998</v>
      </c>
    </row>
    <row r="2095" spans="1:53">
      <c r="A2095" s="1">
        <v>41023</v>
      </c>
      <c r="B2095">
        <v>13001.56</v>
      </c>
      <c r="D2095" s="1">
        <v>41023</v>
      </c>
      <c r="E2095">
        <v>1371.97</v>
      </c>
      <c r="G2095" s="1">
        <v>41023</v>
      </c>
      <c r="H2095">
        <v>2961.6</v>
      </c>
      <c r="J2095" s="1">
        <v>41026</v>
      </c>
      <c r="K2095">
        <v>12237.75</v>
      </c>
      <c r="M2095" s="1">
        <v>41016</v>
      </c>
      <c r="N2095">
        <v>39355.17</v>
      </c>
      <c r="P2095" s="1">
        <v>41074</v>
      </c>
      <c r="Q2095">
        <v>55351.67</v>
      </c>
      <c r="S2095" s="1">
        <v>40959</v>
      </c>
      <c r="T2095">
        <v>2550.2800000000002</v>
      </c>
      <c r="V2095" s="1">
        <v>41011</v>
      </c>
      <c r="W2095">
        <v>5710.46</v>
      </c>
      <c r="Y2095" s="1">
        <v>40963</v>
      </c>
      <c r="Z2095">
        <v>3467.03</v>
      </c>
      <c r="AB2095" s="1">
        <v>40980</v>
      </c>
      <c r="AC2095">
        <v>6901.35</v>
      </c>
      <c r="AE2095" s="1">
        <v>40989</v>
      </c>
      <c r="AF2095">
        <v>8490.9</v>
      </c>
      <c r="AH2095" s="1">
        <v>40984</v>
      </c>
      <c r="AI2095">
        <v>17081.689999999999</v>
      </c>
      <c r="AK2095" s="1">
        <v>40963</v>
      </c>
      <c r="AL2095">
        <v>324.91000000000003</v>
      </c>
      <c r="AN2095" s="1">
        <v>41019</v>
      </c>
      <c r="AO2095">
        <v>1055.7280000000001</v>
      </c>
      <c r="AQ2095" s="1">
        <v>41016</v>
      </c>
      <c r="AR2095">
        <v>6200.27</v>
      </c>
      <c r="AT2095" s="1">
        <v>41101</v>
      </c>
      <c r="AU2095">
        <v>8851</v>
      </c>
      <c r="AW2095" s="1">
        <v>41080</v>
      </c>
      <c r="AX2095">
        <v>19518.849999999999</v>
      </c>
      <c r="AZ2095" s="1">
        <v>41009</v>
      </c>
      <c r="BA2095">
        <v>4292.2629999999999</v>
      </c>
    </row>
    <row r="2096" spans="1:53">
      <c r="A2096" s="1">
        <v>41024</v>
      </c>
      <c r="B2096">
        <v>13090.72</v>
      </c>
      <c r="D2096" s="1">
        <v>41024</v>
      </c>
      <c r="E2096">
        <v>1390.69</v>
      </c>
      <c r="G2096" s="1">
        <v>41024</v>
      </c>
      <c r="H2096">
        <v>3029.63</v>
      </c>
      <c r="J2096" s="1">
        <v>41029</v>
      </c>
      <c r="K2096">
        <v>12292.69</v>
      </c>
      <c r="M2096" s="1">
        <v>41017</v>
      </c>
      <c r="N2096">
        <v>39330.120000000003</v>
      </c>
      <c r="P2096" s="1">
        <v>41075</v>
      </c>
      <c r="Q2096">
        <v>56104.69</v>
      </c>
      <c r="S2096" s="1">
        <v>40960</v>
      </c>
      <c r="T2096">
        <v>2541.6</v>
      </c>
      <c r="V2096" s="1">
        <v>41012</v>
      </c>
      <c r="W2096">
        <v>5651.79</v>
      </c>
      <c r="Y2096" s="1">
        <v>40966</v>
      </c>
      <c r="Z2096">
        <v>3441.45</v>
      </c>
      <c r="AB2096" s="1">
        <v>40981</v>
      </c>
      <c r="AC2096">
        <v>6995.91</v>
      </c>
      <c r="AE2096" s="1">
        <v>40990</v>
      </c>
      <c r="AF2096">
        <v>8353.6</v>
      </c>
      <c r="AH2096" s="1">
        <v>40987</v>
      </c>
      <c r="AI2096">
        <v>17133.419999999998</v>
      </c>
      <c r="AK2096" s="1">
        <v>40966</v>
      </c>
      <c r="AL2096">
        <v>324.98</v>
      </c>
      <c r="AN2096" s="1">
        <v>41022</v>
      </c>
      <c r="AO2096">
        <v>1007.322</v>
      </c>
      <c r="AQ2096" s="1">
        <v>41017</v>
      </c>
      <c r="AR2096">
        <v>6173.35</v>
      </c>
      <c r="AT2096" s="1">
        <v>41102</v>
      </c>
      <c r="AU2096">
        <v>8720.01</v>
      </c>
      <c r="AW2096" s="1">
        <v>41081</v>
      </c>
      <c r="AX2096">
        <v>19265.07</v>
      </c>
      <c r="AZ2096" s="1">
        <v>41010</v>
      </c>
      <c r="BA2096">
        <v>4246.125</v>
      </c>
    </row>
    <row r="2097" spans="1:53">
      <c r="A2097" s="1">
        <v>41025</v>
      </c>
      <c r="B2097">
        <v>13204.62</v>
      </c>
      <c r="D2097" s="1">
        <v>41025</v>
      </c>
      <c r="E2097">
        <v>1399.98</v>
      </c>
      <c r="G2097" s="1">
        <v>41025</v>
      </c>
      <c r="H2097">
        <v>3050.61</v>
      </c>
      <c r="J2097" s="1">
        <v>41030</v>
      </c>
      <c r="K2097">
        <v>12332.79</v>
      </c>
      <c r="M2097" s="1">
        <v>41018</v>
      </c>
      <c r="N2097">
        <v>39395.64</v>
      </c>
      <c r="P2097" s="1">
        <v>41078</v>
      </c>
      <c r="Q2097">
        <v>56195.21</v>
      </c>
      <c r="S2097" s="1">
        <v>40961</v>
      </c>
      <c r="T2097">
        <v>2519</v>
      </c>
      <c r="V2097" s="1">
        <v>41015</v>
      </c>
      <c r="W2097">
        <v>5666.28</v>
      </c>
      <c r="Y2097" s="1">
        <v>40967</v>
      </c>
      <c r="Z2097">
        <v>3453.99</v>
      </c>
      <c r="AB2097" s="1">
        <v>40982</v>
      </c>
      <c r="AC2097">
        <v>7079.42</v>
      </c>
      <c r="AE2097" s="1">
        <v>40991</v>
      </c>
      <c r="AF2097">
        <v>8281.7999999999993</v>
      </c>
      <c r="AH2097" s="1">
        <v>40988</v>
      </c>
      <c r="AI2097">
        <v>16953.62</v>
      </c>
      <c r="AK2097" s="1">
        <v>40967</v>
      </c>
      <c r="AL2097">
        <v>325.55</v>
      </c>
      <c r="AN2097" s="1">
        <v>41023</v>
      </c>
      <c r="AO2097">
        <v>1026.6220000000001</v>
      </c>
      <c r="AQ2097" s="1">
        <v>41018</v>
      </c>
      <c r="AR2097">
        <v>6203.78</v>
      </c>
      <c r="AT2097" s="1">
        <v>41103</v>
      </c>
      <c r="AU2097">
        <v>8724.1200000000008</v>
      </c>
      <c r="AW2097" s="1">
        <v>41082</v>
      </c>
      <c r="AX2097">
        <v>18995.13</v>
      </c>
      <c r="AZ2097" s="1">
        <v>41011</v>
      </c>
      <c r="BA2097">
        <v>4280.6400000000003</v>
      </c>
    </row>
    <row r="2098" spans="1:53">
      <c r="A2098" s="1">
        <v>41026</v>
      </c>
      <c r="B2098">
        <v>13228.31</v>
      </c>
      <c r="D2098" s="1">
        <v>41026</v>
      </c>
      <c r="E2098">
        <v>1403.36</v>
      </c>
      <c r="G2098" s="1">
        <v>41026</v>
      </c>
      <c r="H2098">
        <v>3069.2</v>
      </c>
      <c r="J2098" s="1">
        <v>41031</v>
      </c>
      <c r="K2098">
        <v>12230.12</v>
      </c>
      <c r="M2098" s="1">
        <v>41019</v>
      </c>
      <c r="N2098">
        <v>39354.86</v>
      </c>
      <c r="P2098" s="1">
        <v>41079</v>
      </c>
      <c r="Q2098">
        <v>57195.49</v>
      </c>
      <c r="S2098" s="1">
        <v>40962</v>
      </c>
      <c r="T2098">
        <v>2508.08</v>
      </c>
      <c r="V2098" s="1">
        <v>41016</v>
      </c>
      <c r="W2098">
        <v>5766.95</v>
      </c>
      <c r="Y2098" s="1">
        <v>40968</v>
      </c>
      <c r="Z2098">
        <v>3452.45</v>
      </c>
      <c r="AB2098" s="1">
        <v>40983</v>
      </c>
      <c r="AC2098">
        <v>7144.45</v>
      </c>
      <c r="AE2098" s="1">
        <v>40994</v>
      </c>
      <c r="AF2098">
        <v>8224.7000000000007</v>
      </c>
      <c r="AH2098" s="1">
        <v>40989</v>
      </c>
      <c r="AI2098">
        <v>16734.75</v>
      </c>
      <c r="AK2098" s="1">
        <v>40968</v>
      </c>
      <c r="AL2098">
        <v>324.25</v>
      </c>
      <c r="AN2098" s="1">
        <v>41024</v>
      </c>
      <c r="AO2098">
        <v>1041.6690000000001</v>
      </c>
      <c r="AQ2098" s="1">
        <v>41019</v>
      </c>
      <c r="AR2098">
        <v>6237.79</v>
      </c>
      <c r="AT2098" s="1">
        <v>41107</v>
      </c>
      <c r="AU2098">
        <v>8755</v>
      </c>
      <c r="AW2098" s="1">
        <v>41085</v>
      </c>
      <c r="AX2098">
        <v>18897.45</v>
      </c>
      <c r="AZ2098" s="1">
        <v>41012</v>
      </c>
      <c r="BA2098">
        <v>4323.3090000000002</v>
      </c>
    </row>
    <row r="2099" spans="1:53">
      <c r="A2099" s="1">
        <v>41029</v>
      </c>
      <c r="B2099">
        <v>13213.63</v>
      </c>
      <c r="D2099" s="1">
        <v>41029</v>
      </c>
      <c r="E2099">
        <v>1397.91</v>
      </c>
      <c r="G2099" s="1">
        <v>41029</v>
      </c>
      <c r="H2099">
        <v>3046.36</v>
      </c>
      <c r="J2099" s="1">
        <v>41032</v>
      </c>
      <c r="K2099">
        <v>12014.9</v>
      </c>
      <c r="M2099" s="1">
        <v>41022</v>
      </c>
      <c r="N2099">
        <v>38961.79</v>
      </c>
      <c r="P2099" s="1">
        <v>41080</v>
      </c>
      <c r="Q2099">
        <v>57166.55</v>
      </c>
      <c r="S2099" s="1">
        <v>40963</v>
      </c>
      <c r="T2099">
        <v>2523.69</v>
      </c>
      <c r="V2099" s="1">
        <v>41017</v>
      </c>
      <c r="W2099">
        <v>5745.29</v>
      </c>
      <c r="Y2099" s="1">
        <v>40969</v>
      </c>
      <c r="Z2099">
        <v>3499.73</v>
      </c>
      <c r="AB2099" s="1">
        <v>40984</v>
      </c>
      <c r="AC2099">
        <v>7157.82</v>
      </c>
      <c r="AE2099" s="1">
        <v>40995</v>
      </c>
      <c r="AF2099">
        <v>8140.3</v>
      </c>
      <c r="AH2099" s="1">
        <v>40990</v>
      </c>
      <c r="AI2099">
        <v>16450.68</v>
      </c>
      <c r="AK2099" s="1">
        <v>40969</v>
      </c>
      <c r="AL2099">
        <v>326.55</v>
      </c>
      <c r="AN2099" s="1">
        <v>41025</v>
      </c>
      <c r="AO2099">
        <v>1035.0070000000001</v>
      </c>
      <c r="AQ2099" s="1">
        <v>41022</v>
      </c>
      <c r="AR2099">
        <v>6114.83</v>
      </c>
      <c r="AT2099" s="1">
        <v>41108</v>
      </c>
      <c r="AU2099">
        <v>8726.74</v>
      </c>
      <c r="AW2099" s="1">
        <v>41086</v>
      </c>
      <c r="AX2099">
        <v>18981.84</v>
      </c>
      <c r="AZ2099" s="1">
        <v>41015</v>
      </c>
      <c r="BA2099">
        <v>4302.335</v>
      </c>
    </row>
    <row r="2100" spans="1:53">
      <c r="A2100" s="1">
        <v>41030</v>
      </c>
      <c r="B2100">
        <v>13279.32</v>
      </c>
      <c r="D2100" s="1">
        <v>41030</v>
      </c>
      <c r="E2100">
        <v>1405.82</v>
      </c>
      <c r="G2100" s="1">
        <v>41030</v>
      </c>
      <c r="H2100">
        <v>3050.44</v>
      </c>
      <c r="J2100" s="1">
        <v>41033</v>
      </c>
      <c r="K2100">
        <v>11871.23</v>
      </c>
      <c r="M2100" s="1">
        <v>41023</v>
      </c>
      <c r="N2100">
        <v>38849.08</v>
      </c>
      <c r="P2100" s="1">
        <v>41081</v>
      </c>
      <c r="Q2100">
        <v>55505.17</v>
      </c>
      <c r="S2100" s="1">
        <v>40966</v>
      </c>
      <c r="T2100">
        <v>2513.06</v>
      </c>
      <c r="V2100" s="1">
        <v>41018</v>
      </c>
      <c r="W2100">
        <v>5744.55</v>
      </c>
      <c r="Y2100" s="1">
        <v>40970</v>
      </c>
      <c r="Z2100">
        <v>3501.17</v>
      </c>
      <c r="AB2100" s="1">
        <v>40987</v>
      </c>
      <c r="AC2100">
        <v>7154.22</v>
      </c>
      <c r="AE2100" s="1">
        <v>40996</v>
      </c>
      <c r="AF2100">
        <v>7980.8</v>
      </c>
      <c r="AH2100" s="1">
        <v>40991</v>
      </c>
      <c r="AI2100">
        <v>16485.240000000002</v>
      </c>
      <c r="AK2100" s="1">
        <v>40970</v>
      </c>
      <c r="AL2100">
        <v>327.85</v>
      </c>
      <c r="AN2100" s="1">
        <v>41026</v>
      </c>
      <c r="AO2100">
        <v>1056.672</v>
      </c>
      <c r="AQ2100" s="1">
        <v>41023</v>
      </c>
      <c r="AR2100">
        <v>6124.84</v>
      </c>
      <c r="AT2100" s="1">
        <v>41109</v>
      </c>
      <c r="AU2100">
        <v>8795.5499999999993</v>
      </c>
      <c r="AW2100" s="1">
        <v>41087</v>
      </c>
      <c r="AX2100">
        <v>19176.95</v>
      </c>
      <c r="AZ2100" s="1">
        <v>41016</v>
      </c>
      <c r="BA2100">
        <v>4288.7860000000001</v>
      </c>
    </row>
    <row r="2101" spans="1:53">
      <c r="A2101" s="1">
        <v>41031</v>
      </c>
      <c r="B2101">
        <v>13268.57</v>
      </c>
      <c r="D2101" s="1">
        <v>41031</v>
      </c>
      <c r="E2101">
        <v>1402.31</v>
      </c>
      <c r="G2101" s="1">
        <v>41031</v>
      </c>
      <c r="H2101">
        <v>3059.85</v>
      </c>
      <c r="J2101" s="1">
        <v>41036</v>
      </c>
      <c r="K2101">
        <v>11860.66</v>
      </c>
      <c r="M2101" s="1">
        <v>41024</v>
      </c>
      <c r="N2101">
        <v>39066.01</v>
      </c>
      <c r="P2101" s="1">
        <v>41082</v>
      </c>
      <c r="Q2101">
        <v>55439.5</v>
      </c>
      <c r="S2101" s="1">
        <v>40967</v>
      </c>
      <c r="T2101">
        <v>2519.7199999999998</v>
      </c>
      <c r="V2101" s="1">
        <v>41019</v>
      </c>
      <c r="W2101">
        <v>5772.15</v>
      </c>
      <c r="Y2101" s="1">
        <v>40973</v>
      </c>
      <c r="Z2101">
        <v>3487.54</v>
      </c>
      <c r="AB2101" s="1">
        <v>40988</v>
      </c>
      <c r="AC2101">
        <v>7054.94</v>
      </c>
      <c r="AE2101" s="1">
        <v>40997</v>
      </c>
      <c r="AF2101">
        <v>7911</v>
      </c>
      <c r="AH2101" s="1">
        <v>40994</v>
      </c>
      <c r="AI2101">
        <v>16619.11</v>
      </c>
      <c r="AK2101" s="1">
        <v>40973</v>
      </c>
      <c r="AL2101">
        <v>325.64</v>
      </c>
      <c r="AN2101" s="1">
        <v>41029</v>
      </c>
      <c r="AO2101">
        <v>1059.616</v>
      </c>
      <c r="AQ2101" s="1">
        <v>41024</v>
      </c>
      <c r="AR2101">
        <v>6150.57</v>
      </c>
      <c r="AT2101" s="1">
        <v>41110</v>
      </c>
      <c r="AU2101">
        <v>8669.8700000000008</v>
      </c>
      <c r="AW2101" s="1">
        <v>41088</v>
      </c>
      <c r="AX2101">
        <v>19025.27</v>
      </c>
      <c r="AZ2101" s="1">
        <v>41017</v>
      </c>
      <c r="BA2101">
        <v>4348.6639999999998</v>
      </c>
    </row>
    <row r="2102" spans="1:53">
      <c r="A2102" s="1">
        <v>41032</v>
      </c>
      <c r="B2102">
        <v>13206.59</v>
      </c>
      <c r="D2102" s="1">
        <v>41032</v>
      </c>
      <c r="E2102">
        <v>1391.57</v>
      </c>
      <c r="G2102" s="1">
        <v>41032</v>
      </c>
      <c r="H2102">
        <v>3024.3</v>
      </c>
      <c r="J2102" s="1">
        <v>41037</v>
      </c>
      <c r="K2102">
        <v>11704.74</v>
      </c>
      <c r="M2102" s="1">
        <v>41025</v>
      </c>
      <c r="N2102">
        <v>39212.160000000003</v>
      </c>
      <c r="P2102" s="1">
        <v>41085</v>
      </c>
      <c r="Q2102">
        <v>53805.38</v>
      </c>
      <c r="S2102" s="1">
        <v>40968</v>
      </c>
      <c r="T2102">
        <v>2512.11</v>
      </c>
      <c r="V2102" s="1">
        <v>41022</v>
      </c>
      <c r="W2102">
        <v>5665.57</v>
      </c>
      <c r="Y2102" s="1">
        <v>40974</v>
      </c>
      <c r="Z2102">
        <v>3362.56</v>
      </c>
      <c r="AB2102" s="1">
        <v>40989</v>
      </c>
      <c r="AC2102">
        <v>7071.32</v>
      </c>
      <c r="AE2102" s="1">
        <v>40998</v>
      </c>
      <c r="AF2102">
        <v>8008</v>
      </c>
      <c r="AH2102" s="1">
        <v>40995</v>
      </c>
      <c r="AI2102">
        <v>16498.73</v>
      </c>
      <c r="AK2102" s="1">
        <v>40974</v>
      </c>
      <c r="AL2102">
        <v>317.52999999999997</v>
      </c>
      <c r="AN2102" s="1">
        <v>41031</v>
      </c>
      <c r="AO2102">
        <v>1051.4829999999999</v>
      </c>
      <c r="AQ2102" s="1">
        <v>41025</v>
      </c>
      <c r="AR2102">
        <v>6122.41</v>
      </c>
      <c r="AT2102" s="1">
        <v>41113</v>
      </c>
      <c r="AU2102">
        <v>8508.32</v>
      </c>
      <c r="AW2102" s="1">
        <v>41089</v>
      </c>
      <c r="AX2102">
        <v>19441.46</v>
      </c>
      <c r="AZ2102" s="1">
        <v>41018</v>
      </c>
      <c r="BA2102">
        <v>4362.7299999999996</v>
      </c>
    </row>
    <row r="2103" spans="1:53">
      <c r="A2103" s="1">
        <v>41033</v>
      </c>
      <c r="B2103">
        <v>13038.27</v>
      </c>
      <c r="D2103" s="1">
        <v>41033</v>
      </c>
      <c r="E2103">
        <v>1369.1</v>
      </c>
      <c r="G2103" s="1">
        <v>41033</v>
      </c>
      <c r="H2103">
        <v>2956.34</v>
      </c>
      <c r="J2103" s="1">
        <v>41038</v>
      </c>
      <c r="K2103">
        <v>11675.01</v>
      </c>
      <c r="M2103" s="1">
        <v>41026</v>
      </c>
      <c r="N2103">
        <v>39324.14</v>
      </c>
      <c r="P2103" s="1">
        <v>41086</v>
      </c>
      <c r="Q2103">
        <v>53836.57</v>
      </c>
      <c r="S2103" s="1">
        <v>40969</v>
      </c>
      <c r="T2103">
        <v>2548.66</v>
      </c>
      <c r="V2103" s="1">
        <v>41023</v>
      </c>
      <c r="W2103">
        <v>5709.49</v>
      </c>
      <c r="Y2103" s="1">
        <v>40975</v>
      </c>
      <c r="Z2103">
        <v>3392.33</v>
      </c>
      <c r="AB2103" s="1">
        <v>40990</v>
      </c>
      <c r="AC2103">
        <v>6981.26</v>
      </c>
      <c r="AE2103" s="1">
        <v>41001</v>
      </c>
      <c r="AF2103">
        <v>8042.8</v>
      </c>
      <c r="AH2103" s="1">
        <v>40996</v>
      </c>
      <c r="AI2103">
        <v>16451.71</v>
      </c>
      <c r="AK2103" s="1">
        <v>40975</v>
      </c>
      <c r="AL2103">
        <v>319.64</v>
      </c>
      <c r="AN2103" s="1">
        <v>41032</v>
      </c>
      <c r="AO2103">
        <v>1059.8989999999999</v>
      </c>
      <c r="AQ2103" s="1">
        <v>41026</v>
      </c>
      <c r="AR2103">
        <v>6116.36</v>
      </c>
      <c r="AT2103" s="1">
        <v>41114</v>
      </c>
      <c r="AU2103">
        <v>8488.09</v>
      </c>
      <c r="AW2103" s="1">
        <v>41093</v>
      </c>
      <c r="AX2103">
        <v>19735.53</v>
      </c>
      <c r="AZ2103" s="1">
        <v>41019</v>
      </c>
      <c r="BA2103">
        <v>4366.5029999999997</v>
      </c>
    </row>
    <row r="2104" spans="1:53">
      <c r="A2104" s="1">
        <v>41036</v>
      </c>
      <c r="B2104">
        <v>13008.53</v>
      </c>
      <c r="D2104" s="1">
        <v>41036</v>
      </c>
      <c r="E2104">
        <v>1369.58</v>
      </c>
      <c r="G2104" s="1">
        <v>41036</v>
      </c>
      <c r="H2104">
        <v>2957.76</v>
      </c>
      <c r="J2104" s="1">
        <v>41039</v>
      </c>
      <c r="K2104">
        <v>11736.17</v>
      </c>
      <c r="M2104" s="1">
        <v>41029</v>
      </c>
      <c r="N2104">
        <v>39461</v>
      </c>
      <c r="P2104" s="1">
        <v>41087</v>
      </c>
      <c r="Q2104">
        <v>53108.93</v>
      </c>
      <c r="S2104" s="1">
        <v>40970</v>
      </c>
      <c r="T2104">
        <v>2546.16</v>
      </c>
      <c r="V2104" s="1">
        <v>41024</v>
      </c>
      <c r="W2104">
        <v>5718.89</v>
      </c>
      <c r="Y2104" s="1">
        <v>40976</v>
      </c>
      <c r="Z2104">
        <v>3478.36</v>
      </c>
      <c r="AB2104" s="1">
        <v>40991</v>
      </c>
      <c r="AC2104">
        <v>6995.62</v>
      </c>
      <c r="AE2104" s="1">
        <v>41002</v>
      </c>
      <c r="AF2104">
        <v>7824.5</v>
      </c>
      <c r="AH2104" s="1">
        <v>40997</v>
      </c>
      <c r="AI2104">
        <v>15908.85</v>
      </c>
      <c r="AK2104" s="1">
        <v>40976</v>
      </c>
      <c r="AL2104">
        <v>325.11</v>
      </c>
      <c r="AN2104" s="1">
        <v>41033</v>
      </c>
      <c r="AO2104">
        <v>1031.9469999999999</v>
      </c>
      <c r="AQ2104" s="1">
        <v>41029</v>
      </c>
      <c r="AR2104">
        <v>6096.34</v>
      </c>
      <c r="AT2104" s="1">
        <v>41115</v>
      </c>
      <c r="AU2104">
        <v>8365.9</v>
      </c>
      <c r="AW2104" s="1">
        <v>41094</v>
      </c>
      <c r="AX2104">
        <v>19709.75</v>
      </c>
      <c r="AZ2104" s="1">
        <v>41022</v>
      </c>
      <c r="BA2104">
        <v>4352.4319999999998</v>
      </c>
    </row>
    <row r="2105" spans="1:53">
      <c r="A2105" s="1">
        <v>41037</v>
      </c>
      <c r="B2105">
        <v>12932.09</v>
      </c>
      <c r="D2105" s="1">
        <v>41037</v>
      </c>
      <c r="E2105">
        <v>1363.72</v>
      </c>
      <c r="G2105" s="1">
        <v>41037</v>
      </c>
      <c r="H2105">
        <v>2946.27</v>
      </c>
      <c r="J2105" s="1">
        <v>41040</v>
      </c>
      <c r="K2105">
        <v>11694.67</v>
      </c>
      <c r="M2105" s="1">
        <v>41031</v>
      </c>
      <c r="N2105">
        <v>39597.42</v>
      </c>
      <c r="P2105" s="1">
        <v>41088</v>
      </c>
      <c r="Q2105">
        <v>52652.25</v>
      </c>
      <c r="S2105" s="1">
        <v>40973</v>
      </c>
      <c r="T2105">
        <v>2529.86</v>
      </c>
      <c r="V2105" s="1">
        <v>41025</v>
      </c>
      <c r="W2105">
        <v>5748.72</v>
      </c>
      <c r="Y2105" s="1">
        <v>40977</v>
      </c>
      <c r="Z2105">
        <v>3487.48</v>
      </c>
      <c r="AB2105" s="1">
        <v>40994</v>
      </c>
      <c r="AC2105">
        <v>7079.23</v>
      </c>
      <c r="AE2105" s="1">
        <v>41003</v>
      </c>
      <c r="AF2105">
        <v>7660.7</v>
      </c>
      <c r="AH2105" s="1">
        <v>40998</v>
      </c>
      <c r="AI2105">
        <v>15980.07</v>
      </c>
      <c r="AK2105" s="1">
        <v>40977</v>
      </c>
      <c r="AL2105">
        <v>326.02999999999997</v>
      </c>
      <c r="AN2105" s="1">
        <v>41036</v>
      </c>
      <c r="AO2105">
        <v>1030.711</v>
      </c>
      <c r="AQ2105" s="1">
        <v>41031</v>
      </c>
      <c r="AR2105">
        <v>6108.77</v>
      </c>
      <c r="AT2105" s="1">
        <v>41116</v>
      </c>
      <c r="AU2105">
        <v>8443.1</v>
      </c>
      <c r="AW2105" s="1">
        <v>41095</v>
      </c>
      <c r="AX2105">
        <v>19809.13</v>
      </c>
      <c r="AZ2105" s="1">
        <v>41023</v>
      </c>
      <c r="BA2105">
        <v>4360.4470000000001</v>
      </c>
    </row>
    <row r="2106" spans="1:53">
      <c r="A2106" s="1">
        <v>41038</v>
      </c>
      <c r="B2106">
        <v>12835.06</v>
      </c>
      <c r="D2106" s="1">
        <v>41038</v>
      </c>
      <c r="E2106">
        <v>1354.58</v>
      </c>
      <c r="G2106" s="1">
        <v>41038</v>
      </c>
      <c r="H2106">
        <v>2934.71</v>
      </c>
      <c r="J2106" s="1">
        <v>41043</v>
      </c>
      <c r="K2106">
        <v>11488.53</v>
      </c>
      <c r="M2106" s="1">
        <v>41032</v>
      </c>
      <c r="N2106">
        <v>39580.050000000003</v>
      </c>
      <c r="P2106" s="1">
        <v>41089</v>
      </c>
      <c r="Q2106">
        <v>54354.63</v>
      </c>
      <c r="S2106" s="1">
        <v>40974</v>
      </c>
      <c r="T2106">
        <v>2443.52</v>
      </c>
      <c r="V2106" s="1">
        <v>41026</v>
      </c>
      <c r="W2106">
        <v>5777.11</v>
      </c>
      <c r="Y2106" s="1">
        <v>40980</v>
      </c>
      <c r="Z2106">
        <v>3490.06</v>
      </c>
      <c r="AB2106" s="1">
        <v>40995</v>
      </c>
      <c r="AC2106">
        <v>7078.9</v>
      </c>
      <c r="AE2106" s="1">
        <v>41004</v>
      </c>
      <c r="AF2106">
        <v>7660.5</v>
      </c>
      <c r="AH2106" s="1">
        <v>41001</v>
      </c>
      <c r="AI2106">
        <v>15948.86</v>
      </c>
      <c r="AK2106" s="1">
        <v>40980</v>
      </c>
      <c r="AL2106">
        <v>326.10000000000002</v>
      </c>
      <c r="AN2106" s="1">
        <v>41037</v>
      </c>
      <c r="AO2106">
        <v>1018.545</v>
      </c>
      <c r="AQ2106" s="1">
        <v>41032</v>
      </c>
      <c r="AR2106">
        <v>6097.68</v>
      </c>
      <c r="AT2106" s="1">
        <v>41117</v>
      </c>
      <c r="AU2106">
        <v>8566.64</v>
      </c>
      <c r="AW2106" s="1">
        <v>41096</v>
      </c>
      <c r="AX2106">
        <v>19800.64</v>
      </c>
      <c r="AZ2106" s="1">
        <v>41025</v>
      </c>
      <c r="BA2106">
        <v>4375.201</v>
      </c>
    </row>
    <row r="2107" spans="1:53">
      <c r="A2107" s="1">
        <v>41039</v>
      </c>
      <c r="B2107">
        <v>12855.04</v>
      </c>
      <c r="D2107" s="1">
        <v>41039</v>
      </c>
      <c r="E2107">
        <v>1357.99</v>
      </c>
      <c r="G2107" s="1">
        <v>41039</v>
      </c>
      <c r="H2107">
        <v>2933.64</v>
      </c>
      <c r="J2107" s="1">
        <v>41044</v>
      </c>
      <c r="K2107">
        <v>11343.05</v>
      </c>
      <c r="M2107" s="1">
        <v>41033</v>
      </c>
      <c r="N2107">
        <v>39408.61</v>
      </c>
      <c r="P2107" s="1">
        <v>41092</v>
      </c>
      <c r="Q2107">
        <v>54692.79</v>
      </c>
      <c r="S2107" s="1">
        <v>40975</v>
      </c>
      <c r="T2107">
        <v>2460.77</v>
      </c>
      <c r="V2107" s="1">
        <v>41029</v>
      </c>
      <c r="W2107">
        <v>5737.78</v>
      </c>
      <c r="Y2107" s="1">
        <v>40981</v>
      </c>
      <c r="Z2107">
        <v>3550.16</v>
      </c>
      <c r="AB2107" s="1">
        <v>40996</v>
      </c>
      <c r="AC2107">
        <v>6998.8</v>
      </c>
      <c r="AE2107" s="1">
        <v>41009</v>
      </c>
      <c r="AF2107">
        <v>7433.6</v>
      </c>
      <c r="AH2107" s="1">
        <v>41002</v>
      </c>
      <c r="AI2107">
        <v>15624.23</v>
      </c>
      <c r="AK2107" s="1">
        <v>40981</v>
      </c>
      <c r="AL2107">
        <v>331.49</v>
      </c>
      <c r="AN2107" s="1">
        <v>41038</v>
      </c>
      <c r="AO2107">
        <v>1018.534</v>
      </c>
      <c r="AQ2107" s="1">
        <v>41033</v>
      </c>
      <c r="AR2107">
        <v>6056.79</v>
      </c>
      <c r="AT2107" s="1">
        <v>41120</v>
      </c>
      <c r="AU2107">
        <v>8635.44</v>
      </c>
      <c r="AW2107" s="1">
        <v>41099</v>
      </c>
      <c r="AX2107">
        <v>19428.09</v>
      </c>
      <c r="AZ2107" s="1">
        <v>41026</v>
      </c>
      <c r="BA2107">
        <v>4362.0510000000004</v>
      </c>
    </row>
    <row r="2108" spans="1:53">
      <c r="A2108" s="1">
        <v>41040</v>
      </c>
      <c r="B2108">
        <v>12820.6</v>
      </c>
      <c r="D2108" s="1">
        <v>41040</v>
      </c>
      <c r="E2108">
        <v>1353.39</v>
      </c>
      <c r="G2108" s="1">
        <v>41040</v>
      </c>
      <c r="H2108">
        <v>2933.82</v>
      </c>
      <c r="J2108" s="1">
        <v>41045</v>
      </c>
      <c r="K2108">
        <v>11326.08</v>
      </c>
      <c r="M2108" s="1">
        <v>41036</v>
      </c>
      <c r="N2108">
        <v>40045.51</v>
      </c>
      <c r="P2108" s="1">
        <v>41093</v>
      </c>
      <c r="Q2108">
        <v>55780.32</v>
      </c>
      <c r="S2108" s="1">
        <v>40976</v>
      </c>
      <c r="T2108">
        <v>2514.2199999999998</v>
      </c>
      <c r="V2108" s="1">
        <v>41030</v>
      </c>
      <c r="W2108">
        <v>5812.23</v>
      </c>
      <c r="Y2108" s="1">
        <v>40982</v>
      </c>
      <c r="Z2108">
        <v>3564.51</v>
      </c>
      <c r="AB2108" s="1">
        <v>40997</v>
      </c>
      <c r="AC2108">
        <v>6875.15</v>
      </c>
      <c r="AE2108" s="1">
        <v>41010</v>
      </c>
      <c r="AF2108">
        <v>7576.7</v>
      </c>
      <c r="AH2108" s="1">
        <v>41003</v>
      </c>
      <c r="AI2108">
        <v>15245.92</v>
      </c>
      <c r="AK2108" s="1">
        <v>40982</v>
      </c>
      <c r="AL2108">
        <v>333.2</v>
      </c>
      <c r="AN2108" s="1">
        <v>41039</v>
      </c>
      <c r="AO2108">
        <v>1026.501</v>
      </c>
      <c r="AQ2108" s="1">
        <v>41036</v>
      </c>
      <c r="AR2108">
        <v>6040.18</v>
      </c>
      <c r="AT2108" s="1">
        <v>41121</v>
      </c>
      <c r="AU2108">
        <v>8695.06</v>
      </c>
      <c r="AW2108" s="1">
        <v>41100</v>
      </c>
      <c r="AX2108">
        <v>19396.36</v>
      </c>
      <c r="AZ2108" s="1">
        <v>41029</v>
      </c>
      <c r="BA2108">
        <v>4396.5780000000004</v>
      </c>
    </row>
    <row r="2109" spans="1:53">
      <c r="A2109" s="1">
        <v>41043</v>
      </c>
      <c r="B2109">
        <v>12695.35</v>
      </c>
      <c r="D2109" s="1">
        <v>41043</v>
      </c>
      <c r="E2109">
        <v>1338.35</v>
      </c>
      <c r="G2109" s="1">
        <v>41043</v>
      </c>
      <c r="H2109">
        <v>2902.58</v>
      </c>
      <c r="J2109" s="1">
        <v>41046</v>
      </c>
      <c r="K2109">
        <v>11330.68</v>
      </c>
      <c r="M2109" s="1">
        <v>41037</v>
      </c>
      <c r="N2109">
        <v>39214.639999999999</v>
      </c>
      <c r="P2109" s="1">
        <v>41094</v>
      </c>
      <c r="Q2109">
        <v>56076.82</v>
      </c>
      <c r="S2109" s="1">
        <v>40977</v>
      </c>
      <c r="T2109">
        <v>2515.9499999999998</v>
      </c>
      <c r="V2109" s="1">
        <v>41031</v>
      </c>
      <c r="W2109">
        <v>5758.11</v>
      </c>
      <c r="Y2109" s="1">
        <v>40983</v>
      </c>
      <c r="Z2109">
        <v>3580.21</v>
      </c>
      <c r="AB2109" s="1">
        <v>40998</v>
      </c>
      <c r="AC2109">
        <v>6946.83</v>
      </c>
      <c r="AE2109" s="1">
        <v>41011</v>
      </c>
      <c r="AF2109">
        <v>7520</v>
      </c>
      <c r="AH2109" s="1">
        <v>41004</v>
      </c>
      <c r="AI2109">
        <v>15216.02</v>
      </c>
      <c r="AK2109" s="1">
        <v>40983</v>
      </c>
      <c r="AL2109">
        <v>335.1</v>
      </c>
      <c r="AN2109" s="1">
        <v>41040</v>
      </c>
      <c r="AO2109">
        <v>1032.412</v>
      </c>
      <c r="AQ2109" s="1">
        <v>41037</v>
      </c>
      <c r="AR2109">
        <v>5977.8</v>
      </c>
      <c r="AT2109" s="1">
        <v>41122</v>
      </c>
      <c r="AU2109">
        <v>8641.85</v>
      </c>
      <c r="AW2109" s="1">
        <v>41101</v>
      </c>
      <c r="AX2109">
        <v>19419.87</v>
      </c>
      <c r="AZ2109" s="1">
        <v>41030</v>
      </c>
      <c r="BA2109">
        <v>4429.5060000000003</v>
      </c>
    </row>
    <row r="2110" spans="1:53">
      <c r="A2110" s="1">
        <v>41044</v>
      </c>
      <c r="B2110">
        <v>12632</v>
      </c>
      <c r="D2110" s="1">
        <v>41044</v>
      </c>
      <c r="E2110">
        <v>1330.66</v>
      </c>
      <c r="G2110" s="1">
        <v>41044</v>
      </c>
      <c r="H2110">
        <v>2893.76</v>
      </c>
      <c r="J2110" s="1">
        <v>41047</v>
      </c>
      <c r="K2110">
        <v>11280.64</v>
      </c>
      <c r="M2110" s="1">
        <v>41038</v>
      </c>
      <c r="N2110">
        <v>39122.82</v>
      </c>
      <c r="P2110" s="1">
        <v>41095</v>
      </c>
      <c r="Q2110">
        <v>56379.06</v>
      </c>
      <c r="S2110" s="1">
        <v>40980</v>
      </c>
      <c r="T2110">
        <v>2514.9699999999998</v>
      </c>
      <c r="V2110" s="1">
        <v>41032</v>
      </c>
      <c r="W2110">
        <v>5766.55</v>
      </c>
      <c r="Y2110" s="1">
        <v>40984</v>
      </c>
      <c r="Z2110">
        <v>3594.83</v>
      </c>
      <c r="AB2110" s="1">
        <v>41001</v>
      </c>
      <c r="AC2110">
        <v>7056.65</v>
      </c>
      <c r="AE2110" s="1">
        <v>41012</v>
      </c>
      <c r="AF2110">
        <v>7250.6</v>
      </c>
      <c r="AH2110" s="1">
        <v>41009</v>
      </c>
      <c r="AI2110">
        <v>14458.88</v>
      </c>
      <c r="AK2110" s="1">
        <v>40984</v>
      </c>
      <c r="AL2110">
        <v>336.17</v>
      </c>
      <c r="AN2110" s="1">
        <v>41043</v>
      </c>
      <c r="AO2110">
        <v>1004.872</v>
      </c>
      <c r="AQ2110" s="1">
        <v>41038</v>
      </c>
      <c r="AR2110">
        <v>5936.13</v>
      </c>
      <c r="AT2110" s="1">
        <v>41123</v>
      </c>
      <c r="AU2110">
        <v>8653.18</v>
      </c>
      <c r="AW2110" s="1">
        <v>41102</v>
      </c>
      <c r="AX2110">
        <v>19025.11</v>
      </c>
      <c r="AZ2110" s="1">
        <v>41031</v>
      </c>
      <c r="BA2110">
        <v>4435.9070000000002</v>
      </c>
    </row>
    <row r="2111" spans="1:53">
      <c r="A2111" s="1">
        <v>41045</v>
      </c>
      <c r="B2111">
        <v>12598.55</v>
      </c>
      <c r="D2111" s="1">
        <v>41045</v>
      </c>
      <c r="E2111">
        <v>1324.8</v>
      </c>
      <c r="G2111" s="1">
        <v>41045</v>
      </c>
      <c r="H2111">
        <v>2874.04</v>
      </c>
      <c r="J2111" s="1">
        <v>41051</v>
      </c>
      <c r="K2111">
        <v>11451.78</v>
      </c>
      <c r="M2111" s="1">
        <v>41039</v>
      </c>
      <c r="N2111">
        <v>39170.9</v>
      </c>
      <c r="P2111" s="1">
        <v>41096</v>
      </c>
      <c r="Q2111">
        <v>55394.05</v>
      </c>
      <c r="S2111" s="1">
        <v>40981</v>
      </c>
      <c r="T2111">
        <v>2556.8200000000002</v>
      </c>
      <c r="V2111" s="1">
        <v>41033</v>
      </c>
      <c r="W2111">
        <v>5655.06</v>
      </c>
      <c r="Y2111" s="1">
        <v>40987</v>
      </c>
      <c r="Z2111">
        <v>3577.88</v>
      </c>
      <c r="AB2111" s="1">
        <v>41002</v>
      </c>
      <c r="AC2111">
        <v>6982.28</v>
      </c>
      <c r="AE2111" s="1">
        <v>41015</v>
      </c>
      <c r="AF2111">
        <v>7209.1</v>
      </c>
      <c r="AH2111" s="1">
        <v>41010</v>
      </c>
      <c r="AI2111">
        <v>14689.84</v>
      </c>
      <c r="AK2111" s="1">
        <v>40987</v>
      </c>
      <c r="AL2111">
        <v>336.12</v>
      </c>
      <c r="AN2111" s="1">
        <v>41044</v>
      </c>
      <c r="AO2111">
        <v>999.22400000000005</v>
      </c>
      <c r="AQ2111" s="1">
        <v>41039</v>
      </c>
      <c r="AR2111">
        <v>5926.6</v>
      </c>
      <c r="AT2111" s="1">
        <v>41124</v>
      </c>
      <c r="AU2111">
        <v>8555.11</v>
      </c>
      <c r="AW2111" s="1">
        <v>41103</v>
      </c>
      <c r="AX2111">
        <v>19092.63</v>
      </c>
      <c r="AZ2111" s="1">
        <v>41032</v>
      </c>
      <c r="BA2111">
        <v>4428.9570000000003</v>
      </c>
    </row>
    <row r="2112" spans="1:53">
      <c r="A2112" s="1">
        <v>41046</v>
      </c>
      <c r="B2112">
        <v>12442.49</v>
      </c>
      <c r="D2112" s="1">
        <v>41046</v>
      </c>
      <c r="E2112">
        <v>1304.8599999999999</v>
      </c>
      <c r="G2112" s="1">
        <v>41046</v>
      </c>
      <c r="H2112">
        <v>2813.69</v>
      </c>
      <c r="J2112" s="1">
        <v>41052</v>
      </c>
      <c r="K2112">
        <v>11564.8</v>
      </c>
      <c r="M2112" s="1">
        <v>41040</v>
      </c>
      <c r="N2112">
        <v>38888.79</v>
      </c>
      <c r="P2112" s="1">
        <v>41100</v>
      </c>
      <c r="Q2112">
        <v>53705.82</v>
      </c>
      <c r="S2112" s="1">
        <v>40982</v>
      </c>
      <c r="T2112">
        <v>2574.79</v>
      </c>
      <c r="V2112" s="1">
        <v>41037</v>
      </c>
      <c r="W2112">
        <v>5554.55</v>
      </c>
      <c r="Y2112" s="1">
        <v>40988</v>
      </c>
      <c r="Z2112">
        <v>3530.83</v>
      </c>
      <c r="AB2112" s="1">
        <v>41003</v>
      </c>
      <c r="AC2112">
        <v>6784.06</v>
      </c>
      <c r="AE2112" s="1">
        <v>41016</v>
      </c>
      <c r="AF2112">
        <v>7373.3</v>
      </c>
      <c r="AH2112" s="1">
        <v>41011</v>
      </c>
      <c r="AI2112">
        <v>14869.91</v>
      </c>
      <c r="AK2112" s="1">
        <v>40988</v>
      </c>
      <c r="AL2112">
        <v>332.05</v>
      </c>
      <c r="AN2112" s="1">
        <v>41045</v>
      </c>
      <c r="AO2112">
        <v>986.93899999999996</v>
      </c>
      <c r="AQ2112" s="1">
        <v>41040</v>
      </c>
      <c r="AR2112">
        <v>5954.88</v>
      </c>
      <c r="AT2112" s="1">
        <v>41127</v>
      </c>
      <c r="AU2112">
        <v>8726.2900000000009</v>
      </c>
      <c r="AW2112" s="1">
        <v>41106</v>
      </c>
      <c r="AX2112">
        <v>19121.34</v>
      </c>
      <c r="AZ2112" s="1">
        <v>41033</v>
      </c>
      <c r="BA2112">
        <v>4396.0370000000003</v>
      </c>
    </row>
    <row r="2113" spans="1:53">
      <c r="A2113" s="1">
        <v>41047</v>
      </c>
      <c r="B2113">
        <v>12369.38</v>
      </c>
      <c r="D2113" s="1">
        <v>41047</v>
      </c>
      <c r="E2113">
        <v>1295.22</v>
      </c>
      <c r="G2113" s="1">
        <v>41047</v>
      </c>
      <c r="H2113">
        <v>2778.79</v>
      </c>
      <c r="J2113" s="1">
        <v>41053</v>
      </c>
      <c r="K2113">
        <v>11566.07</v>
      </c>
      <c r="M2113" s="1">
        <v>41043</v>
      </c>
      <c r="N2113">
        <v>38352.11</v>
      </c>
      <c r="P2113" s="1">
        <v>41101</v>
      </c>
      <c r="Q2113">
        <v>53569.14</v>
      </c>
      <c r="S2113" s="1">
        <v>40983</v>
      </c>
      <c r="T2113">
        <v>2593.9699999999998</v>
      </c>
      <c r="V2113" s="1">
        <v>41038</v>
      </c>
      <c r="W2113">
        <v>5530.05</v>
      </c>
      <c r="Y2113" s="1">
        <v>40989</v>
      </c>
      <c r="Z2113">
        <v>3527.37</v>
      </c>
      <c r="AB2113" s="1">
        <v>41004</v>
      </c>
      <c r="AC2113">
        <v>6775.26</v>
      </c>
      <c r="AE2113" s="1">
        <v>41017</v>
      </c>
      <c r="AF2113">
        <v>7079.2</v>
      </c>
      <c r="AH2113" s="1">
        <v>41012</v>
      </c>
      <c r="AI2113">
        <v>14359.5</v>
      </c>
      <c r="AK2113" s="1">
        <v>40989</v>
      </c>
      <c r="AL2113">
        <v>330.78</v>
      </c>
      <c r="AN2113" s="1">
        <v>41047</v>
      </c>
      <c r="AO2113">
        <v>955.98400000000004</v>
      </c>
      <c r="AQ2113" s="1">
        <v>41043</v>
      </c>
      <c r="AR2113">
        <v>5875.66</v>
      </c>
      <c r="AT2113" s="1">
        <v>41128</v>
      </c>
      <c r="AU2113">
        <v>8803.31</v>
      </c>
      <c r="AW2113" s="1">
        <v>41107</v>
      </c>
      <c r="AX2113">
        <v>19455.330000000002</v>
      </c>
      <c r="AZ2113" s="1">
        <v>41036</v>
      </c>
      <c r="BA2113">
        <v>4301.2929999999997</v>
      </c>
    </row>
    <row r="2114" spans="1:53">
      <c r="A2114" s="1">
        <v>41050</v>
      </c>
      <c r="B2114">
        <v>12504.48</v>
      </c>
      <c r="D2114" s="1">
        <v>41050</v>
      </c>
      <c r="E2114">
        <v>1315.99</v>
      </c>
      <c r="G2114" s="1">
        <v>41050</v>
      </c>
      <c r="H2114">
        <v>2847.21</v>
      </c>
      <c r="J2114" s="1">
        <v>41054</v>
      </c>
      <c r="K2114">
        <v>11576.47</v>
      </c>
      <c r="M2114" s="1">
        <v>41044</v>
      </c>
      <c r="N2114">
        <v>37939.629999999997</v>
      </c>
      <c r="P2114" s="1">
        <v>41102</v>
      </c>
      <c r="Q2114">
        <v>53420.87</v>
      </c>
      <c r="S2114" s="1">
        <v>40984</v>
      </c>
      <c r="T2114">
        <v>2608.3000000000002</v>
      </c>
      <c r="V2114" s="1">
        <v>41039</v>
      </c>
      <c r="W2114">
        <v>5543.95</v>
      </c>
      <c r="Y2114" s="1">
        <v>40990</v>
      </c>
      <c r="Z2114">
        <v>3472.46</v>
      </c>
      <c r="AB2114" s="1">
        <v>41009</v>
      </c>
      <c r="AC2114">
        <v>6606.43</v>
      </c>
      <c r="AE2114" s="1">
        <v>41018</v>
      </c>
      <c r="AF2114">
        <v>6908.1</v>
      </c>
      <c r="AH2114" s="1">
        <v>41015</v>
      </c>
      <c r="AI2114">
        <v>14411.24</v>
      </c>
      <c r="AK2114" s="1">
        <v>40990</v>
      </c>
      <c r="AL2114">
        <v>326.92</v>
      </c>
      <c r="AN2114" s="1">
        <v>41050</v>
      </c>
      <c r="AO2114">
        <v>975.96600000000001</v>
      </c>
      <c r="AQ2114" s="1">
        <v>41044</v>
      </c>
      <c r="AR2114">
        <v>5865.16</v>
      </c>
      <c r="AT2114" s="1">
        <v>41129</v>
      </c>
      <c r="AU2114">
        <v>8881.16</v>
      </c>
      <c r="AW2114" s="1">
        <v>41108</v>
      </c>
      <c r="AX2114">
        <v>19239.88</v>
      </c>
      <c r="AZ2114" s="1">
        <v>41037</v>
      </c>
      <c r="BA2114">
        <v>4314.3500000000004</v>
      </c>
    </row>
    <row r="2115" spans="1:53">
      <c r="A2115" s="1">
        <v>41051</v>
      </c>
      <c r="B2115">
        <v>12502.81</v>
      </c>
      <c r="D2115" s="1">
        <v>41051</v>
      </c>
      <c r="E2115">
        <v>1316.63</v>
      </c>
      <c r="G2115" s="1">
        <v>41051</v>
      </c>
      <c r="H2115">
        <v>2839.08</v>
      </c>
      <c r="J2115" s="1">
        <v>41057</v>
      </c>
      <c r="K2115">
        <v>11566.15</v>
      </c>
      <c r="M2115" s="1">
        <v>41045</v>
      </c>
      <c r="N2115">
        <v>37511.08</v>
      </c>
      <c r="P2115" s="1">
        <v>41103</v>
      </c>
      <c r="Q2115">
        <v>54330.51</v>
      </c>
      <c r="S2115" s="1">
        <v>40987</v>
      </c>
      <c r="T2115">
        <v>2608.42</v>
      </c>
      <c r="V2115" s="1">
        <v>41040</v>
      </c>
      <c r="W2115">
        <v>5575.52</v>
      </c>
      <c r="Y2115" s="1">
        <v>40991</v>
      </c>
      <c r="Z2115">
        <v>3476.18</v>
      </c>
      <c r="AB2115" s="1">
        <v>41010</v>
      </c>
      <c r="AC2115">
        <v>6674.73</v>
      </c>
      <c r="AE2115" s="1">
        <v>41019</v>
      </c>
      <c r="AF2115">
        <v>7040.6</v>
      </c>
      <c r="AH2115" s="1">
        <v>41016</v>
      </c>
      <c r="AI2115">
        <v>14942.05</v>
      </c>
      <c r="AK2115" s="1">
        <v>40991</v>
      </c>
      <c r="AL2115">
        <v>326.19</v>
      </c>
      <c r="AN2115" s="1">
        <v>41051</v>
      </c>
      <c r="AO2115">
        <v>1000.529</v>
      </c>
      <c r="AQ2115" s="1">
        <v>41045</v>
      </c>
      <c r="AR2115">
        <v>5872.73</v>
      </c>
      <c r="AT2115" s="1">
        <v>41130</v>
      </c>
      <c r="AU2115">
        <v>8978.6</v>
      </c>
      <c r="AW2115" s="1">
        <v>41109</v>
      </c>
      <c r="AX2115">
        <v>19559.05</v>
      </c>
      <c r="AZ2115" s="1">
        <v>41038</v>
      </c>
      <c r="BA2115">
        <v>4275.0810000000001</v>
      </c>
    </row>
    <row r="2116" spans="1:53">
      <c r="A2116" s="1">
        <v>41052</v>
      </c>
      <c r="B2116">
        <v>12496.15</v>
      </c>
      <c r="D2116" s="1">
        <v>41052</v>
      </c>
      <c r="E2116">
        <v>1318.86</v>
      </c>
      <c r="G2116" s="1">
        <v>41052</v>
      </c>
      <c r="H2116">
        <v>2850.12</v>
      </c>
      <c r="J2116" s="1">
        <v>41058</v>
      </c>
      <c r="K2116">
        <v>11609.3</v>
      </c>
      <c r="M2116" s="1">
        <v>41046</v>
      </c>
      <c r="N2116">
        <v>37261.24</v>
      </c>
      <c r="P2116" s="1">
        <v>41106</v>
      </c>
      <c r="Q2116">
        <v>53401.8</v>
      </c>
      <c r="S2116" s="1">
        <v>40988</v>
      </c>
      <c r="T2116">
        <v>2576.61</v>
      </c>
      <c r="V2116" s="1">
        <v>41043</v>
      </c>
      <c r="W2116">
        <v>5465.52</v>
      </c>
      <c r="Y2116" s="1">
        <v>40994</v>
      </c>
      <c r="Z2116">
        <v>3501.98</v>
      </c>
      <c r="AB2116" s="1">
        <v>41011</v>
      </c>
      <c r="AC2116">
        <v>6743.24</v>
      </c>
      <c r="AE2116" s="1">
        <v>41022</v>
      </c>
      <c r="AF2116">
        <v>6846.6</v>
      </c>
      <c r="AH2116" s="1">
        <v>41017</v>
      </c>
      <c r="AI2116">
        <v>14580.15</v>
      </c>
      <c r="AK2116" s="1">
        <v>40994</v>
      </c>
      <c r="AL2116">
        <v>330.23</v>
      </c>
      <c r="AN2116" s="1">
        <v>41052</v>
      </c>
      <c r="AO2116">
        <v>974.56100000000004</v>
      </c>
      <c r="AQ2116" s="1">
        <v>41047</v>
      </c>
      <c r="AR2116">
        <v>5797.76</v>
      </c>
      <c r="AT2116" s="1">
        <v>41131</v>
      </c>
      <c r="AU2116">
        <v>8891.44</v>
      </c>
      <c r="AW2116" s="1">
        <v>41110</v>
      </c>
      <c r="AX2116">
        <v>19640.8</v>
      </c>
      <c r="AZ2116" s="1">
        <v>41039</v>
      </c>
      <c r="BA2116">
        <v>4295.5510000000004</v>
      </c>
    </row>
    <row r="2117" spans="1:53">
      <c r="A2117" s="1">
        <v>41053</v>
      </c>
      <c r="B2117">
        <v>12529.75</v>
      </c>
      <c r="D2117" s="1">
        <v>41053</v>
      </c>
      <c r="E2117">
        <v>1320.68</v>
      </c>
      <c r="G2117" s="1">
        <v>41053</v>
      </c>
      <c r="H2117">
        <v>2839.38</v>
      </c>
      <c r="J2117" s="1">
        <v>41059</v>
      </c>
      <c r="K2117">
        <v>11433.22</v>
      </c>
      <c r="M2117" s="1">
        <v>41047</v>
      </c>
      <c r="N2117">
        <v>36875.33</v>
      </c>
      <c r="P2117" s="1">
        <v>41107</v>
      </c>
      <c r="Q2117">
        <v>53909.47</v>
      </c>
      <c r="S2117" s="1">
        <v>40989</v>
      </c>
      <c r="T2117">
        <v>2567.58</v>
      </c>
      <c r="V2117" s="1">
        <v>41044</v>
      </c>
      <c r="W2117">
        <v>5437.62</v>
      </c>
      <c r="Y2117" s="1">
        <v>40995</v>
      </c>
      <c r="Z2117">
        <v>3469.59</v>
      </c>
      <c r="AB2117" s="1">
        <v>41012</v>
      </c>
      <c r="AC2117">
        <v>6583.9</v>
      </c>
      <c r="AE2117" s="1">
        <v>41023</v>
      </c>
      <c r="AF2117">
        <v>6999.9</v>
      </c>
      <c r="AH2117" s="1">
        <v>41018</v>
      </c>
      <c r="AI2117">
        <v>14287.27</v>
      </c>
      <c r="AK2117" s="1">
        <v>40995</v>
      </c>
      <c r="AL2117">
        <v>328.99</v>
      </c>
      <c r="AN2117" s="1">
        <v>41053</v>
      </c>
      <c r="AO2117">
        <v>986.61800000000005</v>
      </c>
      <c r="AQ2117" s="1">
        <v>41050</v>
      </c>
      <c r="AR2117">
        <v>5814.59</v>
      </c>
      <c r="AT2117" s="1">
        <v>41134</v>
      </c>
      <c r="AU2117">
        <v>8885.15</v>
      </c>
      <c r="AW2117" s="1">
        <v>41113</v>
      </c>
      <c r="AX2117">
        <v>19053.47</v>
      </c>
      <c r="AZ2117" s="1">
        <v>41040</v>
      </c>
      <c r="BA2117">
        <v>4285.0690000000004</v>
      </c>
    </row>
    <row r="2118" spans="1:53">
      <c r="A2118" s="1">
        <v>41054</v>
      </c>
      <c r="B2118">
        <v>12454.83</v>
      </c>
      <c r="D2118" s="1">
        <v>41054</v>
      </c>
      <c r="E2118">
        <v>1317.82</v>
      </c>
      <c r="G2118" s="1">
        <v>41054</v>
      </c>
      <c r="H2118">
        <v>2837.53</v>
      </c>
      <c r="J2118" s="1">
        <v>41060</v>
      </c>
      <c r="K2118">
        <v>11513.21</v>
      </c>
      <c r="M2118" s="1">
        <v>41050</v>
      </c>
      <c r="N2118">
        <v>37512.410000000003</v>
      </c>
      <c r="P2118" s="1">
        <v>41108</v>
      </c>
      <c r="Q2118">
        <v>54583.13</v>
      </c>
      <c r="S2118" s="1">
        <v>40990</v>
      </c>
      <c r="T2118">
        <v>2530.2199999999998</v>
      </c>
      <c r="V2118" s="1">
        <v>41045</v>
      </c>
      <c r="W2118">
        <v>5405.25</v>
      </c>
      <c r="Y2118" s="1">
        <v>40996</v>
      </c>
      <c r="Z2118">
        <v>3430.15</v>
      </c>
      <c r="AB2118" s="1">
        <v>41015</v>
      </c>
      <c r="AC2118">
        <v>6625.19</v>
      </c>
      <c r="AE2118" s="1">
        <v>41024</v>
      </c>
      <c r="AF2118">
        <v>7118.9</v>
      </c>
      <c r="AH2118" s="1">
        <v>41019</v>
      </c>
      <c r="AI2118">
        <v>14401.78</v>
      </c>
      <c r="AK2118" s="1">
        <v>40996</v>
      </c>
      <c r="AL2118">
        <v>325.62</v>
      </c>
      <c r="AN2118" s="1">
        <v>41054</v>
      </c>
      <c r="AO2118">
        <v>985.029</v>
      </c>
      <c r="AQ2118" s="1">
        <v>41051</v>
      </c>
      <c r="AR2118">
        <v>5910.2</v>
      </c>
      <c r="AT2118" s="1">
        <v>41135</v>
      </c>
      <c r="AU2118">
        <v>8929.8799999999992</v>
      </c>
      <c r="AW2118" s="1">
        <v>41114</v>
      </c>
      <c r="AX2118">
        <v>18903.2</v>
      </c>
      <c r="AZ2118" s="1">
        <v>41043</v>
      </c>
      <c r="BA2118">
        <v>4296.9930000000004</v>
      </c>
    </row>
    <row r="2119" spans="1:53">
      <c r="A2119" s="1">
        <v>41058</v>
      </c>
      <c r="B2119">
        <v>12580.69</v>
      </c>
      <c r="D2119" s="1">
        <v>41058</v>
      </c>
      <c r="E2119">
        <v>1332.42</v>
      </c>
      <c r="G2119" s="1">
        <v>41058</v>
      </c>
      <c r="H2119">
        <v>2870.99</v>
      </c>
      <c r="J2119" s="1">
        <v>41061</v>
      </c>
      <c r="K2119">
        <v>11361.2</v>
      </c>
      <c r="M2119" s="1">
        <v>41051</v>
      </c>
      <c r="N2119">
        <v>37481.19</v>
      </c>
      <c r="P2119" s="1">
        <v>41109</v>
      </c>
      <c r="Q2119">
        <v>55346.65</v>
      </c>
      <c r="S2119" s="1">
        <v>40991</v>
      </c>
      <c r="T2119">
        <v>2525.4299999999998</v>
      </c>
      <c r="V2119" s="1">
        <v>41046</v>
      </c>
      <c r="W2119">
        <v>5338.38</v>
      </c>
      <c r="Y2119" s="1">
        <v>40997</v>
      </c>
      <c r="Z2119">
        <v>3381.12</v>
      </c>
      <c r="AB2119" s="1">
        <v>41016</v>
      </c>
      <c r="AC2119">
        <v>6801</v>
      </c>
      <c r="AE2119" s="1">
        <v>41025</v>
      </c>
      <c r="AF2119">
        <v>7027.1</v>
      </c>
      <c r="AH2119" s="1">
        <v>41022</v>
      </c>
      <c r="AI2119">
        <v>13849.55</v>
      </c>
      <c r="AK2119" s="1">
        <v>40997</v>
      </c>
      <c r="AL2119">
        <v>321.08999999999997</v>
      </c>
      <c r="AN2119" s="1">
        <v>41057</v>
      </c>
      <c r="AO2119">
        <v>985.12</v>
      </c>
      <c r="AQ2119" s="1">
        <v>41052</v>
      </c>
      <c r="AR2119">
        <v>5817.91</v>
      </c>
      <c r="AT2119" s="1">
        <v>41136</v>
      </c>
      <c r="AU2119">
        <v>8925.0400000000009</v>
      </c>
      <c r="AW2119" s="1">
        <v>41115</v>
      </c>
      <c r="AX2119">
        <v>18877.330000000002</v>
      </c>
      <c r="AZ2119" s="1">
        <v>41044</v>
      </c>
      <c r="BA2119">
        <v>4266.2759999999998</v>
      </c>
    </row>
    <row r="2120" spans="1:53">
      <c r="A2120" s="1">
        <v>41059</v>
      </c>
      <c r="B2120">
        <v>12419.86</v>
      </c>
      <c r="D2120" s="1">
        <v>41059</v>
      </c>
      <c r="E2120">
        <v>1313.32</v>
      </c>
      <c r="G2120" s="1">
        <v>41059</v>
      </c>
      <c r="H2120">
        <v>2837.36</v>
      </c>
      <c r="J2120" s="1">
        <v>41064</v>
      </c>
      <c r="K2120">
        <v>11335.77</v>
      </c>
      <c r="M2120" s="1">
        <v>41052</v>
      </c>
      <c r="N2120">
        <v>37422.379999999997</v>
      </c>
      <c r="P2120" s="1">
        <v>41110</v>
      </c>
      <c r="Q2120">
        <v>54194.79</v>
      </c>
      <c r="S2120" s="1">
        <v>40994</v>
      </c>
      <c r="T2120">
        <v>2539.87</v>
      </c>
      <c r="V2120" s="1">
        <v>41047</v>
      </c>
      <c r="W2120">
        <v>5267.62</v>
      </c>
      <c r="Y2120" s="1">
        <v>40998</v>
      </c>
      <c r="Z2120">
        <v>3423.81</v>
      </c>
      <c r="AB2120" s="1">
        <v>41017</v>
      </c>
      <c r="AC2120">
        <v>6732.03</v>
      </c>
      <c r="AE2120" s="1">
        <v>41026</v>
      </c>
      <c r="AF2120">
        <v>7145.8</v>
      </c>
      <c r="AH2120" s="1">
        <v>41023</v>
      </c>
      <c r="AI2120">
        <v>14192.77</v>
      </c>
      <c r="AK2120" s="1">
        <v>40998</v>
      </c>
      <c r="AL2120">
        <v>323.51</v>
      </c>
      <c r="AN2120" s="1">
        <v>41058</v>
      </c>
      <c r="AO2120">
        <v>1001.833</v>
      </c>
      <c r="AQ2120" s="1">
        <v>41053</v>
      </c>
      <c r="AR2120">
        <v>5852.44</v>
      </c>
      <c r="AT2120" s="1">
        <v>41137</v>
      </c>
      <c r="AU2120">
        <v>9092.76</v>
      </c>
      <c r="AW2120" s="1">
        <v>41116</v>
      </c>
      <c r="AX2120">
        <v>18892.79</v>
      </c>
      <c r="AZ2120" s="1">
        <v>41045</v>
      </c>
      <c r="BA2120">
        <v>4165.5280000000002</v>
      </c>
    </row>
    <row r="2121" spans="1:53">
      <c r="A2121" s="1">
        <v>41060</v>
      </c>
      <c r="B2121">
        <v>12393.45</v>
      </c>
      <c r="D2121" s="1">
        <v>41060</v>
      </c>
      <c r="E2121">
        <v>1310.33</v>
      </c>
      <c r="G2121" s="1">
        <v>41060</v>
      </c>
      <c r="H2121">
        <v>2827.34</v>
      </c>
      <c r="J2121" s="1">
        <v>41065</v>
      </c>
      <c r="K2121">
        <v>11507.71</v>
      </c>
      <c r="M2121" s="1">
        <v>41053</v>
      </c>
      <c r="N2121">
        <v>37553.21</v>
      </c>
      <c r="P2121" s="1">
        <v>41113</v>
      </c>
      <c r="Q2121">
        <v>53033.96</v>
      </c>
      <c r="S2121" s="1">
        <v>40995</v>
      </c>
      <c r="T2121">
        <v>2525.21</v>
      </c>
      <c r="V2121" s="1">
        <v>41050</v>
      </c>
      <c r="W2121">
        <v>5304.48</v>
      </c>
      <c r="Y2121" s="1">
        <v>41001</v>
      </c>
      <c r="Z2121">
        <v>3462.91</v>
      </c>
      <c r="AB2121" s="1">
        <v>41018</v>
      </c>
      <c r="AC2121">
        <v>6671.22</v>
      </c>
      <c r="AE2121" s="1">
        <v>41029</v>
      </c>
      <c r="AF2121">
        <v>7011</v>
      </c>
      <c r="AH2121" s="1">
        <v>41024</v>
      </c>
      <c r="AI2121">
        <v>14606.43</v>
      </c>
      <c r="AK2121" s="1">
        <v>41001</v>
      </c>
      <c r="AL2121">
        <v>326.39</v>
      </c>
      <c r="AN2121" s="1">
        <v>41059</v>
      </c>
      <c r="AO2121">
        <v>986.60699999999997</v>
      </c>
      <c r="AQ2121" s="1">
        <v>41054</v>
      </c>
      <c r="AR2121">
        <v>5865.19</v>
      </c>
      <c r="AT2121" s="1">
        <v>41138</v>
      </c>
      <c r="AU2121">
        <v>9162.5</v>
      </c>
      <c r="AW2121" s="1">
        <v>41117</v>
      </c>
      <c r="AX2121">
        <v>19274.96</v>
      </c>
      <c r="AZ2121" s="1">
        <v>41046</v>
      </c>
      <c r="BA2121">
        <v>4157.4129999999996</v>
      </c>
    </row>
    <row r="2122" spans="1:53">
      <c r="A2122" s="1">
        <v>41061</v>
      </c>
      <c r="B2122">
        <v>12118.57</v>
      </c>
      <c r="D2122" s="1">
        <v>41061</v>
      </c>
      <c r="E2122">
        <v>1278.04</v>
      </c>
      <c r="G2122" s="1">
        <v>41061</v>
      </c>
      <c r="H2122">
        <v>2747.48</v>
      </c>
      <c r="J2122" s="1">
        <v>41066</v>
      </c>
      <c r="K2122">
        <v>11633.4</v>
      </c>
      <c r="M2122" s="1">
        <v>41054</v>
      </c>
      <c r="N2122">
        <v>37486.25</v>
      </c>
      <c r="P2122" s="1">
        <v>41114</v>
      </c>
      <c r="Q2122">
        <v>52638.63</v>
      </c>
      <c r="S2122" s="1">
        <v>40996</v>
      </c>
      <c r="T2122">
        <v>2496.6799999999998</v>
      </c>
      <c r="V2122" s="1">
        <v>41051</v>
      </c>
      <c r="W2122">
        <v>5403.28</v>
      </c>
      <c r="Y2122" s="1">
        <v>41002</v>
      </c>
      <c r="Z2122">
        <v>3406.78</v>
      </c>
      <c r="AB2122" s="1">
        <v>41019</v>
      </c>
      <c r="AC2122">
        <v>6750.12</v>
      </c>
      <c r="AE2122" s="1">
        <v>41031</v>
      </c>
      <c r="AF2122">
        <v>6831.9</v>
      </c>
      <c r="AH2122" s="1">
        <v>41025</v>
      </c>
      <c r="AI2122">
        <v>14509.96</v>
      </c>
      <c r="AK2122" s="1">
        <v>41002</v>
      </c>
      <c r="AL2122">
        <v>322.02999999999997</v>
      </c>
      <c r="AN2122" s="1">
        <v>41060</v>
      </c>
      <c r="AO2122">
        <v>975.97799999999995</v>
      </c>
      <c r="AQ2122" s="1">
        <v>41058</v>
      </c>
      <c r="AR2122">
        <v>5914.73</v>
      </c>
      <c r="AT2122" s="1">
        <v>41141</v>
      </c>
      <c r="AU2122">
        <v>9171.16</v>
      </c>
      <c r="AW2122" s="1">
        <v>41120</v>
      </c>
      <c r="AX2122">
        <v>19585.400000000001</v>
      </c>
      <c r="AZ2122" s="1">
        <v>41047</v>
      </c>
      <c r="BA2122">
        <v>4046.4580000000001</v>
      </c>
    </row>
    <row r="2123" spans="1:53">
      <c r="A2123" s="1">
        <v>41064</v>
      </c>
      <c r="B2123">
        <v>12101.46</v>
      </c>
      <c r="D2123" s="1">
        <v>41064</v>
      </c>
      <c r="E2123">
        <v>1278.18</v>
      </c>
      <c r="G2123" s="1">
        <v>41064</v>
      </c>
      <c r="H2123">
        <v>2760.01</v>
      </c>
      <c r="J2123" s="1">
        <v>41067</v>
      </c>
      <c r="K2123">
        <v>11592.12</v>
      </c>
      <c r="M2123" s="1">
        <v>41057</v>
      </c>
      <c r="N2123">
        <v>37642.800000000003</v>
      </c>
      <c r="P2123" s="1">
        <v>41115</v>
      </c>
      <c r="Q2123">
        <v>52607.54</v>
      </c>
      <c r="S2123" s="1">
        <v>40997</v>
      </c>
      <c r="T2123">
        <v>2452.7399999999998</v>
      </c>
      <c r="V2123" s="1">
        <v>41052</v>
      </c>
      <c r="W2123">
        <v>5266.41</v>
      </c>
      <c r="Y2123" s="1">
        <v>41003</v>
      </c>
      <c r="Z2123">
        <v>3313.47</v>
      </c>
      <c r="AB2123" s="1">
        <v>41022</v>
      </c>
      <c r="AC2123">
        <v>6523</v>
      </c>
      <c r="AE2123" s="1">
        <v>41032</v>
      </c>
      <c r="AF2123">
        <v>6851.9</v>
      </c>
      <c r="AH2123" s="1">
        <v>41026</v>
      </c>
      <c r="AI2123">
        <v>14778.9</v>
      </c>
      <c r="AK2123" s="1">
        <v>41003</v>
      </c>
      <c r="AL2123">
        <v>313.87</v>
      </c>
      <c r="AN2123" s="1">
        <v>41061</v>
      </c>
      <c r="AO2123">
        <v>956.7</v>
      </c>
      <c r="AQ2123" s="1">
        <v>41059</v>
      </c>
      <c r="AR2123">
        <v>5902.82</v>
      </c>
      <c r="AT2123" s="1">
        <v>41142</v>
      </c>
      <c r="AU2123">
        <v>9156.92</v>
      </c>
      <c r="AW2123" s="1">
        <v>41121</v>
      </c>
      <c r="AX2123">
        <v>19796.810000000001</v>
      </c>
      <c r="AZ2123" s="1">
        <v>41050</v>
      </c>
      <c r="BA2123">
        <v>4073.623</v>
      </c>
    </row>
    <row r="2124" spans="1:53">
      <c r="A2124" s="1">
        <v>41065</v>
      </c>
      <c r="B2124">
        <v>12127.95</v>
      </c>
      <c r="D2124" s="1">
        <v>41065</v>
      </c>
      <c r="E2124">
        <v>1285.5</v>
      </c>
      <c r="G2124" s="1">
        <v>41065</v>
      </c>
      <c r="H2124">
        <v>2778.11</v>
      </c>
      <c r="J2124" s="1">
        <v>41068</v>
      </c>
      <c r="K2124">
        <v>11500.63</v>
      </c>
      <c r="M2124" s="1">
        <v>41058</v>
      </c>
      <c r="N2124">
        <v>38126.85</v>
      </c>
      <c r="P2124" s="1">
        <v>41116</v>
      </c>
      <c r="Q2124">
        <v>54002.720000000001</v>
      </c>
      <c r="S2124" s="1">
        <v>40998</v>
      </c>
      <c r="T2124">
        <v>2477.2800000000002</v>
      </c>
      <c r="V2124" s="1">
        <v>41053</v>
      </c>
      <c r="W2124">
        <v>5350.05</v>
      </c>
      <c r="Y2124" s="1">
        <v>41004</v>
      </c>
      <c r="Z2124">
        <v>3319.81</v>
      </c>
      <c r="AB2124" s="1">
        <v>41023</v>
      </c>
      <c r="AC2124">
        <v>6590.41</v>
      </c>
      <c r="AE2124" s="1">
        <v>41033</v>
      </c>
      <c r="AF2124">
        <v>6876</v>
      </c>
      <c r="AH2124" s="1">
        <v>41029</v>
      </c>
      <c r="AI2124">
        <v>14592.34</v>
      </c>
      <c r="AK2124" s="1">
        <v>41004</v>
      </c>
      <c r="AL2124">
        <v>314.91000000000003</v>
      </c>
      <c r="AN2124" s="1">
        <v>41064</v>
      </c>
      <c r="AO2124">
        <v>946.11699999999996</v>
      </c>
      <c r="AQ2124" s="1">
        <v>41060</v>
      </c>
      <c r="AR2124">
        <v>5850.18</v>
      </c>
      <c r="AT2124" s="1">
        <v>41143</v>
      </c>
      <c r="AU2124">
        <v>9131.74</v>
      </c>
      <c r="AW2124" s="1">
        <v>41122</v>
      </c>
      <c r="AX2124">
        <v>19820.38</v>
      </c>
      <c r="AZ2124" s="1">
        <v>41051</v>
      </c>
      <c r="BA2124">
        <v>4121.0039999999999</v>
      </c>
    </row>
    <row r="2125" spans="1:53">
      <c r="A2125" s="1">
        <v>41066</v>
      </c>
      <c r="B2125">
        <v>12414.79</v>
      </c>
      <c r="D2125" s="1">
        <v>41066</v>
      </c>
      <c r="E2125">
        <v>1315.13</v>
      </c>
      <c r="G2125" s="1">
        <v>41066</v>
      </c>
      <c r="H2125">
        <v>2844.72</v>
      </c>
      <c r="J2125" s="1">
        <v>41071</v>
      </c>
      <c r="K2125">
        <v>11401.78</v>
      </c>
      <c r="M2125" s="1">
        <v>41059</v>
      </c>
      <c r="N2125">
        <v>38070.67</v>
      </c>
      <c r="P2125" s="1">
        <v>41117</v>
      </c>
      <c r="Q2125">
        <v>56553.120000000003</v>
      </c>
      <c r="S2125" s="1">
        <v>41001</v>
      </c>
      <c r="T2125">
        <v>2501.1799999999998</v>
      </c>
      <c r="V2125" s="1">
        <v>41054</v>
      </c>
      <c r="W2125">
        <v>5351.53</v>
      </c>
      <c r="Y2125" s="1">
        <v>41009</v>
      </c>
      <c r="Z2125">
        <v>3217.6</v>
      </c>
      <c r="AB2125" s="1">
        <v>41024</v>
      </c>
      <c r="AC2125">
        <v>6704.5</v>
      </c>
      <c r="AE2125" s="1">
        <v>41036</v>
      </c>
      <c r="AF2125">
        <v>7063.2</v>
      </c>
      <c r="AH2125" s="1">
        <v>41031</v>
      </c>
      <c r="AI2125">
        <v>14213.17</v>
      </c>
      <c r="AK2125" s="1">
        <v>41009</v>
      </c>
      <c r="AL2125">
        <v>305.91000000000003</v>
      </c>
      <c r="AN2125" s="1">
        <v>41065</v>
      </c>
      <c r="AO2125">
        <v>951.91</v>
      </c>
      <c r="AQ2125" s="1">
        <v>41061</v>
      </c>
      <c r="AR2125">
        <v>5777.47</v>
      </c>
      <c r="AT2125" s="1">
        <v>41144</v>
      </c>
      <c r="AU2125">
        <v>9178.1200000000008</v>
      </c>
      <c r="AW2125" s="1">
        <v>41123</v>
      </c>
      <c r="AX2125">
        <v>19690.2</v>
      </c>
      <c r="AZ2125" s="1">
        <v>41052</v>
      </c>
      <c r="BA2125">
        <v>4067.0349999999999</v>
      </c>
    </row>
    <row r="2126" spans="1:53">
      <c r="A2126" s="1">
        <v>41067</v>
      </c>
      <c r="B2126">
        <v>12460.96</v>
      </c>
      <c r="D2126" s="1">
        <v>41067</v>
      </c>
      <c r="E2126">
        <v>1314.99</v>
      </c>
      <c r="G2126" s="1">
        <v>41067</v>
      </c>
      <c r="H2126">
        <v>2831.02</v>
      </c>
      <c r="J2126" s="1">
        <v>41072</v>
      </c>
      <c r="K2126">
        <v>11497.3</v>
      </c>
      <c r="M2126" s="1">
        <v>41060</v>
      </c>
      <c r="N2126">
        <v>37872.949999999997</v>
      </c>
      <c r="P2126" s="1">
        <v>41120</v>
      </c>
      <c r="Q2126">
        <v>57240.92</v>
      </c>
      <c r="S2126" s="1">
        <v>41002</v>
      </c>
      <c r="T2126">
        <v>2458.98</v>
      </c>
      <c r="V2126" s="1">
        <v>41057</v>
      </c>
      <c r="W2126">
        <v>5356.34</v>
      </c>
      <c r="Y2126" s="1">
        <v>41010</v>
      </c>
      <c r="Z2126">
        <v>3237.69</v>
      </c>
      <c r="AB2126" s="1">
        <v>41025</v>
      </c>
      <c r="AC2126">
        <v>6739.9</v>
      </c>
      <c r="AE2126" s="1">
        <v>41037</v>
      </c>
      <c r="AF2126">
        <v>7006.9</v>
      </c>
      <c r="AH2126" s="1">
        <v>41032</v>
      </c>
      <c r="AI2126">
        <v>14118.13</v>
      </c>
      <c r="AK2126" s="1">
        <v>41010</v>
      </c>
      <c r="AL2126">
        <v>307.77</v>
      </c>
      <c r="AN2126" s="1">
        <v>41067</v>
      </c>
      <c r="AO2126">
        <v>981.94500000000005</v>
      </c>
      <c r="AQ2126" s="1">
        <v>41064</v>
      </c>
      <c r="AR2126">
        <v>5713.34</v>
      </c>
      <c r="AT2126" s="1">
        <v>41145</v>
      </c>
      <c r="AU2126">
        <v>9070.76</v>
      </c>
      <c r="AW2126" s="1">
        <v>41124</v>
      </c>
      <c r="AX2126">
        <v>19666.18</v>
      </c>
      <c r="AZ2126" s="1">
        <v>41053</v>
      </c>
      <c r="BA2126">
        <v>4055.848</v>
      </c>
    </row>
    <row r="2127" spans="1:53">
      <c r="A2127" s="1">
        <v>41068</v>
      </c>
      <c r="B2127">
        <v>12554.2</v>
      </c>
      <c r="D2127" s="1">
        <v>41068</v>
      </c>
      <c r="E2127">
        <v>1325.66</v>
      </c>
      <c r="G2127" s="1">
        <v>41068</v>
      </c>
      <c r="H2127">
        <v>2858.42</v>
      </c>
      <c r="J2127" s="1">
        <v>41073</v>
      </c>
      <c r="K2127">
        <v>11497.87</v>
      </c>
      <c r="M2127" s="1">
        <v>41061</v>
      </c>
      <c r="N2127">
        <v>37182.370000000003</v>
      </c>
      <c r="P2127" s="1">
        <v>41121</v>
      </c>
      <c r="Q2127">
        <v>56097.05</v>
      </c>
      <c r="S2127" s="1">
        <v>41003</v>
      </c>
      <c r="T2127">
        <v>2398.46</v>
      </c>
      <c r="V2127" s="1">
        <v>41058</v>
      </c>
      <c r="W2127">
        <v>5391.14</v>
      </c>
      <c r="Y2127" s="1">
        <v>41011</v>
      </c>
      <c r="Z2127">
        <v>3269.79</v>
      </c>
      <c r="AB2127" s="1">
        <v>41026</v>
      </c>
      <c r="AC2127">
        <v>6801.32</v>
      </c>
      <c r="AE2127" s="1">
        <v>41038</v>
      </c>
      <c r="AF2127">
        <v>6812.7</v>
      </c>
      <c r="AH2127" s="1">
        <v>41033</v>
      </c>
      <c r="AI2127">
        <v>13918.57</v>
      </c>
      <c r="AK2127" s="1">
        <v>41011</v>
      </c>
      <c r="AL2127">
        <v>310.88</v>
      </c>
      <c r="AN2127" s="1">
        <v>41068</v>
      </c>
      <c r="AO2127">
        <v>975.755</v>
      </c>
      <c r="AQ2127" s="1">
        <v>41065</v>
      </c>
      <c r="AR2127">
        <v>5714.57</v>
      </c>
      <c r="AT2127" s="1">
        <v>41148</v>
      </c>
      <c r="AU2127">
        <v>9085.39</v>
      </c>
      <c r="AW2127" s="1">
        <v>41127</v>
      </c>
      <c r="AX2127">
        <v>19998.72</v>
      </c>
      <c r="AZ2127" s="1">
        <v>41054</v>
      </c>
      <c r="BA2127">
        <v>4029.2460000000001</v>
      </c>
    </row>
    <row r="2128" spans="1:53">
      <c r="A2128" s="1">
        <v>41071</v>
      </c>
      <c r="B2128">
        <v>12411.23</v>
      </c>
      <c r="D2128" s="1">
        <v>41071</v>
      </c>
      <c r="E2128">
        <v>1308.93</v>
      </c>
      <c r="G2128" s="1">
        <v>41071</v>
      </c>
      <c r="H2128">
        <v>2809.73</v>
      </c>
      <c r="J2128" s="1">
        <v>41074</v>
      </c>
      <c r="K2128">
        <v>11466.42</v>
      </c>
      <c r="M2128" s="1">
        <v>41064</v>
      </c>
      <c r="N2128">
        <v>37059.78</v>
      </c>
      <c r="P2128" s="1">
        <v>41122</v>
      </c>
      <c r="Q2128">
        <v>56291.93</v>
      </c>
      <c r="S2128" s="1">
        <v>41004</v>
      </c>
      <c r="T2128">
        <v>2392.54</v>
      </c>
      <c r="V2128" s="1">
        <v>41059</v>
      </c>
      <c r="W2128">
        <v>5297.28</v>
      </c>
      <c r="Y2128" s="1">
        <v>41012</v>
      </c>
      <c r="Z2128">
        <v>3189.09</v>
      </c>
      <c r="AB2128" s="1">
        <v>41029</v>
      </c>
      <c r="AC2128">
        <v>6761.19</v>
      </c>
      <c r="AE2128" s="1">
        <v>41039</v>
      </c>
      <c r="AF2128">
        <v>7045.7</v>
      </c>
      <c r="AH2128" s="1">
        <v>41036</v>
      </c>
      <c r="AI2128">
        <v>14275.35</v>
      </c>
      <c r="AK2128" s="1">
        <v>41012</v>
      </c>
      <c r="AL2128">
        <v>306.12</v>
      </c>
      <c r="AN2128" s="1">
        <v>41071</v>
      </c>
      <c r="AO2128">
        <v>982.28700000000003</v>
      </c>
      <c r="AQ2128" s="1">
        <v>41066</v>
      </c>
      <c r="AR2128">
        <v>5822.63</v>
      </c>
      <c r="AT2128" s="1">
        <v>41149</v>
      </c>
      <c r="AU2128">
        <v>9033.2900000000009</v>
      </c>
      <c r="AW2128" s="1">
        <v>41128</v>
      </c>
      <c r="AX2128">
        <v>20072.55</v>
      </c>
      <c r="AZ2128" s="1">
        <v>41057</v>
      </c>
      <c r="BA2128">
        <v>4068.0250000000001</v>
      </c>
    </row>
    <row r="2129" spans="1:53">
      <c r="A2129" s="1">
        <v>41072</v>
      </c>
      <c r="B2129">
        <v>12573.8</v>
      </c>
      <c r="D2129" s="1">
        <v>41072</v>
      </c>
      <c r="E2129">
        <v>1324.18</v>
      </c>
      <c r="G2129" s="1">
        <v>41072</v>
      </c>
      <c r="H2129">
        <v>2843.07</v>
      </c>
      <c r="J2129" s="1">
        <v>41075</v>
      </c>
      <c r="K2129">
        <v>11524.9</v>
      </c>
      <c r="M2129" s="1">
        <v>41065</v>
      </c>
      <c r="N2129">
        <v>37089.360000000001</v>
      </c>
      <c r="P2129" s="1">
        <v>41123</v>
      </c>
      <c r="Q2129">
        <v>55520.4</v>
      </c>
      <c r="S2129" s="1">
        <v>41009</v>
      </c>
      <c r="T2129">
        <v>2321.5300000000002</v>
      </c>
      <c r="V2129" s="1">
        <v>41060</v>
      </c>
      <c r="W2129">
        <v>5320.86</v>
      </c>
      <c r="Y2129" s="1">
        <v>41015</v>
      </c>
      <c r="Z2129">
        <v>3205.28</v>
      </c>
      <c r="AB2129" s="1">
        <v>41031</v>
      </c>
      <c r="AC2129">
        <v>6710.77</v>
      </c>
      <c r="AE2129" s="1">
        <v>41040</v>
      </c>
      <c r="AF2129">
        <v>6995.6</v>
      </c>
      <c r="AH2129" s="1">
        <v>41037</v>
      </c>
      <c r="AI2129">
        <v>13936.7</v>
      </c>
      <c r="AK2129" s="1">
        <v>41015</v>
      </c>
      <c r="AL2129">
        <v>306.02</v>
      </c>
      <c r="AN2129" s="1">
        <v>41072</v>
      </c>
      <c r="AO2129">
        <v>987.16300000000001</v>
      </c>
      <c r="AQ2129" s="1">
        <v>41067</v>
      </c>
      <c r="AR2129">
        <v>5869.21</v>
      </c>
      <c r="AT2129" s="1">
        <v>41150</v>
      </c>
      <c r="AU2129">
        <v>9069.81</v>
      </c>
      <c r="AW2129" s="1">
        <v>41129</v>
      </c>
      <c r="AX2129">
        <v>20065.52</v>
      </c>
      <c r="AZ2129" s="1">
        <v>41058</v>
      </c>
      <c r="BA2129">
        <v>4114.4110000000001</v>
      </c>
    </row>
    <row r="2130" spans="1:53">
      <c r="A2130" s="1">
        <v>41073</v>
      </c>
      <c r="B2130">
        <v>12496.38</v>
      </c>
      <c r="D2130" s="1">
        <v>41073</v>
      </c>
      <c r="E2130">
        <v>1314.88</v>
      </c>
      <c r="G2130" s="1">
        <v>41073</v>
      </c>
      <c r="H2130">
        <v>2818.61</v>
      </c>
      <c r="J2130" s="1">
        <v>41078</v>
      </c>
      <c r="K2130">
        <v>11601.13</v>
      </c>
      <c r="M2130" s="1">
        <v>41066</v>
      </c>
      <c r="N2130">
        <v>37274.79</v>
      </c>
      <c r="P2130" s="1">
        <v>41124</v>
      </c>
      <c r="Q2130">
        <v>57255.22</v>
      </c>
      <c r="S2130" s="1">
        <v>41010</v>
      </c>
      <c r="T2130">
        <v>2341.36</v>
      </c>
      <c r="V2130" s="1">
        <v>41061</v>
      </c>
      <c r="W2130">
        <v>5260.19</v>
      </c>
      <c r="Y2130" s="1">
        <v>41016</v>
      </c>
      <c r="Z2130">
        <v>3292.51</v>
      </c>
      <c r="AB2130" s="1">
        <v>41032</v>
      </c>
      <c r="AC2130">
        <v>6694.44</v>
      </c>
      <c r="AE2130" s="1">
        <v>41043</v>
      </c>
      <c r="AF2130">
        <v>6809.4</v>
      </c>
      <c r="AH2130" s="1">
        <v>41038</v>
      </c>
      <c r="AI2130">
        <v>13771.82</v>
      </c>
      <c r="AK2130" s="1">
        <v>41016</v>
      </c>
      <c r="AL2130">
        <v>313.18</v>
      </c>
      <c r="AN2130" s="1">
        <v>41073</v>
      </c>
      <c r="AO2130">
        <v>976.01199999999994</v>
      </c>
      <c r="AQ2130" s="1">
        <v>41068</v>
      </c>
      <c r="AR2130">
        <v>5869.32</v>
      </c>
      <c r="AT2130" s="1">
        <v>41151</v>
      </c>
      <c r="AU2130">
        <v>8983.7800000000007</v>
      </c>
      <c r="AW2130" s="1">
        <v>41130</v>
      </c>
      <c r="AX2130">
        <v>20269.47</v>
      </c>
      <c r="AZ2130" s="1">
        <v>41059</v>
      </c>
      <c r="BA2130">
        <v>4094.2289999999998</v>
      </c>
    </row>
    <row r="2131" spans="1:53">
      <c r="A2131" s="1">
        <v>41074</v>
      </c>
      <c r="B2131">
        <v>12651.91</v>
      </c>
      <c r="D2131" s="1">
        <v>41074</v>
      </c>
      <c r="E2131">
        <v>1329.1</v>
      </c>
      <c r="G2131" s="1">
        <v>41074</v>
      </c>
      <c r="H2131">
        <v>2836.33</v>
      </c>
      <c r="J2131" s="1">
        <v>41079</v>
      </c>
      <c r="K2131">
        <v>11788.36</v>
      </c>
      <c r="M2131" s="1">
        <v>41067</v>
      </c>
      <c r="N2131">
        <v>37247.339999999997</v>
      </c>
      <c r="P2131" s="1">
        <v>41127</v>
      </c>
      <c r="Q2131">
        <v>58344.61</v>
      </c>
      <c r="S2131" s="1">
        <v>41011</v>
      </c>
      <c r="T2131">
        <v>2352.2399999999998</v>
      </c>
      <c r="V2131" s="1">
        <v>41066</v>
      </c>
      <c r="W2131">
        <v>5384.11</v>
      </c>
      <c r="Y2131" s="1">
        <v>41017</v>
      </c>
      <c r="Z2131">
        <v>3240.29</v>
      </c>
      <c r="AB2131" s="1">
        <v>41033</v>
      </c>
      <c r="AC2131">
        <v>6561.47</v>
      </c>
      <c r="AE2131" s="1">
        <v>41044</v>
      </c>
      <c r="AF2131">
        <v>6700.7</v>
      </c>
      <c r="AH2131" s="1">
        <v>41039</v>
      </c>
      <c r="AI2131">
        <v>14004.94</v>
      </c>
      <c r="AK2131" s="1">
        <v>41017</v>
      </c>
      <c r="AL2131">
        <v>309.99</v>
      </c>
      <c r="AN2131" s="1">
        <v>41074</v>
      </c>
      <c r="AO2131">
        <v>971.65700000000004</v>
      </c>
      <c r="AQ2131" s="1">
        <v>41071</v>
      </c>
      <c r="AR2131">
        <v>5871.35</v>
      </c>
      <c r="AT2131" s="1">
        <v>41152</v>
      </c>
      <c r="AU2131">
        <v>8839.91</v>
      </c>
      <c r="AW2131" s="1">
        <v>41131</v>
      </c>
      <c r="AX2131">
        <v>20136.12</v>
      </c>
      <c r="AZ2131" s="1">
        <v>41060</v>
      </c>
      <c r="BA2131">
        <v>4076.2579999999998</v>
      </c>
    </row>
    <row r="2132" spans="1:53">
      <c r="A2132" s="1">
        <v>41075</v>
      </c>
      <c r="B2132">
        <v>12767.17</v>
      </c>
      <c r="D2132" s="1">
        <v>41075</v>
      </c>
      <c r="E2132">
        <v>1342.84</v>
      </c>
      <c r="G2132" s="1">
        <v>41075</v>
      </c>
      <c r="H2132">
        <v>2872.8</v>
      </c>
      <c r="J2132" s="1">
        <v>41080</v>
      </c>
      <c r="K2132">
        <v>11759.34</v>
      </c>
      <c r="M2132" s="1">
        <v>41068</v>
      </c>
      <c r="N2132">
        <v>37323.910000000003</v>
      </c>
      <c r="P2132" s="1">
        <v>41128</v>
      </c>
      <c r="Q2132">
        <v>57725.66</v>
      </c>
      <c r="S2132" s="1">
        <v>41012</v>
      </c>
      <c r="T2132">
        <v>2291.5100000000002</v>
      </c>
      <c r="V2132" s="1">
        <v>41067</v>
      </c>
      <c r="W2132">
        <v>5447.79</v>
      </c>
      <c r="Y2132" s="1">
        <v>41018</v>
      </c>
      <c r="Z2132">
        <v>3174.02</v>
      </c>
      <c r="AB2132" s="1">
        <v>41036</v>
      </c>
      <c r="AC2132">
        <v>6569.48</v>
      </c>
      <c r="AE2132" s="1">
        <v>41045</v>
      </c>
      <c r="AF2132">
        <v>6611.5</v>
      </c>
      <c r="AH2132" s="1">
        <v>41040</v>
      </c>
      <c r="AI2132">
        <v>14045.35</v>
      </c>
      <c r="AK2132" s="1">
        <v>41018</v>
      </c>
      <c r="AL2132">
        <v>306.76</v>
      </c>
      <c r="AN2132" s="1">
        <v>41075</v>
      </c>
      <c r="AO2132">
        <v>977.53399999999999</v>
      </c>
      <c r="AQ2132" s="1">
        <v>41072</v>
      </c>
      <c r="AR2132">
        <v>5919.88</v>
      </c>
      <c r="AT2132" s="1">
        <v>41155</v>
      </c>
      <c r="AU2132">
        <v>8783.89</v>
      </c>
      <c r="AW2132" s="1">
        <v>41134</v>
      </c>
      <c r="AX2132">
        <v>20081.36</v>
      </c>
      <c r="AZ2132" s="1">
        <v>41061</v>
      </c>
      <c r="BA2132">
        <v>4063.8820000000001</v>
      </c>
    </row>
    <row r="2133" spans="1:53">
      <c r="A2133" s="1">
        <v>41078</v>
      </c>
      <c r="B2133">
        <v>12741.82</v>
      </c>
      <c r="D2133" s="1">
        <v>41078</v>
      </c>
      <c r="E2133">
        <v>1344.78</v>
      </c>
      <c r="G2133" s="1">
        <v>41078</v>
      </c>
      <c r="H2133">
        <v>2895.33</v>
      </c>
      <c r="J2133" s="1">
        <v>41081</v>
      </c>
      <c r="K2133">
        <v>11408.32</v>
      </c>
      <c r="M2133" s="1">
        <v>41071</v>
      </c>
      <c r="N2133">
        <v>37035.75</v>
      </c>
      <c r="P2133" s="1">
        <v>41129</v>
      </c>
      <c r="Q2133">
        <v>58950.98</v>
      </c>
      <c r="S2133" s="1">
        <v>41015</v>
      </c>
      <c r="T2133">
        <v>2301.19</v>
      </c>
      <c r="V2133" s="1">
        <v>41068</v>
      </c>
      <c r="W2133">
        <v>5435.08</v>
      </c>
      <c r="Y2133" s="1">
        <v>41019</v>
      </c>
      <c r="Z2133">
        <v>3188.58</v>
      </c>
      <c r="AB2133" s="1">
        <v>41037</v>
      </c>
      <c r="AC2133">
        <v>6444.74</v>
      </c>
      <c r="AE2133" s="1">
        <v>41046</v>
      </c>
      <c r="AF2133">
        <v>6537.9</v>
      </c>
      <c r="AH2133" s="1">
        <v>41043</v>
      </c>
      <c r="AI2133">
        <v>13660.87</v>
      </c>
      <c r="AK2133" s="1">
        <v>41019</v>
      </c>
      <c r="AL2133">
        <v>309.2</v>
      </c>
      <c r="AN2133" s="1">
        <v>41078</v>
      </c>
      <c r="AO2133">
        <v>981.05100000000004</v>
      </c>
      <c r="AQ2133" s="1">
        <v>41073</v>
      </c>
      <c r="AR2133">
        <v>5944.69</v>
      </c>
      <c r="AT2133" s="1">
        <v>41156</v>
      </c>
      <c r="AU2133">
        <v>8775.51</v>
      </c>
      <c r="AW2133" s="1">
        <v>41135</v>
      </c>
      <c r="AX2133">
        <v>20291.68</v>
      </c>
      <c r="AZ2133" s="1">
        <v>41064</v>
      </c>
      <c r="BA2133">
        <v>3985.0250000000001</v>
      </c>
    </row>
    <row r="2134" spans="1:53">
      <c r="A2134" s="1">
        <v>41079</v>
      </c>
      <c r="B2134">
        <v>12837.33</v>
      </c>
      <c r="D2134" s="1">
        <v>41079</v>
      </c>
      <c r="E2134">
        <v>1357.98</v>
      </c>
      <c r="G2134" s="1">
        <v>41079</v>
      </c>
      <c r="H2134">
        <v>2929.76</v>
      </c>
      <c r="J2134" s="1">
        <v>41082</v>
      </c>
      <c r="K2134">
        <v>11435.54</v>
      </c>
      <c r="M2134" s="1">
        <v>41072</v>
      </c>
      <c r="N2134">
        <v>37271</v>
      </c>
      <c r="P2134" s="1">
        <v>41130</v>
      </c>
      <c r="Q2134">
        <v>58797.13</v>
      </c>
      <c r="S2134" s="1">
        <v>41016</v>
      </c>
      <c r="T2134">
        <v>2367.0500000000002</v>
      </c>
      <c r="V2134" s="1">
        <v>41071</v>
      </c>
      <c r="W2134">
        <v>5432.37</v>
      </c>
      <c r="Y2134" s="1">
        <v>41022</v>
      </c>
      <c r="Z2134">
        <v>3098.37</v>
      </c>
      <c r="AB2134" s="1">
        <v>41038</v>
      </c>
      <c r="AC2134">
        <v>6475.31</v>
      </c>
      <c r="AE2134" s="1">
        <v>41047</v>
      </c>
      <c r="AF2134">
        <v>6566.7</v>
      </c>
      <c r="AH2134" s="1">
        <v>41044</v>
      </c>
      <c r="AI2134">
        <v>13311.36</v>
      </c>
      <c r="AK2134" s="1">
        <v>41022</v>
      </c>
      <c r="AL2134">
        <v>301.27</v>
      </c>
      <c r="AN2134" s="1">
        <v>41079</v>
      </c>
      <c r="AO2134">
        <v>1000.19</v>
      </c>
      <c r="AQ2134" s="1">
        <v>41074</v>
      </c>
      <c r="AR2134">
        <v>5908.51</v>
      </c>
      <c r="AT2134" s="1">
        <v>41157</v>
      </c>
      <c r="AU2134">
        <v>8679.82</v>
      </c>
      <c r="AW2134" s="1">
        <v>41136</v>
      </c>
      <c r="AX2134">
        <v>20052.29</v>
      </c>
      <c r="AZ2134" s="1">
        <v>41065</v>
      </c>
      <c r="BA2134">
        <v>4043.692</v>
      </c>
    </row>
    <row r="2135" spans="1:53">
      <c r="A2135" s="1">
        <v>41080</v>
      </c>
      <c r="B2135">
        <v>12824.39</v>
      </c>
      <c r="D2135" s="1">
        <v>41080</v>
      </c>
      <c r="E2135">
        <v>1355.69</v>
      </c>
      <c r="G2135" s="1">
        <v>41080</v>
      </c>
      <c r="H2135">
        <v>2930.45</v>
      </c>
      <c r="J2135" s="1">
        <v>41085</v>
      </c>
      <c r="K2135">
        <v>11330.39</v>
      </c>
      <c r="M2135" s="1">
        <v>41073</v>
      </c>
      <c r="N2135">
        <v>37142.15</v>
      </c>
      <c r="P2135" s="1">
        <v>41131</v>
      </c>
      <c r="Q2135">
        <v>59280.93</v>
      </c>
      <c r="S2135" s="1">
        <v>41017</v>
      </c>
      <c r="T2135">
        <v>2327.84</v>
      </c>
      <c r="V2135" s="1">
        <v>41072</v>
      </c>
      <c r="W2135">
        <v>5473.74</v>
      </c>
      <c r="Y2135" s="1">
        <v>41023</v>
      </c>
      <c r="Z2135">
        <v>3169.32</v>
      </c>
      <c r="AB2135" s="1">
        <v>41039</v>
      </c>
      <c r="AC2135">
        <v>6518</v>
      </c>
      <c r="AE2135" s="1">
        <v>41050</v>
      </c>
      <c r="AF2135">
        <v>6524</v>
      </c>
      <c r="AH2135" s="1">
        <v>41045</v>
      </c>
      <c r="AI2135">
        <v>13283.55</v>
      </c>
      <c r="AK2135" s="1">
        <v>41023</v>
      </c>
      <c r="AL2135">
        <v>304.68</v>
      </c>
      <c r="AN2135" s="1">
        <v>41080</v>
      </c>
      <c r="AO2135">
        <v>1014.987</v>
      </c>
      <c r="AQ2135" s="1">
        <v>41075</v>
      </c>
      <c r="AR2135">
        <v>5911.82</v>
      </c>
      <c r="AT2135" s="1">
        <v>41158</v>
      </c>
      <c r="AU2135">
        <v>8680.57</v>
      </c>
      <c r="AW2135" s="1">
        <v>41137</v>
      </c>
      <c r="AX2135">
        <v>19962.95</v>
      </c>
      <c r="AZ2135" s="1">
        <v>41066</v>
      </c>
      <c r="BA2135">
        <v>4055.2919999999999</v>
      </c>
    </row>
    <row r="2136" spans="1:53">
      <c r="A2136" s="1">
        <v>41081</v>
      </c>
      <c r="B2136">
        <v>12573.57</v>
      </c>
      <c r="D2136" s="1">
        <v>41081</v>
      </c>
      <c r="E2136">
        <v>1325.51</v>
      </c>
      <c r="G2136" s="1">
        <v>41081</v>
      </c>
      <c r="H2136">
        <v>2859.09</v>
      </c>
      <c r="J2136" s="1">
        <v>41086</v>
      </c>
      <c r="K2136">
        <v>11334.42</v>
      </c>
      <c r="M2136" s="1">
        <v>41074</v>
      </c>
      <c r="N2136">
        <v>37440.480000000003</v>
      </c>
      <c r="P2136" s="1">
        <v>41134</v>
      </c>
      <c r="Q2136">
        <v>59122.74</v>
      </c>
      <c r="S2136" s="1">
        <v>41018</v>
      </c>
      <c r="T2136">
        <v>2284.67</v>
      </c>
      <c r="V2136" s="1">
        <v>41073</v>
      </c>
      <c r="W2136">
        <v>5483.81</v>
      </c>
      <c r="Y2136" s="1">
        <v>41024</v>
      </c>
      <c r="Z2136">
        <v>3233.46</v>
      </c>
      <c r="AB2136" s="1">
        <v>41040</v>
      </c>
      <c r="AC2136">
        <v>6579.93</v>
      </c>
      <c r="AE2136" s="1">
        <v>41051</v>
      </c>
      <c r="AF2136">
        <v>6661.3</v>
      </c>
      <c r="AH2136" s="1">
        <v>41046</v>
      </c>
      <c r="AI2136">
        <v>13089.26</v>
      </c>
      <c r="AK2136" s="1">
        <v>41024</v>
      </c>
      <c r="AL2136">
        <v>308</v>
      </c>
      <c r="AN2136" s="1">
        <v>41081</v>
      </c>
      <c r="AO2136">
        <v>1009.843</v>
      </c>
      <c r="AQ2136" s="1">
        <v>41078</v>
      </c>
      <c r="AR2136">
        <v>5938.76</v>
      </c>
      <c r="AT2136" s="1">
        <v>41159</v>
      </c>
      <c r="AU2136">
        <v>8871.65</v>
      </c>
      <c r="AW2136" s="1">
        <v>41138</v>
      </c>
      <c r="AX2136">
        <v>20116.07</v>
      </c>
      <c r="AZ2136" s="1">
        <v>41067</v>
      </c>
      <c r="BA2136">
        <v>4108.57</v>
      </c>
    </row>
    <row r="2137" spans="1:53">
      <c r="A2137" s="1">
        <v>41082</v>
      </c>
      <c r="B2137">
        <v>12640.78</v>
      </c>
      <c r="D2137" s="1">
        <v>41082</v>
      </c>
      <c r="E2137">
        <v>1335.02</v>
      </c>
      <c r="G2137" s="1">
        <v>41082</v>
      </c>
      <c r="H2137">
        <v>2892.42</v>
      </c>
      <c r="J2137" s="1">
        <v>41087</v>
      </c>
      <c r="K2137">
        <v>11410.94</v>
      </c>
      <c r="M2137" s="1">
        <v>41075</v>
      </c>
      <c r="N2137">
        <v>37738.58</v>
      </c>
      <c r="P2137" s="1">
        <v>41135</v>
      </c>
      <c r="Q2137">
        <v>58082.92</v>
      </c>
      <c r="S2137" s="1">
        <v>41019</v>
      </c>
      <c r="T2137">
        <v>2311.27</v>
      </c>
      <c r="V2137" s="1">
        <v>41074</v>
      </c>
      <c r="W2137">
        <v>5467.05</v>
      </c>
      <c r="Y2137" s="1">
        <v>41025</v>
      </c>
      <c r="Z2137">
        <v>3229.32</v>
      </c>
      <c r="AB2137" s="1">
        <v>41043</v>
      </c>
      <c r="AC2137">
        <v>6451.97</v>
      </c>
      <c r="AE2137" s="1">
        <v>41052</v>
      </c>
      <c r="AF2137">
        <v>6440.5</v>
      </c>
      <c r="AH2137" s="1">
        <v>41047</v>
      </c>
      <c r="AI2137">
        <v>13048.9</v>
      </c>
      <c r="AK2137" s="1">
        <v>41025</v>
      </c>
      <c r="AL2137">
        <v>310.55</v>
      </c>
      <c r="AN2137" s="1">
        <v>41085</v>
      </c>
      <c r="AO2137">
        <v>985.33799999999997</v>
      </c>
      <c r="AQ2137" s="1">
        <v>41079</v>
      </c>
      <c r="AR2137">
        <v>6034.13</v>
      </c>
      <c r="AT2137" s="1">
        <v>41162</v>
      </c>
      <c r="AU2137">
        <v>8869.3700000000008</v>
      </c>
      <c r="AW2137" s="1">
        <v>41141</v>
      </c>
      <c r="AX2137">
        <v>20104.27</v>
      </c>
      <c r="AZ2137" s="1">
        <v>41068</v>
      </c>
      <c r="BA2137">
        <v>4063.6950000000002</v>
      </c>
    </row>
    <row r="2138" spans="1:53">
      <c r="A2138" s="1">
        <v>41085</v>
      </c>
      <c r="B2138">
        <v>12502.66</v>
      </c>
      <c r="D2138" s="1">
        <v>41085</v>
      </c>
      <c r="E2138">
        <v>1313.72</v>
      </c>
      <c r="G2138" s="1">
        <v>41085</v>
      </c>
      <c r="H2138">
        <v>2836.16</v>
      </c>
      <c r="J2138" s="1">
        <v>41088</v>
      </c>
      <c r="K2138">
        <v>11424.7</v>
      </c>
      <c r="M2138" s="1">
        <v>41078</v>
      </c>
      <c r="N2138">
        <v>38060.82</v>
      </c>
      <c r="P2138" s="1">
        <v>41136</v>
      </c>
      <c r="Q2138">
        <v>58189.279999999999</v>
      </c>
      <c r="S2138" s="1">
        <v>41022</v>
      </c>
      <c r="T2138">
        <v>2244.83</v>
      </c>
      <c r="V2138" s="1">
        <v>41075</v>
      </c>
      <c r="W2138">
        <v>5478.81</v>
      </c>
      <c r="Y2138" s="1">
        <v>41026</v>
      </c>
      <c r="Z2138">
        <v>3266.27</v>
      </c>
      <c r="AB2138" s="1">
        <v>41044</v>
      </c>
      <c r="AC2138">
        <v>6401.06</v>
      </c>
      <c r="AE2138" s="1">
        <v>41053</v>
      </c>
      <c r="AF2138">
        <v>6534.4</v>
      </c>
      <c r="AH2138" s="1">
        <v>41050</v>
      </c>
      <c r="AI2138">
        <v>13012.04</v>
      </c>
      <c r="AK2138" s="1">
        <v>41026</v>
      </c>
      <c r="AL2138">
        <v>310.75</v>
      </c>
      <c r="AN2138" s="1">
        <v>41086</v>
      </c>
      <c r="AO2138">
        <v>981.64099999999996</v>
      </c>
      <c r="AQ2138" s="1">
        <v>41080</v>
      </c>
      <c r="AR2138">
        <v>6017.91</v>
      </c>
      <c r="AT2138" s="1">
        <v>41163</v>
      </c>
      <c r="AU2138">
        <v>8807.3799999999992</v>
      </c>
      <c r="AW2138" s="1">
        <v>41142</v>
      </c>
      <c r="AX2138">
        <v>20100.09</v>
      </c>
      <c r="AZ2138" s="1">
        <v>41072</v>
      </c>
      <c r="BA2138">
        <v>4072.8809999999999</v>
      </c>
    </row>
    <row r="2139" spans="1:53">
      <c r="A2139" s="1">
        <v>41086</v>
      </c>
      <c r="B2139">
        <v>12534.67</v>
      </c>
      <c r="D2139" s="1">
        <v>41086</v>
      </c>
      <c r="E2139">
        <v>1319.99</v>
      </c>
      <c r="G2139" s="1">
        <v>41086</v>
      </c>
      <c r="H2139">
        <v>2854.06</v>
      </c>
      <c r="J2139" s="1">
        <v>41089</v>
      </c>
      <c r="K2139">
        <v>11596.56</v>
      </c>
      <c r="M2139" s="1">
        <v>41079</v>
      </c>
      <c r="N2139">
        <v>38688.65</v>
      </c>
      <c r="P2139" s="1">
        <v>41137</v>
      </c>
      <c r="Q2139">
        <v>59445.79</v>
      </c>
      <c r="S2139" s="1">
        <v>41023</v>
      </c>
      <c r="T2139">
        <v>2284.08</v>
      </c>
      <c r="V2139" s="1">
        <v>41078</v>
      </c>
      <c r="W2139">
        <v>5491.09</v>
      </c>
      <c r="Y2139" s="1">
        <v>41029</v>
      </c>
      <c r="Z2139">
        <v>3212.8</v>
      </c>
      <c r="AB2139" s="1">
        <v>41045</v>
      </c>
      <c r="AC2139">
        <v>6384.26</v>
      </c>
      <c r="AE2139" s="1">
        <v>41054</v>
      </c>
      <c r="AF2139">
        <v>6543</v>
      </c>
      <c r="AH2139" s="1">
        <v>41051</v>
      </c>
      <c r="AI2139">
        <v>13456.03</v>
      </c>
      <c r="AK2139" s="1">
        <v>41029</v>
      </c>
      <c r="AL2139">
        <v>308.3</v>
      </c>
      <c r="AN2139" s="1">
        <v>41087</v>
      </c>
      <c r="AO2139">
        <v>991.97299999999996</v>
      </c>
      <c r="AQ2139" s="1">
        <v>41081</v>
      </c>
      <c r="AR2139">
        <v>6012.19</v>
      </c>
      <c r="AT2139" s="1">
        <v>41164</v>
      </c>
      <c r="AU2139">
        <v>8959.9599999999991</v>
      </c>
      <c r="AW2139" s="1">
        <v>41143</v>
      </c>
      <c r="AX2139">
        <v>19887.78</v>
      </c>
      <c r="AZ2139" s="1">
        <v>41073</v>
      </c>
      <c r="BA2139">
        <v>4063.7869999999998</v>
      </c>
    </row>
    <row r="2140" spans="1:53">
      <c r="A2140" s="1">
        <v>41087</v>
      </c>
      <c r="B2140">
        <v>12627.01</v>
      </c>
      <c r="D2140" s="1">
        <v>41087</v>
      </c>
      <c r="E2140">
        <v>1331.85</v>
      </c>
      <c r="G2140" s="1">
        <v>41087</v>
      </c>
      <c r="H2140">
        <v>2875.32</v>
      </c>
      <c r="J2140" s="1">
        <v>41093</v>
      </c>
      <c r="K2140">
        <v>11848.75</v>
      </c>
      <c r="M2140" s="1">
        <v>41080</v>
      </c>
      <c r="N2140">
        <v>38973.64</v>
      </c>
      <c r="P2140" s="1">
        <v>41138</v>
      </c>
      <c r="Q2140">
        <v>59082.37</v>
      </c>
      <c r="S2140" s="1">
        <v>41024</v>
      </c>
      <c r="T2140">
        <v>2322.91</v>
      </c>
      <c r="V2140" s="1">
        <v>41079</v>
      </c>
      <c r="W2140">
        <v>5586.31</v>
      </c>
      <c r="Y2140" s="1">
        <v>41031</v>
      </c>
      <c r="Z2140">
        <v>3226.33</v>
      </c>
      <c r="AB2140" s="1">
        <v>41046</v>
      </c>
      <c r="AC2140">
        <v>6308.96</v>
      </c>
      <c r="AE2140" s="1">
        <v>41057</v>
      </c>
      <c r="AF2140">
        <v>6401.2</v>
      </c>
      <c r="AH2140" s="1">
        <v>41052</v>
      </c>
      <c r="AI2140">
        <v>12960.87</v>
      </c>
      <c r="AK2140" s="1">
        <v>41031</v>
      </c>
      <c r="AL2140">
        <v>306.87</v>
      </c>
      <c r="AN2140" s="1">
        <v>41088</v>
      </c>
      <c r="AO2140">
        <v>979.53</v>
      </c>
      <c r="AQ2140" s="1">
        <v>41082</v>
      </c>
      <c r="AR2140">
        <v>5989.33</v>
      </c>
      <c r="AT2140" s="1">
        <v>41165</v>
      </c>
      <c r="AU2140">
        <v>8995.15</v>
      </c>
      <c r="AW2140" s="1">
        <v>41144</v>
      </c>
      <c r="AX2140">
        <v>20132.240000000002</v>
      </c>
      <c r="AZ2140" s="1">
        <v>41074</v>
      </c>
      <c r="BA2140">
        <v>4042.239</v>
      </c>
    </row>
    <row r="2141" spans="1:53">
      <c r="A2141" s="1">
        <v>41088</v>
      </c>
      <c r="B2141">
        <v>12602.26</v>
      </c>
      <c r="D2141" s="1">
        <v>41088</v>
      </c>
      <c r="E2141">
        <v>1329.04</v>
      </c>
      <c r="G2141" s="1">
        <v>41088</v>
      </c>
      <c r="H2141">
        <v>2849.49</v>
      </c>
      <c r="J2141" s="1">
        <v>41094</v>
      </c>
      <c r="K2141">
        <v>11913.87</v>
      </c>
      <c r="M2141" s="1">
        <v>41081</v>
      </c>
      <c r="N2141">
        <v>38515.94</v>
      </c>
      <c r="P2141" s="1">
        <v>41141</v>
      </c>
      <c r="Q2141">
        <v>59283.09</v>
      </c>
      <c r="S2141" s="1">
        <v>41025</v>
      </c>
      <c r="T2141">
        <v>2322.69</v>
      </c>
      <c r="V2141" s="1">
        <v>41080</v>
      </c>
      <c r="W2141">
        <v>5622.29</v>
      </c>
      <c r="Y2141" s="1">
        <v>41032</v>
      </c>
      <c r="Z2141">
        <v>3223.36</v>
      </c>
      <c r="AB2141" s="1">
        <v>41047</v>
      </c>
      <c r="AC2141">
        <v>6271.22</v>
      </c>
      <c r="AE2141" s="1">
        <v>41058</v>
      </c>
      <c r="AF2141">
        <v>6251.7</v>
      </c>
      <c r="AH2141" s="1">
        <v>41053</v>
      </c>
      <c r="AI2141">
        <v>13107.8</v>
      </c>
      <c r="AK2141" s="1">
        <v>41032</v>
      </c>
      <c r="AL2141">
        <v>306.44</v>
      </c>
      <c r="AN2141" s="1">
        <v>41089</v>
      </c>
      <c r="AO2141">
        <v>1019.064</v>
      </c>
      <c r="AQ2141" s="1">
        <v>41085</v>
      </c>
      <c r="AR2141">
        <v>5944.48</v>
      </c>
      <c r="AT2141" s="1">
        <v>41166</v>
      </c>
      <c r="AU2141">
        <v>9159.39</v>
      </c>
      <c r="AW2141" s="1">
        <v>41145</v>
      </c>
      <c r="AX2141">
        <v>19880.03</v>
      </c>
      <c r="AZ2141" s="1">
        <v>41075</v>
      </c>
      <c r="BA2141">
        <v>4057.3330000000001</v>
      </c>
    </row>
    <row r="2142" spans="1:53">
      <c r="A2142" s="1">
        <v>41089</v>
      </c>
      <c r="B2142">
        <v>12880.09</v>
      </c>
      <c r="D2142" s="1">
        <v>41089</v>
      </c>
      <c r="E2142">
        <v>1362.16</v>
      </c>
      <c r="G2142" s="1">
        <v>41089</v>
      </c>
      <c r="H2142">
        <v>2935.05</v>
      </c>
      <c r="J2142" s="1">
        <v>41095</v>
      </c>
      <c r="K2142">
        <v>11817.03</v>
      </c>
      <c r="M2142" s="1">
        <v>41082</v>
      </c>
      <c r="N2142">
        <v>39071.5</v>
      </c>
      <c r="P2142" s="1">
        <v>41142</v>
      </c>
      <c r="Q2142">
        <v>58917.73</v>
      </c>
      <c r="S2142" s="1">
        <v>41026</v>
      </c>
      <c r="T2142">
        <v>2344.02</v>
      </c>
      <c r="V2142" s="1">
        <v>41081</v>
      </c>
      <c r="W2142">
        <v>5566.36</v>
      </c>
      <c r="Y2142" s="1">
        <v>41033</v>
      </c>
      <c r="Z2142">
        <v>3161.97</v>
      </c>
      <c r="AB2142" s="1">
        <v>41050</v>
      </c>
      <c r="AC2142">
        <v>6331.04</v>
      </c>
      <c r="AE2142" s="1">
        <v>41059</v>
      </c>
      <c r="AF2142">
        <v>6090.4</v>
      </c>
      <c r="AH2142" s="1">
        <v>41054</v>
      </c>
      <c r="AI2142">
        <v>13154.8</v>
      </c>
      <c r="AK2142" s="1">
        <v>41033</v>
      </c>
      <c r="AL2142">
        <v>300.95</v>
      </c>
      <c r="AN2142" s="1">
        <v>41092</v>
      </c>
      <c r="AO2142">
        <v>1024.855</v>
      </c>
      <c r="AQ2142" s="1">
        <v>41086</v>
      </c>
      <c r="AR2142">
        <v>5957.72</v>
      </c>
      <c r="AT2142" s="1">
        <v>41170</v>
      </c>
      <c r="AU2142">
        <v>9123.77</v>
      </c>
      <c r="AW2142" s="1">
        <v>41148</v>
      </c>
      <c r="AX2142">
        <v>19798.669999999998</v>
      </c>
      <c r="AZ2142" s="1">
        <v>41078</v>
      </c>
      <c r="BA2142">
        <v>4136.9030000000002</v>
      </c>
    </row>
    <row r="2143" spans="1:53">
      <c r="A2143" s="1">
        <v>41092</v>
      </c>
      <c r="B2143">
        <v>12871.39</v>
      </c>
      <c r="D2143" s="1">
        <v>41092</v>
      </c>
      <c r="E2143">
        <v>1365.51</v>
      </c>
      <c r="G2143" s="1">
        <v>41092</v>
      </c>
      <c r="H2143">
        <v>2951.23</v>
      </c>
      <c r="J2143" s="1">
        <v>41096</v>
      </c>
      <c r="K2143">
        <v>11659.96</v>
      </c>
      <c r="M2143" s="1">
        <v>41085</v>
      </c>
      <c r="N2143">
        <v>39157.51</v>
      </c>
      <c r="P2143" s="1">
        <v>41143</v>
      </c>
      <c r="Q2143">
        <v>59380.76</v>
      </c>
      <c r="S2143" s="1">
        <v>41029</v>
      </c>
      <c r="T2143">
        <v>2306.4299999999998</v>
      </c>
      <c r="V2143" s="1">
        <v>41082</v>
      </c>
      <c r="W2143">
        <v>5513.69</v>
      </c>
      <c r="Y2143" s="1">
        <v>41036</v>
      </c>
      <c r="Z2143">
        <v>3214.22</v>
      </c>
      <c r="AB2143" s="1">
        <v>41051</v>
      </c>
      <c r="AC2143">
        <v>6435.6</v>
      </c>
      <c r="AE2143" s="1">
        <v>41060</v>
      </c>
      <c r="AF2143">
        <v>6089.8</v>
      </c>
      <c r="AH2143" s="1">
        <v>41057</v>
      </c>
      <c r="AI2143">
        <v>13057.26</v>
      </c>
      <c r="AK2143" s="1">
        <v>41036</v>
      </c>
      <c r="AL2143">
        <v>304.74</v>
      </c>
      <c r="AN2143" s="1">
        <v>41093</v>
      </c>
      <c r="AO2143">
        <v>1040.1600000000001</v>
      </c>
      <c r="AQ2143" s="1">
        <v>41087</v>
      </c>
      <c r="AR2143">
        <v>5996.53</v>
      </c>
      <c r="AT2143" s="1">
        <v>41171</v>
      </c>
      <c r="AU2143">
        <v>9232.2099999999991</v>
      </c>
      <c r="AW2143" s="1">
        <v>41149</v>
      </c>
      <c r="AX2143">
        <v>19811.8</v>
      </c>
      <c r="AZ2143" s="1">
        <v>41079</v>
      </c>
      <c r="BA2143">
        <v>4123.3310000000001</v>
      </c>
    </row>
    <row r="2144" spans="1:53">
      <c r="A2144" s="1">
        <v>41093</v>
      </c>
      <c r="B2144">
        <v>12943.82</v>
      </c>
      <c r="D2144" s="1">
        <v>41093</v>
      </c>
      <c r="E2144">
        <v>1374.02</v>
      </c>
      <c r="G2144" s="1">
        <v>41093</v>
      </c>
      <c r="H2144">
        <v>2976.08</v>
      </c>
      <c r="J2144" s="1">
        <v>41099</v>
      </c>
      <c r="K2144">
        <v>11634.67</v>
      </c>
      <c r="M2144" s="1">
        <v>41086</v>
      </c>
      <c r="N2144">
        <v>39339.15</v>
      </c>
      <c r="P2144" s="1">
        <v>41144</v>
      </c>
      <c r="Q2144">
        <v>58511.55</v>
      </c>
      <c r="S2144" s="1">
        <v>41030</v>
      </c>
      <c r="T2144">
        <v>2306.69</v>
      </c>
      <c r="V2144" s="1">
        <v>41085</v>
      </c>
      <c r="W2144">
        <v>5450.65</v>
      </c>
      <c r="Y2144" s="1">
        <v>41037</v>
      </c>
      <c r="Z2144">
        <v>3124.8</v>
      </c>
      <c r="AB2144" s="1">
        <v>41052</v>
      </c>
      <c r="AC2144">
        <v>6285.75</v>
      </c>
      <c r="AE2144" s="1">
        <v>41061</v>
      </c>
      <c r="AF2144">
        <v>6065</v>
      </c>
      <c r="AH2144" s="1">
        <v>41058</v>
      </c>
      <c r="AI2144">
        <v>13107.13</v>
      </c>
      <c r="AK2144" s="1">
        <v>41037</v>
      </c>
      <c r="AL2144">
        <v>300.58999999999997</v>
      </c>
      <c r="AN2144" s="1">
        <v>41094</v>
      </c>
      <c r="AO2144">
        <v>1038.4190000000001</v>
      </c>
      <c r="AQ2144" s="1">
        <v>41088</v>
      </c>
      <c r="AR2144">
        <v>5986.85</v>
      </c>
      <c r="AT2144" s="1">
        <v>41172</v>
      </c>
      <c r="AU2144">
        <v>9086.98</v>
      </c>
      <c r="AW2144" s="1">
        <v>41150</v>
      </c>
      <c r="AX2144">
        <v>19788.509999999998</v>
      </c>
      <c r="AZ2144" s="1">
        <v>41080</v>
      </c>
      <c r="BA2144">
        <v>4132.4440000000004</v>
      </c>
    </row>
    <row r="2145" spans="1:53">
      <c r="A2145" s="1">
        <v>41095</v>
      </c>
      <c r="B2145">
        <v>12896.67</v>
      </c>
      <c r="D2145" s="1">
        <v>41095</v>
      </c>
      <c r="E2145">
        <v>1367.58</v>
      </c>
      <c r="G2145" s="1">
        <v>41095</v>
      </c>
      <c r="H2145">
        <v>2976.12</v>
      </c>
      <c r="J2145" s="1">
        <v>41100</v>
      </c>
      <c r="K2145">
        <v>11512.22</v>
      </c>
      <c r="M2145" s="1">
        <v>41087</v>
      </c>
      <c r="N2145">
        <v>39490.68</v>
      </c>
      <c r="P2145" s="1">
        <v>41145</v>
      </c>
      <c r="Q2145">
        <v>58425.760000000002</v>
      </c>
      <c r="S2145" s="1">
        <v>41031</v>
      </c>
      <c r="T2145">
        <v>2290.31</v>
      </c>
      <c r="V2145" s="1">
        <v>41086</v>
      </c>
      <c r="W2145">
        <v>5446.96</v>
      </c>
      <c r="Y2145" s="1">
        <v>41038</v>
      </c>
      <c r="Z2145">
        <v>3118.65</v>
      </c>
      <c r="AB2145" s="1">
        <v>41053</v>
      </c>
      <c r="AC2145">
        <v>6315.89</v>
      </c>
      <c r="AE2145" s="1">
        <v>41064</v>
      </c>
      <c r="AF2145">
        <v>6239.5</v>
      </c>
      <c r="AH2145" s="1">
        <v>41059</v>
      </c>
      <c r="AI2145">
        <v>12872.58</v>
      </c>
      <c r="AK2145" s="1">
        <v>41038</v>
      </c>
      <c r="AL2145">
        <v>300.07</v>
      </c>
      <c r="AN2145" s="1">
        <v>41095</v>
      </c>
      <c r="AO2145">
        <v>1035.874</v>
      </c>
      <c r="AQ2145" s="1">
        <v>41089</v>
      </c>
      <c r="AR2145">
        <v>6066.86</v>
      </c>
      <c r="AT2145" s="1">
        <v>41173</v>
      </c>
      <c r="AU2145">
        <v>9110</v>
      </c>
      <c r="AW2145" s="1">
        <v>41151</v>
      </c>
      <c r="AX2145">
        <v>19552.91</v>
      </c>
      <c r="AZ2145" s="1">
        <v>41081</v>
      </c>
      <c r="BA2145">
        <v>4087.5680000000002</v>
      </c>
    </row>
    <row r="2146" spans="1:53">
      <c r="A2146" s="1">
        <v>41096</v>
      </c>
      <c r="B2146">
        <v>12772.47</v>
      </c>
      <c r="D2146" s="1">
        <v>41096</v>
      </c>
      <c r="E2146">
        <v>1354.68</v>
      </c>
      <c r="G2146" s="1">
        <v>41096</v>
      </c>
      <c r="H2146">
        <v>2937.33</v>
      </c>
      <c r="J2146" s="1">
        <v>41101</v>
      </c>
      <c r="K2146">
        <v>11544.64</v>
      </c>
      <c r="M2146" s="1">
        <v>41088</v>
      </c>
      <c r="N2146">
        <v>39637.660000000003</v>
      </c>
      <c r="P2146" s="1">
        <v>41148</v>
      </c>
      <c r="Q2146">
        <v>58111.46</v>
      </c>
      <c r="S2146" s="1">
        <v>41032</v>
      </c>
      <c r="T2146">
        <v>2287.1</v>
      </c>
      <c r="V2146" s="1">
        <v>41087</v>
      </c>
      <c r="W2146">
        <v>5523.92</v>
      </c>
      <c r="Y2146" s="1">
        <v>41039</v>
      </c>
      <c r="Z2146">
        <v>3130.17</v>
      </c>
      <c r="AB2146" s="1">
        <v>41054</v>
      </c>
      <c r="AC2146">
        <v>6339.94</v>
      </c>
      <c r="AE2146" s="1">
        <v>41065</v>
      </c>
      <c r="AF2146">
        <v>6267.8</v>
      </c>
      <c r="AH2146" s="1">
        <v>41060</v>
      </c>
      <c r="AI2146">
        <v>12873.84</v>
      </c>
      <c r="AK2146" s="1">
        <v>41039</v>
      </c>
      <c r="AL2146">
        <v>302.94</v>
      </c>
      <c r="AN2146" s="1">
        <v>41096</v>
      </c>
      <c r="AO2146">
        <v>1023.8680000000001</v>
      </c>
      <c r="AQ2146" s="1">
        <v>41092</v>
      </c>
      <c r="AR2146">
        <v>6109.41</v>
      </c>
      <c r="AT2146" s="1">
        <v>41176</v>
      </c>
      <c r="AU2146">
        <v>9069.2900000000009</v>
      </c>
      <c r="AW2146" s="1">
        <v>41152</v>
      </c>
      <c r="AX2146">
        <v>19482.57</v>
      </c>
      <c r="AZ2146" s="1">
        <v>41082</v>
      </c>
      <c r="BA2146">
        <v>4048.2109999999998</v>
      </c>
    </row>
    <row r="2147" spans="1:53">
      <c r="A2147" s="1">
        <v>41099</v>
      </c>
      <c r="B2147">
        <v>12736.29</v>
      </c>
      <c r="D2147" s="1">
        <v>41099</v>
      </c>
      <c r="E2147">
        <v>1352.46</v>
      </c>
      <c r="G2147" s="1">
        <v>41099</v>
      </c>
      <c r="H2147">
        <v>2931.77</v>
      </c>
      <c r="J2147" s="1">
        <v>41102</v>
      </c>
      <c r="K2147">
        <v>11425.47</v>
      </c>
      <c r="M2147" s="1">
        <v>41089</v>
      </c>
      <c r="N2147">
        <v>40199.550000000003</v>
      </c>
      <c r="P2147" s="1">
        <v>41149</v>
      </c>
      <c r="Q2147">
        <v>58406.400000000001</v>
      </c>
      <c r="S2147" s="1">
        <v>41033</v>
      </c>
      <c r="T2147">
        <v>2248.34</v>
      </c>
      <c r="V2147" s="1">
        <v>41088</v>
      </c>
      <c r="W2147">
        <v>5493.06</v>
      </c>
      <c r="Y2147" s="1">
        <v>41040</v>
      </c>
      <c r="Z2147">
        <v>3129.77</v>
      </c>
      <c r="AB2147" s="1">
        <v>41057</v>
      </c>
      <c r="AC2147">
        <v>6323.19</v>
      </c>
      <c r="AE2147" s="1">
        <v>41066</v>
      </c>
      <c r="AF2147">
        <v>6418.9</v>
      </c>
      <c r="AH2147" s="1">
        <v>41061</v>
      </c>
      <c r="AI2147">
        <v>12739.98</v>
      </c>
      <c r="AK2147" s="1">
        <v>41040</v>
      </c>
      <c r="AL2147">
        <v>305.27999999999997</v>
      </c>
      <c r="AN2147" s="1">
        <v>41099</v>
      </c>
      <c r="AO2147">
        <v>1020.44</v>
      </c>
      <c r="AQ2147" s="1">
        <v>41093</v>
      </c>
      <c r="AR2147">
        <v>6194.08</v>
      </c>
      <c r="AT2147" s="1">
        <v>41177</v>
      </c>
      <c r="AU2147">
        <v>9091.5400000000009</v>
      </c>
      <c r="AW2147" s="1">
        <v>41155</v>
      </c>
      <c r="AX2147">
        <v>19559.21</v>
      </c>
      <c r="AZ2147" s="1">
        <v>41085</v>
      </c>
      <c r="BA2147">
        <v>4027.8139999999999</v>
      </c>
    </row>
    <row r="2148" spans="1:53">
      <c r="A2148" s="1">
        <v>41100</v>
      </c>
      <c r="B2148">
        <v>12653.12</v>
      </c>
      <c r="D2148" s="1">
        <v>41100</v>
      </c>
      <c r="E2148">
        <v>1341.47</v>
      </c>
      <c r="G2148" s="1">
        <v>41100</v>
      </c>
      <c r="H2148">
        <v>2902.33</v>
      </c>
      <c r="J2148" s="1">
        <v>41103</v>
      </c>
      <c r="K2148">
        <v>11514.53</v>
      </c>
      <c r="M2148" s="1">
        <v>41092</v>
      </c>
      <c r="N2148">
        <v>40108.92</v>
      </c>
      <c r="P2148" s="1">
        <v>41150</v>
      </c>
      <c r="Q2148">
        <v>57369.19</v>
      </c>
      <c r="S2148" s="1">
        <v>41036</v>
      </c>
      <c r="T2148">
        <v>2283.09</v>
      </c>
      <c r="V2148" s="1">
        <v>41089</v>
      </c>
      <c r="W2148">
        <v>5571.15</v>
      </c>
      <c r="Y2148" s="1">
        <v>41043</v>
      </c>
      <c r="Z2148">
        <v>3057.99</v>
      </c>
      <c r="AB2148" s="1">
        <v>41058</v>
      </c>
      <c r="AC2148">
        <v>6396.84</v>
      </c>
      <c r="AE2148" s="1">
        <v>41067</v>
      </c>
      <c r="AF2148">
        <v>6438.1</v>
      </c>
      <c r="AH2148" s="1">
        <v>41064</v>
      </c>
      <c r="AI2148">
        <v>12891.96</v>
      </c>
      <c r="AK2148" s="1">
        <v>41043</v>
      </c>
      <c r="AL2148">
        <v>298.05</v>
      </c>
      <c r="AN2148" s="1">
        <v>41100</v>
      </c>
      <c r="AO2148">
        <v>1028.0889999999999</v>
      </c>
      <c r="AQ2148" s="1">
        <v>41094</v>
      </c>
      <c r="AR2148">
        <v>6201.31</v>
      </c>
      <c r="AT2148" s="1">
        <v>41178</v>
      </c>
      <c r="AU2148">
        <v>8906.7000000000007</v>
      </c>
      <c r="AW2148" s="1">
        <v>41156</v>
      </c>
      <c r="AX2148">
        <v>19429.91</v>
      </c>
      <c r="AZ2148" s="1">
        <v>41086</v>
      </c>
      <c r="BA2148">
        <v>4013.3009999999999</v>
      </c>
    </row>
    <row r="2149" spans="1:53">
      <c r="A2149" s="1">
        <v>41101</v>
      </c>
      <c r="B2149">
        <v>12604.53</v>
      </c>
      <c r="D2149" s="1">
        <v>41101</v>
      </c>
      <c r="E2149">
        <v>1341.45</v>
      </c>
      <c r="G2149" s="1">
        <v>41101</v>
      </c>
      <c r="H2149">
        <v>2887.98</v>
      </c>
      <c r="J2149" s="1">
        <v>41106</v>
      </c>
      <c r="K2149">
        <v>11521.18</v>
      </c>
      <c r="M2149" s="1">
        <v>41093</v>
      </c>
      <c r="N2149">
        <v>40434.71</v>
      </c>
      <c r="P2149" s="1">
        <v>41151</v>
      </c>
      <c r="Q2149">
        <v>57256.43</v>
      </c>
      <c r="S2149" s="1">
        <v>41037</v>
      </c>
      <c r="T2149">
        <v>2236.11</v>
      </c>
      <c r="V2149" s="1">
        <v>41092</v>
      </c>
      <c r="W2149">
        <v>5640.64</v>
      </c>
      <c r="Y2149" s="1">
        <v>41044</v>
      </c>
      <c r="Z2149">
        <v>3039.27</v>
      </c>
      <c r="AB2149" s="1">
        <v>41059</v>
      </c>
      <c r="AC2149">
        <v>6280.8</v>
      </c>
      <c r="AE2149" s="1">
        <v>41068</v>
      </c>
      <c r="AF2149">
        <v>6552</v>
      </c>
      <c r="AH2149" s="1">
        <v>41065</v>
      </c>
      <c r="AI2149">
        <v>12973.66</v>
      </c>
      <c r="AK2149" s="1">
        <v>41044</v>
      </c>
      <c r="AL2149">
        <v>296.24</v>
      </c>
      <c r="AN2149" s="1">
        <v>41101</v>
      </c>
      <c r="AO2149">
        <v>1026.124</v>
      </c>
      <c r="AQ2149" s="1">
        <v>41095</v>
      </c>
      <c r="AR2149">
        <v>6202.32</v>
      </c>
      <c r="AT2149" s="1">
        <v>41179</v>
      </c>
      <c r="AU2149">
        <v>8949.8700000000008</v>
      </c>
      <c r="AW2149" s="1">
        <v>41157</v>
      </c>
      <c r="AX2149">
        <v>19145.07</v>
      </c>
      <c r="AZ2149" s="1">
        <v>41087</v>
      </c>
      <c r="BA2149">
        <v>4043.174</v>
      </c>
    </row>
    <row r="2150" spans="1:53">
      <c r="A2150" s="1">
        <v>41102</v>
      </c>
      <c r="B2150">
        <v>12573.27</v>
      </c>
      <c r="D2150" s="1">
        <v>41102</v>
      </c>
      <c r="E2150">
        <v>1334.76</v>
      </c>
      <c r="G2150" s="1">
        <v>41102</v>
      </c>
      <c r="H2150">
        <v>2866.19</v>
      </c>
      <c r="J2150" s="1">
        <v>41107</v>
      </c>
      <c r="K2150">
        <v>11571.19</v>
      </c>
      <c r="M2150" s="1">
        <v>41094</v>
      </c>
      <c r="N2150">
        <v>40353.43</v>
      </c>
      <c r="P2150" s="1">
        <v>41152</v>
      </c>
      <c r="Q2150">
        <v>57061.45</v>
      </c>
      <c r="S2150" s="1">
        <v>41038</v>
      </c>
      <c r="T2150">
        <v>2225.63</v>
      </c>
      <c r="V2150" s="1">
        <v>41093</v>
      </c>
      <c r="W2150">
        <v>5687.73</v>
      </c>
      <c r="Y2150" s="1">
        <v>41045</v>
      </c>
      <c r="Z2150">
        <v>3048.67</v>
      </c>
      <c r="AB2150" s="1">
        <v>41060</v>
      </c>
      <c r="AC2150">
        <v>6264.38</v>
      </c>
      <c r="AE2150" s="1">
        <v>41071</v>
      </c>
      <c r="AF2150">
        <v>6516.4</v>
      </c>
      <c r="AH2150" s="1">
        <v>41066</v>
      </c>
      <c r="AI2150">
        <v>13427.15</v>
      </c>
      <c r="AK2150" s="1">
        <v>41045</v>
      </c>
      <c r="AL2150">
        <v>294.99</v>
      </c>
      <c r="AN2150" s="1">
        <v>41102</v>
      </c>
      <c r="AO2150">
        <v>1013.721</v>
      </c>
      <c r="AQ2150" s="1">
        <v>41096</v>
      </c>
      <c r="AR2150">
        <v>6183.67</v>
      </c>
      <c r="AT2150" s="1">
        <v>41180</v>
      </c>
      <c r="AU2150">
        <v>8870.16</v>
      </c>
      <c r="AW2150" s="1">
        <v>41158</v>
      </c>
      <c r="AX2150">
        <v>19209.3</v>
      </c>
      <c r="AZ2150" s="1">
        <v>41088</v>
      </c>
      <c r="BA2150">
        <v>4044.837</v>
      </c>
    </row>
    <row r="2151" spans="1:53">
      <c r="A2151" s="1">
        <v>41103</v>
      </c>
      <c r="B2151">
        <v>12777.09</v>
      </c>
      <c r="D2151" s="1">
        <v>41103</v>
      </c>
      <c r="E2151">
        <v>1356.78</v>
      </c>
      <c r="G2151" s="1">
        <v>41103</v>
      </c>
      <c r="H2151">
        <v>2908.47</v>
      </c>
      <c r="J2151" s="1">
        <v>41108</v>
      </c>
      <c r="K2151">
        <v>11579.15</v>
      </c>
      <c r="M2151" s="1">
        <v>41095</v>
      </c>
      <c r="N2151">
        <v>40040.69</v>
      </c>
      <c r="P2151" s="1">
        <v>41155</v>
      </c>
      <c r="Q2151">
        <v>57281.45</v>
      </c>
      <c r="S2151" s="1">
        <v>41039</v>
      </c>
      <c r="T2151">
        <v>2247.38</v>
      </c>
      <c r="V2151" s="1">
        <v>41094</v>
      </c>
      <c r="W2151">
        <v>5684.47</v>
      </c>
      <c r="Y2151" s="1">
        <v>41046</v>
      </c>
      <c r="Z2151">
        <v>3011.99</v>
      </c>
      <c r="AB2151" s="1">
        <v>41061</v>
      </c>
      <c r="AC2151">
        <v>6050.29</v>
      </c>
      <c r="AE2151" s="1">
        <v>41072</v>
      </c>
      <c r="AF2151">
        <v>6522.5</v>
      </c>
      <c r="AH2151" s="1">
        <v>41067</v>
      </c>
      <c r="AI2151">
        <v>13545.32</v>
      </c>
      <c r="AK2151" s="1">
        <v>41046</v>
      </c>
      <c r="AL2151">
        <v>290.23</v>
      </c>
      <c r="AN2151" s="1">
        <v>41103</v>
      </c>
      <c r="AO2151">
        <v>1030.942</v>
      </c>
      <c r="AQ2151" s="1">
        <v>41099</v>
      </c>
      <c r="AR2151">
        <v>6160.78</v>
      </c>
      <c r="AT2151" s="1">
        <v>41183</v>
      </c>
      <c r="AU2151">
        <v>8796.51</v>
      </c>
      <c r="AW2151" s="1">
        <v>41159</v>
      </c>
      <c r="AX2151">
        <v>19802.16</v>
      </c>
      <c r="AZ2151" s="1">
        <v>41089</v>
      </c>
      <c r="BA2151">
        <v>4094.6329999999998</v>
      </c>
    </row>
    <row r="2152" spans="1:53">
      <c r="A2152" s="1">
        <v>41106</v>
      </c>
      <c r="B2152">
        <v>12727.21</v>
      </c>
      <c r="D2152" s="1">
        <v>41106</v>
      </c>
      <c r="E2152">
        <v>1353.64</v>
      </c>
      <c r="G2152" s="1">
        <v>41106</v>
      </c>
      <c r="H2152">
        <v>2896.94</v>
      </c>
      <c r="J2152" s="1">
        <v>41109</v>
      </c>
      <c r="K2152">
        <v>11665.7</v>
      </c>
      <c r="M2152" s="1">
        <v>41096</v>
      </c>
      <c r="N2152">
        <v>39831.65</v>
      </c>
      <c r="P2152" s="1">
        <v>41156</v>
      </c>
      <c r="Q2152">
        <v>56233.9</v>
      </c>
      <c r="S2152" s="1">
        <v>41040</v>
      </c>
      <c r="T2152">
        <v>2254.54</v>
      </c>
      <c r="V2152" s="1">
        <v>41095</v>
      </c>
      <c r="W2152">
        <v>5692.63</v>
      </c>
      <c r="Y2152" s="1">
        <v>41047</v>
      </c>
      <c r="Z2152">
        <v>3008</v>
      </c>
      <c r="AB2152" s="1">
        <v>41064</v>
      </c>
      <c r="AC2152">
        <v>5978.23</v>
      </c>
      <c r="AE2152" s="1">
        <v>41073</v>
      </c>
      <c r="AF2152">
        <v>6615.3</v>
      </c>
      <c r="AH2152" s="1">
        <v>41068</v>
      </c>
      <c r="AI2152">
        <v>13445.46</v>
      </c>
      <c r="AK2152" s="1">
        <v>41047</v>
      </c>
      <c r="AL2152">
        <v>288.77</v>
      </c>
      <c r="AN2152" s="1">
        <v>41106</v>
      </c>
      <c r="AO2152">
        <v>1037.8019999999999</v>
      </c>
      <c r="AQ2152" s="1">
        <v>41100</v>
      </c>
      <c r="AR2152">
        <v>6191.2</v>
      </c>
      <c r="AT2152" s="1">
        <v>41184</v>
      </c>
      <c r="AU2152">
        <v>8786.0499999999993</v>
      </c>
      <c r="AW2152" s="1">
        <v>41162</v>
      </c>
      <c r="AX2152">
        <v>19827.169999999998</v>
      </c>
      <c r="AZ2152" s="1">
        <v>41092</v>
      </c>
      <c r="BA2152">
        <v>4133</v>
      </c>
    </row>
    <row r="2153" spans="1:53">
      <c r="A2153" s="1">
        <v>41107</v>
      </c>
      <c r="B2153">
        <v>12805.54</v>
      </c>
      <c r="D2153" s="1">
        <v>41107</v>
      </c>
      <c r="E2153">
        <v>1363.67</v>
      </c>
      <c r="G2153" s="1">
        <v>41107</v>
      </c>
      <c r="H2153">
        <v>2910.04</v>
      </c>
      <c r="J2153" s="1">
        <v>41110</v>
      </c>
      <c r="K2153">
        <v>11622.91</v>
      </c>
      <c r="M2153" s="1">
        <v>41099</v>
      </c>
      <c r="N2153">
        <v>39963.26</v>
      </c>
      <c r="P2153" s="1">
        <v>41157</v>
      </c>
      <c r="Q2153">
        <v>56863.91</v>
      </c>
      <c r="S2153" s="1">
        <v>41043</v>
      </c>
      <c r="T2153">
        <v>2201.9499999999998</v>
      </c>
      <c r="V2153" s="1">
        <v>41096</v>
      </c>
      <c r="W2153">
        <v>5662.63</v>
      </c>
      <c r="Y2153" s="1">
        <v>41050</v>
      </c>
      <c r="Z2153">
        <v>3027.15</v>
      </c>
      <c r="AB2153" s="1">
        <v>41065</v>
      </c>
      <c r="AC2153">
        <v>5969.4</v>
      </c>
      <c r="AE2153" s="1">
        <v>41074</v>
      </c>
      <c r="AF2153">
        <v>6696</v>
      </c>
      <c r="AH2153" s="1">
        <v>41071</v>
      </c>
      <c r="AI2153">
        <v>13070.75</v>
      </c>
      <c r="AK2153" s="1">
        <v>41050</v>
      </c>
      <c r="AL2153">
        <v>290.54000000000002</v>
      </c>
      <c r="AN2153" s="1">
        <v>41107</v>
      </c>
      <c r="AO2153">
        <v>1024.4449999999999</v>
      </c>
      <c r="AQ2153" s="1">
        <v>41101</v>
      </c>
      <c r="AR2153">
        <v>6174.75</v>
      </c>
      <c r="AT2153" s="1">
        <v>41185</v>
      </c>
      <c r="AU2153">
        <v>8746.8700000000008</v>
      </c>
      <c r="AW2153" s="1">
        <v>41163</v>
      </c>
      <c r="AX2153">
        <v>19857.88</v>
      </c>
      <c r="AZ2153" s="1">
        <v>41093</v>
      </c>
      <c r="BA2153">
        <v>4127.2160000000003</v>
      </c>
    </row>
    <row r="2154" spans="1:53">
      <c r="A2154" s="1">
        <v>41108</v>
      </c>
      <c r="B2154">
        <v>12908.7</v>
      </c>
      <c r="D2154" s="1">
        <v>41108</v>
      </c>
      <c r="E2154">
        <v>1372.78</v>
      </c>
      <c r="G2154" s="1">
        <v>41108</v>
      </c>
      <c r="H2154">
        <v>2942.6</v>
      </c>
      <c r="J2154" s="1">
        <v>41113</v>
      </c>
      <c r="K2154">
        <v>11545.54</v>
      </c>
      <c r="M2154" s="1">
        <v>41100</v>
      </c>
      <c r="N2154">
        <v>40049.589999999997</v>
      </c>
      <c r="P2154" s="1">
        <v>41158</v>
      </c>
      <c r="Q2154">
        <v>58321.24</v>
      </c>
      <c r="S2154" s="1">
        <v>41044</v>
      </c>
      <c r="T2154">
        <v>2178.67</v>
      </c>
      <c r="V2154" s="1">
        <v>41099</v>
      </c>
      <c r="W2154">
        <v>5627.33</v>
      </c>
      <c r="Y2154" s="1">
        <v>41051</v>
      </c>
      <c r="Z2154">
        <v>3084.09</v>
      </c>
      <c r="AB2154" s="1">
        <v>41066</v>
      </c>
      <c r="AC2154">
        <v>6093.99</v>
      </c>
      <c r="AE2154" s="1">
        <v>41075</v>
      </c>
      <c r="AF2154">
        <v>6719</v>
      </c>
      <c r="AH2154" s="1">
        <v>41072</v>
      </c>
      <c r="AI2154">
        <v>12979.69</v>
      </c>
      <c r="AK2154" s="1">
        <v>41051</v>
      </c>
      <c r="AL2154">
        <v>295.95</v>
      </c>
      <c r="AN2154" s="1">
        <v>41108</v>
      </c>
      <c r="AO2154">
        <v>1032.818</v>
      </c>
      <c r="AQ2154" s="1">
        <v>41102</v>
      </c>
      <c r="AR2154">
        <v>6147.57</v>
      </c>
      <c r="AT2154" s="1">
        <v>41186</v>
      </c>
      <c r="AU2154">
        <v>8824.59</v>
      </c>
      <c r="AW2154" s="1">
        <v>41164</v>
      </c>
      <c r="AX2154">
        <v>20075.39</v>
      </c>
      <c r="AZ2154" s="1">
        <v>41094</v>
      </c>
      <c r="BA2154">
        <v>4172.1559999999999</v>
      </c>
    </row>
    <row r="2155" spans="1:53">
      <c r="A2155" s="1">
        <v>41109</v>
      </c>
      <c r="B2155">
        <v>12943.36</v>
      </c>
      <c r="D2155" s="1">
        <v>41109</v>
      </c>
      <c r="E2155">
        <v>1376.51</v>
      </c>
      <c r="G2155" s="1">
        <v>41109</v>
      </c>
      <c r="H2155">
        <v>2965.9</v>
      </c>
      <c r="J2155" s="1">
        <v>41114</v>
      </c>
      <c r="K2155">
        <v>11466.95</v>
      </c>
      <c r="M2155" s="1">
        <v>41101</v>
      </c>
      <c r="N2155">
        <v>40221.800000000003</v>
      </c>
      <c r="P2155" s="1">
        <v>41162</v>
      </c>
      <c r="Q2155">
        <v>58404.1</v>
      </c>
      <c r="S2155" s="1">
        <v>41045</v>
      </c>
      <c r="T2155">
        <v>2175.34</v>
      </c>
      <c r="V2155" s="1">
        <v>41100</v>
      </c>
      <c r="W2155">
        <v>5664.07</v>
      </c>
      <c r="Y2155" s="1">
        <v>41052</v>
      </c>
      <c r="Z2155">
        <v>3003.27</v>
      </c>
      <c r="AB2155" s="1">
        <v>41067</v>
      </c>
      <c r="AC2155">
        <v>6144.22</v>
      </c>
      <c r="AE2155" s="1">
        <v>41078</v>
      </c>
      <c r="AF2155">
        <v>6519.9</v>
      </c>
      <c r="AH2155" s="1">
        <v>41073</v>
      </c>
      <c r="AI2155">
        <v>12894.8</v>
      </c>
      <c r="AK2155" s="1">
        <v>41052</v>
      </c>
      <c r="AL2155">
        <v>289.16000000000003</v>
      </c>
      <c r="AN2155" s="1">
        <v>41109</v>
      </c>
      <c r="AO2155">
        <v>1050.7059999999999</v>
      </c>
      <c r="AQ2155" s="1">
        <v>41103</v>
      </c>
      <c r="AR2155">
        <v>6181.81</v>
      </c>
      <c r="AT2155" s="1">
        <v>41187</v>
      </c>
      <c r="AU2155">
        <v>8863.2999999999993</v>
      </c>
      <c r="AW2155" s="1">
        <v>41165</v>
      </c>
      <c r="AX2155">
        <v>20047.63</v>
      </c>
      <c r="AZ2155" s="1">
        <v>41095</v>
      </c>
      <c r="BA2155">
        <v>4169.192</v>
      </c>
    </row>
    <row r="2156" spans="1:53">
      <c r="A2156" s="1">
        <v>41110</v>
      </c>
      <c r="B2156">
        <v>12822.57</v>
      </c>
      <c r="D2156" s="1">
        <v>41110</v>
      </c>
      <c r="E2156">
        <v>1362.66</v>
      </c>
      <c r="G2156" s="1">
        <v>41110</v>
      </c>
      <c r="H2156">
        <v>2925.3</v>
      </c>
      <c r="J2156" s="1">
        <v>41115</v>
      </c>
      <c r="K2156">
        <v>11492.51</v>
      </c>
      <c r="M2156" s="1">
        <v>41102</v>
      </c>
      <c r="N2156">
        <v>40268.410000000003</v>
      </c>
      <c r="P2156" s="1">
        <v>41163</v>
      </c>
      <c r="Q2156">
        <v>59422.55</v>
      </c>
      <c r="S2156" s="1">
        <v>41046</v>
      </c>
      <c r="T2156">
        <v>2146.91</v>
      </c>
      <c r="V2156" s="1">
        <v>41101</v>
      </c>
      <c r="W2156">
        <v>5664.48</v>
      </c>
      <c r="Y2156" s="1">
        <v>41053</v>
      </c>
      <c r="Z2156">
        <v>3038.25</v>
      </c>
      <c r="AB2156" s="1">
        <v>41068</v>
      </c>
      <c r="AC2156">
        <v>6130.82</v>
      </c>
      <c r="AE2156" s="1">
        <v>41079</v>
      </c>
      <c r="AF2156">
        <v>6693.9</v>
      </c>
      <c r="AH2156" s="1">
        <v>41074</v>
      </c>
      <c r="AI2156">
        <v>13084.62</v>
      </c>
      <c r="AK2156" s="1">
        <v>41053</v>
      </c>
      <c r="AL2156">
        <v>292.08</v>
      </c>
      <c r="AN2156" s="1">
        <v>41110</v>
      </c>
      <c r="AO2156">
        <v>1041.5630000000001</v>
      </c>
      <c r="AQ2156" s="1">
        <v>41106</v>
      </c>
      <c r="AR2156">
        <v>6195.61</v>
      </c>
      <c r="AT2156" s="1">
        <v>41191</v>
      </c>
      <c r="AU2156">
        <v>8769.59</v>
      </c>
      <c r="AW2156" s="1">
        <v>41166</v>
      </c>
      <c r="AX2156">
        <v>20629.78</v>
      </c>
      <c r="AZ2156" s="1">
        <v>41096</v>
      </c>
      <c r="BA2156">
        <v>4157.8069999999998</v>
      </c>
    </row>
    <row r="2157" spans="1:53">
      <c r="A2157" s="1">
        <v>41113</v>
      </c>
      <c r="B2157">
        <v>12721.46</v>
      </c>
      <c r="D2157" s="1">
        <v>41113</v>
      </c>
      <c r="E2157">
        <v>1350.52</v>
      </c>
      <c r="G2157" s="1">
        <v>41113</v>
      </c>
      <c r="H2157">
        <v>2890.15</v>
      </c>
      <c r="J2157" s="1">
        <v>41116</v>
      </c>
      <c r="K2157">
        <v>11639.75</v>
      </c>
      <c r="M2157" s="1">
        <v>41103</v>
      </c>
      <c r="N2157">
        <v>40498.47</v>
      </c>
      <c r="P2157" s="1">
        <v>41164</v>
      </c>
      <c r="Q2157">
        <v>59921.8</v>
      </c>
      <c r="S2157" s="1">
        <v>41047</v>
      </c>
      <c r="T2157">
        <v>2144.69</v>
      </c>
      <c r="V2157" s="1">
        <v>41102</v>
      </c>
      <c r="W2157">
        <v>5608.25</v>
      </c>
      <c r="Y2157" s="1">
        <v>41054</v>
      </c>
      <c r="Z2157">
        <v>3047.94</v>
      </c>
      <c r="AB2157" s="1">
        <v>41071</v>
      </c>
      <c r="AC2157">
        <v>6141.05</v>
      </c>
      <c r="AE2157" s="1">
        <v>41080</v>
      </c>
      <c r="AF2157">
        <v>6796.1</v>
      </c>
      <c r="AH2157" s="1">
        <v>41075</v>
      </c>
      <c r="AI2157">
        <v>13390.69</v>
      </c>
      <c r="AK2157" s="1">
        <v>41054</v>
      </c>
      <c r="AL2157">
        <v>292.76</v>
      </c>
      <c r="AN2157" s="1">
        <v>41113</v>
      </c>
      <c r="AO2157">
        <v>1021.812</v>
      </c>
      <c r="AQ2157" s="1">
        <v>41107</v>
      </c>
      <c r="AR2157">
        <v>6202.34</v>
      </c>
      <c r="AT2157" s="1">
        <v>41192</v>
      </c>
      <c r="AU2157">
        <v>8596.23</v>
      </c>
      <c r="AW2157" s="1">
        <v>41169</v>
      </c>
      <c r="AX2157">
        <v>20658.11</v>
      </c>
      <c r="AZ2157" s="1">
        <v>41099</v>
      </c>
      <c r="BA2157">
        <v>4118.2669999999998</v>
      </c>
    </row>
    <row r="2158" spans="1:53">
      <c r="A2158" s="1">
        <v>41114</v>
      </c>
      <c r="B2158">
        <v>12617.32</v>
      </c>
      <c r="D2158" s="1">
        <v>41114</v>
      </c>
      <c r="E2158">
        <v>1338.31</v>
      </c>
      <c r="G2158" s="1">
        <v>41114</v>
      </c>
      <c r="H2158">
        <v>2862.99</v>
      </c>
      <c r="J2158" s="1">
        <v>41117</v>
      </c>
      <c r="K2158">
        <v>11766.36</v>
      </c>
      <c r="M2158" s="1">
        <v>41106</v>
      </c>
      <c r="N2158">
        <v>40910.800000000003</v>
      </c>
      <c r="P2158" s="1">
        <v>41165</v>
      </c>
      <c r="Q2158">
        <v>61958.12</v>
      </c>
      <c r="S2158" s="1">
        <v>41050</v>
      </c>
      <c r="T2158">
        <v>2150.16</v>
      </c>
      <c r="V2158" s="1">
        <v>41103</v>
      </c>
      <c r="W2158">
        <v>5666.13</v>
      </c>
      <c r="Y2158" s="1">
        <v>41057</v>
      </c>
      <c r="Z2158">
        <v>3042.97</v>
      </c>
      <c r="AB2158" s="1">
        <v>41072</v>
      </c>
      <c r="AC2158">
        <v>6161.24</v>
      </c>
      <c r="AE2158" s="1">
        <v>41081</v>
      </c>
      <c r="AF2158">
        <v>6773.5</v>
      </c>
      <c r="AH2158" s="1">
        <v>41078</v>
      </c>
      <c r="AI2158">
        <v>13009.63</v>
      </c>
      <c r="AK2158" s="1">
        <v>41057</v>
      </c>
      <c r="AL2158">
        <v>292.76</v>
      </c>
      <c r="AN2158" s="1">
        <v>41114</v>
      </c>
      <c r="AO2158">
        <v>1021.769</v>
      </c>
      <c r="AQ2158" s="1">
        <v>41108</v>
      </c>
      <c r="AR2158">
        <v>6265.5</v>
      </c>
      <c r="AT2158" s="1">
        <v>41193</v>
      </c>
      <c r="AU2158">
        <v>8546.7800000000007</v>
      </c>
      <c r="AW2158" s="1">
        <v>41170</v>
      </c>
      <c r="AX2158">
        <v>20601.93</v>
      </c>
      <c r="AZ2158" s="1">
        <v>41100</v>
      </c>
      <c r="BA2158">
        <v>4098.0200000000004</v>
      </c>
    </row>
    <row r="2159" spans="1:53">
      <c r="A2159" s="1">
        <v>41115</v>
      </c>
      <c r="B2159">
        <v>12676.05</v>
      </c>
      <c r="D2159" s="1">
        <v>41115</v>
      </c>
      <c r="E2159">
        <v>1337.89</v>
      </c>
      <c r="G2159" s="1">
        <v>41115</v>
      </c>
      <c r="H2159">
        <v>2854.24</v>
      </c>
      <c r="J2159" s="1">
        <v>41120</v>
      </c>
      <c r="K2159">
        <v>11757.88</v>
      </c>
      <c r="M2159" s="1">
        <v>41107</v>
      </c>
      <c r="N2159">
        <v>41273.019999999997</v>
      </c>
      <c r="P2159" s="1">
        <v>41166</v>
      </c>
      <c r="Q2159">
        <v>62105.47</v>
      </c>
      <c r="S2159" s="1">
        <v>41051</v>
      </c>
      <c r="T2159">
        <v>2192.85</v>
      </c>
      <c r="V2159" s="1">
        <v>41106</v>
      </c>
      <c r="W2159">
        <v>5662.43</v>
      </c>
      <c r="Y2159" s="1">
        <v>41058</v>
      </c>
      <c r="Z2159">
        <v>3084.7</v>
      </c>
      <c r="AB2159" s="1">
        <v>41073</v>
      </c>
      <c r="AC2159">
        <v>6152.49</v>
      </c>
      <c r="AE2159" s="1">
        <v>41082</v>
      </c>
      <c r="AF2159">
        <v>6876.3</v>
      </c>
      <c r="AH2159" s="1">
        <v>41079</v>
      </c>
      <c r="AI2159">
        <v>13445.46</v>
      </c>
      <c r="AK2159" s="1">
        <v>41058</v>
      </c>
      <c r="AL2159">
        <v>295.27</v>
      </c>
      <c r="AN2159" s="1">
        <v>41115</v>
      </c>
      <c r="AO2159">
        <v>1029.3019999999999</v>
      </c>
      <c r="AQ2159" s="1">
        <v>41109</v>
      </c>
      <c r="AR2159">
        <v>6323.64</v>
      </c>
      <c r="AT2159" s="1">
        <v>41194</v>
      </c>
      <c r="AU2159">
        <v>8534.1200000000008</v>
      </c>
      <c r="AW2159" s="1">
        <v>41171</v>
      </c>
      <c r="AX2159">
        <v>20841.91</v>
      </c>
      <c r="AZ2159" s="1">
        <v>41101</v>
      </c>
      <c r="BA2159">
        <v>4096.54</v>
      </c>
    </row>
    <row r="2160" spans="1:53">
      <c r="A2160" s="1">
        <v>41116</v>
      </c>
      <c r="B2160">
        <v>12887.93</v>
      </c>
      <c r="D2160" s="1">
        <v>41116</v>
      </c>
      <c r="E2160">
        <v>1360.02</v>
      </c>
      <c r="G2160" s="1">
        <v>41116</v>
      </c>
      <c r="H2160">
        <v>2893.25</v>
      </c>
      <c r="J2160" s="1">
        <v>41121</v>
      </c>
      <c r="K2160">
        <v>11664.71</v>
      </c>
      <c r="M2160" s="1">
        <v>41108</v>
      </c>
      <c r="N2160">
        <v>40747.47</v>
      </c>
      <c r="P2160" s="1">
        <v>41169</v>
      </c>
      <c r="Q2160">
        <v>61805.98</v>
      </c>
      <c r="S2160" s="1">
        <v>41052</v>
      </c>
      <c r="T2160">
        <v>2134.0500000000002</v>
      </c>
      <c r="V2160" s="1">
        <v>41107</v>
      </c>
      <c r="W2160">
        <v>5629.09</v>
      </c>
      <c r="Y2160" s="1">
        <v>41059</v>
      </c>
      <c r="Z2160">
        <v>3015.58</v>
      </c>
      <c r="AB2160" s="1">
        <v>41074</v>
      </c>
      <c r="AC2160">
        <v>6138.61</v>
      </c>
      <c r="AE2160" s="1">
        <v>41085</v>
      </c>
      <c r="AF2160">
        <v>6624</v>
      </c>
      <c r="AH2160" s="1">
        <v>41080</v>
      </c>
      <c r="AI2160">
        <v>13732.16</v>
      </c>
      <c r="AK2160" s="1">
        <v>41059</v>
      </c>
      <c r="AL2160">
        <v>290.66000000000003</v>
      </c>
      <c r="AN2160" s="1">
        <v>41116</v>
      </c>
      <c r="AO2160">
        <v>1048.3689999999999</v>
      </c>
      <c r="AQ2160" s="1">
        <v>41110</v>
      </c>
      <c r="AR2160">
        <v>6284.81</v>
      </c>
      <c r="AT2160" s="1">
        <v>41197</v>
      </c>
      <c r="AU2160">
        <v>8577.93</v>
      </c>
      <c r="AW2160" s="1">
        <v>41172</v>
      </c>
      <c r="AX2160">
        <v>20590.919999999998</v>
      </c>
      <c r="AZ2160" s="1">
        <v>41102</v>
      </c>
      <c r="BA2160">
        <v>4067.971</v>
      </c>
    </row>
    <row r="2161" spans="1:53">
      <c r="A2161" s="1">
        <v>41117</v>
      </c>
      <c r="B2161">
        <v>13075.66</v>
      </c>
      <c r="D2161" s="1">
        <v>41117</v>
      </c>
      <c r="E2161">
        <v>1385.97</v>
      </c>
      <c r="G2161" s="1">
        <v>41117</v>
      </c>
      <c r="H2161">
        <v>2958.09</v>
      </c>
      <c r="J2161" s="1">
        <v>41122</v>
      </c>
      <c r="K2161">
        <v>11618.53</v>
      </c>
      <c r="M2161" s="1">
        <v>41109</v>
      </c>
      <c r="N2161">
        <v>40752.53</v>
      </c>
      <c r="P2161" s="1">
        <v>41170</v>
      </c>
      <c r="Q2161">
        <v>61804.33</v>
      </c>
      <c r="S2161" s="1">
        <v>41053</v>
      </c>
      <c r="T2161">
        <v>2156.52</v>
      </c>
      <c r="V2161" s="1">
        <v>41108</v>
      </c>
      <c r="W2161">
        <v>5685.77</v>
      </c>
      <c r="Y2161" s="1">
        <v>41060</v>
      </c>
      <c r="Z2161">
        <v>3017.01</v>
      </c>
      <c r="AB2161" s="1">
        <v>41075</v>
      </c>
      <c r="AC2161">
        <v>6229.41</v>
      </c>
      <c r="AE2161" s="1">
        <v>41086</v>
      </c>
      <c r="AF2161">
        <v>6528.4</v>
      </c>
      <c r="AH2161" s="1">
        <v>41081</v>
      </c>
      <c r="AI2161">
        <v>13751.63</v>
      </c>
      <c r="AK2161" s="1">
        <v>41060</v>
      </c>
      <c r="AL2161">
        <v>290.08999999999997</v>
      </c>
      <c r="AN2161" s="1">
        <v>41117</v>
      </c>
      <c r="AO2161">
        <v>1059.7460000000001</v>
      </c>
      <c r="AQ2161" s="1">
        <v>41113</v>
      </c>
      <c r="AR2161">
        <v>6180.44</v>
      </c>
      <c r="AT2161" s="1">
        <v>41198</v>
      </c>
      <c r="AU2161">
        <v>8701.31</v>
      </c>
      <c r="AW2161" s="1">
        <v>41173</v>
      </c>
      <c r="AX2161">
        <v>20734.939999999999</v>
      </c>
      <c r="AZ2161" s="1">
        <v>41103</v>
      </c>
      <c r="BA2161">
        <v>4082.2460000000001</v>
      </c>
    </row>
    <row r="2162" spans="1:53">
      <c r="A2162" s="1">
        <v>41120</v>
      </c>
      <c r="B2162">
        <v>13073.01</v>
      </c>
      <c r="D2162" s="1">
        <v>41120</v>
      </c>
      <c r="E2162">
        <v>1385.3</v>
      </c>
      <c r="G2162" s="1">
        <v>41120</v>
      </c>
      <c r="H2162">
        <v>2945.84</v>
      </c>
      <c r="J2162" s="1">
        <v>41123</v>
      </c>
      <c r="K2162">
        <v>11506.5</v>
      </c>
      <c r="M2162" s="1">
        <v>41110</v>
      </c>
      <c r="N2162">
        <v>40808.730000000003</v>
      </c>
      <c r="P2162" s="1">
        <v>41171</v>
      </c>
      <c r="Q2162">
        <v>61651.83</v>
      </c>
      <c r="S2162" s="1">
        <v>41054</v>
      </c>
      <c r="T2162">
        <v>2161.87</v>
      </c>
      <c r="V2162" s="1">
        <v>41109</v>
      </c>
      <c r="W2162">
        <v>5714.19</v>
      </c>
      <c r="Y2162" s="1">
        <v>41061</v>
      </c>
      <c r="Z2162">
        <v>2950.47</v>
      </c>
      <c r="AB2162" s="1">
        <v>41078</v>
      </c>
      <c r="AC2162">
        <v>6248.2</v>
      </c>
      <c r="AE2162" s="1">
        <v>41087</v>
      </c>
      <c r="AF2162">
        <v>6666.9</v>
      </c>
      <c r="AH2162" s="1">
        <v>41082</v>
      </c>
      <c r="AI2162">
        <v>13662.8</v>
      </c>
      <c r="AK2162" s="1">
        <v>41061</v>
      </c>
      <c r="AL2162">
        <v>283.77</v>
      </c>
      <c r="AN2162" s="1">
        <v>41120</v>
      </c>
      <c r="AO2162">
        <v>1066.134</v>
      </c>
      <c r="AQ2162" s="1">
        <v>41114</v>
      </c>
      <c r="AR2162">
        <v>6174.89</v>
      </c>
      <c r="AT2162" s="1">
        <v>41199</v>
      </c>
      <c r="AU2162">
        <v>8806.5499999999993</v>
      </c>
      <c r="AW2162" s="1">
        <v>41176</v>
      </c>
      <c r="AX2162">
        <v>20694.7</v>
      </c>
      <c r="AZ2162" s="1">
        <v>41106</v>
      </c>
      <c r="BA2162">
        <v>4105.1030000000001</v>
      </c>
    </row>
    <row r="2163" spans="1:53">
      <c r="A2163" s="1">
        <v>41121</v>
      </c>
      <c r="B2163">
        <v>13008.68</v>
      </c>
      <c r="D2163" s="1">
        <v>41121</v>
      </c>
      <c r="E2163">
        <v>1379.32</v>
      </c>
      <c r="G2163" s="1">
        <v>41121</v>
      </c>
      <c r="H2163">
        <v>2939.52</v>
      </c>
      <c r="J2163" s="1">
        <v>41124</v>
      </c>
      <c r="K2163">
        <v>11662.59</v>
      </c>
      <c r="M2163" s="1">
        <v>41113</v>
      </c>
      <c r="N2163">
        <v>40947.550000000003</v>
      </c>
      <c r="P2163" s="1">
        <v>41172</v>
      </c>
      <c r="Q2163">
        <v>61687.97</v>
      </c>
      <c r="S2163" s="1">
        <v>41057</v>
      </c>
      <c r="T2163">
        <v>2147.92</v>
      </c>
      <c r="V2163" s="1">
        <v>41110</v>
      </c>
      <c r="W2163">
        <v>5651.77</v>
      </c>
      <c r="Y2163" s="1">
        <v>41064</v>
      </c>
      <c r="Z2163">
        <v>2954.49</v>
      </c>
      <c r="AB2163" s="1">
        <v>41079</v>
      </c>
      <c r="AC2163">
        <v>6363.36</v>
      </c>
      <c r="AE2163" s="1">
        <v>41088</v>
      </c>
      <c r="AF2163">
        <v>6721.7</v>
      </c>
      <c r="AH2163" s="1">
        <v>41085</v>
      </c>
      <c r="AI2163">
        <v>13113.78</v>
      </c>
      <c r="AK2163" s="1">
        <v>41064</v>
      </c>
      <c r="AL2163">
        <v>283.07</v>
      </c>
      <c r="AN2163" s="1">
        <v>41121</v>
      </c>
      <c r="AO2163">
        <v>1068.1600000000001</v>
      </c>
      <c r="AQ2163" s="1">
        <v>41115</v>
      </c>
      <c r="AR2163">
        <v>6180.77</v>
      </c>
      <c r="AT2163" s="1">
        <v>41200</v>
      </c>
      <c r="AU2163">
        <v>8982.86</v>
      </c>
      <c r="AW2163" s="1">
        <v>41177</v>
      </c>
      <c r="AX2163">
        <v>20698.68</v>
      </c>
      <c r="AZ2163" s="1">
        <v>41107</v>
      </c>
      <c r="BA2163">
        <v>4140.799</v>
      </c>
    </row>
    <row r="2164" spans="1:53">
      <c r="A2164" s="1">
        <v>41122</v>
      </c>
      <c r="B2164">
        <v>12971.06</v>
      </c>
      <c r="D2164" s="1">
        <v>41122</v>
      </c>
      <c r="E2164">
        <v>1375.14</v>
      </c>
      <c r="G2164" s="1">
        <v>41122</v>
      </c>
      <c r="H2164">
        <v>2920.21</v>
      </c>
      <c r="J2164" s="1">
        <v>41128</v>
      </c>
      <c r="K2164">
        <v>11863.5</v>
      </c>
      <c r="M2164" s="1">
        <v>41114</v>
      </c>
      <c r="N2164">
        <v>40697.870000000003</v>
      </c>
      <c r="P2164" s="1">
        <v>41173</v>
      </c>
      <c r="Q2164">
        <v>61320.07</v>
      </c>
      <c r="S2164" s="1">
        <v>41058</v>
      </c>
      <c r="T2164">
        <v>2160.31</v>
      </c>
      <c r="V2164" s="1">
        <v>41113</v>
      </c>
      <c r="W2164">
        <v>5533.87</v>
      </c>
      <c r="Y2164" s="1">
        <v>41065</v>
      </c>
      <c r="Z2164">
        <v>2986.1</v>
      </c>
      <c r="AB2164" s="1">
        <v>41080</v>
      </c>
      <c r="AC2164">
        <v>6392.13</v>
      </c>
      <c r="AE2164" s="1">
        <v>41089</v>
      </c>
      <c r="AF2164">
        <v>7102.2</v>
      </c>
      <c r="AH2164" s="1">
        <v>41086</v>
      </c>
      <c r="AI2164">
        <v>12968.18</v>
      </c>
      <c r="AK2164" s="1">
        <v>41065</v>
      </c>
      <c r="AL2164">
        <v>284.99</v>
      </c>
      <c r="AN2164" s="1">
        <v>41122</v>
      </c>
      <c r="AO2164">
        <v>1065.914</v>
      </c>
      <c r="AQ2164" s="1">
        <v>41116</v>
      </c>
      <c r="AR2164">
        <v>6277.74</v>
      </c>
      <c r="AT2164" s="1">
        <v>41201</v>
      </c>
      <c r="AU2164">
        <v>9002.68</v>
      </c>
      <c r="AW2164" s="1">
        <v>41178</v>
      </c>
      <c r="AX2164">
        <v>20527.73</v>
      </c>
      <c r="AZ2164" s="1">
        <v>41108</v>
      </c>
      <c r="BA2164">
        <v>4123.5990000000002</v>
      </c>
    </row>
    <row r="2165" spans="1:53">
      <c r="A2165" s="1">
        <v>41123</v>
      </c>
      <c r="B2165">
        <v>12878.88</v>
      </c>
      <c r="D2165" s="1">
        <v>41123</v>
      </c>
      <c r="E2165">
        <v>1365</v>
      </c>
      <c r="G2165" s="1">
        <v>41123</v>
      </c>
      <c r="H2165">
        <v>2909.77</v>
      </c>
      <c r="J2165" s="1">
        <v>41129</v>
      </c>
      <c r="K2165">
        <v>11781.04</v>
      </c>
      <c r="M2165" s="1">
        <v>41115</v>
      </c>
      <c r="N2165">
        <v>40435.1</v>
      </c>
      <c r="P2165" s="1">
        <v>41176</v>
      </c>
      <c r="Q2165">
        <v>61909.99</v>
      </c>
      <c r="S2165" s="1">
        <v>41059</v>
      </c>
      <c r="T2165">
        <v>2116.1799999999998</v>
      </c>
      <c r="V2165" s="1">
        <v>41114</v>
      </c>
      <c r="W2165">
        <v>5499.23</v>
      </c>
      <c r="Y2165" s="1">
        <v>41066</v>
      </c>
      <c r="Z2165">
        <v>3058.44</v>
      </c>
      <c r="AB2165" s="1">
        <v>41081</v>
      </c>
      <c r="AC2165">
        <v>6343.13</v>
      </c>
      <c r="AE2165" s="1">
        <v>41092</v>
      </c>
      <c r="AF2165">
        <v>7124</v>
      </c>
      <c r="AH2165" s="1">
        <v>41087</v>
      </c>
      <c r="AI2165">
        <v>13302.77</v>
      </c>
      <c r="AK2165" s="1">
        <v>41066</v>
      </c>
      <c r="AL2165">
        <v>291.39</v>
      </c>
      <c r="AN2165" s="1">
        <v>41123</v>
      </c>
      <c r="AO2165">
        <v>1058.098</v>
      </c>
      <c r="AQ2165" s="1">
        <v>41117</v>
      </c>
      <c r="AR2165">
        <v>6362.82</v>
      </c>
      <c r="AT2165" s="1">
        <v>41204</v>
      </c>
      <c r="AU2165">
        <v>9010.7099999999991</v>
      </c>
      <c r="AW2165" s="1">
        <v>41179</v>
      </c>
      <c r="AX2165">
        <v>20762.29</v>
      </c>
      <c r="AZ2165" s="1">
        <v>41109</v>
      </c>
      <c r="BA2165">
        <v>4206.6930000000002</v>
      </c>
    </row>
    <row r="2166" spans="1:53">
      <c r="A2166" s="1">
        <v>41124</v>
      </c>
      <c r="B2166">
        <v>13096.17</v>
      </c>
      <c r="D2166" s="1">
        <v>41124</v>
      </c>
      <c r="E2166">
        <v>1390.99</v>
      </c>
      <c r="G2166" s="1">
        <v>41124</v>
      </c>
      <c r="H2166">
        <v>2967.9</v>
      </c>
      <c r="J2166" s="1">
        <v>41130</v>
      </c>
      <c r="K2166">
        <v>11858.13</v>
      </c>
      <c r="M2166" s="1">
        <v>41116</v>
      </c>
      <c r="N2166">
        <v>40977.32</v>
      </c>
      <c r="P2166" s="1">
        <v>41177</v>
      </c>
      <c r="Q2166">
        <v>60501.1</v>
      </c>
      <c r="S2166" s="1">
        <v>41060</v>
      </c>
      <c r="T2166">
        <v>2118.94</v>
      </c>
      <c r="V2166" s="1">
        <v>41115</v>
      </c>
      <c r="W2166">
        <v>5498.32</v>
      </c>
      <c r="Y2166" s="1">
        <v>41067</v>
      </c>
      <c r="Z2166">
        <v>3071.16</v>
      </c>
      <c r="AB2166" s="1">
        <v>41082</v>
      </c>
      <c r="AC2166">
        <v>6263.25</v>
      </c>
      <c r="AE2166" s="1">
        <v>41093</v>
      </c>
      <c r="AF2166">
        <v>7219.5</v>
      </c>
      <c r="AH2166" s="1">
        <v>41088</v>
      </c>
      <c r="AI2166">
        <v>13391.3</v>
      </c>
      <c r="AK2166" s="1">
        <v>41067</v>
      </c>
      <c r="AL2166">
        <v>292.89999999999998</v>
      </c>
      <c r="AN2166" s="1">
        <v>41124</v>
      </c>
      <c r="AO2166">
        <v>1081.066</v>
      </c>
      <c r="AQ2166" s="1">
        <v>41120</v>
      </c>
      <c r="AR2166">
        <v>6402.38</v>
      </c>
      <c r="AT2166" s="1">
        <v>41205</v>
      </c>
      <c r="AU2166">
        <v>9014.25</v>
      </c>
      <c r="AW2166" s="1">
        <v>41180</v>
      </c>
      <c r="AX2166">
        <v>20840.38</v>
      </c>
      <c r="AZ2166" s="1">
        <v>41110</v>
      </c>
      <c r="BA2166">
        <v>4199.1239999999998</v>
      </c>
    </row>
    <row r="2167" spans="1:53">
      <c r="A2167" s="1">
        <v>41127</v>
      </c>
      <c r="B2167">
        <v>13117.51</v>
      </c>
      <c r="D2167" s="1">
        <v>41127</v>
      </c>
      <c r="E2167">
        <v>1394.23</v>
      </c>
      <c r="G2167" s="1">
        <v>41127</v>
      </c>
      <c r="H2167">
        <v>2989.91</v>
      </c>
      <c r="J2167" s="1">
        <v>41131</v>
      </c>
      <c r="K2167">
        <v>11890.89</v>
      </c>
      <c r="M2167" s="1">
        <v>41117</v>
      </c>
      <c r="N2167">
        <v>41476.480000000003</v>
      </c>
      <c r="P2167" s="1">
        <v>41178</v>
      </c>
      <c r="Q2167">
        <v>60478.05</v>
      </c>
      <c r="S2167" s="1">
        <v>41061</v>
      </c>
      <c r="T2167">
        <v>2068.66</v>
      </c>
      <c r="V2167" s="1">
        <v>41116</v>
      </c>
      <c r="W2167">
        <v>5573.16</v>
      </c>
      <c r="Y2167" s="1">
        <v>41068</v>
      </c>
      <c r="Z2167">
        <v>3051.69</v>
      </c>
      <c r="AB2167" s="1">
        <v>41085</v>
      </c>
      <c r="AC2167">
        <v>6132.39</v>
      </c>
      <c r="AE2167" s="1">
        <v>41094</v>
      </c>
      <c r="AF2167">
        <v>7168.5</v>
      </c>
      <c r="AH2167" s="1">
        <v>41089</v>
      </c>
      <c r="AI2167">
        <v>14274.37</v>
      </c>
      <c r="AK2167" s="1">
        <v>41068</v>
      </c>
      <c r="AL2167">
        <v>291.73</v>
      </c>
      <c r="AN2167" s="1">
        <v>41127</v>
      </c>
      <c r="AO2167">
        <v>1076.4369999999999</v>
      </c>
      <c r="AQ2167" s="1">
        <v>41121</v>
      </c>
      <c r="AR2167">
        <v>6399.27</v>
      </c>
      <c r="AT2167" s="1">
        <v>41206</v>
      </c>
      <c r="AU2167">
        <v>8954.2999999999993</v>
      </c>
      <c r="AW2167" s="1">
        <v>41185</v>
      </c>
      <c r="AX2167">
        <v>20888.28</v>
      </c>
      <c r="AZ2167" s="1">
        <v>41113</v>
      </c>
      <c r="BA2167">
        <v>4128.9409999999998</v>
      </c>
    </row>
    <row r="2168" spans="1:53">
      <c r="A2168" s="1">
        <v>41128</v>
      </c>
      <c r="B2168">
        <v>13168.6</v>
      </c>
      <c r="D2168" s="1">
        <v>41128</v>
      </c>
      <c r="E2168">
        <v>1401.35</v>
      </c>
      <c r="G2168" s="1">
        <v>41128</v>
      </c>
      <c r="H2168">
        <v>3015.86</v>
      </c>
      <c r="J2168" s="1">
        <v>41134</v>
      </c>
      <c r="K2168">
        <v>11838.33</v>
      </c>
      <c r="M2168" s="1">
        <v>41120</v>
      </c>
      <c r="N2168">
        <v>41333.11</v>
      </c>
      <c r="P2168" s="1">
        <v>41179</v>
      </c>
      <c r="Q2168">
        <v>60239.79</v>
      </c>
      <c r="S2168" s="1">
        <v>41064</v>
      </c>
      <c r="T2168">
        <v>2078.96</v>
      </c>
      <c r="V2168" s="1">
        <v>41117</v>
      </c>
      <c r="W2168">
        <v>5627.21</v>
      </c>
      <c r="Y2168" s="1">
        <v>41071</v>
      </c>
      <c r="Z2168">
        <v>3042.76</v>
      </c>
      <c r="AB2168" s="1">
        <v>41086</v>
      </c>
      <c r="AC2168">
        <v>6136.69</v>
      </c>
      <c r="AE2168" s="1">
        <v>41095</v>
      </c>
      <c r="AF2168">
        <v>6954.2</v>
      </c>
      <c r="AH2168" s="1">
        <v>41092</v>
      </c>
      <c r="AI2168">
        <v>14308.79</v>
      </c>
      <c r="AK2168" s="1">
        <v>41071</v>
      </c>
      <c r="AL2168">
        <v>291.39</v>
      </c>
      <c r="AN2168" s="1">
        <v>41128</v>
      </c>
      <c r="AO2168">
        <v>1075.6990000000001</v>
      </c>
      <c r="AQ2168" s="1">
        <v>41123</v>
      </c>
      <c r="AR2168">
        <v>6407.3</v>
      </c>
      <c r="AT2168" s="1">
        <v>41207</v>
      </c>
      <c r="AU2168">
        <v>9055.2000000000007</v>
      </c>
      <c r="AW2168" s="1">
        <v>41186</v>
      </c>
      <c r="AX2168">
        <v>20907.95</v>
      </c>
      <c r="AZ2168" s="1">
        <v>41114</v>
      </c>
      <c r="BA2168">
        <v>4133.232</v>
      </c>
    </row>
    <row r="2169" spans="1:53">
      <c r="A2169" s="1">
        <v>41129</v>
      </c>
      <c r="B2169">
        <v>13175.64</v>
      </c>
      <c r="D2169" s="1">
        <v>41129</v>
      </c>
      <c r="E2169">
        <v>1402.22</v>
      </c>
      <c r="G2169" s="1">
        <v>41129</v>
      </c>
      <c r="H2169">
        <v>3011.25</v>
      </c>
      <c r="J2169" s="1">
        <v>41135</v>
      </c>
      <c r="K2169">
        <v>11853.61</v>
      </c>
      <c r="M2169" s="1">
        <v>41121</v>
      </c>
      <c r="N2169">
        <v>40704.28</v>
      </c>
      <c r="P2169" s="1">
        <v>41180</v>
      </c>
      <c r="Q2169">
        <v>59175.86</v>
      </c>
      <c r="S2169" s="1">
        <v>41065</v>
      </c>
      <c r="T2169">
        <v>2087.31</v>
      </c>
      <c r="V2169" s="1">
        <v>41120</v>
      </c>
      <c r="W2169">
        <v>5693.63</v>
      </c>
      <c r="Y2169" s="1">
        <v>41072</v>
      </c>
      <c r="Z2169">
        <v>3046.91</v>
      </c>
      <c r="AB2169" s="1">
        <v>41087</v>
      </c>
      <c r="AC2169">
        <v>6228.99</v>
      </c>
      <c r="AE2169" s="1">
        <v>41096</v>
      </c>
      <c r="AF2169">
        <v>6738.9</v>
      </c>
      <c r="AH2169" s="1">
        <v>41093</v>
      </c>
      <c r="AI2169">
        <v>14494.41</v>
      </c>
      <c r="AK2169" s="1">
        <v>41072</v>
      </c>
      <c r="AL2169">
        <v>292.01</v>
      </c>
      <c r="AN2169" s="1">
        <v>41129</v>
      </c>
      <c r="AO2169">
        <v>1079.952</v>
      </c>
      <c r="AQ2169" s="1">
        <v>41124</v>
      </c>
      <c r="AR2169">
        <v>6461.54</v>
      </c>
      <c r="AT2169" s="1">
        <v>41208</v>
      </c>
      <c r="AU2169">
        <v>8933.06</v>
      </c>
      <c r="AW2169" s="1">
        <v>41187</v>
      </c>
      <c r="AX2169">
        <v>21012.38</v>
      </c>
      <c r="AZ2169" s="1">
        <v>41115</v>
      </c>
      <c r="BA2169">
        <v>4123.9470000000001</v>
      </c>
    </row>
    <row r="2170" spans="1:53">
      <c r="A2170" s="1">
        <v>41130</v>
      </c>
      <c r="B2170">
        <v>13165.19</v>
      </c>
      <c r="D2170" s="1">
        <v>41130</v>
      </c>
      <c r="E2170">
        <v>1402.8</v>
      </c>
      <c r="G2170" s="1">
        <v>41130</v>
      </c>
      <c r="H2170">
        <v>3018.64</v>
      </c>
      <c r="J2170" s="1">
        <v>41136</v>
      </c>
      <c r="K2170">
        <v>11905.44</v>
      </c>
      <c r="M2170" s="1">
        <v>41122</v>
      </c>
      <c r="N2170">
        <v>40805.4</v>
      </c>
      <c r="P2170" s="1">
        <v>41183</v>
      </c>
      <c r="Q2170">
        <v>59570.8</v>
      </c>
      <c r="S2170" s="1">
        <v>41066</v>
      </c>
      <c r="T2170">
        <v>2137.73</v>
      </c>
      <c r="V2170" s="1">
        <v>41121</v>
      </c>
      <c r="W2170">
        <v>5635.28</v>
      </c>
      <c r="Y2170" s="1">
        <v>41073</v>
      </c>
      <c r="Z2170">
        <v>3030.04</v>
      </c>
      <c r="AB2170" s="1">
        <v>41088</v>
      </c>
      <c r="AC2170">
        <v>6149.91</v>
      </c>
      <c r="AE2170" s="1">
        <v>41099</v>
      </c>
      <c r="AF2170">
        <v>6688.3</v>
      </c>
      <c r="AH2170" s="1">
        <v>41094</v>
      </c>
      <c r="AI2170">
        <v>14381.2</v>
      </c>
      <c r="AK2170" s="1">
        <v>41073</v>
      </c>
      <c r="AL2170">
        <v>291.60000000000002</v>
      </c>
      <c r="AN2170" s="1">
        <v>41130</v>
      </c>
      <c r="AO2170">
        <v>1083.6690000000001</v>
      </c>
      <c r="AQ2170" s="1">
        <v>41127</v>
      </c>
      <c r="AR2170">
        <v>6463.01</v>
      </c>
      <c r="AT2170" s="1">
        <v>41211</v>
      </c>
      <c r="AU2170">
        <v>8929.34</v>
      </c>
      <c r="AW2170" s="1">
        <v>41190</v>
      </c>
      <c r="AX2170">
        <v>20824.560000000001</v>
      </c>
      <c r="AZ2170" s="1">
        <v>41116</v>
      </c>
      <c r="BA2170">
        <v>4147.7330000000002</v>
      </c>
    </row>
    <row r="2171" spans="1:53">
      <c r="A2171" s="1">
        <v>41131</v>
      </c>
      <c r="B2171">
        <v>13207.95</v>
      </c>
      <c r="D2171" s="1">
        <v>41131</v>
      </c>
      <c r="E2171">
        <v>1405.87</v>
      </c>
      <c r="G2171" s="1">
        <v>41131</v>
      </c>
      <c r="H2171">
        <v>3020.86</v>
      </c>
      <c r="J2171" s="1">
        <v>41137</v>
      </c>
      <c r="K2171">
        <v>12032.58</v>
      </c>
      <c r="M2171" s="1">
        <v>41123</v>
      </c>
      <c r="N2171">
        <v>40759</v>
      </c>
      <c r="P2171" s="1">
        <v>41184</v>
      </c>
      <c r="Q2171">
        <v>59222.080000000002</v>
      </c>
      <c r="S2171" s="1">
        <v>41067</v>
      </c>
      <c r="T2171">
        <v>2143.08</v>
      </c>
      <c r="V2171" s="1">
        <v>41122</v>
      </c>
      <c r="W2171">
        <v>5712.82</v>
      </c>
      <c r="Y2171" s="1">
        <v>41074</v>
      </c>
      <c r="Z2171">
        <v>3032.45</v>
      </c>
      <c r="AB2171" s="1">
        <v>41089</v>
      </c>
      <c r="AC2171">
        <v>6416.28</v>
      </c>
      <c r="AE2171" s="1">
        <v>41100</v>
      </c>
      <c r="AF2171">
        <v>6726.9</v>
      </c>
      <c r="AH2171" s="1">
        <v>41095</v>
      </c>
      <c r="AI2171">
        <v>14088.74</v>
      </c>
      <c r="AK2171" s="1">
        <v>41074</v>
      </c>
      <c r="AL2171">
        <v>291.98</v>
      </c>
      <c r="AN2171" s="1">
        <v>41131</v>
      </c>
      <c r="AO2171">
        <v>1079.519</v>
      </c>
      <c r="AQ2171" s="1">
        <v>41128</v>
      </c>
      <c r="AR2171">
        <v>6457.85</v>
      </c>
      <c r="AT2171" s="1">
        <v>41212</v>
      </c>
      <c r="AU2171">
        <v>8841.98</v>
      </c>
      <c r="AW2171" s="1">
        <v>41191</v>
      </c>
      <c r="AX2171">
        <v>20937.28</v>
      </c>
      <c r="AZ2171" s="1">
        <v>41117</v>
      </c>
      <c r="BA2171">
        <v>4209.7700000000004</v>
      </c>
    </row>
    <row r="2172" spans="1:53">
      <c r="A2172" s="1">
        <v>41134</v>
      </c>
      <c r="B2172">
        <v>13169.43</v>
      </c>
      <c r="D2172" s="1">
        <v>41134</v>
      </c>
      <c r="E2172">
        <v>1404.11</v>
      </c>
      <c r="G2172" s="1">
        <v>41134</v>
      </c>
      <c r="H2172">
        <v>3022.52</v>
      </c>
      <c r="J2172" s="1">
        <v>41138</v>
      </c>
      <c r="K2172">
        <v>12089.89</v>
      </c>
      <c r="M2172" s="1">
        <v>41124</v>
      </c>
      <c r="N2172">
        <v>40998.400000000001</v>
      </c>
      <c r="P2172" s="1">
        <v>41185</v>
      </c>
      <c r="Q2172">
        <v>58627.33</v>
      </c>
      <c r="S2172" s="1">
        <v>41068</v>
      </c>
      <c r="T2172">
        <v>2143.9</v>
      </c>
      <c r="V2172" s="1">
        <v>41123</v>
      </c>
      <c r="W2172">
        <v>5662.3</v>
      </c>
      <c r="Y2172" s="1">
        <v>41075</v>
      </c>
      <c r="Z2172">
        <v>3087.62</v>
      </c>
      <c r="AB2172" s="1">
        <v>41092</v>
      </c>
      <c r="AC2172">
        <v>6496.08</v>
      </c>
      <c r="AE2172" s="1">
        <v>41101</v>
      </c>
      <c r="AF2172">
        <v>6805.9</v>
      </c>
      <c r="AH2172" s="1">
        <v>41096</v>
      </c>
      <c r="AI2172">
        <v>13732.07</v>
      </c>
      <c r="AK2172" s="1">
        <v>41075</v>
      </c>
      <c r="AL2172">
        <v>297.58</v>
      </c>
      <c r="AN2172" s="1">
        <v>41134</v>
      </c>
      <c r="AO2172">
        <v>1077.2650000000001</v>
      </c>
      <c r="AQ2172" s="1">
        <v>41129</v>
      </c>
      <c r="AR2172">
        <v>6458</v>
      </c>
      <c r="AT2172" s="1">
        <v>41213</v>
      </c>
      <c r="AU2172">
        <v>8928.2900000000009</v>
      </c>
      <c r="AW2172" s="1">
        <v>41192</v>
      </c>
      <c r="AX2172">
        <v>20919.599999999999</v>
      </c>
      <c r="AZ2172" s="1">
        <v>41120</v>
      </c>
      <c r="BA2172">
        <v>4245.7089999999998</v>
      </c>
    </row>
    <row r="2173" spans="1:53">
      <c r="A2173" s="1">
        <v>41135</v>
      </c>
      <c r="B2173">
        <v>13172.14</v>
      </c>
      <c r="D2173" s="1">
        <v>41135</v>
      </c>
      <c r="E2173">
        <v>1403.93</v>
      </c>
      <c r="G2173" s="1">
        <v>41135</v>
      </c>
      <c r="H2173">
        <v>3016.98</v>
      </c>
      <c r="J2173" s="1">
        <v>41141</v>
      </c>
      <c r="K2173">
        <v>12076.03</v>
      </c>
      <c r="M2173" s="1">
        <v>41127</v>
      </c>
      <c r="N2173">
        <v>41096.44</v>
      </c>
      <c r="P2173" s="1">
        <v>41186</v>
      </c>
      <c r="Q2173">
        <v>58458</v>
      </c>
      <c r="S2173" s="1">
        <v>41071</v>
      </c>
      <c r="T2173">
        <v>2137.6999999999998</v>
      </c>
      <c r="V2173" s="1">
        <v>41124</v>
      </c>
      <c r="W2173">
        <v>5787.28</v>
      </c>
      <c r="Y2173" s="1">
        <v>41078</v>
      </c>
      <c r="Z2173">
        <v>3066.19</v>
      </c>
      <c r="AB2173" s="1">
        <v>41093</v>
      </c>
      <c r="AC2173">
        <v>6578.21</v>
      </c>
      <c r="AE2173" s="1">
        <v>41102</v>
      </c>
      <c r="AF2173">
        <v>6630.1</v>
      </c>
      <c r="AH2173" s="1">
        <v>41099</v>
      </c>
      <c r="AI2173">
        <v>13812.65</v>
      </c>
      <c r="AK2173" s="1">
        <v>41078</v>
      </c>
      <c r="AL2173">
        <v>297.01</v>
      </c>
      <c r="AN2173" s="1">
        <v>41135</v>
      </c>
      <c r="AO2173">
        <v>1079.4580000000001</v>
      </c>
      <c r="AQ2173" s="1">
        <v>41130</v>
      </c>
      <c r="AR2173">
        <v>6505.29</v>
      </c>
      <c r="AT2173" s="1">
        <v>41214</v>
      </c>
      <c r="AU2173">
        <v>8946.8700000000008</v>
      </c>
      <c r="AW2173" s="1">
        <v>41193</v>
      </c>
      <c r="AX2173">
        <v>20999.05</v>
      </c>
      <c r="AZ2173" s="1">
        <v>41121</v>
      </c>
      <c r="BA2173">
        <v>4269.1530000000002</v>
      </c>
    </row>
    <row r="2174" spans="1:53">
      <c r="A2174" s="1">
        <v>41136</v>
      </c>
      <c r="B2174">
        <v>13164.78</v>
      </c>
      <c r="D2174" s="1">
        <v>41136</v>
      </c>
      <c r="E2174">
        <v>1405.53</v>
      </c>
      <c r="G2174" s="1">
        <v>41136</v>
      </c>
      <c r="H2174">
        <v>3030.93</v>
      </c>
      <c r="J2174" s="1">
        <v>41142</v>
      </c>
      <c r="K2174">
        <v>12116.92</v>
      </c>
      <c r="M2174" s="1">
        <v>41128</v>
      </c>
      <c r="N2174">
        <v>41070.239999999998</v>
      </c>
      <c r="P2174" s="1">
        <v>41187</v>
      </c>
      <c r="Q2174">
        <v>58571.59</v>
      </c>
      <c r="S2174" s="1">
        <v>41072</v>
      </c>
      <c r="T2174">
        <v>2143.38</v>
      </c>
      <c r="V2174" s="1">
        <v>41127</v>
      </c>
      <c r="W2174">
        <v>5808.77</v>
      </c>
      <c r="Y2174" s="1">
        <v>41079</v>
      </c>
      <c r="Z2174">
        <v>3117.92</v>
      </c>
      <c r="AB2174" s="1">
        <v>41094</v>
      </c>
      <c r="AC2174">
        <v>6564.8</v>
      </c>
      <c r="AE2174" s="1">
        <v>41103</v>
      </c>
      <c r="AF2174">
        <v>6664.6</v>
      </c>
      <c r="AH2174" s="1">
        <v>41100</v>
      </c>
      <c r="AI2174">
        <v>13868.27</v>
      </c>
      <c r="AK2174" s="1">
        <v>41079</v>
      </c>
      <c r="AL2174">
        <v>301.81</v>
      </c>
      <c r="AN2174" s="1">
        <v>41136</v>
      </c>
      <c r="AO2174">
        <v>1075.172</v>
      </c>
      <c r="AQ2174" s="1">
        <v>41131</v>
      </c>
      <c r="AR2174">
        <v>6483.44</v>
      </c>
      <c r="AT2174" s="1">
        <v>41215</v>
      </c>
      <c r="AU2174">
        <v>9051.2199999999993</v>
      </c>
      <c r="AW2174" s="1">
        <v>41194</v>
      </c>
      <c r="AX2174">
        <v>21136.43</v>
      </c>
      <c r="AZ2174" s="1">
        <v>41122</v>
      </c>
      <c r="BA2174">
        <v>4262.7629999999999</v>
      </c>
    </row>
    <row r="2175" spans="1:53">
      <c r="A2175" s="1">
        <v>41137</v>
      </c>
      <c r="B2175">
        <v>13250.11</v>
      </c>
      <c r="D2175" s="1">
        <v>41137</v>
      </c>
      <c r="E2175">
        <v>1415.51</v>
      </c>
      <c r="G2175" s="1">
        <v>41137</v>
      </c>
      <c r="H2175">
        <v>3062.39</v>
      </c>
      <c r="J2175" s="1">
        <v>41143</v>
      </c>
      <c r="K2175">
        <v>12118.99</v>
      </c>
      <c r="M2175" s="1">
        <v>41129</v>
      </c>
      <c r="N2175">
        <v>40851.18</v>
      </c>
      <c r="P2175" s="1">
        <v>41190</v>
      </c>
      <c r="Q2175">
        <v>59317.15</v>
      </c>
      <c r="S2175" s="1">
        <v>41073</v>
      </c>
      <c r="T2175">
        <v>2143.5</v>
      </c>
      <c r="V2175" s="1">
        <v>41128</v>
      </c>
      <c r="W2175">
        <v>5841.24</v>
      </c>
      <c r="Y2175" s="1">
        <v>41080</v>
      </c>
      <c r="Z2175">
        <v>3126.52</v>
      </c>
      <c r="AB2175" s="1">
        <v>41095</v>
      </c>
      <c r="AC2175">
        <v>6535.56</v>
      </c>
      <c r="AE2175" s="1">
        <v>41106</v>
      </c>
      <c r="AF2175">
        <v>6532.1</v>
      </c>
      <c r="AH2175" s="1">
        <v>41101</v>
      </c>
      <c r="AI2175">
        <v>13861.42</v>
      </c>
      <c r="AK2175" s="1">
        <v>41080</v>
      </c>
      <c r="AL2175">
        <v>302.95</v>
      </c>
      <c r="AN2175" s="1">
        <v>41137</v>
      </c>
      <c r="AO2175">
        <v>1078.0419999999999</v>
      </c>
      <c r="AQ2175" s="1">
        <v>41134</v>
      </c>
      <c r="AR2175">
        <v>6466.18</v>
      </c>
      <c r="AT2175" s="1">
        <v>41218</v>
      </c>
      <c r="AU2175">
        <v>9007.44</v>
      </c>
      <c r="AW2175" s="1">
        <v>41197</v>
      </c>
      <c r="AX2175">
        <v>21148.25</v>
      </c>
      <c r="AZ2175" s="1">
        <v>41123</v>
      </c>
      <c r="BA2175">
        <v>4269.5389999999998</v>
      </c>
    </row>
    <row r="2176" spans="1:53">
      <c r="A2176" s="1">
        <v>41138</v>
      </c>
      <c r="B2176">
        <v>13275.2</v>
      </c>
      <c r="D2176" s="1">
        <v>41138</v>
      </c>
      <c r="E2176">
        <v>1418.16</v>
      </c>
      <c r="G2176" s="1">
        <v>41138</v>
      </c>
      <c r="H2176">
        <v>3076.59</v>
      </c>
      <c r="J2176" s="1">
        <v>41144</v>
      </c>
      <c r="K2176">
        <v>12062.51</v>
      </c>
      <c r="M2176" s="1">
        <v>41130</v>
      </c>
      <c r="N2176">
        <v>40677.480000000003</v>
      </c>
      <c r="P2176" s="1">
        <v>41191</v>
      </c>
      <c r="Q2176">
        <v>58939.46</v>
      </c>
      <c r="S2176" s="1">
        <v>41074</v>
      </c>
      <c r="T2176">
        <v>2148.21</v>
      </c>
      <c r="V2176" s="1">
        <v>41129</v>
      </c>
      <c r="W2176">
        <v>5845.92</v>
      </c>
      <c r="Y2176" s="1">
        <v>41081</v>
      </c>
      <c r="Z2176">
        <v>3114.22</v>
      </c>
      <c r="AB2176" s="1">
        <v>41096</v>
      </c>
      <c r="AC2176">
        <v>6410.11</v>
      </c>
      <c r="AE2176" s="1">
        <v>41107</v>
      </c>
      <c r="AF2176">
        <v>6558.2</v>
      </c>
      <c r="AH2176" s="1">
        <v>41102</v>
      </c>
      <c r="AI2176">
        <v>13583.82</v>
      </c>
      <c r="AK2176" s="1">
        <v>41081</v>
      </c>
      <c r="AL2176">
        <v>301.64</v>
      </c>
      <c r="AN2176" s="1">
        <v>41138</v>
      </c>
      <c r="AO2176">
        <v>1091.4549999999999</v>
      </c>
      <c r="AQ2176" s="1">
        <v>41135</v>
      </c>
      <c r="AR2176">
        <v>6505.98</v>
      </c>
      <c r="AT2176" s="1">
        <v>41219</v>
      </c>
      <c r="AU2176">
        <v>8975.15</v>
      </c>
      <c r="AW2176" s="1">
        <v>41198</v>
      </c>
      <c r="AX2176">
        <v>21207.07</v>
      </c>
      <c r="AZ2176" s="1">
        <v>41124</v>
      </c>
      <c r="BA2176">
        <v>4221.4809999999998</v>
      </c>
    </row>
    <row r="2177" spans="1:53">
      <c r="A2177" s="1">
        <v>41141</v>
      </c>
      <c r="B2177">
        <v>13271.64</v>
      </c>
      <c r="D2177" s="1">
        <v>41141</v>
      </c>
      <c r="E2177">
        <v>1418.13</v>
      </c>
      <c r="G2177" s="1">
        <v>41141</v>
      </c>
      <c r="H2177">
        <v>3076.2109999999998</v>
      </c>
      <c r="J2177" s="1">
        <v>41145</v>
      </c>
      <c r="K2177">
        <v>12082.23</v>
      </c>
      <c r="M2177" s="1">
        <v>41131</v>
      </c>
      <c r="N2177">
        <v>40850</v>
      </c>
      <c r="P2177" s="1">
        <v>41192</v>
      </c>
      <c r="Q2177">
        <v>58456.28</v>
      </c>
      <c r="S2177" s="1">
        <v>41075</v>
      </c>
      <c r="T2177">
        <v>2181.23</v>
      </c>
      <c r="V2177" s="1">
        <v>41130</v>
      </c>
      <c r="W2177">
        <v>5851.51</v>
      </c>
      <c r="Y2177" s="1">
        <v>41082</v>
      </c>
      <c r="Z2177">
        <v>3090.9</v>
      </c>
      <c r="AB2177" s="1">
        <v>41099</v>
      </c>
      <c r="AC2177">
        <v>6387.57</v>
      </c>
      <c r="AE2177" s="1">
        <v>41108</v>
      </c>
      <c r="AF2177">
        <v>6591.2</v>
      </c>
      <c r="AH2177" s="1">
        <v>41103</v>
      </c>
      <c r="AI2177">
        <v>13714.68</v>
      </c>
      <c r="AK2177" s="1">
        <v>41082</v>
      </c>
      <c r="AL2177">
        <v>298.76</v>
      </c>
      <c r="AN2177" s="1">
        <v>41141</v>
      </c>
      <c r="AO2177">
        <v>1084.058</v>
      </c>
      <c r="AQ2177" s="1">
        <v>41136</v>
      </c>
      <c r="AR2177">
        <v>6511.87</v>
      </c>
      <c r="AT2177" s="1">
        <v>41220</v>
      </c>
      <c r="AU2177">
        <v>8972.89</v>
      </c>
      <c r="AW2177" s="1">
        <v>41199</v>
      </c>
      <c r="AX2177">
        <v>21416.639999999999</v>
      </c>
      <c r="AZ2177" s="1">
        <v>41127</v>
      </c>
      <c r="BA2177">
        <v>4272.5860000000002</v>
      </c>
    </row>
    <row r="2178" spans="1:53">
      <c r="A2178" s="1">
        <v>41142</v>
      </c>
      <c r="B2178">
        <v>13203.58</v>
      </c>
      <c r="D2178" s="1">
        <v>41142</v>
      </c>
      <c r="E2178">
        <v>1413.17</v>
      </c>
      <c r="G2178" s="1">
        <v>41142</v>
      </c>
      <c r="H2178">
        <v>3067.2579999999998</v>
      </c>
      <c r="J2178" s="1">
        <v>41148</v>
      </c>
      <c r="K2178">
        <v>12048.82</v>
      </c>
      <c r="M2178" s="1">
        <v>41134</v>
      </c>
      <c r="N2178">
        <v>40366.269999999997</v>
      </c>
      <c r="P2178" s="1">
        <v>41193</v>
      </c>
      <c r="Q2178">
        <v>59161.72</v>
      </c>
      <c r="S2178" s="1">
        <v>41078</v>
      </c>
      <c r="T2178">
        <v>2155.64</v>
      </c>
      <c r="V2178" s="1">
        <v>41131</v>
      </c>
      <c r="W2178">
        <v>5847.11</v>
      </c>
      <c r="Y2178" s="1">
        <v>41085</v>
      </c>
      <c r="Z2178">
        <v>3021.64</v>
      </c>
      <c r="AB2178" s="1">
        <v>41100</v>
      </c>
      <c r="AC2178">
        <v>6438.33</v>
      </c>
      <c r="AE2178" s="1">
        <v>41109</v>
      </c>
      <c r="AF2178">
        <v>6632.6</v>
      </c>
      <c r="AH2178" s="1">
        <v>41106</v>
      </c>
      <c r="AI2178">
        <v>13664.81</v>
      </c>
      <c r="AK2178" s="1">
        <v>41085</v>
      </c>
      <c r="AL2178">
        <v>294.27999999999997</v>
      </c>
      <c r="AN2178" s="1">
        <v>41142</v>
      </c>
      <c r="AO2178">
        <v>1085.0730000000001</v>
      </c>
      <c r="AQ2178" s="1">
        <v>41137</v>
      </c>
      <c r="AR2178">
        <v>6518.43</v>
      </c>
      <c r="AT2178" s="1">
        <v>41221</v>
      </c>
      <c r="AU2178">
        <v>8837.15</v>
      </c>
      <c r="AW2178" s="1">
        <v>41200</v>
      </c>
      <c r="AX2178">
        <v>21518.71</v>
      </c>
      <c r="AZ2178" s="1">
        <v>41128</v>
      </c>
      <c r="BA2178">
        <v>4291.5640000000003</v>
      </c>
    </row>
    <row r="2179" spans="1:53">
      <c r="A2179" s="1">
        <v>41143</v>
      </c>
      <c r="B2179">
        <v>13172.76</v>
      </c>
      <c r="D2179" s="1">
        <v>41143</v>
      </c>
      <c r="E2179">
        <v>1413.49</v>
      </c>
      <c r="G2179" s="1">
        <v>41143</v>
      </c>
      <c r="H2179">
        <v>3073.67</v>
      </c>
      <c r="J2179" s="1">
        <v>41149</v>
      </c>
      <c r="K2179">
        <v>12009.9</v>
      </c>
      <c r="M2179" s="1">
        <v>41135</v>
      </c>
      <c r="N2179">
        <v>40644.97</v>
      </c>
      <c r="P2179" s="1">
        <v>41197</v>
      </c>
      <c r="Q2179">
        <v>59601.71</v>
      </c>
      <c r="S2179" s="1">
        <v>41079</v>
      </c>
      <c r="T2179">
        <v>2198.0100000000002</v>
      </c>
      <c r="V2179" s="1">
        <v>41134</v>
      </c>
      <c r="W2179">
        <v>5831.88</v>
      </c>
      <c r="Y2179" s="1">
        <v>41086</v>
      </c>
      <c r="Z2179">
        <v>3012.71</v>
      </c>
      <c r="AB2179" s="1">
        <v>41101</v>
      </c>
      <c r="AC2179">
        <v>6453.85</v>
      </c>
      <c r="AE2179" s="1">
        <v>41110</v>
      </c>
      <c r="AF2179">
        <v>6246.3</v>
      </c>
      <c r="AH2179" s="1">
        <v>41107</v>
      </c>
      <c r="AI2179">
        <v>13536.73</v>
      </c>
      <c r="AK2179" s="1">
        <v>41086</v>
      </c>
      <c r="AL2179">
        <v>294.05</v>
      </c>
      <c r="AN2179" s="1">
        <v>41143</v>
      </c>
      <c r="AO2179">
        <v>1061.798</v>
      </c>
      <c r="AQ2179" s="1">
        <v>41138</v>
      </c>
      <c r="AR2179">
        <v>6529.34</v>
      </c>
      <c r="AT2179" s="1">
        <v>41222</v>
      </c>
      <c r="AU2179">
        <v>8757.6</v>
      </c>
      <c r="AW2179" s="1">
        <v>41201</v>
      </c>
      <c r="AX2179">
        <v>21551.759999999998</v>
      </c>
      <c r="AZ2179" s="1">
        <v>41129</v>
      </c>
      <c r="BA2179">
        <v>4312.5609999999997</v>
      </c>
    </row>
    <row r="2180" spans="1:53">
      <c r="A2180" s="1">
        <v>41144</v>
      </c>
      <c r="B2180">
        <v>13057.46</v>
      </c>
      <c r="D2180" s="1">
        <v>41144</v>
      </c>
      <c r="E2180">
        <v>1402.08</v>
      </c>
      <c r="G2180" s="1">
        <v>41144</v>
      </c>
      <c r="H2180">
        <v>3053.404</v>
      </c>
      <c r="J2180" s="1">
        <v>41150</v>
      </c>
      <c r="K2180">
        <v>12009.79</v>
      </c>
      <c r="M2180" s="1">
        <v>41136</v>
      </c>
      <c r="N2180">
        <v>40792.589999999997</v>
      </c>
      <c r="P2180" s="1">
        <v>41198</v>
      </c>
      <c r="Q2180">
        <v>59743.87</v>
      </c>
      <c r="S2180" s="1">
        <v>41080</v>
      </c>
      <c r="T2180">
        <v>2207.4899999999998</v>
      </c>
      <c r="V2180" s="1">
        <v>41135</v>
      </c>
      <c r="W2180">
        <v>5864.78</v>
      </c>
      <c r="Y2180" s="1">
        <v>41087</v>
      </c>
      <c r="Z2180">
        <v>3063.12</v>
      </c>
      <c r="AB2180" s="1">
        <v>41102</v>
      </c>
      <c r="AC2180">
        <v>6419.35</v>
      </c>
      <c r="AE2180" s="1">
        <v>41113</v>
      </c>
      <c r="AF2180">
        <v>6177.4</v>
      </c>
      <c r="AH2180" s="1">
        <v>41108</v>
      </c>
      <c r="AI2180">
        <v>13594.39</v>
      </c>
      <c r="AK2180" s="1">
        <v>41087</v>
      </c>
      <c r="AL2180">
        <v>298.07</v>
      </c>
      <c r="AN2180" s="1">
        <v>41144</v>
      </c>
      <c r="AO2180">
        <v>1055.174</v>
      </c>
      <c r="AQ2180" s="1">
        <v>41141</v>
      </c>
      <c r="AR2180">
        <v>6506.25</v>
      </c>
      <c r="AT2180" s="1">
        <v>41225</v>
      </c>
      <c r="AU2180">
        <v>8676.44</v>
      </c>
      <c r="AW2180" s="1">
        <v>41204</v>
      </c>
      <c r="AX2180">
        <v>21697.55</v>
      </c>
      <c r="AZ2180" s="1">
        <v>41130</v>
      </c>
      <c r="BA2180">
        <v>4308.2749999999996</v>
      </c>
    </row>
    <row r="2181" spans="1:53">
      <c r="A2181" s="1">
        <v>41145</v>
      </c>
      <c r="B2181">
        <v>13157.97</v>
      </c>
      <c r="D2181" s="1">
        <v>41145</v>
      </c>
      <c r="E2181">
        <v>1411.13</v>
      </c>
      <c r="G2181" s="1">
        <v>41145</v>
      </c>
      <c r="H2181">
        <v>3069.7860000000001</v>
      </c>
      <c r="J2181" s="1">
        <v>41151</v>
      </c>
      <c r="K2181">
        <v>11886.65</v>
      </c>
      <c r="M2181" s="1">
        <v>41137</v>
      </c>
      <c r="N2181">
        <v>40714.870000000003</v>
      </c>
      <c r="P2181" s="1">
        <v>41199</v>
      </c>
      <c r="Q2181">
        <v>60087.29</v>
      </c>
      <c r="S2181" s="1">
        <v>41081</v>
      </c>
      <c r="T2181">
        <v>2199.42</v>
      </c>
      <c r="V2181" s="1">
        <v>41136</v>
      </c>
      <c r="W2181">
        <v>5833.04</v>
      </c>
      <c r="Y2181" s="1">
        <v>41088</v>
      </c>
      <c r="Z2181">
        <v>3051.68</v>
      </c>
      <c r="AB2181" s="1">
        <v>41103</v>
      </c>
      <c r="AC2181">
        <v>6557.1</v>
      </c>
      <c r="AE2181" s="1">
        <v>41114</v>
      </c>
      <c r="AF2181">
        <v>5956.3</v>
      </c>
      <c r="AH2181" s="1">
        <v>41109</v>
      </c>
      <c r="AI2181">
        <v>13666.49</v>
      </c>
      <c r="AK2181" s="1">
        <v>41088</v>
      </c>
      <c r="AL2181">
        <v>297.22000000000003</v>
      </c>
      <c r="AN2181" s="1">
        <v>41145</v>
      </c>
      <c r="AO2181">
        <v>1058.5820000000001</v>
      </c>
      <c r="AQ2181" s="1">
        <v>41142</v>
      </c>
      <c r="AR2181">
        <v>6518.32</v>
      </c>
      <c r="AT2181" s="1">
        <v>41226</v>
      </c>
      <c r="AU2181">
        <v>8661.0499999999993</v>
      </c>
      <c r="AW2181" s="1">
        <v>41206</v>
      </c>
      <c r="AX2181">
        <v>21763.78</v>
      </c>
      <c r="AZ2181" s="1">
        <v>41131</v>
      </c>
      <c r="BA2181">
        <v>4277.3019999999997</v>
      </c>
    </row>
    <row r="2182" spans="1:53">
      <c r="A2182" s="1">
        <v>41148</v>
      </c>
      <c r="B2182">
        <v>13124.67</v>
      </c>
      <c r="D2182" s="1">
        <v>41148</v>
      </c>
      <c r="E2182">
        <v>1410.44</v>
      </c>
      <c r="G2182" s="1">
        <v>41148</v>
      </c>
      <c r="H2182">
        <v>3073.192</v>
      </c>
      <c r="J2182" s="1">
        <v>41152</v>
      </c>
      <c r="K2182">
        <v>11949.26</v>
      </c>
      <c r="M2182" s="1">
        <v>41138</v>
      </c>
      <c r="N2182">
        <v>40547.49</v>
      </c>
      <c r="P2182" s="1">
        <v>41200</v>
      </c>
      <c r="Q2182">
        <v>59733.9</v>
      </c>
      <c r="S2182" s="1">
        <v>41082</v>
      </c>
      <c r="T2182">
        <v>2186.81</v>
      </c>
      <c r="V2182" s="1">
        <v>41137</v>
      </c>
      <c r="W2182">
        <v>5834.51</v>
      </c>
      <c r="Y2182" s="1">
        <v>41089</v>
      </c>
      <c r="Z2182">
        <v>3196.65</v>
      </c>
      <c r="AB2182" s="1">
        <v>41106</v>
      </c>
      <c r="AC2182">
        <v>6565.72</v>
      </c>
      <c r="AE2182" s="1">
        <v>41115</v>
      </c>
      <c r="AF2182">
        <v>6004.9</v>
      </c>
      <c r="AH2182" s="1">
        <v>41110</v>
      </c>
      <c r="AI2182">
        <v>13067.22</v>
      </c>
      <c r="AK2182" s="1">
        <v>41089</v>
      </c>
      <c r="AL2182">
        <v>307.31</v>
      </c>
      <c r="AN2182" s="1">
        <v>41148</v>
      </c>
      <c r="AO2182">
        <v>1065.546</v>
      </c>
      <c r="AQ2182" s="1">
        <v>41143</v>
      </c>
      <c r="AR2182">
        <v>6475.47</v>
      </c>
      <c r="AT2182" s="1">
        <v>41227</v>
      </c>
      <c r="AU2182">
        <v>8664.73</v>
      </c>
      <c r="AW2182" s="1">
        <v>41207</v>
      </c>
      <c r="AX2182">
        <v>21810.23</v>
      </c>
      <c r="AZ2182" s="1">
        <v>41134</v>
      </c>
      <c r="BA2182">
        <v>4283.2929999999997</v>
      </c>
    </row>
    <row r="2183" spans="1:53">
      <c r="A2183" s="1">
        <v>41149</v>
      </c>
      <c r="B2183">
        <v>13102.99</v>
      </c>
      <c r="D2183" s="1">
        <v>41149</v>
      </c>
      <c r="E2183">
        <v>1409.3</v>
      </c>
      <c r="G2183" s="1">
        <v>41149</v>
      </c>
      <c r="H2183">
        <v>3077.143</v>
      </c>
      <c r="J2183" s="1">
        <v>41156</v>
      </c>
      <c r="K2183">
        <v>11941.7</v>
      </c>
      <c r="M2183" s="1">
        <v>41141</v>
      </c>
      <c r="N2183">
        <v>40350</v>
      </c>
      <c r="P2183" s="1">
        <v>41201</v>
      </c>
      <c r="Q2183">
        <v>58922.04</v>
      </c>
      <c r="S2183" s="1">
        <v>41085</v>
      </c>
      <c r="T2183">
        <v>2130.71</v>
      </c>
      <c r="V2183" s="1">
        <v>41138</v>
      </c>
      <c r="W2183">
        <v>5852.42</v>
      </c>
      <c r="Y2183" s="1">
        <v>41092</v>
      </c>
      <c r="Z2183">
        <v>3240.2</v>
      </c>
      <c r="AB2183" s="1">
        <v>41107</v>
      </c>
      <c r="AC2183">
        <v>6577.64</v>
      </c>
      <c r="AE2183" s="1">
        <v>41116</v>
      </c>
      <c r="AF2183">
        <v>6368.8</v>
      </c>
      <c r="AH2183" s="1">
        <v>41113</v>
      </c>
      <c r="AI2183">
        <v>12706.36</v>
      </c>
      <c r="AK2183" s="1">
        <v>41092</v>
      </c>
      <c r="AL2183">
        <v>310.27</v>
      </c>
      <c r="AN2183" s="1">
        <v>41149</v>
      </c>
      <c r="AO2183">
        <v>1040.827</v>
      </c>
      <c r="AQ2183" s="1">
        <v>41144</v>
      </c>
      <c r="AR2183">
        <v>6453.91</v>
      </c>
      <c r="AT2183" s="1">
        <v>41228</v>
      </c>
      <c r="AU2183">
        <v>8829.7199999999993</v>
      </c>
      <c r="AW2183" s="1">
        <v>41208</v>
      </c>
      <c r="AX2183">
        <v>21545.57</v>
      </c>
      <c r="AZ2183" s="1">
        <v>41135</v>
      </c>
      <c r="BA2183">
        <v>4292.174</v>
      </c>
    </row>
    <row r="2184" spans="1:53">
      <c r="A2184" s="1">
        <v>41150</v>
      </c>
      <c r="B2184">
        <v>13107.48</v>
      </c>
      <c r="D2184" s="1">
        <v>41150</v>
      </c>
      <c r="E2184">
        <v>1410.49</v>
      </c>
      <c r="G2184" s="1">
        <v>41150</v>
      </c>
      <c r="H2184">
        <v>3081.1849999999999</v>
      </c>
      <c r="J2184" s="1">
        <v>41157</v>
      </c>
      <c r="K2184">
        <v>11990.14</v>
      </c>
      <c r="M2184" s="1">
        <v>41142</v>
      </c>
      <c r="N2184">
        <v>40096.639999999999</v>
      </c>
      <c r="P2184" s="1">
        <v>41204</v>
      </c>
      <c r="Q2184">
        <v>58700.3</v>
      </c>
      <c r="S2184" s="1">
        <v>41086</v>
      </c>
      <c r="T2184">
        <v>2127.9499999999998</v>
      </c>
      <c r="V2184" s="1">
        <v>41141</v>
      </c>
      <c r="W2184">
        <v>5824.37</v>
      </c>
      <c r="Y2184" s="1">
        <v>41093</v>
      </c>
      <c r="Z2184">
        <v>3271.2</v>
      </c>
      <c r="AB2184" s="1">
        <v>41108</v>
      </c>
      <c r="AC2184">
        <v>6684.42</v>
      </c>
      <c r="AE2184" s="1">
        <v>41117</v>
      </c>
      <c r="AF2184">
        <v>6617.6</v>
      </c>
      <c r="AH2184" s="1">
        <v>41114</v>
      </c>
      <c r="AI2184">
        <v>12362.51</v>
      </c>
      <c r="AK2184" s="1">
        <v>41093</v>
      </c>
      <c r="AL2184">
        <v>314.33999999999997</v>
      </c>
      <c r="AN2184" s="1">
        <v>41150</v>
      </c>
      <c r="AO2184">
        <v>1045.7280000000001</v>
      </c>
      <c r="AQ2184" s="1">
        <v>41145</v>
      </c>
      <c r="AR2184">
        <v>6475.94</v>
      </c>
      <c r="AT2184" s="1">
        <v>41229</v>
      </c>
      <c r="AU2184">
        <v>9024.16</v>
      </c>
      <c r="AW2184" s="1">
        <v>41211</v>
      </c>
      <c r="AX2184">
        <v>21511.05</v>
      </c>
      <c r="AZ2184" s="1">
        <v>41136</v>
      </c>
      <c r="BA2184">
        <v>4281.2150000000001</v>
      </c>
    </row>
    <row r="2185" spans="1:53">
      <c r="A2185" s="1">
        <v>41151</v>
      </c>
      <c r="B2185">
        <v>13000.71</v>
      </c>
      <c r="D2185" s="1">
        <v>41151</v>
      </c>
      <c r="E2185">
        <v>1399.48</v>
      </c>
      <c r="G2185" s="1">
        <v>41151</v>
      </c>
      <c r="H2185">
        <v>3048.7109999999998</v>
      </c>
      <c r="J2185" s="1">
        <v>41158</v>
      </c>
      <c r="K2185">
        <v>12139.73</v>
      </c>
      <c r="M2185" s="1">
        <v>41143</v>
      </c>
      <c r="N2185">
        <v>40027.129999999997</v>
      </c>
      <c r="P2185" s="1">
        <v>41205</v>
      </c>
      <c r="Q2185">
        <v>57690.239999999998</v>
      </c>
      <c r="S2185" s="1">
        <v>41087</v>
      </c>
      <c r="T2185">
        <v>2165.61</v>
      </c>
      <c r="V2185" s="1">
        <v>41142</v>
      </c>
      <c r="W2185">
        <v>5857.52</v>
      </c>
      <c r="Y2185" s="1">
        <v>41094</v>
      </c>
      <c r="Z2185">
        <v>3267.75</v>
      </c>
      <c r="AB2185" s="1">
        <v>41109</v>
      </c>
      <c r="AC2185">
        <v>6758.39</v>
      </c>
      <c r="AE2185" s="1">
        <v>41120</v>
      </c>
      <c r="AF2185">
        <v>6801.8</v>
      </c>
      <c r="AH2185" s="1">
        <v>41115</v>
      </c>
      <c r="AI2185">
        <v>12506.74</v>
      </c>
      <c r="AK2185" s="1">
        <v>41094</v>
      </c>
      <c r="AL2185">
        <v>314.83</v>
      </c>
      <c r="AN2185" s="1">
        <v>41151</v>
      </c>
      <c r="AO2185">
        <v>1038.377</v>
      </c>
      <c r="AQ2185" s="1">
        <v>41148</v>
      </c>
      <c r="AR2185">
        <v>6491.28</v>
      </c>
      <c r="AT2185" s="1">
        <v>41232</v>
      </c>
      <c r="AU2185">
        <v>9153.2000000000007</v>
      </c>
      <c r="AW2185" s="1">
        <v>41212</v>
      </c>
      <c r="AX2185">
        <v>21428.58</v>
      </c>
      <c r="AZ2185" s="1">
        <v>41137</v>
      </c>
      <c r="BA2185">
        <v>4330.1660000000002</v>
      </c>
    </row>
    <row r="2186" spans="1:53">
      <c r="A2186" s="1">
        <v>41152</v>
      </c>
      <c r="B2186">
        <v>13090.84</v>
      </c>
      <c r="D2186" s="1">
        <v>41152</v>
      </c>
      <c r="E2186">
        <v>1406.58</v>
      </c>
      <c r="G2186" s="1">
        <v>41152</v>
      </c>
      <c r="H2186">
        <v>3066.9650000000001</v>
      </c>
      <c r="J2186" s="1">
        <v>41159</v>
      </c>
      <c r="K2186">
        <v>12268.01</v>
      </c>
      <c r="M2186" s="1">
        <v>41144</v>
      </c>
      <c r="N2186">
        <v>39879.01</v>
      </c>
      <c r="P2186" s="1">
        <v>41206</v>
      </c>
      <c r="Q2186">
        <v>57160.74</v>
      </c>
      <c r="S2186" s="1">
        <v>41088</v>
      </c>
      <c r="T2186">
        <v>2157.62</v>
      </c>
      <c r="V2186" s="1">
        <v>41143</v>
      </c>
      <c r="W2186">
        <v>5774.2</v>
      </c>
      <c r="Y2186" s="1">
        <v>41095</v>
      </c>
      <c r="Z2186">
        <v>3229.36</v>
      </c>
      <c r="AB2186" s="1">
        <v>41110</v>
      </c>
      <c r="AC2186">
        <v>6630.02</v>
      </c>
      <c r="AE2186" s="1">
        <v>41121</v>
      </c>
      <c r="AF2186">
        <v>6738.1</v>
      </c>
      <c r="AH2186" s="1">
        <v>41116</v>
      </c>
      <c r="AI2186">
        <v>13210.04</v>
      </c>
      <c r="AK2186" s="1">
        <v>41095</v>
      </c>
      <c r="AL2186">
        <v>312.97000000000003</v>
      </c>
      <c r="AN2186" s="1">
        <v>41152</v>
      </c>
      <c r="AO2186">
        <v>1043.9280000000001</v>
      </c>
      <c r="AQ2186" s="1">
        <v>41149</v>
      </c>
      <c r="AR2186">
        <v>6421.42</v>
      </c>
      <c r="AT2186" s="1">
        <v>41233</v>
      </c>
      <c r="AU2186">
        <v>9142.64</v>
      </c>
      <c r="AW2186" s="1">
        <v>41213</v>
      </c>
      <c r="AX2186">
        <v>21641.82</v>
      </c>
      <c r="AZ2186" s="1">
        <v>41138</v>
      </c>
      <c r="BA2186">
        <v>4370.1000000000004</v>
      </c>
    </row>
    <row r="2187" spans="1:53">
      <c r="A2187" s="1">
        <v>41156</v>
      </c>
      <c r="B2187">
        <v>13035.94</v>
      </c>
      <c r="D2187" s="1">
        <v>41156</v>
      </c>
      <c r="E2187">
        <v>1404.94</v>
      </c>
      <c r="G2187" s="1">
        <v>41156</v>
      </c>
      <c r="H2187">
        <v>3075.0590000000002</v>
      </c>
      <c r="J2187" s="1">
        <v>41162</v>
      </c>
      <c r="K2187">
        <v>12215.43</v>
      </c>
      <c r="M2187" s="1">
        <v>41145</v>
      </c>
      <c r="N2187">
        <v>40211.410000000003</v>
      </c>
      <c r="P2187" s="1">
        <v>41207</v>
      </c>
      <c r="Q2187">
        <v>57836.78</v>
      </c>
      <c r="S2187" s="1">
        <v>41089</v>
      </c>
      <c r="T2187">
        <v>2264.7199999999998</v>
      </c>
      <c r="V2187" s="1">
        <v>41144</v>
      </c>
      <c r="W2187">
        <v>5776.6</v>
      </c>
      <c r="Y2187" s="1">
        <v>41096</v>
      </c>
      <c r="Z2187">
        <v>3168.79</v>
      </c>
      <c r="AB2187" s="1">
        <v>41113</v>
      </c>
      <c r="AC2187">
        <v>6419.33</v>
      </c>
      <c r="AE2187" s="1">
        <v>41122</v>
      </c>
      <c r="AF2187">
        <v>6720</v>
      </c>
      <c r="AH2187" s="1">
        <v>41117</v>
      </c>
      <c r="AI2187">
        <v>13596.88</v>
      </c>
      <c r="AK2187" s="1">
        <v>41096</v>
      </c>
      <c r="AL2187">
        <v>309.83999999999997</v>
      </c>
      <c r="AN2187" s="1">
        <v>41155</v>
      </c>
      <c r="AO2187">
        <v>1049.519</v>
      </c>
      <c r="AQ2187" s="1">
        <v>41150</v>
      </c>
      <c r="AR2187">
        <v>6421.96</v>
      </c>
      <c r="AT2187" s="1">
        <v>41234</v>
      </c>
      <c r="AU2187">
        <v>9222.52</v>
      </c>
      <c r="AW2187" s="1">
        <v>41214</v>
      </c>
      <c r="AX2187">
        <v>21821.87</v>
      </c>
      <c r="AZ2187" s="1">
        <v>41141</v>
      </c>
      <c r="BA2187">
        <v>4364.2879999999996</v>
      </c>
    </row>
    <row r="2188" spans="1:53">
      <c r="A2188" s="1">
        <v>41157</v>
      </c>
      <c r="B2188">
        <v>13047.48</v>
      </c>
      <c r="D2188" s="1">
        <v>41157</v>
      </c>
      <c r="E2188">
        <v>1403.44</v>
      </c>
      <c r="G2188" s="1">
        <v>41157</v>
      </c>
      <c r="H2188">
        <v>3069.2660000000001</v>
      </c>
      <c r="J2188" s="1">
        <v>41163</v>
      </c>
      <c r="K2188">
        <v>12220.45</v>
      </c>
      <c r="M2188" s="1">
        <v>41148</v>
      </c>
      <c r="N2188">
        <v>39972.85</v>
      </c>
      <c r="P2188" s="1">
        <v>41208</v>
      </c>
      <c r="Q2188">
        <v>57276.81</v>
      </c>
      <c r="S2188" s="1">
        <v>41092</v>
      </c>
      <c r="T2188">
        <v>2292.08</v>
      </c>
      <c r="V2188" s="1">
        <v>41145</v>
      </c>
      <c r="W2188">
        <v>5776.6</v>
      </c>
      <c r="Y2188" s="1">
        <v>41099</v>
      </c>
      <c r="Z2188">
        <v>3156.8</v>
      </c>
      <c r="AB2188" s="1">
        <v>41114</v>
      </c>
      <c r="AC2188">
        <v>6390.41</v>
      </c>
      <c r="AE2188" s="1">
        <v>41123</v>
      </c>
      <c r="AF2188">
        <v>6373.4</v>
      </c>
      <c r="AH2188" s="1">
        <v>41120</v>
      </c>
      <c r="AI2188">
        <v>13978.04</v>
      </c>
      <c r="AK2188" s="1">
        <v>41099</v>
      </c>
      <c r="AL2188">
        <v>308.39999999999998</v>
      </c>
      <c r="AN2188" s="1">
        <v>41156</v>
      </c>
      <c r="AO2188">
        <v>1035.7439999999999</v>
      </c>
      <c r="AQ2188" s="1">
        <v>41151</v>
      </c>
      <c r="AR2188">
        <v>6378.29</v>
      </c>
      <c r="AT2188" s="1">
        <v>41235</v>
      </c>
      <c r="AU2188">
        <v>9366.7999999999993</v>
      </c>
      <c r="AW2188" s="1">
        <v>41215</v>
      </c>
      <c r="AX2188">
        <v>22111.33</v>
      </c>
      <c r="AZ2188" s="1">
        <v>41142</v>
      </c>
      <c r="BA2188">
        <v>4383.3760000000002</v>
      </c>
    </row>
    <row r="2189" spans="1:53">
      <c r="A2189" s="1">
        <v>41158</v>
      </c>
      <c r="B2189">
        <v>13292</v>
      </c>
      <c r="D2189" s="1">
        <v>41158</v>
      </c>
      <c r="E2189">
        <v>1432.12</v>
      </c>
      <c r="G2189" s="1">
        <v>41158</v>
      </c>
      <c r="H2189">
        <v>3135.8119999999999</v>
      </c>
      <c r="J2189" s="1">
        <v>41164</v>
      </c>
      <c r="K2189">
        <v>12232.62</v>
      </c>
      <c r="M2189" s="1">
        <v>41149</v>
      </c>
      <c r="N2189">
        <v>39950.9</v>
      </c>
      <c r="P2189" s="1">
        <v>41211</v>
      </c>
      <c r="Q2189">
        <v>57176.58</v>
      </c>
      <c r="S2189" s="1">
        <v>41093</v>
      </c>
      <c r="T2189">
        <v>2320.4299999999998</v>
      </c>
      <c r="V2189" s="1">
        <v>41149</v>
      </c>
      <c r="W2189">
        <v>5775.71</v>
      </c>
      <c r="Y2189" s="1">
        <v>41100</v>
      </c>
      <c r="Z2189">
        <v>3175.41</v>
      </c>
      <c r="AB2189" s="1">
        <v>41115</v>
      </c>
      <c r="AC2189">
        <v>6406.52</v>
      </c>
      <c r="AE2189" s="1">
        <v>41124</v>
      </c>
      <c r="AF2189">
        <v>6755.7</v>
      </c>
      <c r="AH2189" s="1">
        <v>41121</v>
      </c>
      <c r="AI2189">
        <v>13890.99</v>
      </c>
      <c r="AK2189" s="1">
        <v>41100</v>
      </c>
      <c r="AL2189">
        <v>312.41000000000003</v>
      </c>
      <c r="AN2189" s="1">
        <v>41157</v>
      </c>
      <c r="AO2189">
        <v>1038.125</v>
      </c>
      <c r="AQ2189" s="1">
        <v>41152</v>
      </c>
      <c r="AR2189">
        <v>6388.01</v>
      </c>
      <c r="AT2189" s="1">
        <v>41239</v>
      </c>
      <c r="AU2189">
        <v>9388.94</v>
      </c>
      <c r="AW2189" s="1">
        <v>41218</v>
      </c>
      <c r="AX2189">
        <v>22006.400000000001</v>
      </c>
      <c r="AZ2189" s="1">
        <v>41143</v>
      </c>
      <c r="BA2189">
        <v>4376.0429999999997</v>
      </c>
    </row>
    <row r="2190" spans="1:53">
      <c r="A2190" s="1">
        <v>41159</v>
      </c>
      <c r="B2190">
        <v>13306.64</v>
      </c>
      <c r="D2190" s="1">
        <v>41159</v>
      </c>
      <c r="E2190">
        <v>1437.92</v>
      </c>
      <c r="G2190" s="1">
        <v>41159</v>
      </c>
      <c r="H2190">
        <v>3136.424</v>
      </c>
      <c r="J2190" s="1">
        <v>41165</v>
      </c>
      <c r="K2190">
        <v>12360.16</v>
      </c>
      <c r="M2190" s="1">
        <v>41150</v>
      </c>
      <c r="N2190">
        <v>39908.9</v>
      </c>
      <c r="P2190" s="1">
        <v>41212</v>
      </c>
      <c r="Q2190">
        <v>57683.76</v>
      </c>
      <c r="S2190" s="1">
        <v>41094</v>
      </c>
      <c r="T2190">
        <v>2312.41</v>
      </c>
      <c r="V2190" s="1">
        <v>41150</v>
      </c>
      <c r="W2190">
        <v>5743.53</v>
      </c>
      <c r="Y2190" s="1">
        <v>41101</v>
      </c>
      <c r="Z2190">
        <v>3157.25</v>
      </c>
      <c r="AB2190" s="1">
        <v>41116</v>
      </c>
      <c r="AC2190">
        <v>6582.96</v>
      </c>
      <c r="AE2190" s="1">
        <v>41127</v>
      </c>
      <c r="AF2190">
        <v>7053.6</v>
      </c>
      <c r="AH2190" s="1">
        <v>41122</v>
      </c>
      <c r="AI2190">
        <v>13928.59</v>
      </c>
      <c r="AK2190" s="1">
        <v>41101</v>
      </c>
      <c r="AL2190">
        <v>312.55</v>
      </c>
      <c r="AN2190" s="1">
        <v>41158</v>
      </c>
      <c r="AO2190">
        <v>1058.452</v>
      </c>
      <c r="AQ2190" s="1">
        <v>41155</v>
      </c>
      <c r="AR2190">
        <v>6437.66</v>
      </c>
      <c r="AT2190" s="1">
        <v>41240</v>
      </c>
      <c r="AU2190">
        <v>9423.2999999999993</v>
      </c>
      <c r="AW2190" s="1">
        <v>41219</v>
      </c>
      <c r="AX2190">
        <v>21944.43</v>
      </c>
      <c r="AZ2190" s="1">
        <v>41144</v>
      </c>
      <c r="BA2190">
        <v>4383.7020000000002</v>
      </c>
    </row>
    <row r="2191" spans="1:53">
      <c r="A2191" s="1">
        <v>41162</v>
      </c>
      <c r="B2191">
        <v>13254.29</v>
      </c>
      <c r="D2191" s="1">
        <v>41162</v>
      </c>
      <c r="E2191">
        <v>1429.08</v>
      </c>
      <c r="G2191" s="1">
        <v>41162</v>
      </c>
      <c r="H2191">
        <v>3104.0250000000001</v>
      </c>
      <c r="J2191" s="1">
        <v>41166</v>
      </c>
      <c r="K2191">
        <v>12499.47</v>
      </c>
      <c r="M2191" s="1">
        <v>41151</v>
      </c>
      <c r="N2191">
        <v>39885.39</v>
      </c>
      <c r="P2191" s="1">
        <v>41213</v>
      </c>
      <c r="Q2191">
        <v>57068.18</v>
      </c>
      <c r="S2191" s="1">
        <v>41095</v>
      </c>
      <c r="T2191">
        <v>2284.92</v>
      </c>
      <c r="V2191" s="1">
        <v>41151</v>
      </c>
      <c r="W2191">
        <v>5719.45</v>
      </c>
      <c r="Y2191" s="1">
        <v>41102</v>
      </c>
      <c r="Z2191">
        <v>3135.18</v>
      </c>
      <c r="AB2191" s="1">
        <v>41117</v>
      </c>
      <c r="AC2191">
        <v>6689.4</v>
      </c>
      <c r="AE2191" s="1">
        <v>41128</v>
      </c>
      <c r="AF2191">
        <v>7211.1</v>
      </c>
      <c r="AH2191" s="1">
        <v>41123</v>
      </c>
      <c r="AI2191">
        <v>13282.55</v>
      </c>
      <c r="AK2191" s="1">
        <v>41102</v>
      </c>
      <c r="AL2191">
        <v>311.42</v>
      </c>
      <c r="AN2191" s="1">
        <v>41159</v>
      </c>
      <c r="AO2191">
        <v>1070.8699999999999</v>
      </c>
      <c r="AQ2191" s="1">
        <v>41156</v>
      </c>
      <c r="AR2191">
        <v>6362.82</v>
      </c>
      <c r="AT2191" s="1">
        <v>41241</v>
      </c>
      <c r="AU2191">
        <v>9308.35</v>
      </c>
      <c r="AW2191" s="1">
        <v>41220</v>
      </c>
      <c r="AX2191">
        <v>22099.85</v>
      </c>
      <c r="AZ2191" s="1">
        <v>41145</v>
      </c>
      <c r="BA2191">
        <v>4348.9949999999999</v>
      </c>
    </row>
    <row r="2192" spans="1:53">
      <c r="A2192" s="1">
        <v>41163</v>
      </c>
      <c r="B2192">
        <v>13323.36</v>
      </c>
      <c r="D2192" s="1">
        <v>41163</v>
      </c>
      <c r="E2192">
        <v>1433.56</v>
      </c>
      <c r="G2192" s="1">
        <v>41163</v>
      </c>
      <c r="H2192">
        <v>3104.5259999999998</v>
      </c>
      <c r="J2192" s="1">
        <v>41169</v>
      </c>
      <c r="K2192">
        <v>12446.86</v>
      </c>
      <c r="M2192" s="1">
        <v>41152</v>
      </c>
      <c r="N2192">
        <v>39421.65</v>
      </c>
      <c r="P2192" s="1">
        <v>41214</v>
      </c>
      <c r="Q2192">
        <v>58382.68</v>
      </c>
      <c r="S2192" s="1">
        <v>41096</v>
      </c>
      <c r="T2192">
        <v>2235.5100000000002</v>
      </c>
      <c r="V2192" s="1">
        <v>41152</v>
      </c>
      <c r="W2192">
        <v>5711.48</v>
      </c>
      <c r="Y2192" s="1">
        <v>41103</v>
      </c>
      <c r="Z2192">
        <v>3180.81</v>
      </c>
      <c r="AB2192" s="1">
        <v>41120</v>
      </c>
      <c r="AC2192">
        <v>6774.06</v>
      </c>
      <c r="AE2192" s="1">
        <v>41129</v>
      </c>
      <c r="AF2192">
        <v>7150.2</v>
      </c>
      <c r="AH2192" s="1">
        <v>41124</v>
      </c>
      <c r="AI2192">
        <v>14124.89</v>
      </c>
      <c r="AK2192" s="1">
        <v>41103</v>
      </c>
      <c r="AL2192">
        <v>314.60000000000002</v>
      </c>
      <c r="AN2192" s="1">
        <v>41162</v>
      </c>
      <c r="AO2192">
        <v>1067.5650000000001</v>
      </c>
      <c r="AQ2192" s="1">
        <v>41157</v>
      </c>
      <c r="AR2192">
        <v>6425.2</v>
      </c>
      <c r="AT2192" s="1">
        <v>41242</v>
      </c>
      <c r="AU2192">
        <v>9400.8799999999992</v>
      </c>
      <c r="AW2192" s="1">
        <v>41221</v>
      </c>
      <c r="AX2192">
        <v>21566.91</v>
      </c>
      <c r="AZ2192" s="1">
        <v>41148</v>
      </c>
      <c r="BA2192">
        <v>4343.6989999999996</v>
      </c>
    </row>
    <row r="2193" spans="1:53">
      <c r="A2193" s="1">
        <v>41164</v>
      </c>
      <c r="B2193">
        <v>13333.35</v>
      </c>
      <c r="D2193" s="1">
        <v>41164</v>
      </c>
      <c r="E2193">
        <v>1436.56</v>
      </c>
      <c r="G2193" s="1">
        <v>41164</v>
      </c>
      <c r="H2193">
        <v>3114.3130000000001</v>
      </c>
      <c r="J2193" s="1">
        <v>41170</v>
      </c>
      <c r="K2193">
        <v>12422.71</v>
      </c>
      <c r="M2193" s="1">
        <v>41155</v>
      </c>
      <c r="N2193">
        <v>39802.94</v>
      </c>
      <c r="P2193" s="1">
        <v>41218</v>
      </c>
      <c r="Q2193">
        <v>58209.760000000002</v>
      </c>
      <c r="S2193" s="1">
        <v>41099</v>
      </c>
      <c r="T2193">
        <v>2227.91</v>
      </c>
      <c r="V2193" s="1">
        <v>41155</v>
      </c>
      <c r="W2193">
        <v>5758.41</v>
      </c>
      <c r="Y2193" s="1">
        <v>41106</v>
      </c>
      <c r="Z2193">
        <v>3179.9</v>
      </c>
      <c r="AB2193" s="1">
        <v>41121</v>
      </c>
      <c r="AC2193">
        <v>6772.26</v>
      </c>
      <c r="AE2193" s="1">
        <v>41130</v>
      </c>
      <c r="AF2193">
        <v>7110.2</v>
      </c>
      <c r="AH2193" s="1">
        <v>41127</v>
      </c>
      <c r="AI2193">
        <v>14342.03</v>
      </c>
      <c r="AK2193" s="1">
        <v>41106</v>
      </c>
      <c r="AL2193">
        <v>315.98</v>
      </c>
      <c r="AN2193" s="1">
        <v>41163</v>
      </c>
      <c r="AO2193">
        <v>1076.5740000000001</v>
      </c>
      <c r="AQ2193" s="1">
        <v>41158</v>
      </c>
      <c r="AR2193">
        <v>6527.87</v>
      </c>
      <c r="AT2193" s="1">
        <v>41243</v>
      </c>
      <c r="AU2193">
        <v>9446.01</v>
      </c>
      <c r="AW2193" s="1">
        <v>41222</v>
      </c>
      <c r="AX2193">
        <v>21384.38</v>
      </c>
      <c r="AZ2193" s="1">
        <v>41149</v>
      </c>
      <c r="BA2193">
        <v>4359.3779999999997</v>
      </c>
    </row>
    <row r="2194" spans="1:53">
      <c r="A2194" s="1">
        <v>41165</v>
      </c>
      <c r="B2194">
        <v>13539.86</v>
      </c>
      <c r="D2194" s="1">
        <v>41165</v>
      </c>
      <c r="E2194">
        <v>1459.99</v>
      </c>
      <c r="G2194" s="1">
        <v>41165</v>
      </c>
      <c r="H2194">
        <v>3155.828</v>
      </c>
      <c r="J2194" s="1">
        <v>41171</v>
      </c>
      <c r="K2194">
        <v>12436.16</v>
      </c>
      <c r="M2194" s="1">
        <v>41156</v>
      </c>
      <c r="N2194">
        <v>39549.43</v>
      </c>
      <c r="P2194" s="1">
        <v>41219</v>
      </c>
      <c r="Q2194">
        <v>59458.59</v>
      </c>
      <c r="S2194" s="1">
        <v>41100</v>
      </c>
      <c r="T2194">
        <v>2241.85</v>
      </c>
      <c r="V2194" s="1">
        <v>41156</v>
      </c>
      <c r="W2194">
        <v>5672.01</v>
      </c>
      <c r="Y2194" s="1">
        <v>41107</v>
      </c>
      <c r="Z2194">
        <v>3176.97</v>
      </c>
      <c r="AB2194" s="1">
        <v>41122</v>
      </c>
      <c r="AC2194">
        <v>6754.46</v>
      </c>
      <c r="AE2194" s="1">
        <v>41131</v>
      </c>
      <c r="AF2194">
        <v>7047.7</v>
      </c>
      <c r="AH2194" s="1">
        <v>41128</v>
      </c>
      <c r="AI2194">
        <v>14655.64</v>
      </c>
      <c r="AK2194" s="1">
        <v>41107</v>
      </c>
      <c r="AL2194">
        <v>315.3</v>
      </c>
      <c r="AN2194" s="1">
        <v>41164</v>
      </c>
      <c r="AO2194">
        <v>1085.7570000000001</v>
      </c>
      <c r="AQ2194" s="1">
        <v>41159</v>
      </c>
      <c r="AR2194">
        <v>6537.32</v>
      </c>
      <c r="AT2194" s="1">
        <v>41246</v>
      </c>
      <c r="AU2194">
        <v>9458.18</v>
      </c>
      <c r="AW2194" s="1">
        <v>41225</v>
      </c>
      <c r="AX2194">
        <v>21430.3</v>
      </c>
      <c r="AZ2194" s="1">
        <v>41150</v>
      </c>
      <c r="BA2194">
        <v>4356.4449999999997</v>
      </c>
    </row>
    <row r="2195" spans="1:53">
      <c r="A2195" s="1">
        <v>41166</v>
      </c>
      <c r="B2195">
        <v>13593.37</v>
      </c>
      <c r="D2195" s="1">
        <v>41166</v>
      </c>
      <c r="E2195">
        <v>1465.77</v>
      </c>
      <c r="G2195" s="1">
        <v>41166</v>
      </c>
      <c r="H2195">
        <v>3183.9520000000002</v>
      </c>
      <c r="J2195" s="1">
        <v>41172</v>
      </c>
      <c r="K2195">
        <v>12409.25</v>
      </c>
      <c r="M2195" s="1">
        <v>41157</v>
      </c>
      <c r="N2195">
        <v>39573.919999999998</v>
      </c>
      <c r="P2195" s="1">
        <v>41220</v>
      </c>
      <c r="Q2195">
        <v>58517.35</v>
      </c>
      <c r="S2195" s="1">
        <v>41101</v>
      </c>
      <c r="T2195">
        <v>2246.23</v>
      </c>
      <c r="V2195" s="1">
        <v>41157</v>
      </c>
      <c r="W2195">
        <v>5657.86</v>
      </c>
      <c r="Y2195" s="1">
        <v>41108</v>
      </c>
      <c r="Z2195">
        <v>3235.4</v>
      </c>
      <c r="AB2195" s="1">
        <v>41123</v>
      </c>
      <c r="AC2195">
        <v>6606.09</v>
      </c>
      <c r="AE2195" s="1">
        <v>41134</v>
      </c>
      <c r="AF2195">
        <v>7069.6</v>
      </c>
      <c r="AH2195" s="1">
        <v>41129</v>
      </c>
      <c r="AI2195">
        <v>14665.3</v>
      </c>
      <c r="AK2195" s="1">
        <v>41108</v>
      </c>
      <c r="AL2195">
        <v>319.16000000000003</v>
      </c>
      <c r="AN2195" s="1">
        <v>41165</v>
      </c>
      <c r="AO2195">
        <v>1086.3</v>
      </c>
      <c r="AQ2195" s="1">
        <v>41162</v>
      </c>
      <c r="AR2195">
        <v>6507.87</v>
      </c>
      <c r="AT2195" s="1">
        <v>41247</v>
      </c>
      <c r="AU2195">
        <v>9432.4599999999991</v>
      </c>
      <c r="AW2195" s="1">
        <v>41226</v>
      </c>
      <c r="AX2195">
        <v>21188.65</v>
      </c>
      <c r="AZ2195" s="1">
        <v>41151</v>
      </c>
      <c r="BA2195">
        <v>4315.674</v>
      </c>
    </row>
    <row r="2196" spans="1:53">
      <c r="A2196" s="1">
        <v>41169</v>
      </c>
      <c r="B2196">
        <v>13553.1</v>
      </c>
      <c r="D2196" s="1">
        <v>41169</v>
      </c>
      <c r="E2196">
        <v>1461.19</v>
      </c>
      <c r="G2196" s="1">
        <v>41169</v>
      </c>
      <c r="H2196">
        <v>3178.674</v>
      </c>
      <c r="J2196" s="1">
        <v>41173</v>
      </c>
      <c r="K2196">
        <v>12383.6</v>
      </c>
      <c r="M2196" s="1">
        <v>41158</v>
      </c>
      <c r="N2196">
        <v>39987.06</v>
      </c>
      <c r="P2196" s="1">
        <v>41221</v>
      </c>
      <c r="Q2196">
        <v>57524.45</v>
      </c>
      <c r="S2196" s="1">
        <v>41102</v>
      </c>
      <c r="T2196">
        <v>2228.0100000000002</v>
      </c>
      <c r="V2196" s="1">
        <v>41158</v>
      </c>
      <c r="W2196">
        <v>5777.34</v>
      </c>
      <c r="Y2196" s="1">
        <v>41109</v>
      </c>
      <c r="Z2196">
        <v>3263.64</v>
      </c>
      <c r="AB2196" s="1">
        <v>41124</v>
      </c>
      <c r="AC2196">
        <v>6865.66</v>
      </c>
      <c r="AE2196" s="1">
        <v>41135</v>
      </c>
      <c r="AF2196">
        <v>7124.8</v>
      </c>
      <c r="AH2196" s="1">
        <v>41130</v>
      </c>
      <c r="AI2196">
        <v>14654.11</v>
      </c>
      <c r="AK2196" s="1">
        <v>41109</v>
      </c>
      <c r="AL2196">
        <v>322.48</v>
      </c>
      <c r="AN2196" s="1">
        <v>41166</v>
      </c>
      <c r="AO2196">
        <v>1114.979</v>
      </c>
      <c r="AQ2196" s="1">
        <v>41163</v>
      </c>
      <c r="AR2196">
        <v>6503.3</v>
      </c>
      <c r="AT2196" s="1">
        <v>41248</v>
      </c>
      <c r="AU2196">
        <v>9468.84</v>
      </c>
      <c r="AW2196" s="1">
        <v>41227</v>
      </c>
      <c r="AX2196">
        <v>21441.99</v>
      </c>
      <c r="AZ2196" s="1">
        <v>41152</v>
      </c>
      <c r="BA2196">
        <v>4316.1139999999996</v>
      </c>
    </row>
    <row r="2197" spans="1:53">
      <c r="A2197" s="1">
        <v>41170</v>
      </c>
      <c r="B2197">
        <v>13564.64</v>
      </c>
      <c r="D2197" s="1">
        <v>41170</v>
      </c>
      <c r="E2197">
        <v>1459.32</v>
      </c>
      <c r="G2197" s="1">
        <v>41170</v>
      </c>
      <c r="H2197">
        <v>3177.8029999999999</v>
      </c>
      <c r="J2197" s="1">
        <v>41176</v>
      </c>
      <c r="K2197">
        <v>12313.54</v>
      </c>
      <c r="M2197" s="1">
        <v>41159</v>
      </c>
      <c r="N2197">
        <v>40043.870000000003</v>
      </c>
      <c r="P2197" s="1">
        <v>41222</v>
      </c>
      <c r="Q2197">
        <v>57357.71</v>
      </c>
      <c r="S2197" s="1">
        <v>41103</v>
      </c>
      <c r="T2197">
        <v>2259.09</v>
      </c>
      <c r="V2197" s="1">
        <v>41159</v>
      </c>
      <c r="W2197">
        <v>5794.8</v>
      </c>
      <c r="Y2197" s="1">
        <v>41110</v>
      </c>
      <c r="Z2197">
        <v>3193.89</v>
      </c>
      <c r="AB2197" s="1">
        <v>41127</v>
      </c>
      <c r="AC2197">
        <v>6918.72</v>
      </c>
      <c r="AE2197" s="1">
        <v>41136</v>
      </c>
      <c r="AF2197">
        <v>7128.9</v>
      </c>
      <c r="AH2197" s="1">
        <v>41131</v>
      </c>
      <c r="AI2197">
        <v>14548.64</v>
      </c>
      <c r="AK2197" s="1">
        <v>41110</v>
      </c>
      <c r="AL2197">
        <v>319.75</v>
      </c>
      <c r="AN2197" s="1">
        <v>41169</v>
      </c>
      <c r="AO2197">
        <v>1108.529</v>
      </c>
      <c r="AQ2197" s="1">
        <v>41164</v>
      </c>
      <c r="AR2197">
        <v>6489.8</v>
      </c>
      <c r="AT2197" s="1">
        <v>41249</v>
      </c>
      <c r="AU2197">
        <v>9545.16</v>
      </c>
      <c r="AW2197" s="1">
        <v>41228</v>
      </c>
      <c r="AX2197">
        <v>21108.93</v>
      </c>
      <c r="AZ2197" s="1">
        <v>41155</v>
      </c>
      <c r="BA2197">
        <v>4329.6710000000003</v>
      </c>
    </row>
    <row r="2198" spans="1:53">
      <c r="A2198" s="1">
        <v>41171</v>
      </c>
      <c r="B2198">
        <v>13577.96</v>
      </c>
      <c r="D2198" s="1">
        <v>41171</v>
      </c>
      <c r="E2198">
        <v>1461.05</v>
      </c>
      <c r="G2198" s="1">
        <v>41171</v>
      </c>
      <c r="H2198">
        <v>3182.6219999999998</v>
      </c>
      <c r="J2198" s="1">
        <v>41177</v>
      </c>
      <c r="K2198">
        <v>12257.18</v>
      </c>
      <c r="M2198" s="1">
        <v>41162</v>
      </c>
      <c r="N2198">
        <v>39991.19</v>
      </c>
      <c r="P2198" s="1">
        <v>41225</v>
      </c>
      <c r="Q2198">
        <v>57064.31</v>
      </c>
      <c r="S2198" s="1">
        <v>41106</v>
      </c>
      <c r="T2198">
        <v>2251.96</v>
      </c>
      <c r="V2198" s="1">
        <v>41162</v>
      </c>
      <c r="W2198">
        <v>5793.2</v>
      </c>
      <c r="Y2198" s="1">
        <v>41113</v>
      </c>
      <c r="Z2198">
        <v>3101.53</v>
      </c>
      <c r="AB2198" s="1">
        <v>41128</v>
      </c>
      <c r="AC2198">
        <v>6967.95</v>
      </c>
      <c r="AE2198" s="1">
        <v>41137</v>
      </c>
      <c r="AF2198">
        <v>7417.3</v>
      </c>
      <c r="AH2198" s="1">
        <v>41134</v>
      </c>
      <c r="AI2198">
        <v>14532.87</v>
      </c>
      <c r="AK2198" s="1">
        <v>41113</v>
      </c>
      <c r="AL2198">
        <v>312.93</v>
      </c>
      <c r="AN2198" s="1">
        <v>41170</v>
      </c>
      <c r="AO2198">
        <v>1100.9839999999999</v>
      </c>
      <c r="AQ2198" s="1">
        <v>41165</v>
      </c>
      <c r="AR2198">
        <v>6513.22</v>
      </c>
      <c r="AT2198" s="1">
        <v>41250</v>
      </c>
      <c r="AU2198">
        <v>9527.39</v>
      </c>
      <c r="AW2198" s="1">
        <v>41229</v>
      </c>
      <c r="AX2198">
        <v>21159.01</v>
      </c>
      <c r="AZ2198" s="1">
        <v>41156</v>
      </c>
      <c r="BA2198">
        <v>4303.5119999999997</v>
      </c>
    </row>
    <row r="2199" spans="1:53">
      <c r="A2199" s="1">
        <v>41172</v>
      </c>
      <c r="B2199">
        <v>13596.93</v>
      </c>
      <c r="D2199" s="1">
        <v>41172</v>
      </c>
      <c r="E2199">
        <v>1460.26</v>
      </c>
      <c r="G2199" s="1">
        <v>41172</v>
      </c>
      <c r="H2199">
        <v>3175.96</v>
      </c>
      <c r="J2199" s="1">
        <v>41178</v>
      </c>
      <c r="K2199">
        <v>12232.86</v>
      </c>
      <c r="M2199" s="1">
        <v>41163</v>
      </c>
      <c r="N2199">
        <v>39998.97</v>
      </c>
      <c r="P2199" s="1">
        <v>41226</v>
      </c>
      <c r="Q2199">
        <v>57486.07</v>
      </c>
      <c r="S2199" s="1">
        <v>41107</v>
      </c>
      <c r="T2199">
        <v>2250.75</v>
      </c>
      <c r="V2199" s="1">
        <v>41163</v>
      </c>
      <c r="W2199">
        <v>5792.19</v>
      </c>
      <c r="Y2199" s="1">
        <v>41114</v>
      </c>
      <c r="Z2199">
        <v>3074.68</v>
      </c>
      <c r="AB2199" s="1">
        <v>41129</v>
      </c>
      <c r="AC2199">
        <v>6966.15</v>
      </c>
      <c r="AE2199" s="1">
        <v>41138</v>
      </c>
      <c r="AF2199">
        <v>7561</v>
      </c>
      <c r="AH2199" s="1">
        <v>41135</v>
      </c>
      <c r="AI2199">
        <v>14656.87</v>
      </c>
      <c r="AK2199" s="1">
        <v>41114</v>
      </c>
      <c r="AL2199">
        <v>311.74</v>
      </c>
      <c r="AN2199" s="1">
        <v>41171</v>
      </c>
      <c r="AO2199">
        <v>1106.43</v>
      </c>
      <c r="AQ2199" s="1">
        <v>41166</v>
      </c>
      <c r="AR2199">
        <v>6559.16</v>
      </c>
      <c r="AT2199" s="1">
        <v>41253</v>
      </c>
      <c r="AU2199">
        <v>9533.75</v>
      </c>
      <c r="AW2199" s="1">
        <v>41232</v>
      </c>
      <c r="AX2199">
        <v>21262.06</v>
      </c>
      <c r="AZ2199" s="1">
        <v>41157</v>
      </c>
      <c r="BA2199">
        <v>4278.7659999999996</v>
      </c>
    </row>
    <row r="2200" spans="1:53">
      <c r="A2200" s="1">
        <v>41173</v>
      </c>
      <c r="B2200">
        <v>13579.47</v>
      </c>
      <c r="D2200" s="1">
        <v>41173</v>
      </c>
      <c r="E2200">
        <v>1460.15</v>
      </c>
      <c r="G2200" s="1">
        <v>41173</v>
      </c>
      <c r="H2200">
        <v>3179.9630000000002</v>
      </c>
      <c r="J2200" s="1">
        <v>41179</v>
      </c>
      <c r="K2200">
        <v>12338.85</v>
      </c>
      <c r="M2200" s="1">
        <v>41164</v>
      </c>
      <c r="N2200">
        <v>40248.379999999997</v>
      </c>
      <c r="P2200" s="1">
        <v>41227</v>
      </c>
      <c r="Q2200">
        <v>56279.360000000001</v>
      </c>
      <c r="S2200" s="1">
        <v>41108</v>
      </c>
      <c r="T2200">
        <v>2284.6999999999998</v>
      </c>
      <c r="V2200" s="1">
        <v>41164</v>
      </c>
      <c r="W2200">
        <v>5782.08</v>
      </c>
      <c r="Y2200" s="1">
        <v>41115</v>
      </c>
      <c r="Z2200">
        <v>3081.74</v>
      </c>
      <c r="AB2200" s="1">
        <v>41130</v>
      </c>
      <c r="AC2200">
        <v>6964.99</v>
      </c>
      <c r="AE2200" s="1">
        <v>41141</v>
      </c>
      <c r="AF2200">
        <v>7469.6</v>
      </c>
      <c r="AH2200" s="1">
        <v>41137</v>
      </c>
      <c r="AI2200">
        <v>14930.3</v>
      </c>
      <c r="AK2200" s="1">
        <v>41115</v>
      </c>
      <c r="AL2200">
        <v>313.08999999999997</v>
      </c>
      <c r="AN2200" s="1">
        <v>41172</v>
      </c>
      <c r="AO2200">
        <v>1100.2349999999999</v>
      </c>
      <c r="AQ2200" s="1">
        <v>41169</v>
      </c>
      <c r="AR2200">
        <v>6552.32</v>
      </c>
      <c r="AT2200" s="1">
        <v>41254</v>
      </c>
      <c r="AU2200">
        <v>9525.32</v>
      </c>
      <c r="AW2200" s="1">
        <v>41233</v>
      </c>
      <c r="AX2200">
        <v>21228.28</v>
      </c>
      <c r="AZ2200" s="1">
        <v>41158</v>
      </c>
      <c r="BA2200">
        <v>4312.8879999999999</v>
      </c>
    </row>
    <row r="2201" spans="1:53">
      <c r="A2201" s="1">
        <v>41176</v>
      </c>
      <c r="B2201">
        <v>13558.92</v>
      </c>
      <c r="D2201" s="1">
        <v>41176</v>
      </c>
      <c r="E2201">
        <v>1456.89</v>
      </c>
      <c r="G2201" s="1">
        <v>41176</v>
      </c>
      <c r="H2201">
        <v>3160.7820000000002</v>
      </c>
      <c r="J2201" s="1">
        <v>41180</v>
      </c>
      <c r="K2201">
        <v>12317.46</v>
      </c>
      <c r="M2201" s="1">
        <v>41165</v>
      </c>
      <c r="N2201">
        <v>40654.379999999997</v>
      </c>
      <c r="P2201" s="1">
        <v>41229</v>
      </c>
      <c r="Q2201">
        <v>55402.33</v>
      </c>
      <c r="S2201" s="1">
        <v>41109</v>
      </c>
      <c r="T2201">
        <v>2302.4499999999998</v>
      </c>
      <c r="V2201" s="1">
        <v>41165</v>
      </c>
      <c r="W2201">
        <v>5819.92</v>
      </c>
      <c r="Y2201" s="1">
        <v>41116</v>
      </c>
      <c r="Z2201">
        <v>3207.12</v>
      </c>
      <c r="AB2201" s="1">
        <v>41131</v>
      </c>
      <c r="AC2201">
        <v>6944.56</v>
      </c>
      <c r="AE2201" s="1">
        <v>41142</v>
      </c>
      <c r="AF2201">
        <v>7544.5</v>
      </c>
      <c r="AH2201" s="1">
        <v>41138</v>
      </c>
      <c r="AI2201">
        <v>15124.69</v>
      </c>
      <c r="AK2201" s="1">
        <v>41116</v>
      </c>
      <c r="AL2201">
        <v>320.49</v>
      </c>
      <c r="AN2201" s="1">
        <v>41173</v>
      </c>
      <c r="AO2201">
        <v>1099.8879999999999</v>
      </c>
      <c r="AQ2201" s="1">
        <v>41170</v>
      </c>
      <c r="AR2201">
        <v>6537.1</v>
      </c>
      <c r="AT2201" s="1">
        <v>41255</v>
      </c>
      <c r="AU2201">
        <v>9581.4599999999991</v>
      </c>
      <c r="AW2201" s="1">
        <v>41234</v>
      </c>
      <c r="AX2201">
        <v>21524.36</v>
      </c>
      <c r="AZ2201" s="1">
        <v>41159</v>
      </c>
      <c r="BA2201">
        <v>4325.8389999999999</v>
      </c>
    </row>
    <row r="2202" spans="1:53">
      <c r="A2202" s="1">
        <v>41177</v>
      </c>
      <c r="B2202">
        <v>13457.55</v>
      </c>
      <c r="D2202" s="1">
        <v>41177</v>
      </c>
      <c r="E2202">
        <v>1441.59</v>
      </c>
      <c r="G2202" s="1">
        <v>41177</v>
      </c>
      <c r="H2202">
        <v>3117.7269999999999</v>
      </c>
      <c r="J2202" s="1">
        <v>41183</v>
      </c>
      <c r="K2202">
        <v>12370.19</v>
      </c>
      <c r="M2202" s="1">
        <v>41166</v>
      </c>
      <c r="N2202">
        <v>40693.47</v>
      </c>
      <c r="P2202" s="1">
        <v>41232</v>
      </c>
      <c r="Q2202">
        <v>56450.86</v>
      </c>
      <c r="S2202" s="1">
        <v>41110</v>
      </c>
      <c r="T2202">
        <v>2237.33</v>
      </c>
      <c r="V2202" s="1">
        <v>41166</v>
      </c>
      <c r="W2202">
        <v>5915.55</v>
      </c>
      <c r="Y2202" s="1">
        <v>41117</v>
      </c>
      <c r="Z2202">
        <v>3280.19</v>
      </c>
      <c r="AB2202" s="1">
        <v>41134</v>
      </c>
      <c r="AC2202">
        <v>6909.68</v>
      </c>
      <c r="AE2202" s="1">
        <v>41143</v>
      </c>
      <c r="AF2202">
        <v>7340.7</v>
      </c>
      <c r="AH2202" s="1">
        <v>41141</v>
      </c>
      <c r="AI2202">
        <v>14971.88</v>
      </c>
      <c r="AK2202" s="1">
        <v>41117</v>
      </c>
      <c r="AL2202">
        <v>323.31</v>
      </c>
      <c r="AN2202" s="1">
        <v>41176</v>
      </c>
      <c r="AO2202">
        <v>1099.731</v>
      </c>
      <c r="AQ2202" s="1">
        <v>41171</v>
      </c>
      <c r="AR2202">
        <v>6570.72</v>
      </c>
      <c r="AT2202" s="1">
        <v>41256</v>
      </c>
      <c r="AU2202">
        <v>9742.73</v>
      </c>
      <c r="AW2202" s="1">
        <v>41235</v>
      </c>
      <c r="AX2202">
        <v>21743.200000000001</v>
      </c>
      <c r="AZ2202" s="1">
        <v>41162</v>
      </c>
      <c r="BA2202">
        <v>4333.7650000000003</v>
      </c>
    </row>
    <row r="2203" spans="1:53">
      <c r="A2203" s="1">
        <v>41178</v>
      </c>
      <c r="B2203">
        <v>13413.51</v>
      </c>
      <c r="D2203" s="1">
        <v>41178</v>
      </c>
      <c r="E2203">
        <v>1433.32</v>
      </c>
      <c r="G2203" s="1">
        <v>41178</v>
      </c>
      <c r="H2203">
        <v>3093.7020000000002</v>
      </c>
      <c r="J2203" s="1">
        <v>41184</v>
      </c>
      <c r="K2203">
        <v>12391.23</v>
      </c>
      <c r="M2203" s="1">
        <v>41169</v>
      </c>
      <c r="N2203">
        <v>40621.46</v>
      </c>
      <c r="P2203" s="1">
        <v>41234</v>
      </c>
      <c r="Q2203">
        <v>56242.12</v>
      </c>
      <c r="S2203" s="1">
        <v>41113</v>
      </c>
      <c r="T2203">
        <v>2179.31</v>
      </c>
      <c r="V2203" s="1">
        <v>41169</v>
      </c>
      <c r="W2203">
        <v>5893.52</v>
      </c>
      <c r="Y2203" s="1">
        <v>41120</v>
      </c>
      <c r="Z2203">
        <v>3320.71</v>
      </c>
      <c r="AB2203" s="1">
        <v>41135</v>
      </c>
      <c r="AC2203">
        <v>6974.39</v>
      </c>
      <c r="AE2203" s="1">
        <v>41144</v>
      </c>
      <c r="AF2203">
        <v>7282.9</v>
      </c>
      <c r="AH2203" s="1">
        <v>41142</v>
      </c>
      <c r="AI2203">
        <v>15330.46</v>
      </c>
      <c r="AK2203" s="1">
        <v>41120</v>
      </c>
      <c r="AL2203">
        <v>328.65</v>
      </c>
      <c r="AN2203" s="1">
        <v>41177</v>
      </c>
      <c r="AO2203">
        <v>1105.7249999999999</v>
      </c>
      <c r="AQ2203" s="1">
        <v>41172</v>
      </c>
      <c r="AR2203">
        <v>6556.49</v>
      </c>
      <c r="AT2203" s="1">
        <v>41257</v>
      </c>
      <c r="AU2203">
        <v>9737.56</v>
      </c>
      <c r="AW2203" s="1">
        <v>41236</v>
      </c>
      <c r="AX2203">
        <v>21913.98</v>
      </c>
      <c r="AZ2203" s="1">
        <v>41163</v>
      </c>
      <c r="BA2203">
        <v>4325.7939999999999</v>
      </c>
    </row>
    <row r="2204" spans="1:53">
      <c r="A2204" s="1">
        <v>41179</v>
      </c>
      <c r="B2204">
        <v>13485.97</v>
      </c>
      <c r="D2204" s="1">
        <v>41179</v>
      </c>
      <c r="E2204">
        <v>1447.15</v>
      </c>
      <c r="G2204" s="1">
        <v>41179</v>
      </c>
      <c r="H2204">
        <v>3136.6010000000001</v>
      </c>
      <c r="J2204" s="1">
        <v>41185</v>
      </c>
      <c r="K2204">
        <v>12359.47</v>
      </c>
      <c r="M2204" s="1">
        <v>41170</v>
      </c>
      <c r="N2204">
        <v>40590.959999999999</v>
      </c>
      <c r="P2204" s="1">
        <v>41235</v>
      </c>
      <c r="Q2204">
        <v>56436.97</v>
      </c>
      <c r="S2204" s="1">
        <v>41114</v>
      </c>
      <c r="T2204">
        <v>2151.54</v>
      </c>
      <c r="V2204" s="1">
        <v>41170</v>
      </c>
      <c r="W2204">
        <v>5868.16</v>
      </c>
      <c r="Y2204" s="1">
        <v>41121</v>
      </c>
      <c r="Z2204">
        <v>3291.66</v>
      </c>
      <c r="AB2204" s="1">
        <v>41136</v>
      </c>
      <c r="AC2204">
        <v>6946.8</v>
      </c>
      <c r="AE2204" s="1">
        <v>41145</v>
      </c>
      <c r="AF2204">
        <v>7310.3</v>
      </c>
      <c r="AH2204" s="1">
        <v>41143</v>
      </c>
      <c r="AI2204">
        <v>15161.18</v>
      </c>
      <c r="AK2204" s="1">
        <v>41121</v>
      </c>
      <c r="AL2204">
        <v>326.47000000000003</v>
      </c>
      <c r="AN2204" s="1">
        <v>41178</v>
      </c>
      <c r="AO2204">
        <v>1088.1600000000001</v>
      </c>
      <c r="AQ2204" s="1">
        <v>41173</v>
      </c>
      <c r="AR2204">
        <v>6605.82</v>
      </c>
      <c r="AT2204" s="1">
        <v>41260</v>
      </c>
      <c r="AU2204">
        <v>9828.8799999999992</v>
      </c>
      <c r="AW2204" s="1">
        <v>41239</v>
      </c>
      <c r="AX2204">
        <v>21861.81</v>
      </c>
      <c r="AZ2204" s="1">
        <v>41164</v>
      </c>
      <c r="BA2204">
        <v>4361.2520000000004</v>
      </c>
    </row>
    <row r="2205" spans="1:53">
      <c r="A2205" s="1">
        <v>41180</v>
      </c>
      <c r="B2205">
        <v>13437.13</v>
      </c>
      <c r="D2205" s="1">
        <v>41180</v>
      </c>
      <c r="E2205">
        <v>1440.67</v>
      </c>
      <c r="G2205" s="1">
        <v>41180</v>
      </c>
      <c r="H2205">
        <v>3116.2280000000001</v>
      </c>
      <c r="J2205" s="1">
        <v>41186</v>
      </c>
      <c r="K2205">
        <v>12447.68</v>
      </c>
      <c r="M2205" s="1">
        <v>41171</v>
      </c>
      <c r="N2205">
        <v>40941.31</v>
      </c>
      <c r="P2205" s="1">
        <v>41236</v>
      </c>
      <c r="Q2205">
        <v>57574.03</v>
      </c>
      <c r="S2205" s="1">
        <v>41115</v>
      </c>
      <c r="T2205">
        <v>2159.09</v>
      </c>
      <c r="V2205" s="1">
        <v>41171</v>
      </c>
      <c r="W2205">
        <v>5888.48</v>
      </c>
      <c r="Y2205" s="1">
        <v>41122</v>
      </c>
      <c r="Z2205">
        <v>3321.56</v>
      </c>
      <c r="AB2205" s="1">
        <v>41137</v>
      </c>
      <c r="AC2205">
        <v>6996.29</v>
      </c>
      <c r="AE2205" s="1">
        <v>41148</v>
      </c>
      <c r="AF2205">
        <v>7398.9</v>
      </c>
      <c r="AH2205" s="1">
        <v>41144</v>
      </c>
      <c r="AI2205">
        <v>14953.76</v>
      </c>
      <c r="AK2205" s="1">
        <v>41122</v>
      </c>
      <c r="AL2205">
        <v>327.71</v>
      </c>
      <c r="AN2205" s="1">
        <v>41179</v>
      </c>
      <c r="AO2205">
        <v>1083.6189999999999</v>
      </c>
      <c r="AQ2205" s="1">
        <v>41176</v>
      </c>
      <c r="AR2205">
        <v>6597.22</v>
      </c>
      <c r="AT2205" s="1">
        <v>41261</v>
      </c>
      <c r="AU2205">
        <v>9923.01</v>
      </c>
      <c r="AW2205" s="1">
        <v>41240</v>
      </c>
      <c r="AX2205">
        <v>21844.03</v>
      </c>
      <c r="AZ2205" s="1">
        <v>41165</v>
      </c>
      <c r="BA2205">
        <v>4339.4210000000003</v>
      </c>
    </row>
    <row r="2206" spans="1:53">
      <c r="A2206" s="1">
        <v>41183</v>
      </c>
      <c r="B2206">
        <v>13515.11</v>
      </c>
      <c r="D2206" s="1">
        <v>41183</v>
      </c>
      <c r="E2206">
        <v>1444.49</v>
      </c>
      <c r="G2206" s="1">
        <v>41183</v>
      </c>
      <c r="H2206">
        <v>3113.5329999999999</v>
      </c>
      <c r="J2206" s="1">
        <v>41187</v>
      </c>
      <c r="K2206">
        <v>12418.99</v>
      </c>
      <c r="M2206" s="1">
        <v>41172</v>
      </c>
      <c r="N2206">
        <v>40500.35</v>
      </c>
      <c r="P2206" s="1">
        <v>41239</v>
      </c>
      <c r="Q2206">
        <v>56737.1</v>
      </c>
      <c r="S2206" s="1">
        <v>41116</v>
      </c>
      <c r="T2206">
        <v>2251.0500000000002</v>
      </c>
      <c r="V2206" s="1">
        <v>41172</v>
      </c>
      <c r="W2206">
        <v>5854.64</v>
      </c>
      <c r="Y2206" s="1">
        <v>41123</v>
      </c>
      <c r="Z2206">
        <v>3232.46</v>
      </c>
      <c r="AB2206" s="1">
        <v>41138</v>
      </c>
      <c r="AC2206">
        <v>7040.88</v>
      </c>
      <c r="AE2206" s="1">
        <v>41149</v>
      </c>
      <c r="AF2206">
        <v>7333.5</v>
      </c>
      <c r="AH2206" s="1">
        <v>41145</v>
      </c>
      <c r="AI2206">
        <v>14880.68</v>
      </c>
      <c r="AK2206" s="1">
        <v>41123</v>
      </c>
      <c r="AL2206">
        <v>322.16000000000003</v>
      </c>
      <c r="AN2206" s="1">
        <v>41180</v>
      </c>
      <c r="AO2206">
        <v>1072.45</v>
      </c>
      <c r="AQ2206" s="1">
        <v>41177</v>
      </c>
      <c r="AR2206">
        <v>6613.45</v>
      </c>
      <c r="AT2206" s="1">
        <v>41262</v>
      </c>
      <c r="AU2206">
        <v>10160.4</v>
      </c>
      <c r="AW2206" s="1">
        <v>41241</v>
      </c>
      <c r="AX2206">
        <v>21708.98</v>
      </c>
      <c r="AZ2206" s="1">
        <v>41166</v>
      </c>
      <c r="BA2206">
        <v>4389.9560000000001</v>
      </c>
    </row>
    <row r="2207" spans="1:53">
      <c r="A2207" s="1">
        <v>41184</v>
      </c>
      <c r="B2207">
        <v>13482.36</v>
      </c>
      <c r="D2207" s="1">
        <v>41184</v>
      </c>
      <c r="E2207">
        <v>1445.75</v>
      </c>
      <c r="G2207" s="1">
        <v>41184</v>
      </c>
      <c r="H2207">
        <v>3120.0419999999999</v>
      </c>
      <c r="J2207" s="1">
        <v>41191</v>
      </c>
      <c r="K2207">
        <v>12273.57</v>
      </c>
      <c r="M2207" s="1">
        <v>41173</v>
      </c>
      <c r="N2207">
        <v>40338.699999999997</v>
      </c>
      <c r="P2207" s="1">
        <v>41240</v>
      </c>
      <c r="Q2207">
        <v>56248.09</v>
      </c>
      <c r="S2207" s="1">
        <v>41117</v>
      </c>
      <c r="T2207">
        <v>2301.23</v>
      </c>
      <c r="V2207" s="1">
        <v>41173</v>
      </c>
      <c r="W2207">
        <v>5852.62</v>
      </c>
      <c r="Y2207" s="1">
        <v>41124</v>
      </c>
      <c r="Z2207">
        <v>3374.19</v>
      </c>
      <c r="AB2207" s="1">
        <v>41141</v>
      </c>
      <c r="AC2207">
        <v>7033.68</v>
      </c>
      <c r="AE2207" s="1">
        <v>41150</v>
      </c>
      <c r="AF2207">
        <v>7306</v>
      </c>
      <c r="AH2207" s="1">
        <v>41148</v>
      </c>
      <c r="AI2207">
        <v>15012.87</v>
      </c>
      <c r="AK2207" s="1">
        <v>41124</v>
      </c>
      <c r="AL2207">
        <v>330.43</v>
      </c>
      <c r="AN2207" s="1">
        <v>41183</v>
      </c>
      <c r="AO2207">
        <v>1085.1389999999999</v>
      </c>
      <c r="AQ2207" s="1">
        <v>41178</v>
      </c>
      <c r="AR2207">
        <v>6540.41</v>
      </c>
      <c r="AT2207" s="1">
        <v>41263</v>
      </c>
      <c r="AU2207">
        <v>10039.33</v>
      </c>
      <c r="AW2207" s="1">
        <v>41242</v>
      </c>
      <c r="AX2207">
        <v>21922.89</v>
      </c>
      <c r="AZ2207" s="1">
        <v>41169</v>
      </c>
      <c r="BA2207">
        <v>4402.5290000000005</v>
      </c>
    </row>
    <row r="2208" spans="1:53">
      <c r="A2208" s="1">
        <v>41185</v>
      </c>
      <c r="B2208">
        <v>13494.61</v>
      </c>
      <c r="D2208" s="1">
        <v>41185</v>
      </c>
      <c r="E2208">
        <v>1450.99</v>
      </c>
      <c r="G2208" s="1">
        <v>41185</v>
      </c>
      <c r="H2208">
        <v>3135.2289999999998</v>
      </c>
      <c r="J2208" s="1">
        <v>41192</v>
      </c>
      <c r="K2208">
        <v>12212.42</v>
      </c>
      <c r="M2208" s="1">
        <v>41176</v>
      </c>
      <c r="N2208">
        <v>40561.22</v>
      </c>
      <c r="P2208" s="1">
        <v>41241</v>
      </c>
      <c r="Q2208">
        <v>56539.4</v>
      </c>
      <c r="S2208" s="1">
        <v>41120</v>
      </c>
      <c r="T2208">
        <v>2340.31</v>
      </c>
      <c r="V2208" s="1">
        <v>41176</v>
      </c>
      <c r="W2208">
        <v>5838.84</v>
      </c>
      <c r="Y2208" s="1">
        <v>41127</v>
      </c>
      <c r="Z2208">
        <v>3401.56</v>
      </c>
      <c r="AB2208" s="1">
        <v>41142</v>
      </c>
      <c r="AC2208">
        <v>7089.32</v>
      </c>
      <c r="AE2208" s="1">
        <v>41151</v>
      </c>
      <c r="AF2208">
        <v>7195</v>
      </c>
      <c r="AH2208" s="1">
        <v>41149</v>
      </c>
      <c r="AI2208">
        <v>14993.01</v>
      </c>
      <c r="AK2208" s="1">
        <v>41127</v>
      </c>
      <c r="AL2208">
        <v>330.4</v>
      </c>
      <c r="AN2208" s="1">
        <v>41184</v>
      </c>
      <c r="AO2208">
        <v>1084.9739999999999</v>
      </c>
      <c r="AQ2208" s="1">
        <v>41179</v>
      </c>
      <c r="AR2208">
        <v>6545.91</v>
      </c>
      <c r="AT2208" s="1">
        <v>41264</v>
      </c>
      <c r="AU2208">
        <v>9940.06</v>
      </c>
      <c r="AW2208" s="1">
        <v>41243</v>
      </c>
      <c r="AX2208">
        <v>22030.39</v>
      </c>
      <c r="AZ2208" s="1">
        <v>41170</v>
      </c>
      <c r="BA2208">
        <v>4394.7280000000001</v>
      </c>
    </row>
    <row r="2209" spans="1:53">
      <c r="A2209" s="1">
        <v>41186</v>
      </c>
      <c r="B2209">
        <v>13575.36</v>
      </c>
      <c r="D2209" s="1">
        <v>41186</v>
      </c>
      <c r="E2209">
        <v>1461.4</v>
      </c>
      <c r="G2209" s="1">
        <v>41186</v>
      </c>
      <c r="H2209">
        <v>3149.4580000000001</v>
      </c>
      <c r="J2209" s="1">
        <v>41193</v>
      </c>
      <c r="K2209">
        <v>12233.95</v>
      </c>
      <c r="M2209" s="1">
        <v>41177</v>
      </c>
      <c r="N2209">
        <v>40215.35</v>
      </c>
      <c r="P2209" s="1">
        <v>41242</v>
      </c>
      <c r="Q2209">
        <v>57852.53</v>
      </c>
      <c r="S2209" s="1">
        <v>41121</v>
      </c>
      <c r="T2209">
        <v>2325.7199999999998</v>
      </c>
      <c r="V2209" s="1">
        <v>41177</v>
      </c>
      <c r="W2209">
        <v>5859.71</v>
      </c>
      <c r="Y2209" s="1">
        <v>41128</v>
      </c>
      <c r="Z2209">
        <v>3453.28</v>
      </c>
      <c r="AB2209" s="1">
        <v>41143</v>
      </c>
      <c r="AC2209">
        <v>7017.75</v>
      </c>
      <c r="AE2209" s="1">
        <v>41152</v>
      </c>
      <c r="AF2209">
        <v>7420.5</v>
      </c>
      <c r="AH2209" s="1">
        <v>41150</v>
      </c>
      <c r="AI2209">
        <v>14943.57</v>
      </c>
      <c r="AK2209" s="1">
        <v>41128</v>
      </c>
      <c r="AL2209">
        <v>334.32</v>
      </c>
      <c r="AN2209" s="1">
        <v>41185</v>
      </c>
      <c r="AO2209">
        <v>1080.2449999999999</v>
      </c>
      <c r="AQ2209" s="1">
        <v>41180</v>
      </c>
      <c r="AR2209">
        <v>6495.88</v>
      </c>
      <c r="AT2209" s="1">
        <v>41268</v>
      </c>
      <c r="AU2209">
        <v>10080.120000000001</v>
      </c>
      <c r="AW2209" s="1">
        <v>41246</v>
      </c>
      <c r="AX2209">
        <v>21767.85</v>
      </c>
      <c r="AZ2209" s="1">
        <v>41171</v>
      </c>
      <c r="BA2209">
        <v>4418.3599999999997</v>
      </c>
    </row>
    <row r="2210" spans="1:53">
      <c r="A2210" s="1">
        <v>41187</v>
      </c>
      <c r="B2210">
        <v>13610.15</v>
      </c>
      <c r="D2210" s="1">
        <v>41187</v>
      </c>
      <c r="E2210">
        <v>1460.93</v>
      </c>
      <c r="G2210" s="1">
        <v>41187</v>
      </c>
      <c r="H2210">
        <v>3136.1860000000001</v>
      </c>
      <c r="J2210" s="1">
        <v>41194</v>
      </c>
      <c r="K2210">
        <v>12202.04</v>
      </c>
      <c r="M2210" s="1">
        <v>41178</v>
      </c>
      <c r="N2210">
        <v>40332.980000000003</v>
      </c>
      <c r="P2210" s="1">
        <v>41243</v>
      </c>
      <c r="Q2210">
        <v>57474.57</v>
      </c>
      <c r="S2210" s="1">
        <v>41122</v>
      </c>
      <c r="T2210">
        <v>2333.38</v>
      </c>
      <c r="V2210" s="1">
        <v>41178</v>
      </c>
      <c r="W2210">
        <v>5768.09</v>
      </c>
      <c r="Y2210" s="1">
        <v>41129</v>
      </c>
      <c r="Z2210">
        <v>3438.26</v>
      </c>
      <c r="AB2210" s="1">
        <v>41144</v>
      </c>
      <c r="AC2210">
        <v>6949.57</v>
      </c>
      <c r="AE2210" s="1">
        <v>41155</v>
      </c>
      <c r="AF2210">
        <v>7434.2</v>
      </c>
      <c r="AH2210" s="1">
        <v>41151</v>
      </c>
      <c r="AI2210">
        <v>14780.55</v>
      </c>
      <c r="AK2210" s="1">
        <v>41129</v>
      </c>
      <c r="AL2210">
        <v>332.04</v>
      </c>
      <c r="AN2210" s="1">
        <v>41186</v>
      </c>
      <c r="AO2210">
        <v>1083.095</v>
      </c>
      <c r="AQ2210" s="1">
        <v>41183</v>
      </c>
      <c r="AR2210">
        <v>6610.91</v>
      </c>
      <c r="AT2210" s="1">
        <v>41269</v>
      </c>
      <c r="AU2210">
        <v>10230.36</v>
      </c>
      <c r="AW2210" s="1">
        <v>41247</v>
      </c>
      <c r="AX2210">
        <v>21799.97</v>
      </c>
      <c r="AZ2210" s="1">
        <v>41172</v>
      </c>
      <c r="BA2210">
        <v>4397.2280000000001</v>
      </c>
    </row>
    <row r="2211" spans="1:53">
      <c r="A2211" s="1">
        <v>41190</v>
      </c>
      <c r="B2211">
        <v>13583.65</v>
      </c>
      <c r="D2211" s="1">
        <v>41190</v>
      </c>
      <c r="E2211">
        <v>1455.88</v>
      </c>
      <c r="G2211" s="1">
        <v>41190</v>
      </c>
      <c r="H2211">
        <v>3112.3530000000001</v>
      </c>
      <c r="J2211" s="1">
        <v>41197</v>
      </c>
      <c r="K2211">
        <v>12229.96</v>
      </c>
      <c r="M2211" s="1">
        <v>41179</v>
      </c>
      <c r="N2211">
        <v>40729.699999999997</v>
      </c>
      <c r="P2211" s="1">
        <v>41246</v>
      </c>
      <c r="Q2211">
        <v>58202.35</v>
      </c>
      <c r="S2211" s="1">
        <v>41123</v>
      </c>
      <c r="T2211">
        <v>2263.36</v>
      </c>
      <c r="V2211" s="1">
        <v>41179</v>
      </c>
      <c r="W2211">
        <v>5779.42</v>
      </c>
      <c r="Y2211" s="1">
        <v>41130</v>
      </c>
      <c r="Z2211">
        <v>3456.71</v>
      </c>
      <c r="AB2211" s="1">
        <v>41145</v>
      </c>
      <c r="AC2211">
        <v>6971.07</v>
      </c>
      <c r="AE2211" s="1">
        <v>41156</v>
      </c>
      <c r="AF2211">
        <v>7488.2</v>
      </c>
      <c r="AH2211" s="1">
        <v>41152</v>
      </c>
      <c r="AI2211">
        <v>15100.48</v>
      </c>
      <c r="AK2211" s="1">
        <v>41130</v>
      </c>
      <c r="AL2211">
        <v>334.66</v>
      </c>
      <c r="AN2211" s="1">
        <v>41187</v>
      </c>
      <c r="AO2211">
        <v>1093.54</v>
      </c>
      <c r="AQ2211" s="1">
        <v>41184</v>
      </c>
      <c r="AR2211">
        <v>6613.54</v>
      </c>
      <c r="AT2211" s="1">
        <v>41270</v>
      </c>
      <c r="AU2211">
        <v>10322.98</v>
      </c>
      <c r="AW2211" s="1">
        <v>41248</v>
      </c>
      <c r="AX2211">
        <v>22270.91</v>
      </c>
      <c r="AZ2211" s="1">
        <v>41173</v>
      </c>
      <c r="BA2211">
        <v>4408.2910000000002</v>
      </c>
    </row>
    <row r="2212" spans="1:53">
      <c r="A2212" s="1">
        <v>41191</v>
      </c>
      <c r="B2212">
        <v>13473.53</v>
      </c>
      <c r="D2212" s="1">
        <v>41191</v>
      </c>
      <c r="E2212">
        <v>1441.48</v>
      </c>
      <c r="G2212" s="1">
        <v>41191</v>
      </c>
      <c r="H2212">
        <v>3065.0219999999999</v>
      </c>
      <c r="J2212" s="1">
        <v>41198</v>
      </c>
      <c r="K2212">
        <v>12407.7</v>
      </c>
      <c r="M2212" s="1">
        <v>41180</v>
      </c>
      <c r="N2212">
        <v>40866.959999999999</v>
      </c>
      <c r="P2212" s="1">
        <v>41247</v>
      </c>
      <c r="Q2212">
        <v>57563.23</v>
      </c>
      <c r="S2212" s="1">
        <v>41124</v>
      </c>
      <c r="T2212">
        <v>2372.58</v>
      </c>
      <c r="V2212" s="1">
        <v>41180</v>
      </c>
      <c r="W2212">
        <v>5742.07</v>
      </c>
      <c r="Y2212" s="1">
        <v>41131</v>
      </c>
      <c r="Z2212">
        <v>3435.62</v>
      </c>
      <c r="AB2212" s="1">
        <v>41148</v>
      </c>
      <c r="AC2212">
        <v>7047.45</v>
      </c>
      <c r="AE2212" s="1">
        <v>41157</v>
      </c>
      <c r="AF2212">
        <v>7494</v>
      </c>
      <c r="AH2212" s="1">
        <v>41155</v>
      </c>
      <c r="AI2212">
        <v>15267.17</v>
      </c>
      <c r="AK2212" s="1">
        <v>41131</v>
      </c>
      <c r="AL2212">
        <v>333.5</v>
      </c>
      <c r="AN2212" s="1">
        <v>41190</v>
      </c>
      <c r="AO2212">
        <v>1079.9079999999999</v>
      </c>
      <c r="AQ2212" s="1">
        <v>41185</v>
      </c>
      <c r="AR2212">
        <v>6604.44</v>
      </c>
      <c r="AT2212" s="1">
        <v>41271</v>
      </c>
      <c r="AU2212">
        <v>10395.18</v>
      </c>
      <c r="AW2212" s="1">
        <v>41249</v>
      </c>
      <c r="AX2212">
        <v>22249.81</v>
      </c>
      <c r="AZ2212" s="1">
        <v>41176</v>
      </c>
      <c r="BA2212">
        <v>4385.473</v>
      </c>
    </row>
    <row r="2213" spans="1:53">
      <c r="A2213" s="1">
        <v>41192</v>
      </c>
      <c r="B2213">
        <v>13344.97</v>
      </c>
      <c r="D2213" s="1">
        <v>41192</v>
      </c>
      <c r="E2213">
        <v>1432.56</v>
      </c>
      <c r="G2213" s="1">
        <v>41192</v>
      </c>
      <c r="H2213">
        <v>3051.7829999999999</v>
      </c>
      <c r="J2213" s="1">
        <v>41199</v>
      </c>
      <c r="K2213">
        <v>12461.25</v>
      </c>
      <c r="M2213" s="1">
        <v>41183</v>
      </c>
      <c r="N2213">
        <v>41124.559999999998</v>
      </c>
      <c r="P2213" s="1">
        <v>41248</v>
      </c>
      <c r="Q2213">
        <v>57678.62</v>
      </c>
      <c r="S2213" s="1">
        <v>41127</v>
      </c>
      <c r="T2213">
        <v>2399.3200000000002</v>
      </c>
      <c r="V2213" s="1">
        <v>41183</v>
      </c>
      <c r="W2213">
        <v>5820.45</v>
      </c>
      <c r="Y2213" s="1">
        <v>41134</v>
      </c>
      <c r="Z2213">
        <v>3426.41</v>
      </c>
      <c r="AB2213" s="1">
        <v>41149</v>
      </c>
      <c r="AC2213">
        <v>7002.68</v>
      </c>
      <c r="AE2213" s="1">
        <v>41158</v>
      </c>
      <c r="AF2213">
        <v>7862</v>
      </c>
      <c r="AH2213" s="1">
        <v>41156</v>
      </c>
      <c r="AI2213">
        <v>15222.63</v>
      </c>
      <c r="AK2213" s="1">
        <v>41134</v>
      </c>
      <c r="AL2213">
        <v>331.38</v>
      </c>
      <c r="AN2213" s="1">
        <v>41191</v>
      </c>
      <c r="AO2213">
        <v>1073.6579999999999</v>
      </c>
      <c r="AQ2213" s="1">
        <v>41186</v>
      </c>
      <c r="AR2213">
        <v>6631.35</v>
      </c>
      <c r="AT2213" s="1">
        <v>41278</v>
      </c>
      <c r="AU2213">
        <v>10688.11</v>
      </c>
      <c r="AW2213" s="1">
        <v>41250</v>
      </c>
      <c r="AX2213">
        <v>22191.17</v>
      </c>
      <c r="AZ2213" s="1">
        <v>41177</v>
      </c>
      <c r="BA2213">
        <v>4372.8630000000003</v>
      </c>
    </row>
    <row r="2214" spans="1:53">
      <c r="A2214" s="1">
        <v>41193</v>
      </c>
      <c r="B2214">
        <v>13326.39</v>
      </c>
      <c r="D2214" s="1">
        <v>41193</v>
      </c>
      <c r="E2214">
        <v>1432.84</v>
      </c>
      <c r="G2214" s="1">
        <v>41193</v>
      </c>
      <c r="H2214">
        <v>3049.415</v>
      </c>
      <c r="J2214" s="1">
        <v>41200</v>
      </c>
      <c r="K2214">
        <v>12466.12</v>
      </c>
      <c r="M2214" s="1">
        <v>41184</v>
      </c>
      <c r="N2214">
        <v>41199.29</v>
      </c>
      <c r="P2214" s="1">
        <v>41249</v>
      </c>
      <c r="Q2214">
        <v>57656.42</v>
      </c>
      <c r="S2214" s="1">
        <v>41128</v>
      </c>
      <c r="T2214">
        <v>2440.2399999999998</v>
      </c>
      <c r="V2214" s="1">
        <v>41184</v>
      </c>
      <c r="W2214">
        <v>5809.45</v>
      </c>
      <c r="Y2214" s="1">
        <v>41135</v>
      </c>
      <c r="Z2214">
        <v>3450.27</v>
      </c>
      <c r="AB2214" s="1">
        <v>41150</v>
      </c>
      <c r="AC2214">
        <v>7010.57</v>
      </c>
      <c r="AE2214" s="1">
        <v>41159</v>
      </c>
      <c r="AF2214">
        <v>7882.8</v>
      </c>
      <c r="AH2214" s="1">
        <v>41157</v>
      </c>
      <c r="AI2214">
        <v>15128.08</v>
      </c>
      <c r="AK2214" s="1">
        <v>41135</v>
      </c>
      <c r="AL2214">
        <v>332.89</v>
      </c>
      <c r="AN2214" s="1">
        <v>41192</v>
      </c>
      <c r="AO2214">
        <v>1061.5540000000001</v>
      </c>
      <c r="AQ2214" s="1">
        <v>41187</v>
      </c>
      <c r="AR2214">
        <v>6674.82</v>
      </c>
      <c r="AT2214" s="1">
        <v>41281</v>
      </c>
      <c r="AU2214">
        <v>10599.01</v>
      </c>
      <c r="AW2214" s="1">
        <v>41253</v>
      </c>
      <c r="AX2214">
        <v>22276.720000000001</v>
      </c>
      <c r="AZ2214" s="1">
        <v>41178</v>
      </c>
      <c r="BA2214">
        <v>4361.6019999999999</v>
      </c>
    </row>
    <row r="2215" spans="1:53">
      <c r="A2215" s="1">
        <v>41194</v>
      </c>
      <c r="B2215">
        <v>13328.85</v>
      </c>
      <c r="D2215" s="1">
        <v>41194</v>
      </c>
      <c r="E2215">
        <v>1428.59</v>
      </c>
      <c r="G2215" s="1">
        <v>41194</v>
      </c>
      <c r="H2215">
        <v>3044.1149999999998</v>
      </c>
      <c r="J2215" s="1">
        <v>41201</v>
      </c>
      <c r="K2215">
        <v>12415.98</v>
      </c>
      <c r="M2215" s="1">
        <v>41185</v>
      </c>
      <c r="N2215">
        <v>41004.839999999997</v>
      </c>
      <c r="P2215" s="1">
        <v>41250</v>
      </c>
      <c r="Q2215">
        <v>58487.32</v>
      </c>
      <c r="S2215" s="1">
        <v>41129</v>
      </c>
      <c r="T2215">
        <v>2432.2800000000002</v>
      </c>
      <c r="V2215" s="1">
        <v>41185</v>
      </c>
      <c r="W2215">
        <v>5825.81</v>
      </c>
      <c r="Y2215" s="1">
        <v>41136</v>
      </c>
      <c r="Z2215">
        <v>3449.2</v>
      </c>
      <c r="AB2215" s="1">
        <v>41151</v>
      </c>
      <c r="AC2215">
        <v>6895.49</v>
      </c>
      <c r="AE2215" s="1">
        <v>41162</v>
      </c>
      <c r="AF2215">
        <v>7857.7</v>
      </c>
      <c r="AH2215" s="1">
        <v>41158</v>
      </c>
      <c r="AI2215">
        <v>15780.32</v>
      </c>
      <c r="AK2215" s="1">
        <v>41136</v>
      </c>
      <c r="AL2215">
        <v>333.18</v>
      </c>
      <c r="AN2215" s="1">
        <v>41193</v>
      </c>
      <c r="AO2215">
        <v>1065.3420000000001</v>
      </c>
      <c r="AQ2215" s="1">
        <v>41190</v>
      </c>
      <c r="AR2215">
        <v>6655.77</v>
      </c>
      <c r="AT2215" s="1">
        <v>41282</v>
      </c>
      <c r="AU2215">
        <v>10508.06</v>
      </c>
      <c r="AW2215" s="1">
        <v>41254</v>
      </c>
      <c r="AX2215">
        <v>22323.94</v>
      </c>
      <c r="AZ2215" s="1">
        <v>41179</v>
      </c>
      <c r="BA2215">
        <v>4384.1689999999999</v>
      </c>
    </row>
    <row r="2216" spans="1:53">
      <c r="A2216" s="1">
        <v>41197</v>
      </c>
      <c r="B2216">
        <v>13424.23</v>
      </c>
      <c r="D2216" s="1">
        <v>41197</v>
      </c>
      <c r="E2216">
        <v>1440.13</v>
      </c>
      <c r="G2216" s="1">
        <v>41197</v>
      </c>
      <c r="H2216">
        <v>3064.1819999999998</v>
      </c>
      <c r="J2216" s="1">
        <v>41204</v>
      </c>
      <c r="K2216">
        <v>12403.54</v>
      </c>
      <c r="M2216" s="1">
        <v>41186</v>
      </c>
      <c r="N2216">
        <v>41421.74</v>
      </c>
      <c r="P2216" s="1">
        <v>41253</v>
      </c>
      <c r="Q2216">
        <v>59248.23</v>
      </c>
      <c r="S2216" s="1">
        <v>41130</v>
      </c>
      <c r="T2216">
        <v>2437.04</v>
      </c>
      <c r="V2216" s="1">
        <v>41186</v>
      </c>
      <c r="W2216">
        <v>5827.78</v>
      </c>
      <c r="Y2216" s="1">
        <v>41137</v>
      </c>
      <c r="Z2216">
        <v>3480.49</v>
      </c>
      <c r="AB2216" s="1">
        <v>41152</v>
      </c>
      <c r="AC2216">
        <v>6970.79</v>
      </c>
      <c r="AE2216" s="1">
        <v>41163</v>
      </c>
      <c r="AF2216">
        <v>7930.4</v>
      </c>
      <c r="AH2216" s="1">
        <v>41159</v>
      </c>
      <c r="AI2216">
        <v>16110.27</v>
      </c>
      <c r="AK2216" s="1">
        <v>41137</v>
      </c>
      <c r="AL2216">
        <v>333.75</v>
      </c>
      <c r="AN2216" s="1">
        <v>41194</v>
      </c>
      <c r="AO2216">
        <v>1058.6959999999999</v>
      </c>
      <c r="AQ2216" s="1">
        <v>41191</v>
      </c>
      <c r="AR2216">
        <v>6649.1</v>
      </c>
      <c r="AT2216" s="1">
        <v>41283</v>
      </c>
      <c r="AU2216">
        <v>10578.57</v>
      </c>
      <c r="AW2216" s="1">
        <v>41255</v>
      </c>
      <c r="AX2216">
        <v>22503.35</v>
      </c>
      <c r="AZ2216" s="1">
        <v>41180</v>
      </c>
      <c r="BA2216">
        <v>4387.018</v>
      </c>
    </row>
    <row r="2217" spans="1:53">
      <c r="A2217" s="1">
        <v>41198</v>
      </c>
      <c r="B2217">
        <v>13551.78</v>
      </c>
      <c r="D2217" s="1">
        <v>41198</v>
      </c>
      <c r="E2217">
        <v>1454.92</v>
      </c>
      <c r="G2217" s="1">
        <v>41198</v>
      </c>
      <c r="H2217">
        <v>3101.174</v>
      </c>
      <c r="J2217" s="1">
        <v>41205</v>
      </c>
      <c r="K2217">
        <v>12225.84</v>
      </c>
      <c r="M2217" s="1">
        <v>41187</v>
      </c>
      <c r="N2217">
        <v>41934.080000000002</v>
      </c>
      <c r="P2217" s="1">
        <v>41254</v>
      </c>
      <c r="Q2217">
        <v>59623.34</v>
      </c>
      <c r="S2217" s="1">
        <v>41131</v>
      </c>
      <c r="T2217">
        <v>2423.2199999999998</v>
      </c>
      <c r="V2217" s="1">
        <v>41187</v>
      </c>
      <c r="W2217">
        <v>5871.02</v>
      </c>
      <c r="Y2217" s="1">
        <v>41138</v>
      </c>
      <c r="Z2217">
        <v>3488.38</v>
      </c>
      <c r="AB2217" s="1">
        <v>41155</v>
      </c>
      <c r="AC2217">
        <v>7014.83</v>
      </c>
      <c r="AE2217" s="1">
        <v>41164</v>
      </c>
      <c r="AF2217">
        <v>7992.1</v>
      </c>
      <c r="AH2217" s="1">
        <v>41162</v>
      </c>
      <c r="AI2217">
        <v>16092.06</v>
      </c>
      <c r="AK2217" s="1">
        <v>41138</v>
      </c>
      <c r="AL2217">
        <v>335.77</v>
      </c>
      <c r="AN2217" s="1">
        <v>41197</v>
      </c>
      <c r="AO2217">
        <v>1063.7070000000001</v>
      </c>
      <c r="AQ2217" s="1">
        <v>41192</v>
      </c>
      <c r="AR2217">
        <v>6629.04</v>
      </c>
      <c r="AT2217" s="1">
        <v>41284</v>
      </c>
      <c r="AU2217">
        <v>10652.64</v>
      </c>
      <c r="AW2217" s="1">
        <v>41256</v>
      </c>
      <c r="AX2217">
        <v>22445.58</v>
      </c>
      <c r="AZ2217" s="1">
        <v>41183</v>
      </c>
      <c r="BA2217">
        <v>4388.6239999999998</v>
      </c>
    </row>
    <row r="2218" spans="1:53">
      <c r="A2218" s="1">
        <v>41199</v>
      </c>
      <c r="B2218">
        <v>13557</v>
      </c>
      <c r="D2218" s="1">
        <v>41199</v>
      </c>
      <c r="E2218">
        <v>1460.91</v>
      </c>
      <c r="G2218" s="1">
        <v>41199</v>
      </c>
      <c r="H2218">
        <v>3104.1239999999998</v>
      </c>
      <c r="J2218" s="1">
        <v>41206</v>
      </c>
      <c r="K2218">
        <v>12195.02</v>
      </c>
      <c r="M2218" s="1">
        <v>41190</v>
      </c>
      <c r="N2218">
        <v>41756.959999999999</v>
      </c>
      <c r="P2218" s="1">
        <v>41255</v>
      </c>
      <c r="Q2218">
        <v>59474.18</v>
      </c>
      <c r="S2218" s="1">
        <v>41134</v>
      </c>
      <c r="T2218">
        <v>2415.96</v>
      </c>
      <c r="V2218" s="1">
        <v>41190</v>
      </c>
      <c r="W2218">
        <v>5841.74</v>
      </c>
      <c r="Y2218" s="1">
        <v>41141</v>
      </c>
      <c r="Z2218">
        <v>3480.58</v>
      </c>
      <c r="AB2218" s="1">
        <v>41156</v>
      </c>
      <c r="AC2218">
        <v>6932.58</v>
      </c>
      <c r="AE2218" s="1">
        <v>41165</v>
      </c>
      <c r="AF2218">
        <v>7935.9</v>
      </c>
      <c r="AH2218" s="1">
        <v>41163</v>
      </c>
      <c r="AI2218">
        <v>16226.66</v>
      </c>
      <c r="AK2218" s="1">
        <v>41141</v>
      </c>
      <c r="AL2218">
        <v>333.85</v>
      </c>
      <c r="AN2218" s="1">
        <v>41198</v>
      </c>
      <c r="AO2218">
        <v>1072.8620000000001</v>
      </c>
      <c r="AQ2218" s="1">
        <v>41193</v>
      </c>
      <c r="AR2218">
        <v>6654.02</v>
      </c>
      <c r="AT2218" s="1">
        <v>41285</v>
      </c>
      <c r="AU2218">
        <v>10801.57</v>
      </c>
      <c r="AW2218" s="1">
        <v>41257</v>
      </c>
      <c r="AX2218">
        <v>22605.98</v>
      </c>
      <c r="AZ2218" s="1">
        <v>41184</v>
      </c>
      <c r="BA2218">
        <v>4432.9830000000002</v>
      </c>
    </row>
    <row r="2219" spans="1:53">
      <c r="A2219" s="1">
        <v>41200</v>
      </c>
      <c r="B2219">
        <v>13548.94</v>
      </c>
      <c r="D2219" s="1">
        <v>41200</v>
      </c>
      <c r="E2219">
        <v>1457.34</v>
      </c>
      <c r="G2219" s="1">
        <v>41200</v>
      </c>
      <c r="H2219">
        <v>3072.8670000000002</v>
      </c>
      <c r="J2219" s="1">
        <v>41207</v>
      </c>
      <c r="K2219">
        <v>12300.23</v>
      </c>
      <c r="M2219" s="1">
        <v>41191</v>
      </c>
      <c r="N2219">
        <v>41755.160000000003</v>
      </c>
      <c r="P2219" s="1">
        <v>41256</v>
      </c>
      <c r="Q2219">
        <v>59316.75</v>
      </c>
      <c r="S2219" s="1">
        <v>41135</v>
      </c>
      <c r="T2219">
        <v>2432.29</v>
      </c>
      <c r="V2219" s="1">
        <v>41191</v>
      </c>
      <c r="W2219">
        <v>5810.25</v>
      </c>
      <c r="Y2219" s="1">
        <v>41142</v>
      </c>
      <c r="Z2219">
        <v>3513.28</v>
      </c>
      <c r="AB2219" s="1">
        <v>41157</v>
      </c>
      <c r="AC2219">
        <v>6964.69</v>
      </c>
      <c r="AE2219" s="1">
        <v>41166</v>
      </c>
      <c r="AF2219">
        <v>8154.5</v>
      </c>
      <c r="AH2219" s="1">
        <v>41164</v>
      </c>
      <c r="AI2219">
        <v>16419.79</v>
      </c>
      <c r="AK2219" s="1">
        <v>41142</v>
      </c>
      <c r="AL2219">
        <v>335.92</v>
      </c>
      <c r="AN2219" s="1">
        <v>41199</v>
      </c>
      <c r="AO2219">
        <v>1075.498</v>
      </c>
      <c r="AQ2219" s="1">
        <v>41194</v>
      </c>
      <c r="AR2219">
        <v>6655.2</v>
      </c>
      <c r="AT2219" s="1">
        <v>41289</v>
      </c>
      <c r="AU2219">
        <v>10879.08</v>
      </c>
      <c r="AW2219" s="1">
        <v>41260</v>
      </c>
      <c r="AX2219">
        <v>22513.61</v>
      </c>
      <c r="AZ2219" s="1">
        <v>41185</v>
      </c>
      <c r="BA2219">
        <v>4438.5609999999997</v>
      </c>
    </row>
    <row r="2220" spans="1:53">
      <c r="A2220" s="1">
        <v>41201</v>
      </c>
      <c r="B2220">
        <v>13343.51</v>
      </c>
      <c r="D2220" s="1">
        <v>41201</v>
      </c>
      <c r="E2220">
        <v>1433.19</v>
      </c>
      <c r="G2220" s="1">
        <v>41201</v>
      </c>
      <c r="H2220">
        <v>3005.623</v>
      </c>
      <c r="J2220" s="1">
        <v>41208</v>
      </c>
      <c r="K2220">
        <v>12300.3</v>
      </c>
      <c r="M2220" s="1">
        <v>41192</v>
      </c>
      <c r="N2220">
        <v>41470.050000000003</v>
      </c>
      <c r="P2220" s="1">
        <v>41257</v>
      </c>
      <c r="Q2220">
        <v>59604.92</v>
      </c>
      <c r="S2220" s="1">
        <v>41136</v>
      </c>
      <c r="T2220">
        <v>2430.39</v>
      </c>
      <c r="V2220" s="1">
        <v>41192</v>
      </c>
      <c r="W2220">
        <v>5776.71</v>
      </c>
      <c r="Y2220" s="1">
        <v>41143</v>
      </c>
      <c r="Z2220">
        <v>3461.65</v>
      </c>
      <c r="AB2220" s="1">
        <v>41158</v>
      </c>
      <c r="AC2220">
        <v>7167.33</v>
      </c>
      <c r="AE2220" s="1">
        <v>41169</v>
      </c>
      <c r="AF2220">
        <v>8148</v>
      </c>
      <c r="AH2220" s="1">
        <v>41165</v>
      </c>
      <c r="AI2220">
        <v>16244.28</v>
      </c>
      <c r="AK2220" s="1">
        <v>41143</v>
      </c>
      <c r="AL2220">
        <v>332.08</v>
      </c>
      <c r="AN2220" s="1">
        <v>41200</v>
      </c>
      <c r="AO2220">
        <v>1082.723</v>
      </c>
      <c r="AQ2220" s="1">
        <v>41197</v>
      </c>
      <c r="AR2220">
        <v>6704.21</v>
      </c>
      <c r="AT2220" s="1">
        <v>41290</v>
      </c>
      <c r="AU2220">
        <v>10600.44</v>
      </c>
      <c r="AW2220" s="1">
        <v>41261</v>
      </c>
      <c r="AX2220">
        <v>22494.73</v>
      </c>
      <c r="AZ2220" s="1">
        <v>41186</v>
      </c>
      <c r="BA2220">
        <v>4452.3549999999996</v>
      </c>
    </row>
    <row r="2221" spans="1:53">
      <c r="A2221" s="1">
        <v>41204</v>
      </c>
      <c r="B2221">
        <v>13345.89</v>
      </c>
      <c r="D2221" s="1">
        <v>41204</v>
      </c>
      <c r="E2221">
        <v>1433.82</v>
      </c>
      <c r="G2221" s="1">
        <v>41204</v>
      </c>
      <c r="H2221">
        <v>3016.9569999999999</v>
      </c>
      <c r="J2221" s="1">
        <v>41211</v>
      </c>
      <c r="K2221">
        <v>12312.75</v>
      </c>
      <c r="M2221" s="1">
        <v>41193</v>
      </c>
      <c r="N2221">
        <v>41745.39</v>
      </c>
      <c r="P2221" s="1">
        <v>41260</v>
      </c>
      <c r="Q2221">
        <v>59566.52</v>
      </c>
      <c r="S2221" s="1">
        <v>41137</v>
      </c>
      <c r="T2221">
        <v>2456.5300000000002</v>
      </c>
      <c r="V2221" s="1">
        <v>41193</v>
      </c>
      <c r="W2221">
        <v>5829.75</v>
      </c>
      <c r="Y2221" s="1">
        <v>41144</v>
      </c>
      <c r="Z2221">
        <v>3432.56</v>
      </c>
      <c r="AB2221" s="1">
        <v>41159</v>
      </c>
      <c r="AC2221">
        <v>7214.5</v>
      </c>
      <c r="AE2221" s="1">
        <v>41170</v>
      </c>
      <c r="AF2221">
        <v>8058.3</v>
      </c>
      <c r="AH2221" s="1">
        <v>41166</v>
      </c>
      <c r="AI2221">
        <v>16624.45</v>
      </c>
      <c r="AK2221" s="1">
        <v>41144</v>
      </c>
      <c r="AL2221">
        <v>330.06</v>
      </c>
      <c r="AN2221" s="1">
        <v>41201</v>
      </c>
      <c r="AO2221">
        <v>1064.6400000000001</v>
      </c>
      <c r="AQ2221" s="1">
        <v>41198</v>
      </c>
      <c r="AR2221">
        <v>6774.02</v>
      </c>
      <c r="AT2221" s="1">
        <v>41291</v>
      </c>
      <c r="AU2221">
        <v>10609.64</v>
      </c>
      <c r="AW2221" s="1">
        <v>41262</v>
      </c>
      <c r="AX2221">
        <v>22623.37</v>
      </c>
      <c r="AZ2221" s="1">
        <v>41187</v>
      </c>
      <c r="BA2221">
        <v>4494.3810000000003</v>
      </c>
    </row>
    <row r="2222" spans="1:53">
      <c r="A2222" s="1">
        <v>41205</v>
      </c>
      <c r="B2222">
        <v>13102.53</v>
      </c>
      <c r="D2222" s="1">
        <v>41205</v>
      </c>
      <c r="E2222">
        <v>1413.11</v>
      </c>
      <c r="G2222" s="1">
        <v>41205</v>
      </c>
      <c r="H2222">
        <v>2990.4630000000002</v>
      </c>
      <c r="J2222" s="1">
        <v>41212</v>
      </c>
      <c r="K2222">
        <v>12377.05</v>
      </c>
      <c r="M2222" s="1">
        <v>41194</v>
      </c>
      <c r="N2222">
        <v>41665.480000000003</v>
      </c>
      <c r="P2222" s="1">
        <v>41261</v>
      </c>
      <c r="Q2222">
        <v>60460.73</v>
      </c>
      <c r="S2222" s="1">
        <v>41138</v>
      </c>
      <c r="T2222">
        <v>2471.5300000000002</v>
      </c>
      <c r="V2222" s="1">
        <v>41194</v>
      </c>
      <c r="W2222">
        <v>5793.32</v>
      </c>
      <c r="Y2222" s="1">
        <v>41145</v>
      </c>
      <c r="Z2222">
        <v>3433.21</v>
      </c>
      <c r="AB2222" s="1">
        <v>41162</v>
      </c>
      <c r="AC2222">
        <v>7213.7</v>
      </c>
      <c r="AE2222" s="1">
        <v>41171</v>
      </c>
      <c r="AF2222">
        <v>8098.8</v>
      </c>
      <c r="AH2222" s="1">
        <v>41169</v>
      </c>
      <c r="AI2222">
        <v>16470.09</v>
      </c>
      <c r="AK2222" s="1">
        <v>41145</v>
      </c>
      <c r="AL2222">
        <v>329.64</v>
      </c>
      <c r="AN2222" s="1">
        <v>41204</v>
      </c>
      <c r="AO2222">
        <v>1067.28</v>
      </c>
      <c r="AQ2222" s="1">
        <v>41199</v>
      </c>
      <c r="AR2222">
        <v>6786.4</v>
      </c>
      <c r="AT2222" s="1">
        <v>41292</v>
      </c>
      <c r="AU2222">
        <v>10913.3</v>
      </c>
      <c r="AW2222" s="1">
        <v>41263</v>
      </c>
      <c r="AX2222">
        <v>22659.78</v>
      </c>
      <c r="AZ2222" s="1">
        <v>41190</v>
      </c>
      <c r="BA2222">
        <v>4481.857</v>
      </c>
    </row>
    <row r="2223" spans="1:53">
      <c r="A2223" s="1">
        <v>41206</v>
      </c>
      <c r="B2223">
        <v>13077.34</v>
      </c>
      <c r="D2223" s="1">
        <v>41206</v>
      </c>
      <c r="E2223">
        <v>1408.75</v>
      </c>
      <c r="G2223" s="1">
        <v>41206</v>
      </c>
      <c r="H2223">
        <v>2981.6950000000002</v>
      </c>
      <c r="J2223" s="1">
        <v>41213</v>
      </c>
      <c r="K2223">
        <v>12422.91</v>
      </c>
      <c r="M2223" s="1">
        <v>41197</v>
      </c>
      <c r="N2223">
        <v>42008.55</v>
      </c>
      <c r="P2223" s="1">
        <v>41262</v>
      </c>
      <c r="Q2223">
        <v>60998.34</v>
      </c>
      <c r="S2223" s="1">
        <v>41141</v>
      </c>
      <c r="T2223">
        <v>2466.3200000000002</v>
      </c>
      <c r="V2223" s="1">
        <v>41197</v>
      </c>
      <c r="W2223">
        <v>5805.61</v>
      </c>
      <c r="Y2223" s="1">
        <v>41148</v>
      </c>
      <c r="Z2223">
        <v>3462.83</v>
      </c>
      <c r="AB2223" s="1">
        <v>41163</v>
      </c>
      <c r="AC2223">
        <v>7310.11</v>
      </c>
      <c r="AE2223" s="1">
        <v>41172</v>
      </c>
      <c r="AF2223">
        <v>8022.1</v>
      </c>
      <c r="AH2223" s="1">
        <v>41170</v>
      </c>
      <c r="AI2223">
        <v>16076.03</v>
      </c>
      <c r="AK2223" s="1">
        <v>41148</v>
      </c>
      <c r="AL2223">
        <v>332.35</v>
      </c>
      <c r="AN2223" s="1">
        <v>41205</v>
      </c>
      <c r="AO2223">
        <v>1048.5999999999999</v>
      </c>
      <c r="AQ2223" s="1">
        <v>41200</v>
      </c>
      <c r="AR2223">
        <v>6781.72</v>
      </c>
      <c r="AT2223" s="1">
        <v>41295</v>
      </c>
      <c r="AU2223">
        <v>10747.74</v>
      </c>
      <c r="AW2223" s="1">
        <v>41264</v>
      </c>
      <c r="AX2223">
        <v>22506.29</v>
      </c>
      <c r="AZ2223" s="1">
        <v>41191</v>
      </c>
      <c r="BA2223">
        <v>4505.3490000000002</v>
      </c>
    </row>
    <row r="2224" spans="1:53">
      <c r="A2224" s="1">
        <v>41207</v>
      </c>
      <c r="B2224">
        <v>13103.68</v>
      </c>
      <c r="D2224" s="1">
        <v>41207</v>
      </c>
      <c r="E2224">
        <v>1412.97</v>
      </c>
      <c r="G2224" s="1">
        <v>41207</v>
      </c>
      <c r="H2224">
        <v>2986.1179999999999</v>
      </c>
      <c r="J2224" s="1">
        <v>41214</v>
      </c>
      <c r="K2224">
        <v>12499.76</v>
      </c>
      <c r="M2224" s="1">
        <v>41198</v>
      </c>
      <c r="N2224">
        <v>42518.35</v>
      </c>
      <c r="P2224" s="1">
        <v>41263</v>
      </c>
      <c r="Q2224">
        <v>61276.12</v>
      </c>
      <c r="S2224" s="1">
        <v>41142</v>
      </c>
      <c r="T2224">
        <v>2490.27</v>
      </c>
      <c r="V2224" s="1">
        <v>41198</v>
      </c>
      <c r="W2224">
        <v>5870.54</v>
      </c>
      <c r="Y2224" s="1">
        <v>41149</v>
      </c>
      <c r="Z2224">
        <v>3431.55</v>
      </c>
      <c r="AB2224" s="1">
        <v>41164</v>
      </c>
      <c r="AC2224">
        <v>7343.53</v>
      </c>
      <c r="AE2224" s="1">
        <v>41173</v>
      </c>
      <c r="AF2224">
        <v>8230.7000000000007</v>
      </c>
      <c r="AH2224" s="1">
        <v>41171</v>
      </c>
      <c r="AI2224">
        <v>16100.23</v>
      </c>
      <c r="AK2224" s="1">
        <v>41149</v>
      </c>
      <c r="AL2224">
        <v>329.23</v>
      </c>
      <c r="AN2224" s="1">
        <v>41206</v>
      </c>
      <c r="AO2224">
        <v>1050.47</v>
      </c>
      <c r="AQ2224" s="1">
        <v>41201</v>
      </c>
      <c r="AR2224">
        <v>6756.14</v>
      </c>
      <c r="AT2224" s="1">
        <v>41296</v>
      </c>
      <c r="AU2224">
        <v>10709.93</v>
      </c>
      <c r="AW2224" s="1">
        <v>41267</v>
      </c>
      <c r="AX2224">
        <v>22541.18</v>
      </c>
      <c r="AZ2224" s="1">
        <v>41192</v>
      </c>
      <c r="BA2224">
        <v>4490.74</v>
      </c>
    </row>
    <row r="2225" spans="1:53">
      <c r="A2225" s="1">
        <v>41208</v>
      </c>
      <c r="B2225">
        <v>13107.21</v>
      </c>
      <c r="D2225" s="1">
        <v>41208</v>
      </c>
      <c r="E2225">
        <v>1411.94</v>
      </c>
      <c r="G2225" s="1">
        <v>41208</v>
      </c>
      <c r="H2225">
        <v>2987.951</v>
      </c>
      <c r="J2225" s="1">
        <v>41215</v>
      </c>
      <c r="K2225">
        <v>12380.41</v>
      </c>
      <c r="M2225" s="1">
        <v>41199</v>
      </c>
      <c r="N2225">
        <v>42559.98</v>
      </c>
      <c r="P2225" s="1">
        <v>41264</v>
      </c>
      <c r="Q2225">
        <v>61007.03</v>
      </c>
      <c r="S2225" s="1">
        <v>41143</v>
      </c>
      <c r="T2225">
        <v>2452.73</v>
      </c>
      <c r="V2225" s="1">
        <v>41199</v>
      </c>
      <c r="W2225">
        <v>5910.91</v>
      </c>
      <c r="Y2225" s="1">
        <v>41150</v>
      </c>
      <c r="Z2225">
        <v>3413.89</v>
      </c>
      <c r="AB2225" s="1">
        <v>41165</v>
      </c>
      <c r="AC2225">
        <v>7310.32</v>
      </c>
      <c r="AE2225" s="1">
        <v>41176</v>
      </c>
      <c r="AF2225">
        <v>8138.4</v>
      </c>
      <c r="AH2225" s="1">
        <v>41172</v>
      </c>
      <c r="AI2225">
        <v>15830.28</v>
      </c>
      <c r="AK2225" s="1">
        <v>41150</v>
      </c>
      <c r="AL2225">
        <v>330.15</v>
      </c>
      <c r="AN2225" s="1">
        <v>41207</v>
      </c>
      <c r="AO2225">
        <v>1057.74</v>
      </c>
      <c r="AQ2225" s="1">
        <v>41204</v>
      </c>
      <c r="AR2225">
        <v>6746.71</v>
      </c>
      <c r="AT2225" s="1">
        <v>41297</v>
      </c>
      <c r="AU2225">
        <v>10486.99</v>
      </c>
      <c r="AW2225" s="1">
        <v>41270</v>
      </c>
      <c r="AX2225">
        <v>22619.78</v>
      </c>
      <c r="AZ2225" s="1">
        <v>41193</v>
      </c>
      <c r="BA2225">
        <v>4483.527</v>
      </c>
    </row>
    <row r="2226" spans="1:53">
      <c r="A2226" s="1">
        <v>41213</v>
      </c>
      <c r="B2226">
        <v>13096.46</v>
      </c>
      <c r="D2226" s="1">
        <v>41213</v>
      </c>
      <c r="E2226">
        <v>1412.16</v>
      </c>
      <c r="G2226" s="1">
        <v>41213</v>
      </c>
      <c r="H2226">
        <v>2977.2339999999999</v>
      </c>
      <c r="J2226" s="1">
        <v>41218</v>
      </c>
      <c r="K2226">
        <v>12352.78</v>
      </c>
      <c r="M2226" s="1">
        <v>41200</v>
      </c>
      <c r="N2226">
        <v>42592.78</v>
      </c>
      <c r="P2226" s="1">
        <v>41269</v>
      </c>
      <c r="Q2226">
        <v>60959.79</v>
      </c>
      <c r="S2226" s="1">
        <v>41144</v>
      </c>
      <c r="T2226">
        <v>2429.17</v>
      </c>
      <c r="V2226" s="1">
        <v>41200</v>
      </c>
      <c r="W2226">
        <v>5917.05</v>
      </c>
      <c r="Y2226" s="1">
        <v>41151</v>
      </c>
      <c r="Z2226">
        <v>3379.11</v>
      </c>
      <c r="AB2226" s="1">
        <v>41166</v>
      </c>
      <c r="AC2226">
        <v>7412.13</v>
      </c>
      <c r="AE2226" s="1">
        <v>41177</v>
      </c>
      <c r="AF2226">
        <v>8175</v>
      </c>
      <c r="AH2226" s="1">
        <v>41173</v>
      </c>
      <c r="AI2226">
        <v>15991.1</v>
      </c>
      <c r="AK2226" s="1">
        <v>41151</v>
      </c>
      <c r="AL2226">
        <v>327.54000000000002</v>
      </c>
      <c r="AN2226" s="1">
        <v>41208</v>
      </c>
      <c r="AO2226">
        <v>1059.2</v>
      </c>
      <c r="AQ2226" s="1">
        <v>41205</v>
      </c>
      <c r="AR2226">
        <v>6626.79</v>
      </c>
      <c r="AT2226" s="1">
        <v>41298</v>
      </c>
      <c r="AU2226">
        <v>10620.87</v>
      </c>
      <c r="AW2226" s="1">
        <v>41271</v>
      </c>
      <c r="AX2226">
        <v>22666.59</v>
      </c>
      <c r="AZ2226" s="1">
        <v>41194</v>
      </c>
      <c r="BA2226">
        <v>4486.58</v>
      </c>
    </row>
    <row r="2227" spans="1:53">
      <c r="A2227" s="1">
        <v>41214</v>
      </c>
      <c r="B2227">
        <v>13232.62</v>
      </c>
      <c r="D2227" s="1">
        <v>41214</v>
      </c>
      <c r="E2227">
        <v>1427.59</v>
      </c>
      <c r="G2227" s="1">
        <v>41214</v>
      </c>
      <c r="H2227">
        <v>3020.0610000000001</v>
      </c>
      <c r="J2227" s="1">
        <v>41219</v>
      </c>
      <c r="K2227">
        <v>12361.2</v>
      </c>
      <c r="M2227" s="1">
        <v>41201</v>
      </c>
      <c r="N2227">
        <v>42386.83</v>
      </c>
      <c r="P2227" s="1">
        <v>41270</v>
      </c>
      <c r="Q2227">
        <v>60415.95</v>
      </c>
      <c r="S2227" s="1">
        <v>41145</v>
      </c>
      <c r="T2227">
        <v>2434.23</v>
      </c>
      <c r="V2227" s="1">
        <v>41201</v>
      </c>
      <c r="W2227">
        <v>5896.15</v>
      </c>
      <c r="Y2227" s="1">
        <v>41152</v>
      </c>
      <c r="Z2227">
        <v>3413.07</v>
      </c>
      <c r="AB2227" s="1">
        <v>41169</v>
      </c>
      <c r="AC2227">
        <v>7403.69</v>
      </c>
      <c r="AE2227" s="1">
        <v>41178</v>
      </c>
      <c r="AF2227">
        <v>7854.4</v>
      </c>
      <c r="AH2227" s="1">
        <v>41176</v>
      </c>
      <c r="AI2227">
        <v>15867.07</v>
      </c>
      <c r="AK2227" s="1">
        <v>41152</v>
      </c>
      <c r="AL2227">
        <v>329.28</v>
      </c>
      <c r="AN2227" s="1">
        <v>41211</v>
      </c>
      <c r="AO2227">
        <v>1055.57</v>
      </c>
      <c r="AQ2227" s="1">
        <v>41206</v>
      </c>
      <c r="AR2227">
        <v>6627.41</v>
      </c>
      <c r="AT2227" s="1">
        <v>41299</v>
      </c>
      <c r="AU2227">
        <v>10926.65</v>
      </c>
      <c r="AW2227" s="1">
        <v>41274</v>
      </c>
      <c r="AX2227">
        <v>22656.92</v>
      </c>
      <c r="AZ2227" s="1">
        <v>41197</v>
      </c>
      <c r="BA2227">
        <v>4483.4279999999999</v>
      </c>
    </row>
    <row r="2228" spans="1:53">
      <c r="A2228" s="1">
        <v>41215</v>
      </c>
      <c r="B2228">
        <v>13093.16</v>
      </c>
      <c r="D2228" s="1">
        <v>41215</v>
      </c>
      <c r="E2228">
        <v>1414.2</v>
      </c>
      <c r="G2228" s="1">
        <v>41215</v>
      </c>
      <c r="H2228">
        <v>2982.1320000000001</v>
      </c>
      <c r="J2228" s="1">
        <v>41220</v>
      </c>
      <c r="K2228">
        <v>12230.59</v>
      </c>
      <c r="M2228" s="1">
        <v>41204</v>
      </c>
      <c r="N2228">
        <v>42122.25</v>
      </c>
      <c r="P2228" s="1">
        <v>41271</v>
      </c>
      <c r="Q2228">
        <v>60952.08</v>
      </c>
      <c r="S2228" s="1">
        <v>41148</v>
      </c>
      <c r="T2228">
        <v>2461.8200000000002</v>
      </c>
      <c r="V2228" s="1">
        <v>41204</v>
      </c>
      <c r="W2228">
        <v>5882.91</v>
      </c>
      <c r="Y2228" s="1">
        <v>41155</v>
      </c>
      <c r="Z2228">
        <v>3453.71</v>
      </c>
      <c r="AB2228" s="1">
        <v>41170</v>
      </c>
      <c r="AC2228">
        <v>7347.69</v>
      </c>
      <c r="AE2228" s="1">
        <v>41179</v>
      </c>
      <c r="AF2228">
        <v>7842.3</v>
      </c>
      <c r="AH2228" s="1">
        <v>41177</v>
      </c>
      <c r="AI2228">
        <v>15932.6</v>
      </c>
      <c r="AK2228" s="1">
        <v>41155</v>
      </c>
      <c r="AL2228">
        <v>331.89</v>
      </c>
      <c r="AN2228" s="1">
        <v>41212</v>
      </c>
      <c r="AO2228">
        <v>1059.2</v>
      </c>
      <c r="AQ2228" s="1">
        <v>41207</v>
      </c>
      <c r="AR2228">
        <v>6606.57</v>
      </c>
      <c r="AT2228" s="1">
        <v>41302</v>
      </c>
      <c r="AU2228">
        <v>10824.31</v>
      </c>
      <c r="AW2228" s="1">
        <v>41276</v>
      </c>
      <c r="AX2228">
        <v>23311.98</v>
      </c>
      <c r="AZ2228" s="1">
        <v>41198</v>
      </c>
      <c r="BA2228">
        <v>4491.4979999999996</v>
      </c>
    </row>
    <row r="2229" spans="1:53">
      <c r="A2229" s="1">
        <v>41218</v>
      </c>
      <c r="B2229">
        <v>13112.44</v>
      </c>
      <c r="D2229" s="1">
        <v>41218</v>
      </c>
      <c r="E2229">
        <v>1417.26</v>
      </c>
      <c r="G2229" s="1">
        <v>41218</v>
      </c>
      <c r="H2229">
        <v>2999.663</v>
      </c>
      <c r="J2229" s="1">
        <v>41221</v>
      </c>
      <c r="K2229">
        <v>12191.05</v>
      </c>
      <c r="M2229" s="1">
        <v>41205</v>
      </c>
      <c r="N2229">
        <v>42041.14</v>
      </c>
      <c r="P2229" s="1">
        <v>41276</v>
      </c>
      <c r="Q2229">
        <v>62550.1</v>
      </c>
      <c r="S2229" s="1">
        <v>41149</v>
      </c>
      <c r="T2229">
        <v>2442.12</v>
      </c>
      <c r="V2229" s="1">
        <v>41205</v>
      </c>
      <c r="W2229">
        <v>5797.91</v>
      </c>
      <c r="Y2229" s="1">
        <v>41156</v>
      </c>
      <c r="Z2229">
        <v>3399.04</v>
      </c>
      <c r="AB2229" s="1">
        <v>41171</v>
      </c>
      <c r="AC2229">
        <v>7390.76</v>
      </c>
      <c r="AE2229" s="1">
        <v>41180</v>
      </c>
      <c r="AF2229">
        <v>7708.5</v>
      </c>
      <c r="AH2229" s="1">
        <v>41178</v>
      </c>
      <c r="AI2229">
        <v>15408.03</v>
      </c>
      <c r="AK2229" s="1">
        <v>41156</v>
      </c>
      <c r="AL2229">
        <v>328.66</v>
      </c>
      <c r="AN2229" s="1">
        <v>41213</v>
      </c>
      <c r="AO2229">
        <v>1052.1099999999999</v>
      </c>
      <c r="AQ2229" s="1">
        <v>41208</v>
      </c>
      <c r="AR2229">
        <v>6600.84</v>
      </c>
      <c r="AT2229" s="1">
        <v>41303</v>
      </c>
      <c r="AU2229">
        <v>10866.72</v>
      </c>
      <c r="AW2229" s="1">
        <v>41277</v>
      </c>
      <c r="AX2229">
        <v>23398.6</v>
      </c>
      <c r="AZ2229" s="1">
        <v>41199</v>
      </c>
      <c r="BA2229">
        <v>4528.2079999999996</v>
      </c>
    </row>
    <row r="2230" spans="1:53">
      <c r="A2230" s="1">
        <v>41219</v>
      </c>
      <c r="B2230">
        <v>13245.68</v>
      </c>
      <c r="D2230" s="1">
        <v>41219</v>
      </c>
      <c r="E2230">
        <v>1428.39</v>
      </c>
      <c r="G2230" s="1">
        <v>41219</v>
      </c>
      <c r="H2230">
        <v>3011.933</v>
      </c>
      <c r="J2230" s="1">
        <v>41222</v>
      </c>
      <c r="K2230">
        <v>12196.8</v>
      </c>
      <c r="M2230" s="1">
        <v>41206</v>
      </c>
      <c r="N2230">
        <v>42095.16</v>
      </c>
      <c r="P2230" s="1">
        <v>41277</v>
      </c>
      <c r="Q2230">
        <v>63312.46</v>
      </c>
      <c r="S2230" s="1">
        <v>41150</v>
      </c>
      <c r="T2230">
        <v>2434.23</v>
      </c>
      <c r="V2230" s="1">
        <v>41206</v>
      </c>
      <c r="W2230">
        <v>5804.78</v>
      </c>
      <c r="Y2230" s="1">
        <v>41157</v>
      </c>
      <c r="Z2230">
        <v>3405.79</v>
      </c>
      <c r="AB2230" s="1">
        <v>41172</v>
      </c>
      <c r="AC2230">
        <v>7389.49</v>
      </c>
      <c r="AE2230" s="1">
        <v>41183</v>
      </c>
      <c r="AF2230">
        <v>7784.1</v>
      </c>
      <c r="AH2230" s="1">
        <v>41179</v>
      </c>
      <c r="AI2230">
        <v>15450.14</v>
      </c>
      <c r="AK2230" s="1">
        <v>41157</v>
      </c>
      <c r="AL2230">
        <v>328.83</v>
      </c>
      <c r="AN2230" s="1">
        <v>41214</v>
      </c>
      <c r="AO2230">
        <v>1062.51</v>
      </c>
      <c r="AQ2230" s="1">
        <v>41211</v>
      </c>
      <c r="AR2230">
        <v>6601.42</v>
      </c>
      <c r="AT2230" s="1">
        <v>41304</v>
      </c>
      <c r="AU2230">
        <v>11113.95</v>
      </c>
      <c r="AW2230" s="1">
        <v>41278</v>
      </c>
      <c r="AX2230">
        <v>23331.09</v>
      </c>
      <c r="AZ2230" s="1">
        <v>41200</v>
      </c>
      <c r="BA2230">
        <v>4559.4350000000004</v>
      </c>
    </row>
    <row r="2231" spans="1:53">
      <c r="A2231" s="1">
        <v>41220</v>
      </c>
      <c r="B2231">
        <v>12932.73</v>
      </c>
      <c r="D2231" s="1">
        <v>41220</v>
      </c>
      <c r="E2231">
        <v>1394.53</v>
      </c>
      <c r="G2231" s="1">
        <v>41220</v>
      </c>
      <c r="H2231">
        <v>2937.288</v>
      </c>
      <c r="J2231" s="1">
        <v>41225</v>
      </c>
      <c r="K2231">
        <v>12191.46</v>
      </c>
      <c r="M2231" s="1">
        <v>41207</v>
      </c>
      <c r="N2231">
        <v>41877.269999999997</v>
      </c>
      <c r="P2231" s="1">
        <v>41278</v>
      </c>
      <c r="Q2231">
        <v>62523.06</v>
      </c>
      <c r="S2231" s="1">
        <v>41151</v>
      </c>
      <c r="T2231">
        <v>2403.8000000000002</v>
      </c>
      <c r="V2231" s="1">
        <v>41207</v>
      </c>
      <c r="W2231">
        <v>5805.05</v>
      </c>
      <c r="Y2231" s="1">
        <v>41158</v>
      </c>
      <c r="Z2231">
        <v>3509.88</v>
      </c>
      <c r="AB2231" s="1">
        <v>41173</v>
      </c>
      <c r="AC2231">
        <v>7451.62</v>
      </c>
      <c r="AE2231" s="1">
        <v>41184</v>
      </c>
      <c r="AF2231">
        <v>7867.1</v>
      </c>
      <c r="AH2231" s="1">
        <v>41180</v>
      </c>
      <c r="AI2231">
        <v>15095.84</v>
      </c>
      <c r="AK2231" s="1">
        <v>41158</v>
      </c>
      <c r="AL2231">
        <v>336.43</v>
      </c>
      <c r="AN2231" s="1">
        <v>41215</v>
      </c>
      <c r="AO2231">
        <v>1069.9100000000001</v>
      </c>
      <c r="AQ2231" s="1">
        <v>41212</v>
      </c>
      <c r="AR2231">
        <v>6633.1</v>
      </c>
      <c r="AT2231" s="1">
        <v>41305</v>
      </c>
      <c r="AU2231">
        <v>11138.66</v>
      </c>
      <c r="AW2231" s="1">
        <v>41281</v>
      </c>
      <c r="AX2231">
        <v>23329.75</v>
      </c>
      <c r="AZ2231" s="1">
        <v>41201</v>
      </c>
      <c r="BA2231">
        <v>4571.0749999999998</v>
      </c>
    </row>
    <row r="2232" spans="1:53">
      <c r="A2232" s="1">
        <v>41221</v>
      </c>
      <c r="B2232">
        <v>12811.32</v>
      </c>
      <c r="D2232" s="1">
        <v>41221</v>
      </c>
      <c r="E2232">
        <v>1377.51</v>
      </c>
      <c r="G2232" s="1">
        <v>41221</v>
      </c>
      <c r="H2232">
        <v>2895.585</v>
      </c>
      <c r="J2232" s="1">
        <v>41226</v>
      </c>
      <c r="K2232">
        <v>12134.66</v>
      </c>
      <c r="M2232" s="1">
        <v>41208</v>
      </c>
      <c r="N2232">
        <v>41836.92</v>
      </c>
      <c r="P2232" s="1">
        <v>41281</v>
      </c>
      <c r="Q2232">
        <v>61932.54</v>
      </c>
      <c r="S2232" s="1">
        <v>41152</v>
      </c>
      <c r="T2232">
        <v>2440.71</v>
      </c>
      <c r="V2232" s="1">
        <v>41208</v>
      </c>
      <c r="W2232">
        <v>5806.71</v>
      </c>
      <c r="Y2232" s="1">
        <v>41159</v>
      </c>
      <c r="Z2232">
        <v>3519.05</v>
      </c>
      <c r="AB2232" s="1">
        <v>41176</v>
      </c>
      <c r="AC2232">
        <v>7413.16</v>
      </c>
      <c r="AE2232" s="1">
        <v>41185</v>
      </c>
      <c r="AF2232">
        <v>7826.7</v>
      </c>
      <c r="AH2232" s="1">
        <v>41183</v>
      </c>
      <c r="AI2232">
        <v>15523.1</v>
      </c>
      <c r="AK2232" s="1">
        <v>41159</v>
      </c>
      <c r="AL2232">
        <v>337.57</v>
      </c>
      <c r="AN2232" s="1">
        <v>41218</v>
      </c>
      <c r="AO2232">
        <v>1063.3499999999999</v>
      </c>
      <c r="AQ2232" s="1">
        <v>41213</v>
      </c>
      <c r="AR2232">
        <v>6595.13</v>
      </c>
      <c r="AT2232" s="1">
        <v>41306</v>
      </c>
      <c r="AU2232">
        <v>11191.34</v>
      </c>
      <c r="AW2232" s="1">
        <v>41282</v>
      </c>
      <c r="AX2232">
        <v>23111.19</v>
      </c>
      <c r="AZ2232" s="1">
        <v>41204</v>
      </c>
      <c r="BA2232">
        <v>4540.9989999999998</v>
      </c>
    </row>
    <row r="2233" spans="1:53">
      <c r="A2233" s="1">
        <v>41222</v>
      </c>
      <c r="B2233">
        <v>12815.39</v>
      </c>
      <c r="D2233" s="1">
        <v>41222</v>
      </c>
      <c r="E2233">
        <v>1379.85</v>
      </c>
      <c r="G2233" s="1">
        <v>41222</v>
      </c>
      <c r="H2233">
        <v>2904.8739999999998</v>
      </c>
      <c r="J2233" s="1">
        <v>41227</v>
      </c>
      <c r="K2233">
        <v>11929.79</v>
      </c>
      <c r="M2233" s="1">
        <v>41211</v>
      </c>
      <c r="N2233">
        <v>41817.11</v>
      </c>
      <c r="P2233" s="1">
        <v>41282</v>
      </c>
      <c r="Q2233">
        <v>61127.839999999997</v>
      </c>
      <c r="S2233" s="1">
        <v>41155</v>
      </c>
      <c r="T2233">
        <v>2463.17</v>
      </c>
      <c r="V2233" s="1">
        <v>41211</v>
      </c>
      <c r="W2233">
        <v>5795.1</v>
      </c>
      <c r="Y2233" s="1">
        <v>41162</v>
      </c>
      <c r="Z2233">
        <v>3506.05</v>
      </c>
      <c r="AB2233" s="1">
        <v>41177</v>
      </c>
      <c r="AC2233">
        <v>7425.11</v>
      </c>
      <c r="AE2233" s="1">
        <v>41186</v>
      </c>
      <c r="AF2233">
        <v>7812.8</v>
      </c>
      <c r="AH2233" s="1">
        <v>41184</v>
      </c>
      <c r="AI2233">
        <v>15495.79</v>
      </c>
      <c r="AK2233" s="1">
        <v>41162</v>
      </c>
      <c r="AL2233">
        <v>335.5</v>
      </c>
      <c r="AN2233" s="1">
        <v>41219</v>
      </c>
      <c r="AO2233">
        <v>1072.48</v>
      </c>
      <c r="AQ2233" s="1">
        <v>41214</v>
      </c>
      <c r="AR2233">
        <v>6660.25</v>
      </c>
      <c r="AT2233" s="1">
        <v>41309</v>
      </c>
      <c r="AU2233">
        <v>11260.35</v>
      </c>
      <c r="AW2233" s="1">
        <v>41283</v>
      </c>
      <c r="AX2233">
        <v>23218.47</v>
      </c>
      <c r="AZ2233" s="1">
        <v>41205</v>
      </c>
      <c r="BA2233">
        <v>4543.0720000000001</v>
      </c>
    </row>
    <row r="2234" spans="1:53">
      <c r="A2234" s="1">
        <v>41225</v>
      </c>
      <c r="B2234">
        <v>12815.08</v>
      </c>
      <c r="D2234" s="1">
        <v>41225</v>
      </c>
      <c r="E2234">
        <v>1380.03</v>
      </c>
      <c r="G2234" s="1">
        <v>41225</v>
      </c>
      <c r="H2234">
        <v>2904.2550000000001</v>
      </c>
      <c r="J2234" s="1">
        <v>41228</v>
      </c>
      <c r="K2234">
        <v>11811.38</v>
      </c>
      <c r="M2234" s="1">
        <v>41212</v>
      </c>
      <c r="N2234">
        <v>41599</v>
      </c>
      <c r="P2234" s="1">
        <v>41283</v>
      </c>
      <c r="Q2234">
        <v>61578.58</v>
      </c>
      <c r="S2234" s="1">
        <v>41156</v>
      </c>
      <c r="T2234">
        <v>2436.54</v>
      </c>
      <c r="V2234" s="1">
        <v>41212</v>
      </c>
      <c r="W2234">
        <v>5849.9</v>
      </c>
      <c r="Y2234" s="1">
        <v>41163</v>
      </c>
      <c r="Z2234">
        <v>3537.3</v>
      </c>
      <c r="AB2234" s="1">
        <v>41178</v>
      </c>
      <c r="AC2234">
        <v>7276.51</v>
      </c>
      <c r="AE2234" s="1">
        <v>41187</v>
      </c>
      <c r="AF2234">
        <v>7954.4</v>
      </c>
      <c r="AH2234" s="1">
        <v>41185</v>
      </c>
      <c r="AI2234">
        <v>15535.09</v>
      </c>
      <c r="AK2234" s="1">
        <v>41163</v>
      </c>
      <c r="AL2234">
        <v>336.11</v>
      </c>
      <c r="AN2234" s="1">
        <v>41220</v>
      </c>
      <c r="AO2234">
        <v>1056.4000000000001</v>
      </c>
      <c r="AQ2234" s="1">
        <v>41215</v>
      </c>
      <c r="AR2234">
        <v>6701.37</v>
      </c>
      <c r="AT2234" s="1">
        <v>41310</v>
      </c>
      <c r="AU2234">
        <v>11046.92</v>
      </c>
      <c r="AW2234" s="1">
        <v>41284</v>
      </c>
      <c r="AX2234">
        <v>23354.31</v>
      </c>
      <c r="AZ2234" s="1">
        <v>41206</v>
      </c>
      <c r="BA2234">
        <v>4505.8180000000002</v>
      </c>
    </row>
    <row r="2235" spans="1:53">
      <c r="A2235" s="1">
        <v>41226</v>
      </c>
      <c r="B2235">
        <v>12756.18</v>
      </c>
      <c r="D2235" s="1">
        <v>41226</v>
      </c>
      <c r="E2235">
        <v>1374.53</v>
      </c>
      <c r="G2235" s="1">
        <v>41226</v>
      </c>
      <c r="H2235">
        <v>2883.8890000000001</v>
      </c>
      <c r="J2235" s="1">
        <v>41229</v>
      </c>
      <c r="K2235">
        <v>11877.72</v>
      </c>
      <c r="M2235" s="1">
        <v>41213</v>
      </c>
      <c r="N2235">
        <v>41619.96</v>
      </c>
      <c r="P2235" s="1">
        <v>41284</v>
      </c>
      <c r="Q2235">
        <v>61678.31</v>
      </c>
      <c r="S2235" s="1">
        <v>41157</v>
      </c>
      <c r="T2235">
        <v>2441.81</v>
      </c>
      <c r="V2235" s="1">
        <v>41213</v>
      </c>
      <c r="W2235">
        <v>5782.7</v>
      </c>
      <c r="Y2235" s="1">
        <v>41164</v>
      </c>
      <c r="Z2235">
        <v>3543.79</v>
      </c>
      <c r="AB2235" s="1">
        <v>41179</v>
      </c>
      <c r="AC2235">
        <v>7290.02</v>
      </c>
      <c r="AE2235" s="1">
        <v>41190</v>
      </c>
      <c r="AF2235">
        <v>7891</v>
      </c>
      <c r="AH2235" s="1">
        <v>41186</v>
      </c>
      <c r="AI2235">
        <v>15511.25</v>
      </c>
      <c r="AK2235" s="1">
        <v>41164</v>
      </c>
      <c r="AL2235">
        <v>336.1</v>
      </c>
      <c r="AN2235" s="1">
        <v>41221</v>
      </c>
      <c r="AO2235">
        <v>1055.52</v>
      </c>
      <c r="AQ2235" s="1">
        <v>41218</v>
      </c>
      <c r="AR2235">
        <v>6706.27</v>
      </c>
      <c r="AT2235" s="1">
        <v>41311</v>
      </c>
      <c r="AU2235">
        <v>11463.75</v>
      </c>
      <c r="AW2235" s="1">
        <v>41285</v>
      </c>
      <c r="AX2235">
        <v>23264.07</v>
      </c>
      <c r="AZ2235" s="1">
        <v>41207</v>
      </c>
      <c r="BA2235">
        <v>4510.5010000000002</v>
      </c>
    </row>
    <row r="2236" spans="1:53">
      <c r="A2236" s="1">
        <v>41227</v>
      </c>
      <c r="B2236">
        <v>12570.95</v>
      </c>
      <c r="D2236" s="1">
        <v>41227</v>
      </c>
      <c r="E2236">
        <v>1355.49</v>
      </c>
      <c r="G2236" s="1">
        <v>41227</v>
      </c>
      <c r="H2236">
        <v>2846.808</v>
      </c>
      <c r="J2236" s="1">
        <v>41232</v>
      </c>
      <c r="K2236">
        <v>12040.4</v>
      </c>
      <c r="M2236" s="1">
        <v>41214</v>
      </c>
      <c r="N2236">
        <v>41761.78</v>
      </c>
      <c r="P2236" s="1">
        <v>41285</v>
      </c>
      <c r="Q2236">
        <v>61497.43</v>
      </c>
      <c r="S2236" s="1">
        <v>41158</v>
      </c>
      <c r="T2236">
        <v>2524.9499999999998</v>
      </c>
      <c r="V2236" s="1">
        <v>41214</v>
      </c>
      <c r="W2236">
        <v>5861.92</v>
      </c>
      <c r="Y2236" s="1">
        <v>41165</v>
      </c>
      <c r="Z2236">
        <v>3502.09</v>
      </c>
      <c r="AB2236" s="1">
        <v>41180</v>
      </c>
      <c r="AC2236">
        <v>7216.15</v>
      </c>
      <c r="AE2236" s="1">
        <v>41191</v>
      </c>
      <c r="AF2236">
        <v>7745.4</v>
      </c>
      <c r="AH2236" s="1">
        <v>41187</v>
      </c>
      <c r="AI2236">
        <v>15876.25</v>
      </c>
      <c r="AK2236" s="1">
        <v>41165</v>
      </c>
      <c r="AL2236">
        <v>334.6</v>
      </c>
      <c r="AN2236" s="1">
        <v>41222</v>
      </c>
      <c r="AO2236">
        <v>1052.1500000000001</v>
      </c>
      <c r="AQ2236" s="1">
        <v>41219</v>
      </c>
      <c r="AR2236">
        <v>6745.74</v>
      </c>
      <c r="AT2236" s="1">
        <v>41312</v>
      </c>
      <c r="AU2236">
        <v>11357.07</v>
      </c>
      <c r="AW2236" s="1">
        <v>41288</v>
      </c>
      <c r="AX2236">
        <v>23413.26</v>
      </c>
      <c r="AZ2236" s="1">
        <v>41208</v>
      </c>
      <c r="BA2236">
        <v>4472.38</v>
      </c>
    </row>
    <row r="2237" spans="1:53">
      <c r="A2237" s="1">
        <v>41228</v>
      </c>
      <c r="B2237">
        <v>12542.38</v>
      </c>
      <c r="D2237" s="1">
        <v>41228</v>
      </c>
      <c r="E2237">
        <v>1353.33</v>
      </c>
      <c r="G2237" s="1">
        <v>41228</v>
      </c>
      <c r="H2237">
        <v>2836.9360000000001</v>
      </c>
      <c r="J2237" s="1">
        <v>41233</v>
      </c>
      <c r="K2237">
        <v>12046.28</v>
      </c>
      <c r="M2237" s="1">
        <v>41218</v>
      </c>
      <c r="N2237">
        <v>41722.14</v>
      </c>
      <c r="P2237" s="1">
        <v>41288</v>
      </c>
      <c r="Q2237">
        <v>62080.79</v>
      </c>
      <c r="S2237" s="1">
        <v>41159</v>
      </c>
      <c r="T2237">
        <v>2538.6</v>
      </c>
      <c r="V2237" s="1">
        <v>41215</v>
      </c>
      <c r="W2237">
        <v>5868.55</v>
      </c>
      <c r="Y2237" s="1">
        <v>41166</v>
      </c>
      <c r="Z2237">
        <v>3581.58</v>
      </c>
      <c r="AB2237" s="1">
        <v>41183</v>
      </c>
      <c r="AC2237">
        <v>7326.73</v>
      </c>
      <c r="AE2237" s="1">
        <v>41192</v>
      </c>
      <c r="AF2237">
        <v>7668</v>
      </c>
      <c r="AH2237" s="1">
        <v>41190</v>
      </c>
      <c r="AI2237">
        <v>15562</v>
      </c>
      <c r="AK2237" s="1">
        <v>41166</v>
      </c>
      <c r="AL2237">
        <v>338.28</v>
      </c>
      <c r="AN2237" s="1">
        <v>41225</v>
      </c>
      <c r="AO2237">
        <v>1052.3</v>
      </c>
      <c r="AQ2237" s="1">
        <v>41220</v>
      </c>
      <c r="AR2237">
        <v>6697.63</v>
      </c>
      <c r="AT2237" s="1">
        <v>41313</v>
      </c>
      <c r="AU2237">
        <v>11153.16</v>
      </c>
      <c r="AW2237" s="1">
        <v>41289</v>
      </c>
      <c r="AX2237">
        <v>23381.51</v>
      </c>
      <c r="AZ2237" s="1">
        <v>41211</v>
      </c>
      <c r="BA2237">
        <v>4476.8590000000004</v>
      </c>
    </row>
    <row r="2238" spans="1:53">
      <c r="A2238" s="1">
        <v>41229</v>
      </c>
      <c r="B2238">
        <v>12588.31</v>
      </c>
      <c r="D2238" s="1">
        <v>41229</v>
      </c>
      <c r="E2238">
        <v>1359.88</v>
      </c>
      <c r="G2238" s="1">
        <v>41229</v>
      </c>
      <c r="H2238">
        <v>2853.1309999999999</v>
      </c>
      <c r="J2238" s="1">
        <v>41234</v>
      </c>
      <c r="K2238">
        <v>12100.06</v>
      </c>
      <c r="M2238" s="1">
        <v>41219</v>
      </c>
      <c r="N2238">
        <v>41720.620000000003</v>
      </c>
      <c r="P2238" s="1">
        <v>41289</v>
      </c>
      <c r="Q2238">
        <v>61727.61</v>
      </c>
      <c r="S2238" s="1">
        <v>41162</v>
      </c>
      <c r="T2238">
        <v>2528.5300000000002</v>
      </c>
      <c r="V2238" s="1">
        <v>41218</v>
      </c>
      <c r="W2238">
        <v>5839.06</v>
      </c>
      <c r="Y2238" s="1">
        <v>41169</v>
      </c>
      <c r="Z2238">
        <v>3553.69</v>
      </c>
      <c r="AB2238" s="1">
        <v>41184</v>
      </c>
      <c r="AC2238">
        <v>7305.86</v>
      </c>
      <c r="AE2238" s="1">
        <v>41193</v>
      </c>
      <c r="AF2238">
        <v>7734.7</v>
      </c>
      <c r="AH2238" s="1">
        <v>41191</v>
      </c>
      <c r="AI2238">
        <v>15504.65</v>
      </c>
      <c r="AK2238" s="1">
        <v>41169</v>
      </c>
      <c r="AL2238">
        <v>337.15</v>
      </c>
      <c r="AN2238" s="1">
        <v>41226</v>
      </c>
      <c r="AO2238">
        <v>1052.98</v>
      </c>
      <c r="AQ2238" s="1">
        <v>41221</v>
      </c>
      <c r="AR2238">
        <v>6713.62</v>
      </c>
      <c r="AT2238" s="1">
        <v>41317</v>
      </c>
      <c r="AU2238">
        <v>11369.12</v>
      </c>
      <c r="AW2238" s="1">
        <v>41290</v>
      </c>
      <c r="AX2238">
        <v>23356.99</v>
      </c>
      <c r="AZ2238" s="1">
        <v>41212</v>
      </c>
      <c r="BA2238">
        <v>4485.6869999999999</v>
      </c>
    </row>
    <row r="2239" spans="1:53">
      <c r="A2239" s="1">
        <v>41232</v>
      </c>
      <c r="B2239">
        <v>12795.96</v>
      </c>
      <c r="D2239" s="1">
        <v>41232</v>
      </c>
      <c r="E2239">
        <v>1386.89</v>
      </c>
      <c r="G2239" s="1">
        <v>41232</v>
      </c>
      <c r="H2239">
        <v>2916.07</v>
      </c>
      <c r="J2239" s="1">
        <v>41235</v>
      </c>
      <c r="K2239">
        <v>12153.1</v>
      </c>
      <c r="M2239" s="1">
        <v>41220</v>
      </c>
      <c r="N2239">
        <v>41010.980000000003</v>
      </c>
      <c r="P2239" s="1">
        <v>41290</v>
      </c>
      <c r="Q2239">
        <v>61787.35</v>
      </c>
      <c r="S2239" s="1">
        <v>41163</v>
      </c>
      <c r="T2239">
        <v>2557.65</v>
      </c>
      <c r="V2239" s="1">
        <v>41219</v>
      </c>
      <c r="W2239">
        <v>5884.9</v>
      </c>
      <c r="Y2239" s="1">
        <v>41170</v>
      </c>
      <c r="Z2239">
        <v>3512.69</v>
      </c>
      <c r="AB2239" s="1">
        <v>41185</v>
      </c>
      <c r="AC2239">
        <v>7322.08</v>
      </c>
      <c r="AE2239" s="1">
        <v>41194</v>
      </c>
      <c r="AF2239">
        <v>7652.4</v>
      </c>
      <c r="AH2239" s="1">
        <v>41192</v>
      </c>
      <c r="AI2239">
        <v>15440.63</v>
      </c>
      <c r="AK2239" s="1">
        <v>41170</v>
      </c>
      <c r="AL2239">
        <v>335.47</v>
      </c>
      <c r="AN2239" s="1">
        <v>41227</v>
      </c>
      <c r="AO2239">
        <v>1052.22</v>
      </c>
      <c r="AQ2239" s="1">
        <v>41222</v>
      </c>
      <c r="AR2239">
        <v>6715.2</v>
      </c>
      <c r="AT2239" s="1">
        <v>41318</v>
      </c>
      <c r="AU2239">
        <v>11251.41</v>
      </c>
      <c r="AW2239" s="1">
        <v>41291</v>
      </c>
      <c r="AX2239">
        <v>23339.759999999998</v>
      </c>
      <c r="AZ2239" s="1">
        <v>41213</v>
      </c>
      <c r="BA2239">
        <v>4516.9979999999996</v>
      </c>
    </row>
    <row r="2240" spans="1:53">
      <c r="A2240" s="1">
        <v>41233</v>
      </c>
      <c r="B2240">
        <v>12788.51</v>
      </c>
      <c r="D2240" s="1">
        <v>41233</v>
      </c>
      <c r="E2240">
        <v>1387.81</v>
      </c>
      <c r="G2240" s="1">
        <v>41233</v>
      </c>
      <c r="H2240">
        <v>2916.6840000000002</v>
      </c>
      <c r="J2240" s="1">
        <v>41236</v>
      </c>
      <c r="K2240">
        <v>12213.24</v>
      </c>
      <c r="M2240" s="1">
        <v>41221</v>
      </c>
      <c r="N2240">
        <v>40830.65</v>
      </c>
      <c r="P2240" s="1">
        <v>41291</v>
      </c>
      <c r="Q2240">
        <v>62194.06</v>
      </c>
      <c r="S2240" s="1">
        <v>41164</v>
      </c>
      <c r="T2240">
        <v>2564.8000000000002</v>
      </c>
      <c r="V2240" s="1">
        <v>41220</v>
      </c>
      <c r="W2240">
        <v>5791.63</v>
      </c>
      <c r="Y2240" s="1">
        <v>41171</v>
      </c>
      <c r="Z2240">
        <v>3531.82</v>
      </c>
      <c r="AB2240" s="1">
        <v>41186</v>
      </c>
      <c r="AC2240">
        <v>7305.21</v>
      </c>
      <c r="AE2240" s="1">
        <v>41197</v>
      </c>
      <c r="AF2240">
        <v>7678.5</v>
      </c>
      <c r="AH2240" s="1">
        <v>41193</v>
      </c>
      <c r="AI2240">
        <v>15634.45</v>
      </c>
      <c r="AK2240" s="1">
        <v>41171</v>
      </c>
      <c r="AL2240">
        <v>335.71</v>
      </c>
      <c r="AN2240" s="1">
        <v>41228</v>
      </c>
      <c r="AO2240">
        <v>1038.33</v>
      </c>
      <c r="AQ2240" s="1">
        <v>41225</v>
      </c>
      <c r="AR2240">
        <v>6696.67</v>
      </c>
      <c r="AT2240" s="1">
        <v>41319</v>
      </c>
      <c r="AU2240">
        <v>11307.28</v>
      </c>
      <c r="AW2240" s="1">
        <v>41292</v>
      </c>
      <c r="AX2240">
        <v>23601.78</v>
      </c>
      <c r="AZ2240" s="1">
        <v>41214</v>
      </c>
      <c r="BA2240">
        <v>4457.6499999999996</v>
      </c>
    </row>
    <row r="2241" spans="1:53">
      <c r="A2241" s="1">
        <v>41234</v>
      </c>
      <c r="B2241">
        <v>12836.89</v>
      </c>
      <c r="D2241" s="1">
        <v>41234</v>
      </c>
      <c r="E2241">
        <v>1391.03</v>
      </c>
      <c r="G2241" s="1">
        <v>41234</v>
      </c>
      <c r="H2241">
        <v>2926.5540000000001</v>
      </c>
      <c r="J2241" s="1">
        <v>41239</v>
      </c>
      <c r="K2241">
        <v>12185.05</v>
      </c>
      <c r="M2241" s="1">
        <v>41222</v>
      </c>
      <c r="N2241">
        <v>40677.07</v>
      </c>
      <c r="P2241" s="1">
        <v>41292</v>
      </c>
      <c r="Q2241">
        <v>61956.14</v>
      </c>
      <c r="S2241" s="1">
        <v>41165</v>
      </c>
      <c r="T2241">
        <v>2543.2199999999998</v>
      </c>
      <c r="V2241" s="1">
        <v>41221</v>
      </c>
      <c r="W2241">
        <v>5776.05</v>
      </c>
      <c r="Y2241" s="1">
        <v>41172</v>
      </c>
      <c r="Z2241">
        <v>3509.92</v>
      </c>
      <c r="AB2241" s="1">
        <v>41187</v>
      </c>
      <c r="AC2241">
        <v>7397.87</v>
      </c>
      <c r="AE2241" s="1">
        <v>41198</v>
      </c>
      <c r="AF2241">
        <v>7940.2</v>
      </c>
      <c r="AH2241" s="1">
        <v>41194</v>
      </c>
      <c r="AI2241">
        <v>15511.94</v>
      </c>
      <c r="AK2241" s="1">
        <v>41172</v>
      </c>
      <c r="AL2241">
        <v>334.24</v>
      </c>
      <c r="AN2241" s="1">
        <v>41229</v>
      </c>
      <c r="AO2241">
        <v>1027.04</v>
      </c>
      <c r="AQ2241" s="1">
        <v>41226</v>
      </c>
      <c r="AR2241">
        <v>6722.76</v>
      </c>
      <c r="AT2241" s="1">
        <v>41320</v>
      </c>
      <c r="AU2241">
        <v>11173.83</v>
      </c>
      <c r="AW2241" s="1">
        <v>41295</v>
      </c>
      <c r="AX2241">
        <v>23590.91</v>
      </c>
      <c r="AZ2241" s="1">
        <v>41215</v>
      </c>
      <c r="BA2241">
        <v>4460.0529999999999</v>
      </c>
    </row>
    <row r="2242" spans="1:53">
      <c r="A2242" s="1">
        <v>41236</v>
      </c>
      <c r="B2242">
        <v>13009.68</v>
      </c>
      <c r="D2242" s="1">
        <v>41236</v>
      </c>
      <c r="E2242">
        <v>1409.15</v>
      </c>
      <c r="G2242" s="1">
        <v>41236</v>
      </c>
      <c r="H2242">
        <v>2966.8539999999998</v>
      </c>
      <c r="J2242" s="1">
        <v>41240</v>
      </c>
      <c r="K2242">
        <v>12111.63</v>
      </c>
      <c r="M2242" s="1">
        <v>41225</v>
      </c>
      <c r="N2242">
        <v>40859.9</v>
      </c>
      <c r="P2242" s="1">
        <v>41295</v>
      </c>
      <c r="Q2242">
        <v>61899.71</v>
      </c>
      <c r="S2242" s="1">
        <v>41166</v>
      </c>
      <c r="T2242">
        <v>2594.56</v>
      </c>
      <c r="V2242" s="1">
        <v>41222</v>
      </c>
      <c r="W2242">
        <v>5769.68</v>
      </c>
      <c r="Y2242" s="1">
        <v>41173</v>
      </c>
      <c r="Z2242">
        <v>3530.72</v>
      </c>
      <c r="AB2242" s="1">
        <v>41190</v>
      </c>
      <c r="AC2242">
        <v>7291.21</v>
      </c>
      <c r="AE2242" s="1">
        <v>41199</v>
      </c>
      <c r="AF2242">
        <v>8128.2</v>
      </c>
      <c r="AH2242" s="1">
        <v>41197</v>
      </c>
      <c r="AI2242">
        <v>15590.72</v>
      </c>
      <c r="AK2242" s="1">
        <v>41173</v>
      </c>
      <c r="AL2242">
        <v>334.15</v>
      </c>
      <c r="AN2242" s="1">
        <v>41232</v>
      </c>
      <c r="AO2242">
        <v>1051.3599999999999</v>
      </c>
      <c r="AQ2242" s="1">
        <v>41227</v>
      </c>
      <c r="AR2242">
        <v>6676.96</v>
      </c>
      <c r="AT2242" s="1">
        <v>41323</v>
      </c>
      <c r="AU2242">
        <v>11407.87</v>
      </c>
      <c r="AW2242" s="1">
        <v>41296</v>
      </c>
      <c r="AX2242">
        <v>23658.99</v>
      </c>
      <c r="AZ2242" s="1">
        <v>41218</v>
      </c>
      <c r="BA2242">
        <v>4474.12</v>
      </c>
    </row>
    <row r="2243" spans="1:53">
      <c r="A2243" s="1">
        <v>41239</v>
      </c>
      <c r="B2243">
        <v>12967.37</v>
      </c>
      <c r="D2243" s="1">
        <v>41239</v>
      </c>
      <c r="E2243">
        <v>1406.29</v>
      </c>
      <c r="G2243" s="1">
        <v>41239</v>
      </c>
      <c r="H2243">
        <v>2976.7829999999999</v>
      </c>
      <c r="J2243" s="1">
        <v>41241</v>
      </c>
      <c r="K2243">
        <v>12140.33</v>
      </c>
      <c r="M2243" s="1">
        <v>41226</v>
      </c>
      <c r="N2243">
        <v>41078.5</v>
      </c>
      <c r="P2243" s="1">
        <v>41296</v>
      </c>
      <c r="Q2243">
        <v>61692.29</v>
      </c>
      <c r="S2243" s="1">
        <v>41169</v>
      </c>
      <c r="T2243">
        <v>2583.5700000000002</v>
      </c>
      <c r="V2243" s="1">
        <v>41225</v>
      </c>
      <c r="W2243">
        <v>5767.27</v>
      </c>
      <c r="Y2243" s="1">
        <v>41176</v>
      </c>
      <c r="Z2243">
        <v>3497.22</v>
      </c>
      <c r="AB2243" s="1">
        <v>41191</v>
      </c>
      <c r="AC2243">
        <v>7234.53</v>
      </c>
      <c r="AE2243" s="1">
        <v>41200</v>
      </c>
      <c r="AF2243">
        <v>8100.3</v>
      </c>
      <c r="AH2243" s="1">
        <v>41198</v>
      </c>
      <c r="AI2243">
        <v>15985.16</v>
      </c>
      <c r="AK2243" s="1">
        <v>41176</v>
      </c>
      <c r="AL2243">
        <v>331.84</v>
      </c>
      <c r="AN2243" s="1">
        <v>41233</v>
      </c>
      <c r="AO2243">
        <v>1053.9100000000001</v>
      </c>
      <c r="AQ2243" s="1">
        <v>41228</v>
      </c>
      <c r="AR2243">
        <v>6574.56</v>
      </c>
      <c r="AT2243" s="1">
        <v>41324</v>
      </c>
      <c r="AU2243">
        <v>11372.34</v>
      </c>
      <c r="AW2243" s="1">
        <v>41297</v>
      </c>
      <c r="AX2243">
        <v>23635.1</v>
      </c>
      <c r="AZ2243" s="1">
        <v>41219</v>
      </c>
      <c r="BA2243">
        <v>4484.7979999999998</v>
      </c>
    </row>
    <row r="2244" spans="1:53">
      <c r="A2244" s="1">
        <v>41240</v>
      </c>
      <c r="B2244">
        <v>12878.13</v>
      </c>
      <c r="D2244" s="1">
        <v>41240</v>
      </c>
      <c r="E2244">
        <v>1398.94</v>
      </c>
      <c r="G2244" s="1">
        <v>41240</v>
      </c>
      <c r="H2244">
        <v>2967.7919999999999</v>
      </c>
      <c r="J2244" s="1">
        <v>41242</v>
      </c>
      <c r="K2244">
        <v>12202.85</v>
      </c>
      <c r="M2244" s="1">
        <v>41227</v>
      </c>
      <c r="N2244">
        <v>40750.42</v>
      </c>
      <c r="P2244" s="1">
        <v>41297</v>
      </c>
      <c r="Q2244">
        <v>61966.26</v>
      </c>
      <c r="S2244" s="1">
        <v>41170</v>
      </c>
      <c r="T2244">
        <v>2553.4</v>
      </c>
      <c r="V2244" s="1">
        <v>41226</v>
      </c>
      <c r="W2244">
        <v>5786.25</v>
      </c>
      <c r="Y2244" s="1">
        <v>41177</v>
      </c>
      <c r="Z2244">
        <v>3513.81</v>
      </c>
      <c r="AB2244" s="1">
        <v>41192</v>
      </c>
      <c r="AC2244">
        <v>7205.23</v>
      </c>
      <c r="AE2244" s="1">
        <v>41201</v>
      </c>
      <c r="AF2244">
        <v>7913.4</v>
      </c>
      <c r="AH2244" s="1">
        <v>41199</v>
      </c>
      <c r="AI2244">
        <v>16233.84</v>
      </c>
      <c r="AK2244" s="1">
        <v>41177</v>
      </c>
      <c r="AL2244">
        <v>334.5</v>
      </c>
      <c r="AN2244" s="1">
        <v>41234</v>
      </c>
      <c r="AO2244">
        <v>1053.6400000000001</v>
      </c>
      <c r="AQ2244" s="1">
        <v>41229</v>
      </c>
      <c r="AR2244">
        <v>6508.66</v>
      </c>
      <c r="AT2244" s="1">
        <v>41325</v>
      </c>
      <c r="AU2244">
        <v>11468.28</v>
      </c>
      <c r="AW2244" s="1">
        <v>41298</v>
      </c>
      <c r="AX2244">
        <v>23598.9</v>
      </c>
      <c r="AZ2244" s="1">
        <v>41220</v>
      </c>
      <c r="BA2244">
        <v>4516.4620000000004</v>
      </c>
    </row>
    <row r="2245" spans="1:53">
      <c r="A2245" s="1">
        <v>41241</v>
      </c>
      <c r="B2245">
        <v>12985.11</v>
      </c>
      <c r="D2245" s="1">
        <v>41241</v>
      </c>
      <c r="E2245">
        <v>1409.93</v>
      </c>
      <c r="G2245" s="1">
        <v>41241</v>
      </c>
      <c r="H2245">
        <v>2991.779</v>
      </c>
      <c r="J2245" s="1">
        <v>41243</v>
      </c>
      <c r="K2245">
        <v>12239.36</v>
      </c>
      <c r="M2245" s="1">
        <v>41228</v>
      </c>
      <c r="N2245">
        <v>40573.660000000003</v>
      </c>
      <c r="P2245" s="1">
        <v>41298</v>
      </c>
      <c r="Q2245">
        <v>61169.83</v>
      </c>
      <c r="S2245" s="1">
        <v>41171</v>
      </c>
      <c r="T2245">
        <v>2567.67</v>
      </c>
      <c r="V2245" s="1">
        <v>41227</v>
      </c>
      <c r="W2245">
        <v>5722.01</v>
      </c>
      <c r="Y2245" s="1">
        <v>41178</v>
      </c>
      <c r="Z2245">
        <v>3414.84</v>
      </c>
      <c r="AB2245" s="1">
        <v>41193</v>
      </c>
      <c r="AC2245">
        <v>7281.7</v>
      </c>
      <c r="AE2245" s="1">
        <v>41204</v>
      </c>
      <c r="AF2245">
        <v>7877.1</v>
      </c>
      <c r="AH2245" s="1">
        <v>41200</v>
      </c>
      <c r="AI2245">
        <v>16185.45</v>
      </c>
      <c r="AK2245" s="1">
        <v>41178</v>
      </c>
      <c r="AL2245">
        <v>328.05</v>
      </c>
      <c r="AN2245" s="1">
        <v>41235</v>
      </c>
      <c r="AO2245">
        <v>1060.98</v>
      </c>
      <c r="AQ2245" s="1">
        <v>41232</v>
      </c>
      <c r="AR2245">
        <v>6638.89</v>
      </c>
      <c r="AT2245" s="1">
        <v>41326</v>
      </c>
      <c r="AU2245">
        <v>11309.13</v>
      </c>
      <c r="AW2245" s="1">
        <v>41299</v>
      </c>
      <c r="AX2245">
        <v>23580.43</v>
      </c>
      <c r="AZ2245" s="1">
        <v>41221</v>
      </c>
      <c r="BA2245">
        <v>4483.8220000000001</v>
      </c>
    </row>
    <row r="2246" spans="1:53">
      <c r="A2246" s="1">
        <v>41242</v>
      </c>
      <c r="B2246">
        <v>13021.82</v>
      </c>
      <c r="D2246" s="1">
        <v>41242</v>
      </c>
      <c r="E2246">
        <v>1415.95</v>
      </c>
      <c r="G2246" s="1">
        <v>41242</v>
      </c>
      <c r="H2246">
        <v>3012.027</v>
      </c>
      <c r="J2246" s="1">
        <v>41246</v>
      </c>
      <c r="K2246">
        <v>12169.74</v>
      </c>
      <c r="M2246" s="1">
        <v>41229</v>
      </c>
      <c r="N2246">
        <v>40830.6</v>
      </c>
      <c r="P2246" s="1">
        <v>41302</v>
      </c>
      <c r="Q2246">
        <v>60027.07</v>
      </c>
      <c r="S2246" s="1">
        <v>41172</v>
      </c>
      <c r="T2246">
        <v>2553.0300000000002</v>
      </c>
      <c r="V2246" s="1">
        <v>41228</v>
      </c>
      <c r="W2246">
        <v>5677.75</v>
      </c>
      <c r="Y2246" s="1">
        <v>41179</v>
      </c>
      <c r="Z2246">
        <v>3439.32</v>
      </c>
      <c r="AB2246" s="1">
        <v>41194</v>
      </c>
      <c r="AC2246">
        <v>7232.49</v>
      </c>
      <c r="AE2246" s="1">
        <v>41205</v>
      </c>
      <c r="AF2246">
        <v>7747.7</v>
      </c>
      <c r="AH2246" s="1">
        <v>41201</v>
      </c>
      <c r="AI2246">
        <v>15862.31</v>
      </c>
      <c r="AK2246" s="1">
        <v>41179</v>
      </c>
      <c r="AL2246">
        <v>329.12</v>
      </c>
      <c r="AN2246" s="1">
        <v>41236</v>
      </c>
      <c r="AO2246">
        <v>1071.77</v>
      </c>
      <c r="AQ2246" s="1">
        <v>41233</v>
      </c>
      <c r="AR2246">
        <v>6618.99</v>
      </c>
      <c r="AT2246" s="1">
        <v>41327</v>
      </c>
      <c r="AU2246">
        <v>11385.94</v>
      </c>
      <c r="AW2246" s="1">
        <v>41302</v>
      </c>
      <c r="AX2246">
        <v>23671.88</v>
      </c>
      <c r="AZ2246" s="1">
        <v>41222</v>
      </c>
      <c r="BA2246">
        <v>4462.0240000000003</v>
      </c>
    </row>
    <row r="2247" spans="1:53">
      <c r="A2247" s="1">
        <v>41243</v>
      </c>
      <c r="B2247">
        <v>13025.58</v>
      </c>
      <c r="D2247" s="1">
        <v>41243</v>
      </c>
      <c r="E2247">
        <v>1416.18</v>
      </c>
      <c r="G2247" s="1">
        <v>41243</v>
      </c>
      <c r="H2247">
        <v>3010.241</v>
      </c>
      <c r="J2247" s="1">
        <v>41247</v>
      </c>
      <c r="K2247">
        <v>12137.18</v>
      </c>
      <c r="M2247" s="1">
        <v>41233</v>
      </c>
      <c r="N2247">
        <v>41184</v>
      </c>
      <c r="P2247" s="1">
        <v>41303</v>
      </c>
      <c r="Q2247">
        <v>60406.33</v>
      </c>
      <c r="S2247" s="1">
        <v>41173</v>
      </c>
      <c r="T2247">
        <v>2577.08</v>
      </c>
      <c r="V2247" s="1">
        <v>41229</v>
      </c>
      <c r="W2247">
        <v>5605.59</v>
      </c>
      <c r="Y2247" s="1">
        <v>41180</v>
      </c>
      <c r="Z2247">
        <v>3354.82</v>
      </c>
      <c r="AB2247" s="1">
        <v>41197</v>
      </c>
      <c r="AC2247">
        <v>7261.25</v>
      </c>
      <c r="AE2247" s="1">
        <v>41206</v>
      </c>
      <c r="AF2247">
        <v>7791.5</v>
      </c>
      <c r="AH2247" s="1">
        <v>41204</v>
      </c>
      <c r="AI2247">
        <v>15866.78</v>
      </c>
      <c r="AK2247" s="1">
        <v>41180</v>
      </c>
      <c r="AL2247">
        <v>323.18</v>
      </c>
      <c r="AN2247" s="1">
        <v>41239</v>
      </c>
      <c r="AO2247">
        <v>1068.98</v>
      </c>
      <c r="AQ2247" s="1">
        <v>41234</v>
      </c>
      <c r="AR2247">
        <v>6643.7</v>
      </c>
      <c r="AT2247" s="1">
        <v>41330</v>
      </c>
      <c r="AU2247">
        <v>11662.52</v>
      </c>
      <c r="AW2247" s="1">
        <v>41303</v>
      </c>
      <c r="AX2247">
        <v>23655.17</v>
      </c>
      <c r="AZ2247" s="1">
        <v>41225</v>
      </c>
      <c r="BA2247">
        <v>4448.0309999999999</v>
      </c>
    </row>
    <row r="2248" spans="1:53">
      <c r="A2248" s="1">
        <v>41246</v>
      </c>
      <c r="B2248">
        <v>12965.6</v>
      </c>
      <c r="D2248" s="1">
        <v>41246</v>
      </c>
      <c r="E2248">
        <v>1409.46</v>
      </c>
      <c r="G2248" s="1">
        <v>41246</v>
      </c>
      <c r="H2248">
        <v>3002.1979999999999</v>
      </c>
      <c r="J2248" s="1">
        <v>41248</v>
      </c>
      <c r="K2248">
        <v>12157.29</v>
      </c>
      <c r="M2248" s="1">
        <v>41234</v>
      </c>
      <c r="N2248">
        <v>41668.06</v>
      </c>
      <c r="P2248" s="1">
        <v>41304</v>
      </c>
      <c r="Q2248">
        <v>59336.7</v>
      </c>
      <c r="S2248" s="1">
        <v>41176</v>
      </c>
      <c r="T2248">
        <v>2557.89</v>
      </c>
      <c r="V2248" s="1">
        <v>41232</v>
      </c>
      <c r="W2248">
        <v>5737.66</v>
      </c>
      <c r="Y2248" s="1">
        <v>41183</v>
      </c>
      <c r="Z2248">
        <v>3434.98</v>
      </c>
      <c r="AB2248" s="1">
        <v>41198</v>
      </c>
      <c r="AC2248">
        <v>7376.27</v>
      </c>
      <c r="AE2248" s="1">
        <v>41207</v>
      </c>
      <c r="AF2248">
        <v>7779.2</v>
      </c>
      <c r="AH2248" s="1">
        <v>41205</v>
      </c>
      <c r="AI2248">
        <v>15578.95</v>
      </c>
      <c r="AK2248" s="1">
        <v>41183</v>
      </c>
      <c r="AL2248">
        <v>327.52</v>
      </c>
      <c r="AN2248" s="1">
        <v>41240</v>
      </c>
      <c r="AO2248">
        <v>1071.73</v>
      </c>
      <c r="AQ2248" s="1">
        <v>41235</v>
      </c>
      <c r="AR2248">
        <v>6679.11</v>
      </c>
      <c r="AT2248" s="1">
        <v>41331</v>
      </c>
      <c r="AU2248">
        <v>11398.81</v>
      </c>
      <c r="AW2248" s="1">
        <v>41304</v>
      </c>
      <c r="AX2248">
        <v>23822.06</v>
      </c>
      <c r="AZ2248" s="1">
        <v>41226</v>
      </c>
      <c r="BA2248">
        <v>4379.8040000000001</v>
      </c>
    </row>
    <row r="2249" spans="1:53">
      <c r="A2249" s="1">
        <v>41247</v>
      </c>
      <c r="B2249">
        <v>12951.78</v>
      </c>
      <c r="D2249" s="1">
        <v>41247</v>
      </c>
      <c r="E2249">
        <v>1407.05</v>
      </c>
      <c r="G2249" s="1">
        <v>41247</v>
      </c>
      <c r="H2249">
        <v>2996.6849999999999</v>
      </c>
      <c r="J2249" s="1">
        <v>41249</v>
      </c>
      <c r="K2249">
        <v>12151.13</v>
      </c>
      <c r="M2249" s="1">
        <v>41235</v>
      </c>
      <c r="N2249">
        <v>42032.35</v>
      </c>
      <c r="P2249" s="1">
        <v>41305</v>
      </c>
      <c r="Q2249">
        <v>59761.49</v>
      </c>
      <c r="S2249" s="1">
        <v>41177</v>
      </c>
      <c r="T2249">
        <v>2568.48</v>
      </c>
      <c r="V2249" s="1">
        <v>41233</v>
      </c>
      <c r="W2249">
        <v>5748.1</v>
      </c>
      <c r="Y2249" s="1">
        <v>41184</v>
      </c>
      <c r="Z2249">
        <v>3414.23</v>
      </c>
      <c r="AB2249" s="1">
        <v>41199</v>
      </c>
      <c r="AC2249">
        <v>7394.55</v>
      </c>
      <c r="AE2249" s="1">
        <v>41208</v>
      </c>
      <c r="AF2249">
        <v>7775.6</v>
      </c>
      <c r="AH2249" s="1">
        <v>41206</v>
      </c>
      <c r="AI2249">
        <v>15706.56</v>
      </c>
      <c r="AK2249" s="1">
        <v>41184</v>
      </c>
      <c r="AL2249">
        <v>327.24</v>
      </c>
      <c r="AN2249" s="1">
        <v>41241</v>
      </c>
      <c r="AO2249">
        <v>1069.3900000000001</v>
      </c>
      <c r="AQ2249" s="1">
        <v>41236</v>
      </c>
      <c r="AR2249">
        <v>6715.09</v>
      </c>
      <c r="AT2249" s="1">
        <v>41332</v>
      </c>
      <c r="AU2249">
        <v>11253.97</v>
      </c>
      <c r="AW2249" s="1">
        <v>41305</v>
      </c>
      <c r="AX2249">
        <v>23729.53</v>
      </c>
      <c r="AZ2249" s="1">
        <v>41227</v>
      </c>
      <c r="BA2249">
        <v>4388.3670000000002</v>
      </c>
    </row>
    <row r="2250" spans="1:53">
      <c r="A2250" s="1">
        <v>41248</v>
      </c>
      <c r="B2250">
        <v>13034.49</v>
      </c>
      <c r="D2250" s="1">
        <v>41248</v>
      </c>
      <c r="E2250">
        <v>1409.28</v>
      </c>
      <c r="G2250" s="1">
        <v>41248</v>
      </c>
      <c r="H2250">
        <v>2973.6970000000001</v>
      </c>
      <c r="J2250" s="1">
        <v>41250</v>
      </c>
      <c r="K2250">
        <v>12159.59</v>
      </c>
      <c r="M2250" s="1">
        <v>41236</v>
      </c>
      <c r="N2250">
        <v>41919.550000000003</v>
      </c>
      <c r="P2250" s="1">
        <v>41306</v>
      </c>
      <c r="Q2250">
        <v>60351.16</v>
      </c>
      <c r="S2250" s="1">
        <v>41178</v>
      </c>
      <c r="T2250">
        <v>2498.52</v>
      </c>
      <c r="V2250" s="1">
        <v>41234</v>
      </c>
      <c r="W2250">
        <v>5752.03</v>
      </c>
      <c r="Y2250" s="1">
        <v>41185</v>
      </c>
      <c r="Z2250">
        <v>3406.02</v>
      </c>
      <c r="AB2250" s="1">
        <v>41200</v>
      </c>
      <c r="AC2250">
        <v>7437.23</v>
      </c>
      <c r="AE2250" s="1">
        <v>41211</v>
      </c>
      <c r="AF2250">
        <v>7728.6</v>
      </c>
      <c r="AH2250" s="1">
        <v>41207</v>
      </c>
      <c r="AI2250">
        <v>15528.47</v>
      </c>
      <c r="AK2250" s="1">
        <v>41185</v>
      </c>
      <c r="AL2250">
        <v>327.98</v>
      </c>
      <c r="AN2250" s="1">
        <v>41242</v>
      </c>
      <c r="AO2250">
        <v>1085.03</v>
      </c>
      <c r="AQ2250" s="1">
        <v>41239</v>
      </c>
      <c r="AR2250">
        <v>6681.88</v>
      </c>
      <c r="AT2250" s="1">
        <v>41333</v>
      </c>
      <c r="AU2250">
        <v>11559.36</v>
      </c>
      <c r="AW2250" s="1">
        <v>41306</v>
      </c>
      <c r="AX2250">
        <v>23721.84</v>
      </c>
      <c r="AZ2250" s="1">
        <v>41228</v>
      </c>
      <c r="BA2250">
        <v>4349.25</v>
      </c>
    </row>
    <row r="2251" spans="1:53">
      <c r="A2251" s="1">
        <v>41249</v>
      </c>
      <c r="B2251">
        <v>13074.04</v>
      </c>
      <c r="D2251" s="1">
        <v>41249</v>
      </c>
      <c r="E2251">
        <v>1413.94</v>
      </c>
      <c r="G2251" s="1">
        <v>41249</v>
      </c>
      <c r="H2251">
        <v>2989.2660000000001</v>
      </c>
      <c r="J2251" s="1">
        <v>41253</v>
      </c>
      <c r="K2251">
        <v>12230.47</v>
      </c>
      <c r="M2251" s="1">
        <v>41239</v>
      </c>
      <c r="N2251">
        <v>41878.269999999997</v>
      </c>
      <c r="P2251" s="1">
        <v>41309</v>
      </c>
      <c r="Q2251">
        <v>59575.66</v>
      </c>
      <c r="S2251" s="1">
        <v>41179</v>
      </c>
      <c r="T2251">
        <v>2506.06</v>
      </c>
      <c r="V2251" s="1">
        <v>41235</v>
      </c>
      <c r="W2251">
        <v>5791.03</v>
      </c>
      <c r="Y2251" s="1">
        <v>41186</v>
      </c>
      <c r="Z2251">
        <v>3401.2</v>
      </c>
      <c r="AB2251" s="1">
        <v>41201</v>
      </c>
      <c r="AC2251">
        <v>7380.64</v>
      </c>
      <c r="AE2251" s="1">
        <v>41212</v>
      </c>
      <c r="AF2251">
        <v>7833.9</v>
      </c>
      <c r="AH2251" s="1">
        <v>41208</v>
      </c>
      <c r="AI2251">
        <v>15584.86</v>
      </c>
      <c r="AK2251" s="1">
        <v>41186</v>
      </c>
      <c r="AL2251">
        <v>327.66000000000003</v>
      </c>
      <c r="AN2251" s="1">
        <v>41243</v>
      </c>
      <c r="AO2251">
        <v>1085.8499999999999</v>
      </c>
      <c r="AQ2251" s="1">
        <v>41240</v>
      </c>
      <c r="AR2251">
        <v>6711.71</v>
      </c>
      <c r="AT2251" s="1">
        <v>41334</v>
      </c>
      <c r="AU2251">
        <v>11606.38</v>
      </c>
      <c r="AW2251" s="1">
        <v>41309</v>
      </c>
      <c r="AX2251">
        <v>23685.01</v>
      </c>
      <c r="AZ2251" s="1">
        <v>41229</v>
      </c>
      <c r="BA2251">
        <v>4336.848</v>
      </c>
    </row>
    <row r="2252" spans="1:53">
      <c r="A2252" s="1">
        <v>41250</v>
      </c>
      <c r="B2252">
        <v>13155.13</v>
      </c>
      <c r="D2252" s="1">
        <v>41250</v>
      </c>
      <c r="E2252">
        <v>1418.07</v>
      </c>
      <c r="G2252" s="1">
        <v>41250</v>
      </c>
      <c r="H2252">
        <v>2978.0410000000002</v>
      </c>
      <c r="J2252" s="1">
        <v>41254</v>
      </c>
      <c r="K2252">
        <v>12282.36</v>
      </c>
      <c r="M2252" s="1">
        <v>41240</v>
      </c>
      <c r="N2252">
        <v>41769.379999999997</v>
      </c>
      <c r="P2252" s="1">
        <v>41310</v>
      </c>
      <c r="Q2252">
        <v>59444.97</v>
      </c>
      <c r="S2252" s="1">
        <v>41180</v>
      </c>
      <c r="T2252">
        <v>2454.2600000000002</v>
      </c>
      <c r="V2252" s="1">
        <v>41236</v>
      </c>
      <c r="W2252">
        <v>5819.14</v>
      </c>
      <c r="Y2252" s="1">
        <v>41187</v>
      </c>
      <c r="Z2252">
        <v>3457.04</v>
      </c>
      <c r="AB2252" s="1">
        <v>41204</v>
      </c>
      <c r="AC2252">
        <v>7328.05</v>
      </c>
      <c r="AE2252" s="1">
        <v>41213</v>
      </c>
      <c r="AF2252">
        <v>7842.9</v>
      </c>
      <c r="AH2252" s="1">
        <v>41211</v>
      </c>
      <c r="AI2252">
        <v>15349.12</v>
      </c>
      <c r="AK2252" s="1">
        <v>41187</v>
      </c>
      <c r="AL2252">
        <v>332.53</v>
      </c>
      <c r="AN2252" s="1">
        <v>41246</v>
      </c>
      <c r="AO2252">
        <v>1088.8800000000001</v>
      </c>
      <c r="AQ2252" s="1">
        <v>41241</v>
      </c>
      <c r="AR2252">
        <v>6756.48</v>
      </c>
      <c r="AT2252" s="1">
        <v>41337</v>
      </c>
      <c r="AU2252">
        <v>11652.29</v>
      </c>
      <c r="AW2252" s="1">
        <v>41310</v>
      </c>
      <c r="AX2252">
        <v>23148.53</v>
      </c>
      <c r="AZ2252" s="1">
        <v>41232</v>
      </c>
      <c r="BA2252">
        <v>4361.4480000000003</v>
      </c>
    </row>
    <row r="2253" spans="1:53">
      <c r="A2253" s="1">
        <v>41253</v>
      </c>
      <c r="B2253">
        <v>13169.88</v>
      </c>
      <c r="D2253" s="1">
        <v>41253</v>
      </c>
      <c r="E2253">
        <v>1418.55</v>
      </c>
      <c r="G2253" s="1">
        <v>41253</v>
      </c>
      <c r="H2253">
        <v>2986.9609999999998</v>
      </c>
      <c r="J2253" s="1">
        <v>41255</v>
      </c>
      <c r="K2253">
        <v>12353.09</v>
      </c>
      <c r="M2253" s="1">
        <v>41241</v>
      </c>
      <c r="N2253">
        <v>41912.949999999997</v>
      </c>
      <c r="P2253" s="1">
        <v>41311</v>
      </c>
      <c r="Q2253">
        <v>58951.07</v>
      </c>
      <c r="S2253" s="1">
        <v>41183</v>
      </c>
      <c r="T2253">
        <v>2498.81</v>
      </c>
      <c r="V2253" s="1">
        <v>41239</v>
      </c>
      <c r="W2253">
        <v>5786.72</v>
      </c>
      <c r="Y2253" s="1">
        <v>41190</v>
      </c>
      <c r="Z2253">
        <v>3406.53</v>
      </c>
      <c r="AB2253" s="1">
        <v>41205</v>
      </c>
      <c r="AC2253">
        <v>7173.69</v>
      </c>
      <c r="AE2253" s="1">
        <v>41214</v>
      </c>
      <c r="AF2253">
        <v>7886.4</v>
      </c>
      <c r="AH2253" s="1">
        <v>41212</v>
      </c>
      <c r="AI2253">
        <v>15521.77</v>
      </c>
      <c r="AK2253" s="1">
        <v>41190</v>
      </c>
      <c r="AL2253">
        <v>329.57</v>
      </c>
      <c r="AN2253" s="1">
        <v>41247</v>
      </c>
      <c r="AO2253">
        <v>1088.5999999999999</v>
      </c>
      <c r="AQ2253" s="1">
        <v>41242</v>
      </c>
      <c r="AR2253">
        <v>6828.52</v>
      </c>
      <c r="AT2253" s="1">
        <v>41338</v>
      </c>
      <c r="AU2253">
        <v>11683.45</v>
      </c>
      <c r="AW2253" s="1">
        <v>41311</v>
      </c>
      <c r="AX2253">
        <v>23256.93</v>
      </c>
      <c r="AZ2253" s="1">
        <v>41233</v>
      </c>
      <c r="BA2253">
        <v>4385.6779999999999</v>
      </c>
    </row>
    <row r="2254" spans="1:53">
      <c r="A2254" s="1">
        <v>41254</v>
      </c>
      <c r="B2254">
        <v>13248.44</v>
      </c>
      <c r="D2254" s="1">
        <v>41254</v>
      </c>
      <c r="E2254">
        <v>1427.84</v>
      </c>
      <c r="G2254" s="1">
        <v>41254</v>
      </c>
      <c r="H2254">
        <v>3022.3020000000001</v>
      </c>
      <c r="J2254" s="1">
        <v>41256</v>
      </c>
      <c r="K2254">
        <v>12289.17</v>
      </c>
      <c r="M2254" s="1">
        <v>41242</v>
      </c>
      <c r="N2254">
        <v>42090.69</v>
      </c>
      <c r="P2254" s="1">
        <v>41312</v>
      </c>
      <c r="Q2254">
        <v>58372.46</v>
      </c>
      <c r="S2254" s="1">
        <v>41184</v>
      </c>
      <c r="T2254">
        <v>2493.59</v>
      </c>
      <c r="V2254" s="1">
        <v>41240</v>
      </c>
      <c r="W2254">
        <v>5799.71</v>
      </c>
      <c r="Y2254" s="1">
        <v>41191</v>
      </c>
      <c r="Z2254">
        <v>3382.78</v>
      </c>
      <c r="AB2254" s="1">
        <v>41206</v>
      </c>
      <c r="AC2254">
        <v>7192.85</v>
      </c>
      <c r="AE2254" s="1">
        <v>41215</v>
      </c>
      <c r="AF2254">
        <v>7968.9</v>
      </c>
      <c r="AH2254" s="1">
        <v>41213</v>
      </c>
      <c r="AI2254">
        <v>15539.71</v>
      </c>
      <c r="AK2254" s="1">
        <v>41191</v>
      </c>
      <c r="AL2254">
        <v>327.71</v>
      </c>
      <c r="AN2254" s="1">
        <v>41248</v>
      </c>
      <c r="AO2254">
        <v>1091.33</v>
      </c>
      <c r="AQ2254" s="1">
        <v>41243</v>
      </c>
      <c r="AR2254">
        <v>6820.6</v>
      </c>
      <c r="AT2254" s="1">
        <v>41339</v>
      </c>
      <c r="AU2254">
        <v>11932.27</v>
      </c>
      <c r="AW2254" s="1">
        <v>41312</v>
      </c>
      <c r="AX2254">
        <v>23177</v>
      </c>
      <c r="AZ2254" s="1">
        <v>41234</v>
      </c>
      <c r="BA2254">
        <v>4369.4989999999998</v>
      </c>
    </row>
    <row r="2255" spans="1:53">
      <c r="A2255" s="1">
        <v>41255</v>
      </c>
      <c r="B2255">
        <v>13245.45</v>
      </c>
      <c r="D2255" s="1">
        <v>41255</v>
      </c>
      <c r="E2255">
        <v>1428.48</v>
      </c>
      <c r="G2255" s="1">
        <v>41255</v>
      </c>
      <c r="H2255">
        <v>3013.8139999999999</v>
      </c>
      <c r="J2255" s="1">
        <v>41257</v>
      </c>
      <c r="K2255">
        <v>12296.72</v>
      </c>
      <c r="M2255" s="1">
        <v>41243</v>
      </c>
      <c r="N2255">
        <v>41833.519999999997</v>
      </c>
      <c r="P2255" s="1">
        <v>41313</v>
      </c>
      <c r="Q2255">
        <v>58497.83</v>
      </c>
      <c r="S2255" s="1">
        <v>41185</v>
      </c>
      <c r="T2255">
        <v>2492.48</v>
      </c>
      <c r="V2255" s="1">
        <v>41241</v>
      </c>
      <c r="W2255">
        <v>5803.28</v>
      </c>
      <c r="Y2255" s="1">
        <v>41192</v>
      </c>
      <c r="Z2255">
        <v>3365.87</v>
      </c>
      <c r="AB2255" s="1">
        <v>41207</v>
      </c>
      <c r="AC2255">
        <v>7200.23</v>
      </c>
      <c r="AE2255" s="1">
        <v>41218</v>
      </c>
      <c r="AF2255">
        <v>7818.6</v>
      </c>
      <c r="AH2255" s="1">
        <v>41214</v>
      </c>
      <c r="AI2255">
        <v>15806.73</v>
      </c>
      <c r="AK2255" s="1">
        <v>41192</v>
      </c>
      <c r="AL2255">
        <v>326.8</v>
      </c>
      <c r="AN2255" s="1">
        <v>41249</v>
      </c>
      <c r="AO2255">
        <v>1098.03</v>
      </c>
      <c r="AQ2255" s="1">
        <v>41246</v>
      </c>
      <c r="AR2255">
        <v>6838.7</v>
      </c>
      <c r="AT2255" s="1">
        <v>41340</v>
      </c>
      <c r="AU2255">
        <v>11968.08</v>
      </c>
      <c r="AW2255" s="1">
        <v>41313</v>
      </c>
      <c r="AX2255">
        <v>23215.16</v>
      </c>
      <c r="AZ2255" s="1">
        <v>41235</v>
      </c>
      <c r="BA2255">
        <v>4413.0720000000001</v>
      </c>
    </row>
    <row r="2256" spans="1:53">
      <c r="A2256" s="1">
        <v>41256</v>
      </c>
      <c r="B2256">
        <v>13170.72</v>
      </c>
      <c r="D2256" s="1">
        <v>41256</v>
      </c>
      <c r="E2256">
        <v>1419.45</v>
      </c>
      <c r="G2256" s="1">
        <v>41256</v>
      </c>
      <c r="H2256">
        <v>2992.1619999999998</v>
      </c>
      <c r="J2256" s="1">
        <v>41260</v>
      </c>
      <c r="K2256">
        <v>12281.35</v>
      </c>
      <c r="M2256" s="1">
        <v>41246</v>
      </c>
      <c r="N2256">
        <v>42323.839999999997</v>
      </c>
      <c r="P2256" s="1">
        <v>41318</v>
      </c>
      <c r="Q2256">
        <v>58405.74</v>
      </c>
      <c r="S2256" s="1">
        <v>41186</v>
      </c>
      <c r="T2256">
        <v>2485.75</v>
      </c>
      <c r="V2256" s="1">
        <v>41242</v>
      </c>
      <c r="W2256">
        <v>5870.3</v>
      </c>
      <c r="Y2256" s="1">
        <v>41193</v>
      </c>
      <c r="Z2256">
        <v>3413.72</v>
      </c>
      <c r="AB2256" s="1">
        <v>41208</v>
      </c>
      <c r="AC2256">
        <v>7231.85</v>
      </c>
      <c r="AE2256" s="1">
        <v>41219</v>
      </c>
      <c r="AF2256">
        <v>7837.6</v>
      </c>
      <c r="AH2256" s="1">
        <v>41215</v>
      </c>
      <c r="AI2256">
        <v>15769.28</v>
      </c>
      <c r="AK2256" s="1">
        <v>41193</v>
      </c>
      <c r="AL2256">
        <v>329.55</v>
      </c>
      <c r="AN2256" s="1">
        <v>41250</v>
      </c>
      <c r="AO2256">
        <v>1098.6199999999999</v>
      </c>
      <c r="AQ2256" s="1">
        <v>41247</v>
      </c>
      <c r="AR2256">
        <v>6853.15</v>
      </c>
      <c r="AT2256" s="1">
        <v>41341</v>
      </c>
      <c r="AU2256">
        <v>12283.62</v>
      </c>
      <c r="AW2256" s="1">
        <v>41319</v>
      </c>
      <c r="AX2256">
        <v>23413.25</v>
      </c>
      <c r="AZ2256" s="1">
        <v>41236</v>
      </c>
      <c r="BA2256">
        <v>4413.0129999999999</v>
      </c>
    </row>
    <row r="2257" spans="1:53">
      <c r="A2257" s="1">
        <v>41257</v>
      </c>
      <c r="B2257">
        <v>13135.01</v>
      </c>
      <c r="D2257" s="1">
        <v>41257</v>
      </c>
      <c r="E2257">
        <v>1413.58</v>
      </c>
      <c r="G2257" s="1">
        <v>41257</v>
      </c>
      <c r="H2257">
        <v>2971.335</v>
      </c>
      <c r="J2257" s="1">
        <v>41261</v>
      </c>
      <c r="K2257">
        <v>12334.34</v>
      </c>
      <c r="M2257" s="1">
        <v>41247</v>
      </c>
      <c r="N2257">
        <v>42337.82</v>
      </c>
      <c r="P2257" s="1">
        <v>41319</v>
      </c>
      <c r="Q2257">
        <v>58077.31</v>
      </c>
      <c r="S2257" s="1">
        <v>41187</v>
      </c>
      <c r="T2257">
        <v>2531.21</v>
      </c>
      <c r="V2257" s="1">
        <v>41243</v>
      </c>
      <c r="W2257">
        <v>5866.82</v>
      </c>
      <c r="Y2257" s="1">
        <v>41194</v>
      </c>
      <c r="Z2257">
        <v>3389.08</v>
      </c>
      <c r="AB2257" s="1">
        <v>41211</v>
      </c>
      <c r="AC2257">
        <v>7203.16</v>
      </c>
      <c r="AE2257" s="1">
        <v>41220</v>
      </c>
      <c r="AF2257">
        <v>7660.7</v>
      </c>
      <c r="AH2257" s="1">
        <v>41218</v>
      </c>
      <c r="AI2257">
        <v>15544.4</v>
      </c>
      <c r="AK2257" s="1">
        <v>41194</v>
      </c>
      <c r="AL2257">
        <v>327.95</v>
      </c>
      <c r="AN2257" s="1">
        <v>41253</v>
      </c>
      <c r="AO2257">
        <v>1105.95</v>
      </c>
      <c r="AQ2257" s="1">
        <v>41248</v>
      </c>
      <c r="AR2257">
        <v>6852.04</v>
      </c>
      <c r="AT2257" s="1">
        <v>41344</v>
      </c>
      <c r="AU2257">
        <v>12349.05</v>
      </c>
      <c r="AW2257" s="1">
        <v>41320</v>
      </c>
      <c r="AX2257">
        <v>23444.560000000001</v>
      </c>
      <c r="AZ2257" s="1">
        <v>41239</v>
      </c>
      <c r="BA2257">
        <v>4424.1890000000003</v>
      </c>
    </row>
    <row r="2258" spans="1:53">
      <c r="A2258" s="1">
        <v>41260</v>
      </c>
      <c r="B2258">
        <v>13235.39</v>
      </c>
      <c r="D2258" s="1">
        <v>41260</v>
      </c>
      <c r="E2258">
        <v>1430.36</v>
      </c>
      <c r="G2258" s="1">
        <v>41260</v>
      </c>
      <c r="H2258">
        <v>3010.6039999999998</v>
      </c>
      <c r="J2258" s="1">
        <v>41262</v>
      </c>
      <c r="K2258">
        <v>12403.63</v>
      </c>
      <c r="M2258" s="1">
        <v>41248</v>
      </c>
      <c r="N2258">
        <v>42416.29</v>
      </c>
      <c r="P2258" s="1">
        <v>41320</v>
      </c>
      <c r="Q2258">
        <v>57903.3</v>
      </c>
      <c r="S2258" s="1">
        <v>41190</v>
      </c>
      <c r="T2258">
        <v>2496.09</v>
      </c>
      <c r="V2258" s="1">
        <v>41246</v>
      </c>
      <c r="W2258">
        <v>5871.24</v>
      </c>
      <c r="Y2258" s="1">
        <v>41197</v>
      </c>
      <c r="Z2258">
        <v>3420.28</v>
      </c>
      <c r="AB2258" s="1">
        <v>41212</v>
      </c>
      <c r="AC2258">
        <v>7284.4</v>
      </c>
      <c r="AE2258" s="1">
        <v>41221</v>
      </c>
      <c r="AF2258">
        <v>7624.1</v>
      </c>
      <c r="AH2258" s="1">
        <v>41219</v>
      </c>
      <c r="AI2258">
        <v>15683.71</v>
      </c>
      <c r="AK2258" s="1">
        <v>41197</v>
      </c>
      <c r="AL2258">
        <v>329.45</v>
      </c>
      <c r="AN2258" s="1">
        <v>41254</v>
      </c>
      <c r="AO2258">
        <v>1108.96</v>
      </c>
      <c r="AQ2258" s="1">
        <v>41249</v>
      </c>
      <c r="AR2258">
        <v>6912.02</v>
      </c>
      <c r="AT2258" s="1">
        <v>41345</v>
      </c>
      <c r="AU2258">
        <v>12314.81</v>
      </c>
      <c r="AW2258" s="1">
        <v>41323</v>
      </c>
      <c r="AX2258">
        <v>23381.94</v>
      </c>
      <c r="AZ2258" s="1">
        <v>41240</v>
      </c>
      <c r="BA2258">
        <v>4456.8270000000002</v>
      </c>
    </row>
    <row r="2259" spans="1:53">
      <c r="A2259" s="1">
        <v>41261</v>
      </c>
      <c r="B2259">
        <v>13350.96</v>
      </c>
      <c r="D2259" s="1">
        <v>41261</v>
      </c>
      <c r="E2259">
        <v>1446.79</v>
      </c>
      <c r="G2259" s="1">
        <v>41261</v>
      </c>
      <c r="H2259">
        <v>3054.53</v>
      </c>
      <c r="J2259" s="1">
        <v>41263</v>
      </c>
      <c r="K2259">
        <v>12388.71</v>
      </c>
      <c r="M2259" s="1">
        <v>41249</v>
      </c>
      <c r="N2259">
        <v>42589.68</v>
      </c>
      <c r="P2259" s="1">
        <v>41323</v>
      </c>
      <c r="Q2259">
        <v>57613.9</v>
      </c>
      <c r="S2259" s="1">
        <v>41191</v>
      </c>
      <c r="T2259">
        <v>2472.23</v>
      </c>
      <c r="V2259" s="1">
        <v>41247</v>
      </c>
      <c r="W2259">
        <v>5869.04</v>
      </c>
      <c r="Y2259" s="1">
        <v>41198</v>
      </c>
      <c r="Z2259">
        <v>3500.94</v>
      </c>
      <c r="AB2259" s="1">
        <v>41213</v>
      </c>
      <c r="AC2259">
        <v>7260.63</v>
      </c>
      <c r="AE2259" s="1">
        <v>41222</v>
      </c>
      <c r="AF2259">
        <v>7636.6</v>
      </c>
      <c r="AH2259" s="1">
        <v>41220</v>
      </c>
      <c r="AI2259">
        <v>15291.78</v>
      </c>
      <c r="AK2259" s="1">
        <v>41198</v>
      </c>
      <c r="AL2259">
        <v>333.71</v>
      </c>
      <c r="AN2259" s="1">
        <v>41255</v>
      </c>
      <c r="AO2259">
        <v>1103.3499999999999</v>
      </c>
      <c r="AQ2259" s="1">
        <v>41250</v>
      </c>
      <c r="AR2259">
        <v>6925.25</v>
      </c>
      <c r="AT2259" s="1">
        <v>41346</v>
      </c>
      <c r="AU2259">
        <v>12239.66</v>
      </c>
      <c r="AW2259" s="1">
        <v>41324</v>
      </c>
      <c r="AX2259">
        <v>23143.91</v>
      </c>
      <c r="AZ2259" s="1">
        <v>41241</v>
      </c>
      <c r="BA2259">
        <v>4447.308</v>
      </c>
    </row>
    <row r="2260" spans="1:53">
      <c r="A2260" s="1">
        <v>41262</v>
      </c>
      <c r="B2260">
        <v>13251.97</v>
      </c>
      <c r="D2260" s="1">
        <v>41262</v>
      </c>
      <c r="E2260">
        <v>1435.81</v>
      </c>
      <c r="G2260" s="1">
        <v>41262</v>
      </c>
      <c r="H2260">
        <v>3044.3649999999998</v>
      </c>
      <c r="J2260" s="1">
        <v>41264</v>
      </c>
      <c r="K2260">
        <v>12385.7</v>
      </c>
      <c r="M2260" s="1">
        <v>41250</v>
      </c>
      <c r="N2260">
        <v>42797.67</v>
      </c>
      <c r="P2260" s="1">
        <v>41324</v>
      </c>
      <c r="Q2260">
        <v>57314.400000000001</v>
      </c>
      <c r="S2260" s="1">
        <v>41192</v>
      </c>
      <c r="T2260">
        <v>2456.54</v>
      </c>
      <c r="V2260" s="1">
        <v>41248</v>
      </c>
      <c r="W2260">
        <v>5892.08</v>
      </c>
      <c r="Y2260" s="1">
        <v>41199</v>
      </c>
      <c r="Z2260">
        <v>3527.5</v>
      </c>
      <c r="AB2260" s="1">
        <v>41214</v>
      </c>
      <c r="AC2260">
        <v>7335.67</v>
      </c>
      <c r="AE2260" s="1">
        <v>41225</v>
      </c>
      <c r="AF2260">
        <v>7567.8</v>
      </c>
      <c r="AH2260" s="1">
        <v>41221</v>
      </c>
      <c r="AI2260">
        <v>15194.08</v>
      </c>
      <c r="AK2260" s="1">
        <v>41199</v>
      </c>
      <c r="AL2260">
        <v>335.69</v>
      </c>
      <c r="AN2260" s="1">
        <v>41256</v>
      </c>
      <c r="AO2260">
        <v>1092.1199999999999</v>
      </c>
      <c r="AQ2260" s="1">
        <v>41253</v>
      </c>
      <c r="AR2260">
        <v>6943.9</v>
      </c>
      <c r="AT2260" s="1">
        <v>41347</v>
      </c>
      <c r="AU2260">
        <v>12381.19</v>
      </c>
      <c r="AW2260" s="1">
        <v>41325</v>
      </c>
      <c r="AX2260">
        <v>23307.41</v>
      </c>
      <c r="AZ2260" s="1">
        <v>41242</v>
      </c>
      <c r="BA2260">
        <v>4477.7309999999998</v>
      </c>
    </row>
    <row r="2261" spans="1:53">
      <c r="A2261" s="1">
        <v>41263</v>
      </c>
      <c r="B2261">
        <v>13311.72</v>
      </c>
      <c r="D2261" s="1">
        <v>41263</v>
      </c>
      <c r="E2261">
        <v>1443.69</v>
      </c>
      <c r="G2261" s="1">
        <v>41263</v>
      </c>
      <c r="H2261">
        <v>3050.3890000000001</v>
      </c>
      <c r="J2261" s="1">
        <v>41267</v>
      </c>
      <c r="K2261">
        <v>12370.8</v>
      </c>
      <c r="M2261" s="1">
        <v>41253</v>
      </c>
      <c r="N2261">
        <v>43134.51</v>
      </c>
      <c r="P2261" s="1">
        <v>41325</v>
      </c>
      <c r="Q2261">
        <v>56177.599999999999</v>
      </c>
      <c r="S2261" s="1">
        <v>41193</v>
      </c>
      <c r="T2261">
        <v>2487.08</v>
      </c>
      <c r="V2261" s="1">
        <v>41249</v>
      </c>
      <c r="W2261">
        <v>5901.42</v>
      </c>
      <c r="Y2261" s="1">
        <v>41200</v>
      </c>
      <c r="Z2261">
        <v>3535.18</v>
      </c>
      <c r="AB2261" s="1">
        <v>41215</v>
      </c>
      <c r="AC2261">
        <v>7363.85</v>
      </c>
      <c r="AE2261" s="1">
        <v>41226</v>
      </c>
      <c r="AF2261">
        <v>7693.4</v>
      </c>
      <c r="AH2261" s="1">
        <v>41222</v>
      </c>
      <c r="AI2261">
        <v>15181</v>
      </c>
      <c r="AK2261" s="1">
        <v>41200</v>
      </c>
      <c r="AL2261">
        <v>335.32</v>
      </c>
      <c r="AN2261" s="1">
        <v>41257</v>
      </c>
      <c r="AO2261">
        <v>1098.08</v>
      </c>
      <c r="AQ2261" s="1">
        <v>41254</v>
      </c>
      <c r="AR2261">
        <v>6973.69</v>
      </c>
      <c r="AT2261" s="1">
        <v>41348</v>
      </c>
      <c r="AU2261">
        <v>12560.95</v>
      </c>
      <c r="AW2261" s="1">
        <v>41326</v>
      </c>
      <c r="AX2261">
        <v>22906.67</v>
      </c>
      <c r="AZ2261" s="1">
        <v>41243</v>
      </c>
      <c r="BA2261">
        <v>4506.0360000000001</v>
      </c>
    </row>
    <row r="2262" spans="1:53">
      <c r="A2262" s="1">
        <v>41264</v>
      </c>
      <c r="B2262">
        <v>13190.84</v>
      </c>
      <c r="D2262" s="1">
        <v>41264</v>
      </c>
      <c r="E2262">
        <v>1430.15</v>
      </c>
      <c r="G2262" s="1">
        <v>41264</v>
      </c>
      <c r="H2262">
        <v>3021.0059999999999</v>
      </c>
      <c r="J2262" s="1">
        <v>41270</v>
      </c>
      <c r="K2262">
        <v>12373.77</v>
      </c>
      <c r="M2262" s="1">
        <v>41254</v>
      </c>
      <c r="N2262">
        <v>43183.28</v>
      </c>
      <c r="P2262" s="1">
        <v>41326</v>
      </c>
      <c r="Q2262">
        <v>56154.68</v>
      </c>
      <c r="S2262" s="1">
        <v>41194</v>
      </c>
      <c r="T2262">
        <v>2469.09</v>
      </c>
      <c r="V2262" s="1">
        <v>41250</v>
      </c>
      <c r="W2262">
        <v>5914.4</v>
      </c>
      <c r="Y2262" s="1">
        <v>41201</v>
      </c>
      <c r="Z2262">
        <v>3504.56</v>
      </c>
      <c r="AB2262" s="1">
        <v>41218</v>
      </c>
      <c r="AC2262">
        <v>7326.47</v>
      </c>
      <c r="AE2262" s="1">
        <v>41227</v>
      </c>
      <c r="AF2262">
        <v>7673</v>
      </c>
      <c r="AH2262" s="1">
        <v>41225</v>
      </c>
      <c r="AI2262">
        <v>15121.7</v>
      </c>
      <c r="AK2262" s="1">
        <v>41201</v>
      </c>
      <c r="AL2262">
        <v>334.17</v>
      </c>
      <c r="AN2262" s="1">
        <v>41260</v>
      </c>
      <c r="AO2262">
        <v>1101.71</v>
      </c>
      <c r="AQ2262" s="1">
        <v>41255</v>
      </c>
      <c r="AR2262">
        <v>6959.39</v>
      </c>
      <c r="AT2262" s="1">
        <v>41351</v>
      </c>
      <c r="AU2262">
        <v>12220.63</v>
      </c>
      <c r="AW2262" s="1">
        <v>41327</v>
      </c>
      <c r="AX2262">
        <v>22782.44</v>
      </c>
      <c r="AZ2262" s="1">
        <v>41246</v>
      </c>
      <c r="BA2262">
        <v>4531.5079999999998</v>
      </c>
    </row>
    <row r="2263" spans="1:53">
      <c r="A2263" s="1">
        <v>41267</v>
      </c>
      <c r="B2263">
        <v>13139.08</v>
      </c>
      <c r="D2263" s="1">
        <v>41267</v>
      </c>
      <c r="E2263">
        <v>1426.66</v>
      </c>
      <c r="G2263" s="1">
        <v>41267</v>
      </c>
      <c r="H2263">
        <v>3012.5990000000002</v>
      </c>
      <c r="J2263" s="1">
        <v>41271</v>
      </c>
      <c r="K2263">
        <v>12316.12</v>
      </c>
      <c r="M2263" s="1">
        <v>41256</v>
      </c>
      <c r="N2263">
        <v>43006.31</v>
      </c>
      <c r="P2263" s="1">
        <v>41327</v>
      </c>
      <c r="Q2263">
        <v>56697.06</v>
      </c>
      <c r="S2263" s="1">
        <v>41197</v>
      </c>
      <c r="T2263">
        <v>2485.12</v>
      </c>
      <c r="V2263" s="1">
        <v>41253</v>
      </c>
      <c r="W2263">
        <v>5921.63</v>
      </c>
      <c r="Y2263" s="1">
        <v>41204</v>
      </c>
      <c r="Z2263">
        <v>3483.25</v>
      </c>
      <c r="AB2263" s="1">
        <v>41219</v>
      </c>
      <c r="AC2263">
        <v>7377.76</v>
      </c>
      <c r="AE2263" s="1">
        <v>41228</v>
      </c>
      <c r="AF2263">
        <v>7695.5</v>
      </c>
      <c r="AH2263" s="1">
        <v>41226</v>
      </c>
      <c r="AI2263">
        <v>15333.15</v>
      </c>
      <c r="AK2263" s="1">
        <v>41204</v>
      </c>
      <c r="AL2263">
        <v>334.46</v>
      </c>
      <c r="AN2263" s="1">
        <v>41261</v>
      </c>
      <c r="AO2263">
        <v>1107.48</v>
      </c>
      <c r="AQ2263" s="1">
        <v>41256</v>
      </c>
      <c r="AR2263">
        <v>6919.54</v>
      </c>
      <c r="AT2263" s="1">
        <v>41352</v>
      </c>
      <c r="AU2263">
        <v>12468.23</v>
      </c>
      <c r="AW2263" s="1">
        <v>41330</v>
      </c>
      <c r="AX2263">
        <v>22820.080000000002</v>
      </c>
      <c r="AZ2263" s="1">
        <v>41247</v>
      </c>
      <c r="BA2263">
        <v>4503.5749999999998</v>
      </c>
    </row>
    <row r="2264" spans="1:53">
      <c r="A2264" s="1">
        <v>41269</v>
      </c>
      <c r="B2264">
        <v>13114.59</v>
      </c>
      <c r="D2264" s="1">
        <v>41269</v>
      </c>
      <c r="E2264">
        <v>1419.83</v>
      </c>
      <c r="G2264" s="1">
        <v>41269</v>
      </c>
      <c r="H2264">
        <v>2990.1559999999999</v>
      </c>
      <c r="J2264" s="1">
        <v>41274</v>
      </c>
      <c r="K2264">
        <v>12433.53</v>
      </c>
      <c r="M2264" s="1">
        <v>41257</v>
      </c>
      <c r="N2264">
        <v>43050.92</v>
      </c>
      <c r="P2264" s="1">
        <v>41330</v>
      </c>
      <c r="Q2264">
        <v>56617.56</v>
      </c>
      <c r="S2264" s="1">
        <v>41198</v>
      </c>
      <c r="T2264">
        <v>2547.9</v>
      </c>
      <c r="V2264" s="1">
        <v>41254</v>
      </c>
      <c r="W2264">
        <v>5924.97</v>
      </c>
      <c r="Y2264" s="1">
        <v>41205</v>
      </c>
      <c r="Z2264">
        <v>3406.5</v>
      </c>
      <c r="AB2264" s="1">
        <v>41220</v>
      </c>
      <c r="AC2264">
        <v>7232.83</v>
      </c>
      <c r="AE2264" s="1">
        <v>41229</v>
      </c>
      <c r="AF2264">
        <v>7588.2</v>
      </c>
      <c r="AH2264" s="1">
        <v>41227</v>
      </c>
      <c r="AI2264">
        <v>15252.93</v>
      </c>
      <c r="AK2264" s="1">
        <v>41205</v>
      </c>
      <c r="AL2264">
        <v>326.75</v>
      </c>
      <c r="AN2264" s="1">
        <v>41262</v>
      </c>
      <c r="AO2264">
        <v>1108.94</v>
      </c>
      <c r="AQ2264" s="1">
        <v>41257</v>
      </c>
      <c r="AR2264">
        <v>6902.51</v>
      </c>
      <c r="AT2264" s="1">
        <v>41354</v>
      </c>
      <c r="AU2264">
        <v>12635.69</v>
      </c>
      <c r="AW2264" s="1">
        <v>41331</v>
      </c>
      <c r="AX2264">
        <v>22519.69</v>
      </c>
      <c r="AZ2264" s="1">
        <v>41248</v>
      </c>
      <c r="BA2264">
        <v>4520.3990000000003</v>
      </c>
    </row>
    <row r="2265" spans="1:53">
      <c r="A2265" s="1">
        <v>41270</v>
      </c>
      <c r="B2265">
        <v>13096.31</v>
      </c>
      <c r="D2265" s="1">
        <v>41270</v>
      </c>
      <c r="E2265">
        <v>1418.1</v>
      </c>
      <c r="G2265" s="1">
        <v>41270</v>
      </c>
      <c r="H2265">
        <v>2985.9070000000002</v>
      </c>
      <c r="J2265" s="1">
        <v>41276</v>
      </c>
      <c r="K2265">
        <v>12540.77</v>
      </c>
      <c r="M2265" s="1">
        <v>41260</v>
      </c>
      <c r="N2265">
        <v>43338.33</v>
      </c>
      <c r="P2265" s="1">
        <v>41331</v>
      </c>
      <c r="Q2265">
        <v>56948.87</v>
      </c>
      <c r="S2265" s="1">
        <v>41199</v>
      </c>
      <c r="T2265">
        <v>2569.83</v>
      </c>
      <c r="V2265" s="1">
        <v>41255</v>
      </c>
      <c r="W2265">
        <v>5945.85</v>
      </c>
      <c r="Y2265" s="1">
        <v>41206</v>
      </c>
      <c r="Z2265">
        <v>3426.49</v>
      </c>
      <c r="AB2265" s="1">
        <v>41221</v>
      </c>
      <c r="AC2265">
        <v>7204.96</v>
      </c>
      <c r="AE2265" s="1">
        <v>41232</v>
      </c>
      <c r="AF2265">
        <v>7763.8</v>
      </c>
      <c r="AH2265" s="1">
        <v>41228</v>
      </c>
      <c r="AI2265">
        <v>15162.82</v>
      </c>
      <c r="AK2265" s="1">
        <v>41206</v>
      </c>
      <c r="AL2265">
        <v>328.49</v>
      </c>
      <c r="AN2265" s="1">
        <v>41263</v>
      </c>
      <c r="AO2265">
        <v>1108.07</v>
      </c>
      <c r="AQ2265" s="1">
        <v>41260</v>
      </c>
      <c r="AR2265">
        <v>6897.1</v>
      </c>
      <c r="AT2265" s="1">
        <v>41355</v>
      </c>
      <c r="AU2265">
        <v>12338.53</v>
      </c>
      <c r="AW2265" s="1">
        <v>41332</v>
      </c>
      <c r="AX2265">
        <v>22577.01</v>
      </c>
      <c r="AZ2265" s="1">
        <v>41249</v>
      </c>
      <c r="BA2265">
        <v>4509.3450000000003</v>
      </c>
    </row>
    <row r="2266" spans="1:53">
      <c r="A2266" s="1">
        <v>41271</v>
      </c>
      <c r="B2266">
        <v>12938.11</v>
      </c>
      <c r="D2266" s="1">
        <v>41271</v>
      </c>
      <c r="E2266">
        <v>1402.43</v>
      </c>
      <c r="G2266" s="1">
        <v>41271</v>
      </c>
      <c r="H2266">
        <v>2960.3130000000001</v>
      </c>
      <c r="J2266" s="1">
        <v>41277</v>
      </c>
      <c r="K2266">
        <v>12470.44</v>
      </c>
      <c r="M2266" s="1">
        <v>41261</v>
      </c>
      <c r="N2266">
        <v>43825.97</v>
      </c>
      <c r="P2266" s="1">
        <v>41332</v>
      </c>
      <c r="Q2266">
        <v>57273.88</v>
      </c>
      <c r="S2266" s="1">
        <v>41200</v>
      </c>
      <c r="T2266">
        <v>2574.19</v>
      </c>
      <c r="V2266" s="1">
        <v>41256</v>
      </c>
      <c r="W2266">
        <v>5929.61</v>
      </c>
      <c r="Y2266" s="1">
        <v>41207</v>
      </c>
      <c r="Z2266">
        <v>3411.53</v>
      </c>
      <c r="AB2266" s="1">
        <v>41222</v>
      </c>
      <c r="AC2266">
        <v>7163.5</v>
      </c>
      <c r="AE2266" s="1">
        <v>41233</v>
      </c>
      <c r="AF2266">
        <v>7778.7</v>
      </c>
      <c r="AH2266" s="1">
        <v>41229</v>
      </c>
      <c r="AI2266">
        <v>14855.79</v>
      </c>
      <c r="AK2266" s="1">
        <v>41207</v>
      </c>
      <c r="AL2266">
        <v>329.25</v>
      </c>
      <c r="AN2266" s="1">
        <v>41264</v>
      </c>
      <c r="AO2266">
        <v>1107.93</v>
      </c>
      <c r="AQ2266" s="1">
        <v>41261</v>
      </c>
      <c r="AR2266">
        <v>6912.09</v>
      </c>
      <c r="AT2266" s="1">
        <v>41358</v>
      </c>
      <c r="AU2266">
        <v>12546.46</v>
      </c>
      <c r="AW2266" s="1">
        <v>41333</v>
      </c>
      <c r="AX2266">
        <v>23020.27</v>
      </c>
      <c r="AZ2266" s="1">
        <v>41250</v>
      </c>
      <c r="BA2266">
        <v>4551.7579999999998</v>
      </c>
    </row>
    <row r="2267" spans="1:53">
      <c r="A2267" s="1">
        <v>41274</v>
      </c>
      <c r="B2267">
        <v>13104.14</v>
      </c>
      <c r="D2267" s="1">
        <v>41274</v>
      </c>
      <c r="E2267">
        <v>1426.19</v>
      </c>
      <c r="G2267" s="1">
        <v>41274</v>
      </c>
      <c r="H2267">
        <v>3019.5140000000001</v>
      </c>
      <c r="J2267" s="1">
        <v>41278</v>
      </c>
      <c r="K2267">
        <v>12540.81</v>
      </c>
      <c r="M2267" s="1">
        <v>41262</v>
      </c>
      <c r="N2267">
        <v>43647.99</v>
      </c>
      <c r="P2267" s="1">
        <v>41333</v>
      </c>
      <c r="Q2267">
        <v>57424.29</v>
      </c>
      <c r="S2267" s="1">
        <v>41201</v>
      </c>
      <c r="T2267">
        <v>2542.2399999999998</v>
      </c>
      <c r="V2267" s="1">
        <v>41257</v>
      </c>
      <c r="W2267">
        <v>5921.76</v>
      </c>
      <c r="Y2267" s="1">
        <v>41208</v>
      </c>
      <c r="Z2267">
        <v>3435.09</v>
      </c>
      <c r="AB2267" s="1">
        <v>41225</v>
      </c>
      <c r="AC2267">
        <v>7168.76</v>
      </c>
      <c r="AE2267" s="1">
        <v>41234</v>
      </c>
      <c r="AF2267">
        <v>7805.4</v>
      </c>
      <c r="AH2267" s="1">
        <v>41232</v>
      </c>
      <c r="AI2267">
        <v>15308.96</v>
      </c>
      <c r="AK2267" s="1">
        <v>41208</v>
      </c>
      <c r="AL2267">
        <v>329.45</v>
      </c>
      <c r="AN2267" s="1">
        <v>41270</v>
      </c>
      <c r="AO2267">
        <v>1110.9100000000001</v>
      </c>
      <c r="AQ2267" s="1">
        <v>41262</v>
      </c>
      <c r="AR2267">
        <v>6946.07</v>
      </c>
      <c r="AT2267" s="1">
        <v>41359</v>
      </c>
      <c r="AU2267">
        <v>12471.62</v>
      </c>
      <c r="AW2267" s="1">
        <v>41334</v>
      </c>
      <c r="AX2267">
        <v>22880.22</v>
      </c>
      <c r="AZ2267" s="1">
        <v>41253</v>
      </c>
      <c r="BA2267">
        <v>4557.9470000000001</v>
      </c>
    </row>
    <row r="2268" spans="1:53">
      <c r="A2268" s="1">
        <v>41276</v>
      </c>
      <c r="B2268">
        <v>13412.55</v>
      </c>
      <c r="D2268" s="1">
        <v>41276</v>
      </c>
      <c r="E2268">
        <v>1462.42</v>
      </c>
      <c r="G2268" s="1">
        <v>41276</v>
      </c>
      <c r="H2268">
        <v>3112.2629999999999</v>
      </c>
      <c r="J2268" s="1">
        <v>41281</v>
      </c>
      <c r="K2268">
        <v>12499.55</v>
      </c>
      <c r="M2268" s="1">
        <v>41263</v>
      </c>
      <c r="N2268">
        <v>43637.68</v>
      </c>
      <c r="P2268" s="1">
        <v>41334</v>
      </c>
      <c r="Q2268">
        <v>56883.99</v>
      </c>
      <c r="S2268" s="1">
        <v>41204</v>
      </c>
      <c r="T2268">
        <v>2531.1</v>
      </c>
      <c r="V2268" s="1">
        <v>41260</v>
      </c>
      <c r="W2268">
        <v>5912.15</v>
      </c>
      <c r="Y2268" s="1">
        <v>41211</v>
      </c>
      <c r="Z2268">
        <v>3408.89</v>
      </c>
      <c r="AB2268" s="1">
        <v>41226</v>
      </c>
      <c r="AC2268">
        <v>7169.12</v>
      </c>
      <c r="AE2268" s="1">
        <v>41235</v>
      </c>
      <c r="AF2268">
        <v>7875.6</v>
      </c>
      <c r="AH2268" s="1">
        <v>41233</v>
      </c>
      <c r="AI2268">
        <v>15269.99</v>
      </c>
      <c r="AK2268" s="1">
        <v>41211</v>
      </c>
      <c r="AL2268">
        <v>328.39</v>
      </c>
      <c r="AN2268" s="1">
        <v>41271</v>
      </c>
      <c r="AO2268">
        <v>1104.73</v>
      </c>
      <c r="AQ2268" s="1">
        <v>41263</v>
      </c>
      <c r="AR2268">
        <v>6912.79</v>
      </c>
      <c r="AT2268" s="1">
        <v>41360</v>
      </c>
      <c r="AU2268">
        <v>12493.79</v>
      </c>
      <c r="AW2268" s="1">
        <v>41337</v>
      </c>
      <c r="AX2268">
        <v>22537.81</v>
      </c>
      <c r="AZ2268" s="1">
        <v>41254</v>
      </c>
      <c r="BA2268">
        <v>4576.0050000000001</v>
      </c>
    </row>
    <row r="2269" spans="1:53">
      <c r="A2269" s="1">
        <v>41277</v>
      </c>
      <c r="B2269">
        <v>13391.36</v>
      </c>
      <c r="D2269" s="1">
        <v>41277</v>
      </c>
      <c r="E2269">
        <v>1459.37</v>
      </c>
      <c r="G2269" s="1">
        <v>41277</v>
      </c>
      <c r="H2269">
        <v>3100.5659999999998</v>
      </c>
      <c r="J2269" s="1">
        <v>41282</v>
      </c>
      <c r="K2269">
        <v>12504.81</v>
      </c>
      <c r="M2269" s="1">
        <v>41264</v>
      </c>
      <c r="N2269">
        <v>43621.62</v>
      </c>
      <c r="P2269" s="1">
        <v>41337</v>
      </c>
      <c r="Q2269">
        <v>56499.17</v>
      </c>
      <c r="S2269" s="1">
        <v>41205</v>
      </c>
      <c r="T2269">
        <v>2477.92</v>
      </c>
      <c r="V2269" s="1">
        <v>41261</v>
      </c>
      <c r="W2269">
        <v>5935.9</v>
      </c>
      <c r="Y2269" s="1">
        <v>41212</v>
      </c>
      <c r="Z2269">
        <v>3459.44</v>
      </c>
      <c r="AB2269" s="1">
        <v>41227</v>
      </c>
      <c r="AC2269">
        <v>7101.92</v>
      </c>
      <c r="AE2269" s="1">
        <v>41236</v>
      </c>
      <c r="AF2269">
        <v>7909.6</v>
      </c>
      <c r="AH2269" s="1">
        <v>41234</v>
      </c>
      <c r="AI2269">
        <v>15394.62</v>
      </c>
      <c r="AK2269" s="1">
        <v>41212</v>
      </c>
      <c r="AL2269">
        <v>332.35</v>
      </c>
      <c r="AN2269" s="1">
        <v>41276</v>
      </c>
      <c r="AO2269">
        <v>1129.96</v>
      </c>
      <c r="AQ2269" s="1">
        <v>41264</v>
      </c>
      <c r="AR2269">
        <v>6889.54</v>
      </c>
      <c r="AT2269" s="1">
        <v>41361</v>
      </c>
      <c r="AU2269">
        <v>12335.96</v>
      </c>
      <c r="AW2269" s="1">
        <v>41338</v>
      </c>
      <c r="AX2269">
        <v>22560.5</v>
      </c>
      <c r="AZ2269" s="1">
        <v>41255</v>
      </c>
      <c r="BA2269">
        <v>4583.8100000000004</v>
      </c>
    </row>
    <row r="2270" spans="1:53">
      <c r="A2270" s="1">
        <v>41278</v>
      </c>
      <c r="B2270">
        <v>13435.21</v>
      </c>
      <c r="D2270" s="1">
        <v>41278</v>
      </c>
      <c r="E2270">
        <v>1466.47</v>
      </c>
      <c r="G2270" s="1">
        <v>41278</v>
      </c>
      <c r="H2270">
        <v>3101.6570000000002</v>
      </c>
      <c r="J2270" s="1">
        <v>41283</v>
      </c>
      <c r="K2270">
        <v>12522.24</v>
      </c>
      <c r="M2270" s="1">
        <v>41267</v>
      </c>
      <c r="N2270">
        <v>43533.45</v>
      </c>
      <c r="P2270" s="1">
        <v>41338</v>
      </c>
      <c r="Q2270">
        <v>55950.73</v>
      </c>
      <c r="S2270" s="1">
        <v>41206</v>
      </c>
      <c r="T2270">
        <v>2490.58</v>
      </c>
      <c r="V2270" s="1">
        <v>41262</v>
      </c>
      <c r="W2270">
        <v>5961.59</v>
      </c>
      <c r="Y2270" s="1">
        <v>41213</v>
      </c>
      <c r="Z2270">
        <v>3429.27</v>
      </c>
      <c r="AB2270" s="1">
        <v>41228</v>
      </c>
      <c r="AC2270">
        <v>7043.42</v>
      </c>
      <c r="AE2270" s="1">
        <v>41239</v>
      </c>
      <c r="AF2270">
        <v>7874.8</v>
      </c>
      <c r="AH2270" s="1">
        <v>41235</v>
      </c>
      <c r="AI2270">
        <v>15553.62</v>
      </c>
      <c r="AK2270" s="1">
        <v>41213</v>
      </c>
      <c r="AL2270">
        <v>330.76</v>
      </c>
      <c r="AN2270" s="1">
        <v>41277</v>
      </c>
      <c r="AO2270">
        <v>1130.4000000000001</v>
      </c>
      <c r="AQ2270" s="1">
        <v>41270</v>
      </c>
      <c r="AR2270">
        <v>6862.55</v>
      </c>
      <c r="AT2270" s="1">
        <v>41362</v>
      </c>
      <c r="AU2270">
        <v>12397.91</v>
      </c>
      <c r="AW2270" s="1">
        <v>41339</v>
      </c>
      <c r="AX2270">
        <v>22777.84</v>
      </c>
      <c r="AZ2270" s="1">
        <v>41256</v>
      </c>
      <c r="BA2270">
        <v>4582.7929999999997</v>
      </c>
    </row>
    <row r="2271" spans="1:53">
      <c r="A2271" s="1">
        <v>41281</v>
      </c>
      <c r="B2271">
        <v>13384.29</v>
      </c>
      <c r="D2271" s="1">
        <v>41281</v>
      </c>
      <c r="E2271">
        <v>1461.89</v>
      </c>
      <c r="G2271" s="1">
        <v>41281</v>
      </c>
      <c r="H2271">
        <v>3098.8139999999999</v>
      </c>
      <c r="J2271" s="1">
        <v>41284</v>
      </c>
      <c r="K2271">
        <v>12599.74</v>
      </c>
      <c r="M2271" s="1">
        <v>41269</v>
      </c>
      <c r="N2271">
        <v>43495.74</v>
      </c>
      <c r="P2271" s="1">
        <v>41339</v>
      </c>
      <c r="Q2271">
        <v>57940.14</v>
      </c>
      <c r="S2271" s="1">
        <v>41207</v>
      </c>
      <c r="T2271">
        <v>2483.4299999999998</v>
      </c>
      <c r="V2271" s="1">
        <v>41263</v>
      </c>
      <c r="W2271">
        <v>5958.34</v>
      </c>
      <c r="Y2271" s="1">
        <v>41214</v>
      </c>
      <c r="Z2271">
        <v>3475.4</v>
      </c>
      <c r="AB2271" s="1">
        <v>41229</v>
      </c>
      <c r="AC2271">
        <v>6950.53</v>
      </c>
      <c r="AE2271" s="1">
        <v>41240</v>
      </c>
      <c r="AF2271">
        <v>7863.7</v>
      </c>
      <c r="AH2271" s="1">
        <v>41236</v>
      </c>
      <c r="AI2271">
        <v>15635.89</v>
      </c>
      <c r="AK2271" s="1">
        <v>41214</v>
      </c>
      <c r="AL2271">
        <v>335.43</v>
      </c>
      <c r="AN2271" s="1">
        <v>41278</v>
      </c>
      <c r="AO2271">
        <v>1136.77</v>
      </c>
      <c r="AQ2271" s="1">
        <v>41271</v>
      </c>
      <c r="AR2271">
        <v>6822.44</v>
      </c>
      <c r="AT2271" s="1">
        <v>41365</v>
      </c>
      <c r="AU2271">
        <v>12135.02</v>
      </c>
      <c r="AW2271" s="1">
        <v>41340</v>
      </c>
      <c r="AX2271">
        <v>22771.439999999999</v>
      </c>
      <c r="AZ2271" s="1">
        <v>41257</v>
      </c>
      <c r="BA2271">
        <v>4583.1090000000004</v>
      </c>
    </row>
    <row r="2272" spans="1:53">
      <c r="A2272" s="1">
        <v>41282</v>
      </c>
      <c r="B2272">
        <v>13328.85</v>
      </c>
      <c r="D2272" s="1">
        <v>41282</v>
      </c>
      <c r="E2272">
        <v>1457.15</v>
      </c>
      <c r="G2272" s="1">
        <v>41282</v>
      </c>
      <c r="H2272">
        <v>3091.8090000000002</v>
      </c>
      <c r="J2272" s="1">
        <v>41285</v>
      </c>
      <c r="K2272">
        <v>12602.18</v>
      </c>
      <c r="M2272" s="1">
        <v>41270</v>
      </c>
      <c r="N2272">
        <v>43469.89</v>
      </c>
      <c r="P2272" s="1">
        <v>41340</v>
      </c>
      <c r="Q2272">
        <v>58846.81</v>
      </c>
      <c r="S2272" s="1">
        <v>41208</v>
      </c>
      <c r="T2272">
        <v>2496.1</v>
      </c>
      <c r="V2272" s="1">
        <v>41264</v>
      </c>
      <c r="W2272">
        <v>5939.99</v>
      </c>
      <c r="Y2272" s="1">
        <v>41215</v>
      </c>
      <c r="Z2272">
        <v>3492.46</v>
      </c>
      <c r="AB2272" s="1">
        <v>41232</v>
      </c>
      <c r="AC2272">
        <v>7123.84</v>
      </c>
      <c r="AE2272" s="1">
        <v>41241</v>
      </c>
      <c r="AF2272">
        <v>7837.6</v>
      </c>
      <c r="AH2272" s="1">
        <v>41239</v>
      </c>
      <c r="AI2272">
        <v>15520.14</v>
      </c>
      <c r="AK2272" s="1">
        <v>41215</v>
      </c>
      <c r="AL2272">
        <v>337.6</v>
      </c>
      <c r="AN2272" s="1">
        <v>41281</v>
      </c>
      <c r="AO2272">
        <v>1130.1300000000001</v>
      </c>
      <c r="AQ2272" s="1">
        <v>41277</v>
      </c>
      <c r="AR2272">
        <v>7020.46</v>
      </c>
      <c r="AT2272" s="1">
        <v>41366</v>
      </c>
      <c r="AU2272">
        <v>12003.43</v>
      </c>
      <c r="AW2272" s="1">
        <v>41341</v>
      </c>
      <c r="AX2272">
        <v>23091.95</v>
      </c>
      <c r="AZ2272" s="1">
        <v>41260</v>
      </c>
      <c r="BA2272">
        <v>4573.3950000000004</v>
      </c>
    </row>
    <row r="2273" spans="1:53">
      <c r="A2273" s="1">
        <v>41283</v>
      </c>
      <c r="B2273">
        <v>13390.51</v>
      </c>
      <c r="D2273" s="1">
        <v>41283</v>
      </c>
      <c r="E2273">
        <v>1461.02</v>
      </c>
      <c r="G2273" s="1">
        <v>41283</v>
      </c>
      <c r="H2273">
        <v>3105.8119999999999</v>
      </c>
      <c r="J2273" s="1">
        <v>41288</v>
      </c>
      <c r="K2273">
        <v>12603.09</v>
      </c>
      <c r="M2273" s="1">
        <v>41271</v>
      </c>
      <c r="N2273">
        <v>43721.93</v>
      </c>
      <c r="P2273" s="1">
        <v>41341</v>
      </c>
      <c r="Q2273">
        <v>58432.75</v>
      </c>
      <c r="S2273" s="1">
        <v>41211</v>
      </c>
      <c r="T2273">
        <v>2478.84</v>
      </c>
      <c r="V2273" s="1">
        <v>41267</v>
      </c>
      <c r="W2273">
        <v>5954.18</v>
      </c>
      <c r="Y2273" s="1">
        <v>41218</v>
      </c>
      <c r="Z2273">
        <v>3448.5</v>
      </c>
      <c r="AB2273" s="1">
        <v>41233</v>
      </c>
      <c r="AC2273">
        <v>7172.99</v>
      </c>
      <c r="AE2273" s="1">
        <v>41242</v>
      </c>
      <c r="AF2273">
        <v>7973.7</v>
      </c>
      <c r="AH2273" s="1">
        <v>41240</v>
      </c>
      <c r="AI2273">
        <v>15479.81</v>
      </c>
      <c r="AK2273" s="1">
        <v>41218</v>
      </c>
      <c r="AL2273">
        <v>335.08</v>
      </c>
      <c r="AN2273" s="1">
        <v>41282</v>
      </c>
      <c r="AO2273">
        <v>1125.3900000000001</v>
      </c>
      <c r="AQ2273" s="1">
        <v>41278</v>
      </c>
      <c r="AR2273">
        <v>7058.92</v>
      </c>
      <c r="AT2273" s="1">
        <v>41367</v>
      </c>
      <c r="AU2273">
        <v>12362.2</v>
      </c>
      <c r="AW2273" s="1">
        <v>41344</v>
      </c>
      <c r="AX2273">
        <v>23090.82</v>
      </c>
      <c r="AZ2273" s="1">
        <v>41261</v>
      </c>
      <c r="BA2273">
        <v>4595.2049999999999</v>
      </c>
    </row>
    <row r="2274" spans="1:53">
      <c r="A2274" s="1">
        <v>41284</v>
      </c>
      <c r="B2274">
        <v>13471.22</v>
      </c>
      <c r="D2274" s="1">
        <v>41284</v>
      </c>
      <c r="E2274">
        <v>1472.12</v>
      </c>
      <c r="G2274" s="1">
        <v>41284</v>
      </c>
      <c r="H2274">
        <v>3121.759</v>
      </c>
      <c r="J2274" s="1">
        <v>41289</v>
      </c>
      <c r="K2274">
        <v>12641.97</v>
      </c>
      <c r="M2274" s="1">
        <v>41274</v>
      </c>
      <c r="N2274">
        <v>43705.83</v>
      </c>
      <c r="P2274" s="1">
        <v>41344</v>
      </c>
      <c r="Q2274">
        <v>58544.79</v>
      </c>
      <c r="S2274" s="1">
        <v>41212</v>
      </c>
      <c r="T2274">
        <v>2515.9899999999998</v>
      </c>
      <c r="V2274" s="1">
        <v>41270</v>
      </c>
      <c r="W2274">
        <v>5954.3</v>
      </c>
      <c r="Y2274" s="1">
        <v>41219</v>
      </c>
      <c r="Z2274">
        <v>3478.66</v>
      </c>
      <c r="AB2274" s="1">
        <v>41234</v>
      </c>
      <c r="AC2274">
        <v>7184.71</v>
      </c>
      <c r="AE2274" s="1">
        <v>41243</v>
      </c>
      <c r="AF2274">
        <v>7934.6</v>
      </c>
      <c r="AH2274" s="1">
        <v>41241</v>
      </c>
      <c r="AI2274">
        <v>15453.43</v>
      </c>
      <c r="AK2274" s="1">
        <v>41219</v>
      </c>
      <c r="AL2274">
        <v>337.37</v>
      </c>
      <c r="AN2274" s="1">
        <v>41283</v>
      </c>
      <c r="AO2274">
        <v>1127.67</v>
      </c>
      <c r="AQ2274" s="1">
        <v>41281</v>
      </c>
      <c r="AR2274">
        <v>7049.3</v>
      </c>
      <c r="AT2274" s="1">
        <v>41368</v>
      </c>
      <c r="AU2274">
        <v>12634.54</v>
      </c>
      <c r="AW2274" s="1">
        <v>41345</v>
      </c>
      <c r="AX2274">
        <v>22890.6</v>
      </c>
      <c r="AZ2274" s="1">
        <v>41262</v>
      </c>
      <c r="BA2274">
        <v>4617.777</v>
      </c>
    </row>
    <row r="2275" spans="1:53">
      <c r="A2275" s="1">
        <v>41285</v>
      </c>
      <c r="B2275">
        <v>13488.43</v>
      </c>
      <c r="D2275" s="1">
        <v>41285</v>
      </c>
      <c r="E2275">
        <v>1472.05</v>
      </c>
      <c r="G2275" s="1">
        <v>41285</v>
      </c>
      <c r="H2275">
        <v>3125.6350000000002</v>
      </c>
      <c r="J2275" s="1">
        <v>41290</v>
      </c>
      <c r="K2275">
        <v>12608.82</v>
      </c>
      <c r="M2275" s="1">
        <v>41276</v>
      </c>
      <c r="N2275">
        <v>44304.17</v>
      </c>
      <c r="P2275" s="1">
        <v>41345</v>
      </c>
      <c r="Q2275">
        <v>58208.61</v>
      </c>
      <c r="S2275" s="1">
        <v>41213</v>
      </c>
      <c r="T2275">
        <v>2503.64</v>
      </c>
      <c r="V2275" s="1">
        <v>41271</v>
      </c>
      <c r="W2275">
        <v>5925.37</v>
      </c>
      <c r="Y2275" s="1">
        <v>41220</v>
      </c>
      <c r="Z2275">
        <v>3409.59</v>
      </c>
      <c r="AB2275" s="1">
        <v>41235</v>
      </c>
      <c r="AC2275">
        <v>7244.99</v>
      </c>
      <c r="AE2275" s="1">
        <v>41246</v>
      </c>
      <c r="AF2275">
        <v>7889.2</v>
      </c>
      <c r="AH2275" s="1">
        <v>41242</v>
      </c>
      <c r="AI2275">
        <v>15887.99</v>
      </c>
      <c r="AK2275" s="1">
        <v>41220</v>
      </c>
      <c r="AL2275">
        <v>332.87</v>
      </c>
      <c r="AN2275" s="1">
        <v>41284</v>
      </c>
      <c r="AO2275">
        <v>1126.8699999999999</v>
      </c>
      <c r="AQ2275" s="1">
        <v>41282</v>
      </c>
      <c r="AR2275">
        <v>7074.52</v>
      </c>
      <c r="AT2275" s="1">
        <v>41369</v>
      </c>
      <c r="AU2275">
        <v>12833.64</v>
      </c>
      <c r="AW2275" s="1">
        <v>41346</v>
      </c>
      <c r="AX2275">
        <v>22556.65</v>
      </c>
      <c r="AZ2275" s="1">
        <v>41263</v>
      </c>
      <c r="BA2275">
        <v>4634.107</v>
      </c>
    </row>
    <row r="2276" spans="1:53">
      <c r="A2276" s="1">
        <v>41288</v>
      </c>
      <c r="B2276">
        <v>13507.32</v>
      </c>
      <c r="D2276" s="1">
        <v>41288</v>
      </c>
      <c r="E2276">
        <v>1470.68</v>
      </c>
      <c r="G2276" s="1">
        <v>41288</v>
      </c>
      <c r="H2276">
        <v>3117.5030000000002</v>
      </c>
      <c r="J2276" s="1">
        <v>41291</v>
      </c>
      <c r="K2276">
        <v>12674.73</v>
      </c>
      <c r="M2276" s="1">
        <v>41277</v>
      </c>
      <c r="N2276">
        <v>44370.64</v>
      </c>
      <c r="P2276" s="1">
        <v>41346</v>
      </c>
      <c r="Q2276">
        <v>57385.9</v>
      </c>
      <c r="S2276" s="1">
        <v>41214</v>
      </c>
      <c r="T2276">
        <v>2533.87</v>
      </c>
      <c r="V2276" s="1">
        <v>41274</v>
      </c>
      <c r="W2276">
        <v>5897.81</v>
      </c>
      <c r="Y2276" s="1">
        <v>41221</v>
      </c>
      <c r="Z2276">
        <v>3407.68</v>
      </c>
      <c r="AB2276" s="1">
        <v>41236</v>
      </c>
      <c r="AC2276">
        <v>7309.13</v>
      </c>
      <c r="AE2276" s="1">
        <v>41247</v>
      </c>
      <c r="AF2276">
        <v>7902.4</v>
      </c>
      <c r="AH2276" s="1">
        <v>41243</v>
      </c>
      <c r="AI2276">
        <v>15808.24</v>
      </c>
      <c r="AK2276" s="1">
        <v>41221</v>
      </c>
      <c r="AL2276">
        <v>332.42</v>
      </c>
      <c r="AN2276" s="1">
        <v>41285</v>
      </c>
      <c r="AO2276">
        <v>1132.28</v>
      </c>
      <c r="AQ2276" s="1">
        <v>41283</v>
      </c>
      <c r="AR2276">
        <v>7151.6</v>
      </c>
      <c r="AT2276" s="1">
        <v>41372</v>
      </c>
      <c r="AU2276">
        <v>13192.59</v>
      </c>
      <c r="AW2276" s="1">
        <v>41347</v>
      </c>
      <c r="AX2276">
        <v>22619.18</v>
      </c>
      <c r="AZ2276" s="1">
        <v>41264</v>
      </c>
      <c r="BA2276">
        <v>4623.5780000000004</v>
      </c>
    </row>
    <row r="2277" spans="1:53">
      <c r="A2277" s="1">
        <v>41289</v>
      </c>
      <c r="B2277">
        <v>13534.89</v>
      </c>
      <c r="D2277" s="1">
        <v>41289</v>
      </c>
      <c r="E2277">
        <v>1472.34</v>
      </c>
      <c r="G2277" s="1">
        <v>41289</v>
      </c>
      <c r="H2277">
        <v>3110.7779999999998</v>
      </c>
      <c r="J2277" s="1">
        <v>41292</v>
      </c>
      <c r="K2277">
        <v>12725.69</v>
      </c>
      <c r="M2277" s="1">
        <v>41278</v>
      </c>
      <c r="N2277">
        <v>44562.33</v>
      </c>
      <c r="P2277" s="1">
        <v>41347</v>
      </c>
      <c r="Q2277">
        <v>57281.02</v>
      </c>
      <c r="S2277" s="1">
        <v>41215</v>
      </c>
      <c r="T2277">
        <v>2547.15</v>
      </c>
      <c r="V2277" s="1">
        <v>41276</v>
      </c>
      <c r="W2277">
        <v>6027.37</v>
      </c>
      <c r="Y2277" s="1">
        <v>41222</v>
      </c>
      <c r="Z2277">
        <v>3423.57</v>
      </c>
      <c r="AB2277" s="1">
        <v>41239</v>
      </c>
      <c r="AC2277">
        <v>7292.03</v>
      </c>
      <c r="AE2277" s="1">
        <v>41248</v>
      </c>
      <c r="AF2277">
        <v>7883.2</v>
      </c>
      <c r="AH2277" s="1">
        <v>41246</v>
      </c>
      <c r="AI2277">
        <v>15876.06</v>
      </c>
      <c r="AK2277" s="1">
        <v>41222</v>
      </c>
      <c r="AL2277">
        <v>331.93</v>
      </c>
      <c r="AN2277" s="1">
        <v>41288</v>
      </c>
      <c r="AO2277">
        <v>1132.8399999999999</v>
      </c>
      <c r="AQ2277" s="1">
        <v>41284</v>
      </c>
      <c r="AR2277">
        <v>7143.73</v>
      </c>
      <c r="AT2277" s="1">
        <v>41373</v>
      </c>
      <c r="AU2277">
        <v>13192.35</v>
      </c>
      <c r="AW2277" s="1">
        <v>41348</v>
      </c>
      <c r="AX2277">
        <v>22533.11</v>
      </c>
      <c r="AZ2277" s="1">
        <v>41267</v>
      </c>
      <c r="BA2277">
        <v>4635.1890000000003</v>
      </c>
    </row>
    <row r="2278" spans="1:53">
      <c r="A2278" s="1">
        <v>41290</v>
      </c>
      <c r="B2278">
        <v>13511.23</v>
      </c>
      <c r="D2278" s="1">
        <v>41290</v>
      </c>
      <c r="E2278">
        <v>1472.63</v>
      </c>
      <c r="G2278" s="1">
        <v>41290</v>
      </c>
      <c r="H2278">
        <v>3117.5439999999999</v>
      </c>
      <c r="J2278" s="1">
        <v>41295</v>
      </c>
      <c r="K2278">
        <v>12794.25</v>
      </c>
      <c r="M2278" s="1">
        <v>41281</v>
      </c>
      <c r="N2278">
        <v>44625.93</v>
      </c>
      <c r="P2278" s="1">
        <v>41348</v>
      </c>
      <c r="Q2278">
        <v>56869.279999999999</v>
      </c>
      <c r="S2278" s="1">
        <v>41218</v>
      </c>
      <c r="T2278">
        <v>2517.67</v>
      </c>
      <c r="V2278" s="1">
        <v>41277</v>
      </c>
      <c r="W2278">
        <v>6047.34</v>
      </c>
      <c r="Y2278" s="1">
        <v>41225</v>
      </c>
      <c r="Z2278">
        <v>3411.65</v>
      </c>
      <c r="AB2278" s="1">
        <v>41240</v>
      </c>
      <c r="AC2278">
        <v>7332.33</v>
      </c>
      <c r="AE2278" s="1">
        <v>41249</v>
      </c>
      <c r="AF2278">
        <v>7910.8</v>
      </c>
      <c r="AH2278" s="1">
        <v>41247</v>
      </c>
      <c r="AI2278">
        <v>16041.54</v>
      </c>
      <c r="AK2278" s="1">
        <v>41225</v>
      </c>
      <c r="AL2278">
        <v>332.33</v>
      </c>
      <c r="AN2278" s="1">
        <v>41289</v>
      </c>
      <c r="AO2278">
        <v>1127.51</v>
      </c>
      <c r="AQ2278" s="1">
        <v>41285</v>
      </c>
      <c r="AR2278">
        <v>7188.22</v>
      </c>
      <c r="AT2278" s="1">
        <v>41374</v>
      </c>
      <c r="AU2278">
        <v>13288.13</v>
      </c>
      <c r="AW2278" s="1">
        <v>41351</v>
      </c>
      <c r="AX2278">
        <v>22083.360000000001</v>
      </c>
      <c r="AZ2278" s="1">
        <v>41270</v>
      </c>
      <c r="BA2278">
        <v>4647.9629999999997</v>
      </c>
    </row>
    <row r="2279" spans="1:53">
      <c r="A2279" s="1">
        <v>41291</v>
      </c>
      <c r="B2279">
        <v>13596.02</v>
      </c>
      <c r="D2279" s="1">
        <v>41291</v>
      </c>
      <c r="E2279">
        <v>1480.94</v>
      </c>
      <c r="G2279" s="1">
        <v>41291</v>
      </c>
      <c r="H2279">
        <v>3136.002</v>
      </c>
      <c r="J2279" s="1">
        <v>41296</v>
      </c>
      <c r="K2279">
        <v>12824.63</v>
      </c>
      <c r="M2279" s="1">
        <v>41282</v>
      </c>
      <c r="N2279">
        <v>44571.199999999997</v>
      </c>
      <c r="P2279" s="1">
        <v>41351</v>
      </c>
      <c r="Q2279">
        <v>56972.959999999999</v>
      </c>
      <c r="S2279" s="1">
        <v>41219</v>
      </c>
      <c r="T2279">
        <v>2535.94</v>
      </c>
      <c r="V2279" s="1">
        <v>41278</v>
      </c>
      <c r="W2279">
        <v>6089.84</v>
      </c>
      <c r="Y2279" s="1">
        <v>41226</v>
      </c>
      <c r="Z2279">
        <v>3430.6</v>
      </c>
      <c r="AB2279" s="1">
        <v>41241</v>
      </c>
      <c r="AC2279">
        <v>7343.41</v>
      </c>
      <c r="AE2279" s="1">
        <v>41250</v>
      </c>
      <c r="AF2279">
        <v>7848.5</v>
      </c>
      <c r="AH2279" s="1">
        <v>41248</v>
      </c>
      <c r="AI2279">
        <v>15954.43</v>
      </c>
      <c r="AK2279" s="1">
        <v>41226</v>
      </c>
      <c r="AL2279">
        <v>334.04</v>
      </c>
      <c r="AN2279" s="1">
        <v>41290</v>
      </c>
      <c r="AO2279">
        <v>1130.6199999999999</v>
      </c>
      <c r="AQ2279" s="1">
        <v>41288</v>
      </c>
      <c r="AR2279">
        <v>7202.52</v>
      </c>
      <c r="AT2279" s="1">
        <v>41375</v>
      </c>
      <c r="AU2279">
        <v>13549.16</v>
      </c>
      <c r="AW2279" s="1">
        <v>41352</v>
      </c>
      <c r="AX2279">
        <v>22041.86</v>
      </c>
      <c r="AZ2279" s="1">
        <v>41271</v>
      </c>
      <c r="BA2279">
        <v>4671.299</v>
      </c>
    </row>
    <row r="2280" spans="1:53">
      <c r="A2280" s="1">
        <v>41292</v>
      </c>
      <c r="B2280">
        <v>13649.7</v>
      </c>
      <c r="D2280" s="1">
        <v>41292</v>
      </c>
      <c r="E2280">
        <v>1485.98</v>
      </c>
      <c r="G2280" s="1">
        <v>41292</v>
      </c>
      <c r="H2280">
        <v>3134.7049999999999</v>
      </c>
      <c r="J2280" s="1">
        <v>41297</v>
      </c>
      <c r="K2280">
        <v>12794.05</v>
      </c>
      <c r="M2280" s="1">
        <v>41283</v>
      </c>
      <c r="N2280">
        <v>44862.54</v>
      </c>
      <c r="P2280" s="1">
        <v>41352</v>
      </c>
      <c r="Q2280">
        <v>56361.24</v>
      </c>
      <c r="S2280" s="1">
        <v>41220</v>
      </c>
      <c r="T2280">
        <v>2479.1</v>
      </c>
      <c r="V2280" s="1">
        <v>41281</v>
      </c>
      <c r="W2280">
        <v>6064.58</v>
      </c>
      <c r="Y2280" s="1">
        <v>41227</v>
      </c>
      <c r="Z2280">
        <v>3400.02</v>
      </c>
      <c r="AB2280" s="1">
        <v>41242</v>
      </c>
      <c r="AC2280">
        <v>7400.96</v>
      </c>
      <c r="AE2280" s="1">
        <v>41253</v>
      </c>
      <c r="AF2280">
        <v>7804.4</v>
      </c>
      <c r="AH2280" s="1">
        <v>41249</v>
      </c>
      <c r="AI2280">
        <v>15835.22</v>
      </c>
      <c r="AK2280" s="1">
        <v>41227</v>
      </c>
      <c r="AL2280">
        <v>330.67</v>
      </c>
      <c r="AN2280" s="1">
        <v>41291</v>
      </c>
      <c r="AO2280">
        <v>1136.2</v>
      </c>
      <c r="AQ2280" s="1">
        <v>41289</v>
      </c>
      <c r="AR2280">
        <v>7272.31</v>
      </c>
      <c r="AT2280" s="1">
        <v>41376</v>
      </c>
      <c r="AU2280">
        <v>13485.14</v>
      </c>
      <c r="AW2280" s="1">
        <v>41353</v>
      </c>
      <c r="AX2280">
        <v>22256.44</v>
      </c>
      <c r="AZ2280" s="1">
        <v>41274</v>
      </c>
      <c r="BA2280">
        <v>4648.95</v>
      </c>
    </row>
    <row r="2281" spans="1:53">
      <c r="A2281" s="1">
        <v>41296</v>
      </c>
      <c r="B2281">
        <v>13712.21</v>
      </c>
      <c r="D2281" s="1">
        <v>41296</v>
      </c>
      <c r="E2281">
        <v>1492.56</v>
      </c>
      <c r="G2281" s="1">
        <v>41296</v>
      </c>
      <c r="H2281">
        <v>3143.1770000000001</v>
      </c>
      <c r="J2281" s="1">
        <v>41298</v>
      </c>
      <c r="K2281">
        <v>12823.62</v>
      </c>
      <c r="M2281" s="1">
        <v>41284</v>
      </c>
      <c r="N2281">
        <v>44859.8</v>
      </c>
      <c r="P2281" s="1">
        <v>41353</v>
      </c>
      <c r="Q2281">
        <v>56030.03</v>
      </c>
      <c r="S2281" s="1">
        <v>41221</v>
      </c>
      <c r="T2281">
        <v>2479.13</v>
      </c>
      <c r="V2281" s="1">
        <v>41282</v>
      </c>
      <c r="W2281">
        <v>6053.63</v>
      </c>
      <c r="Y2281" s="1">
        <v>41228</v>
      </c>
      <c r="Z2281">
        <v>3382.4</v>
      </c>
      <c r="AB2281" s="1">
        <v>41243</v>
      </c>
      <c r="AC2281">
        <v>7405.5</v>
      </c>
      <c r="AE2281" s="1">
        <v>41254</v>
      </c>
      <c r="AF2281">
        <v>7920.9</v>
      </c>
      <c r="AH2281" s="1">
        <v>41250</v>
      </c>
      <c r="AI2281">
        <v>15699.22</v>
      </c>
      <c r="AK2281" s="1">
        <v>41228</v>
      </c>
      <c r="AL2281">
        <v>324.76</v>
      </c>
      <c r="AN2281" s="1">
        <v>41292</v>
      </c>
      <c r="AO2281">
        <v>1135.02</v>
      </c>
      <c r="AQ2281" s="1">
        <v>41290</v>
      </c>
      <c r="AR2281">
        <v>7304.85</v>
      </c>
      <c r="AT2281" s="1">
        <v>41379</v>
      </c>
      <c r="AU2281">
        <v>13275.66</v>
      </c>
      <c r="AW2281" s="1">
        <v>41354</v>
      </c>
      <c r="AX2281">
        <v>22225.88</v>
      </c>
      <c r="AZ2281" s="1">
        <v>41276</v>
      </c>
      <c r="BA2281">
        <v>4705.9399999999996</v>
      </c>
    </row>
    <row r="2282" spans="1:53">
      <c r="A2282" s="1">
        <v>41297</v>
      </c>
      <c r="B2282">
        <v>13779.33</v>
      </c>
      <c r="D2282" s="1">
        <v>41297</v>
      </c>
      <c r="E2282">
        <v>1494.81</v>
      </c>
      <c r="G2282" s="1">
        <v>41297</v>
      </c>
      <c r="H2282">
        <v>3153.67</v>
      </c>
      <c r="J2282" s="1">
        <v>41299</v>
      </c>
      <c r="K2282">
        <v>12816.63</v>
      </c>
      <c r="M2282" s="1">
        <v>41285</v>
      </c>
      <c r="N2282">
        <v>44888.13</v>
      </c>
      <c r="P2282" s="1">
        <v>41354</v>
      </c>
      <c r="Q2282">
        <v>55576.67</v>
      </c>
      <c r="S2282" s="1">
        <v>41222</v>
      </c>
      <c r="T2282">
        <v>2479.8200000000002</v>
      </c>
      <c r="V2282" s="1">
        <v>41283</v>
      </c>
      <c r="W2282">
        <v>6098.65</v>
      </c>
      <c r="Y2282" s="1">
        <v>41229</v>
      </c>
      <c r="Z2282">
        <v>3341.52</v>
      </c>
      <c r="AB2282" s="1">
        <v>41246</v>
      </c>
      <c r="AC2282">
        <v>7435.21</v>
      </c>
      <c r="AE2282" s="1">
        <v>41255</v>
      </c>
      <c r="AF2282">
        <v>7986.8</v>
      </c>
      <c r="AH2282" s="1">
        <v>41253</v>
      </c>
      <c r="AI2282">
        <v>15354.01</v>
      </c>
      <c r="AK2282" s="1">
        <v>41229</v>
      </c>
      <c r="AL2282">
        <v>319.83999999999997</v>
      </c>
      <c r="AN2282" s="1">
        <v>41295</v>
      </c>
      <c r="AO2282">
        <v>1143.0899999999999</v>
      </c>
      <c r="AQ2282" s="1">
        <v>41291</v>
      </c>
      <c r="AR2282">
        <v>7429.89</v>
      </c>
      <c r="AT2282" s="1">
        <v>41380</v>
      </c>
      <c r="AU2282">
        <v>13221.44</v>
      </c>
      <c r="AW2282" s="1">
        <v>41355</v>
      </c>
      <c r="AX2282">
        <v>22115.3</v>
      </c>
      <c r="AZ2282" s="1">
        <v>41277</v>
      </c>
      <c r="BA2282">
        <v>4740.6819999999998</v>
      </c>
    </row>
    <row r="2283" spans="1:53">
      <c r="A2283" s="1">
        <v>41298</v>
      </c>
      <c r="B2283">
        <v>13825.33</v>
      </c>
      <c r="D2283" s="1">
        <v>41298</v>
      </c>
      <c r="E2283">
        <v>1494.82</v>
      </c>
      <c r="G2283" s="1">
        <v>41298</v>
      </c>
      <c r="H2283">
        <v>3130.3829999999998</v>
      </c>
      <c r="J2283" s="1">
        <v>41302</v>
      </c>
      <c r="K2283">
        <v>12815.91</v>
      </c>
      <c r="M2283" s="1">
        <v>41288</v>
      </c>
      <c r="N2283">
        <v>44862.92</v>
      </c>
      <c r="P2283" s="1">
        <v>41355</v>
      </c>
      <c r="Q2283">
        <v>55243.4</v>
      </c>
      <c r="S2283" s="1">
        <v>41225</v>
      </c>
      <c r="T2283">
        <v>2473.52</v>
      </c>
      <c r="V2283" s="1">
        <v>41284</v>
      </c>
      <c r="W2283">
        <v>6101.51</v>
      </c>
      <c r="Y2283" s="1">
        <v>41232</v>
      </c>
      <c r="Z2283">
        <v>3439.58</v>
      </c>
      <c r="AB2283" s="1">
        <v>41247</v>
      </c>
      <c r="AC2283">
        <v>7435.12</v>
      </c>
      <c r="AE2283" s="1">
        <v>41256</v>
      </c>
      <c r="AF2283">
        <v>8017.1</v>
      </c>
      <c r="AH2283" s="1">
        <v>41254</v>
      </c>
      <c r="AI2283">
        <v>15585.61</v>
      </c>
      <c r="AK2283" s="1">
        <v>41232</v>
      </c>
      <c r="AL2283">
        <v>324.74</v>
      </c>
      <c r="AN2283" s="1">
        <v>41296</v>
      </c>
      <c r="AO2283">
        <v>1139.1500000000001</v>
      </c>
      <c r="AQ2283" s="1">
        <v>41292</v>
      </c>
      <c r="AR2283">
        <v>7368.8</v>
      </c>
      <c r="AT2283" s="1">
        <v>41381</v>
      </c>
      <c r="AU2283">
        <v>13382.89</v>
      </c>
      <c r="AW2283" s="1">
        <v>41358</v>
      </c>
      <c r="AX2283">
        <v>22251.15</v>
      </c>
      <c r="AZ2283" s="1">
        <v>41278</v>
      </c>
      <c r="BA2283">
        <v>4723.78</v>
      </c>
    </row>
    <row r="2284" spans="1:53">
      <c r="A2284" s="1">
        <v>41299</v>
      </c>
      <c r="B2284">
        <v>13895.98</v>
      </c>
      <c r="D2284" s="1">
        <v>41299</v>
      </c>
      <c r="E2284">
        <v>1502.96</v>
      </c>
      <c r="G2284" s="1">
        <v>41299</v>
      </c>
      <c r="H2284">
        <v>3149.712</v>
      </c>
      <c r="J2284" s="1">
        <v>41303</v>
      </c>
      <c r="K2284">
        <v>12830.56</v>
      </c>
      <c r="M2284" s="1">
        <v>41289</v>
      </c>
      <c r="N2284">
        <v>44748.06</v>
      </c>
      <c r="P2284" s="1">
        <v>41358</v>
      </c>
      <c r="Q2284">
        <v>54873.120000000003</v>
      </c>
      <c r="S2284" s="1">
        <v>41226</v>
      </c>
      <c r="T2284">
        <v>2493.14</v>
      </c>
      <c r="V2284" s="1">
        <v>41285</v>
      </c>
      <c r="W2284">
        <v>6121.58</v>
      </c>
      <c r="Y2284" s="1">
        <v>41233</v>
      </c>
      <c r="Z2284">
        <v>3462.06</v>
      </c>
      <c r="AB2284" s="1">
        <v>41248</v>
      </c>
      <c r="AC2284">
        <v>7454.55</v>
      </c>
      <c r="AE2284" s="1">
        <v>41257</v>
      </c>
      <c r="AF2284">
        <v>8024.1</v>
      </c>
      <c r="AH2284" s="1">
        <v>41255</v>
      </c>
      <c r="AI2284">
        <v>15764.98</v>
      </c>
      <c r="AK2284" s="1">
        <v>41233</v>
      </c>
      <c r="AL2284">
        <v>326.02</v>
      </c>
      <c r="AN2284" s="1">
        <v>41297</v>
      </c>
      <c r="AO2284">
        <v>1140.82</v>
      </c>
      <c r="AQ2284" s="1">
        <v>41295</v>
      </c>
      <c r="AR2284">
        <v>7336.05</v>
      </c>
      <c r="AT2284" s="1">
        <v>41382</v>
      </c>
      <c r="AU2284">
        <v>13220.07</v>
      </c>
      <c r="AW2284" s="1">
        <v>41359</v>
      </c>
      <c r="AX2284">
        <v>22311.08</v>
      </c>
      <c r="AZ2284" s="1">
        <v>41281</v>
      </c>
      <c r="BA2284">
        <v>4717.3249999999998</v>
      </c>
    </row>
    <row r="2285" spans="1:53">
      <c r="A2285" s="1">
        <v>41302</v>
      </c>
      <c r="B2285">
        <v>13881.93</v>
      </c>
      <c r="D2285" s="1">
        <v>41302</v>
      </c>
      <c r="E2285">
        <v>1500.18</v>
      </c>
      <c r="G2285" s="1">
        <v>41302</v>
      </c>
      <c r="H2285">
        <v>3154.297</v>
      </c>
      <c r="J2285" s="1">
        <v>41304</v>
      </c>
      <c r="K2285">
        <v>12794.44</v>
      </c>
      <c r="M2285" s="1">
        <v>41290</v>
      </c>
      <c r="N2285">
        <v>44865.3</v>
      </c>
      <c r="P2285" s="1">
        <v>41359</v>
      </c>
      <c r="Q2285">
        <v>55671.39</v>
      </c>
      <c r="S2285" s="1">
        <v>41227</v>
      </c>
      <c r="T2285">
        <v>2472.84</v>
      </c>
      <c r="V2285" s="1">
        <v>41288</v>
      </c>
      <c r="W2285">
        <v>6107.86</v>
      </c>
      <c r="Y2285" s="1">
        <v>41234</v>
      </c>
      <c r="Z2285">
        <v>3477.36</v>
      </c>
      <c r="AB2285" s="1">
        <v>41249</v>
      </c>
      <c r="AC2285">
        <v>7534.54</v>
      </c>
      <c r="AE2285" s="1">
        <v>41260</v>
      </c>
      <c r="AF2285">
        <v>8040.3</v>
      </c>
      <c r="AH2285" s="1">
        <v>41256</v>
      </c>
      <c r="AI2285">
        <v>15866.29</v>
      </c>
      <c r="AK2285" s="1">
        <v>41234</v>
      </c>
      <c r="AL2285">
        <v>326.41000000000003</v>
      </c>
      <c r="AN2285" s="1">
        <v>41298</v>
      </c>
      <c r="AO2285">
        <v>1146.93</v>
      </c>
      <c r="AQ2285" s="1">
        <v>41296</v>
      </c>
      <c r="AR2285">
        <v>7291.85</v>
      </c>
      <c r="AT2285" s="1">
        <v>41383</v>
      </c>
      <c r="AU2285">
        <v>13316.48</v>
      </c>
      <c r="AW2285" s="1">
        <v>41360</v>
      </c>
      <c r="AX2285">
        <v>22464.82</v>
      </c>
      <c r="AZ2285" s="1">
        <v>41282</v>
      </c>
      <c r="BA2285">
        <v>4690.25</v>
      </c>
    </row>
    <row r="2286" spans="1:53">
      <c r="A2286" s="1">
        <v>41303</v>
      </c>
      <c r="B2286">
        <v>13954.42</v>
      </c>
      <c r="D2286" s="1">
        <v>41303</v>
      </c>
      <c r="E2286">
        <v>1507.84</v>
      </c>
      <c r="G2286" s="1">
        <v>41303</v>
      </c>
      <c r="H2286">
        <v>3153.6590000000001</v>
      </c>
      <c r="J2286" s="1">
        <v>41305</v>
      </c>
      <c r="K2286">
        <v>12685.2</v>
      </c>
      <c r="M2286" s="1">
        <v>41291</v>
      </c>
      <c r="N2286">
        <v>44943.34</v>
      </c>
      <c r="P2286" s="1">
        <v>41360</v>
      </c>
      <c r="Q2286">
        <v>56034.29</v>
      </c>
      <c r="S2286" s="1">
        <v>41228</v>
      </c>
      <c r="T2286">
        <v>2461.77</v>
      </c>
      <c r="V2286" s="1">
        <v>41289</v>
      </c>
      <c r="W2286">
        <v>6117.31</v>
      </c>
      <c r="Y2286" s="1">
        <v>41235</v>
      </c>
      <c r="Z2286">
        <v>3498.22</v>
      </c>
      <c r="AB2286" s="1">
        <v>41250</v>
      </c>
      <c r="AC2286">
        <v>7517.8</v>
      </c>
      <c r="AE2286" s="1">
        <v>41261</v>
      </c>
      <c r="AF2286">
        <v>8168.8</v>
      </c>
      <c r="AH2286" s="1">
        <v>41257</v>
      </c>
      <c r="AI2286">
        <v>15908.09</v>
      </c>
      <c r="AK2286" s="1">
        <v>41235</v>
      </c>
      <c r="AL2286">
        <v>327.7</v>
      </c>
      <c r="AN2286" s="1">
        <v>41299</v>
      </c>
      <c r="AO2286">
        <v>1158.5</v>
      </c>
      <c r="AQ2286" s="1">
        <v>41297</v>
      </c>
      <c r="AR2286">
        <v>7391.95</v>
      </c>
      <c r="AT2286" s="1">
        <v>41386</v>
      </c>
      <c r="AU2286">
        <v>13568.37</v>
      </c>
      <c r="AW2286" s="1">
        <v>41361</v>
      </c>
      <c r="AX2286">
        <v>22299.63</v>
      </c>
      <c r="AZ2286" s="1">
        <v>41283</v>
      </c>
      <c r="BA2286">
        <v>4708.1379999999999</v>
      </c>
    </row>
    <row r="2287" spans="1:53">
      <c r="A2287" s="1">
        <v>41304</v>
      </c>
      <c r="B2287">
        <v>13910.42</v>
      </c>
      <c r="D2287" s="1">
        <v>41304</v>
      </c>
      <c r="E2287">
        <v>1501.96</v>
      </c>
      <c r="G2287" s="1">
        <v>41304</v>
      </c>
      <c r="H2287">
        <v>3142.308</v>
      </c>
      <c r="J2287" s="1">
        <v>41306</v>
      </c>
      <c r="K2287">
        <v>12768.83</v>
      </c>
      <c r="M2287" s="1">
        <v>41292</v>
      </c>
      <c r="N2287">
        <v>45212.53</v>
      </c>
      <c r="P2287" s="1">
        <v>41361</v>
      </c>
      <c r="Q2287">
        <v>56352.09</v>
      </c>
      <c r="S2287" s="1">
        <v>41229</v>
      </c>
      <c r="T2287">
        <v>2427.3200000000002</v>
      </c>
      <c r="V2287" s="1">
        <v>41290</v>
      </c>
      <c r="W2287">
        <v>6103.98</v>
      </c>
      <c r="Y2287" s="1">
        <v>41236</v>
      </c>
      <c r="Z2287">
        <v>3528.8</v>
      </c>
      <c r="AB2287" s="1">
        <v>41253</v>
      </c>
      <c r="AC2287">
        <v>7530.92</v>
      </c>
      <c r="AE2287" s="1">
        <v>41262</v>
      </c>
      <c r="AF2287">
        <v>8264.2000000000007</v>
      </c>
      <c r="AH2287" s="1">
        <v>41260</v>
      </c>
      <c r="AI2287">
        <v>16004.73</v>
      </c>
      <c r="AK2287" s="1">
        <v>41236</v>
      </c>
      <c r="AL2287">
        <v>331.5</v>
      </c>
      <c r="AN2287" s="1">
        <v>41302</v>
      </c>
      <c r="AO2287">
        <v>1160.25</v>
      </c>
      <c r="AQ2287" s="1">
        <v>41298</v>
      </c>
      <c r="AR2287">
        <v>7457.74</v>
      </c>
      <c r="AT2287" s="1">
        <v>41387</v>
      </c>
      <c r="AU2287">
        <v>13529.65</v>
      </c>
      <c r="AW2287" s="1">
        <v>41366</v>
      </c>
      <c r="AX2287">
        <v>22367.82</v>
      </c>
      <c r="AZ2287" s="1">
        <v>41284</v>
      </c>
      <c r="BA2287">
        <v>4722.9570000000003</v>
      </c>
    </row>
    <row r="2288" spans="1:53">
      <c r="A2288" s="1">
        <v>41305</v>
      </c>
      <c r="B2288">
        <v>13860.58</v>
      </c>
      <c r="D2288" s="1">
        <v>41305</v>
      </c>
      <c r="E2288">
        <v>1498.11</v>
      </c>
      <c r="G2288" s="1">
        <v>41305</v>
      </c>
      <c r="H2288">
        <v>3142.1320000000001</v>
      </c>
      <c r="J2288" s="1">
        <v>41309</v>
      </c>
      <c r="K2288">
        <v>12717.62</v>
      </c>
      <c r="M2288" s="1">
        <v>41295</v>
      </c>
      <c r="N2288">
        <v>45223.85</v>
      </c>
      <c r="P2288" s="1">
        <v>41365</v>
      </c>
      <c r="Q2288">
        <v>55902.18</v>
      </c>
      <c r="S2288" s="1">
        <v>41232</v>
      </c>
      <c r="T2288">
        <v>2495.21</v>
      </c>
      <c r="V2288" s="1">
        <v>41291</v>
      </c>
      <c r="W2288">
        <v>6132.36</v>
      </c>
      <c r="Y2288" s="1">
        <v>41239</v>
      </c>
      <c r="Z2288">
        <v>3500.94</v>
      </c>
      <c r="AB2288" s="1">
        <v>41254</v>
      </c>
      <c r="AC2288">
        <v>7589.75</v>
      </c>
      <c r="AE2288" s="1">
        <v>41263</v>
      </c>
      <c r="AF2288">
        <v>8264.2000000000007</v>
      </c>
      <c r="AH2288" s="1">
        <v>41261</v>
      </c>
      <c r="AI2288">
        <v>16155.14</v>
      </c>
      <c r="AK2288" s="1">
        <v>41239</v>
      </c>
      <c r="AL2288">
        <v>330.9</v>
      </c>
      <c r="AN2288" s="1">
        <v>41303</v>
      </c>
      <c r="AO2288">
        <v>1161.97</v>
      </c>
      <c r="AQ2288" s="1">
        <v>41299</v>
      </c>
      <c r="AR2288">
        <v>7458.66</v>
      </c>
      <c r="AT2288" s="1">
        <v>41388</v>
      </c>
      <c r="AU2288">
        <v>13843.46</v>
      </c>
      <c r="AW2288" s="1">
        <v>41367</v>
      </c>
      <c r="AX2288">
        <v>22337.49</v>
      </c>
      <c r="AZ2288" s="1">
        <v>41285</v>
      </c>
      <c r="BA2288">
        <v>4709.4859999999999</v>
      </c>
    </row>
    <row r="2289" spans="1:53">
      <c r="A2289" s="1">
        <v>41306</v>
      </c>
      <c r="B2289">
        <v>14009.79</v>
      </c>
      <c r="D2289" s="1">
        <v>41306</v>
      </c>
      <c r="E2289">
        <v>1513.17</v>
      </c>
      <c r="G2289" s="1">
        <v>41306</v>
      </c>
      <c r="H2289">
        <v>3179.098</v>
      </c>
      <c r="J2289" s="1">
        <v>41310</v>
      </c>
      <c r="K2289">
        <v>12745.65</v>
      </c>
      <c r="M2289" s="1">
        <v>41296</v>
      </c>
      <c r="N2289">
        <v>45320.3</v>
      </c>
      <c r="P2289" s="1">
        <v>41366</v>
      </c>
      <c r="Q2289">
        <v>54889.1</v>
      </c>
      <c r="S2289" s="1">
        <v>41233</v>
      </c>
      <c r="T2289">
        <v>2509.62</v>
      </c>
      <c r="V2289" s="1">
        <v>41292</v>
      </c>
      <c r="W2289">
        <v>6154.41</v>
      </c>
      <c r="Y2289" s="1">
        <v>41240</v>
      </c>
      <c r="Z2289">
        <v>3502.13</v>
      </c>
      <c r="AB2289" s="1">
        <v>41255</v>
      </c>
      <c r="AC2289">
        <v>7614.79</v>
      </c>
      <c r="AE2289" s="1">
        <v>41264</v>
      </c>
      <c r="AF2289">
        <v>8291</v>
      </c>
      <c r="AH2289" s="1">
        <v>41262</v>
      </c>
      <c r="AI2289">
        <v>16332.5</v>
      </c>
      <c r="AK2289" s="1">
        <v>41240</v>
      </c>
      <c r="AL2289">
        <v>332.92</v>
      </c>
      <c r="AN2289" s="1">
        <v>41304</v>
      </c>
      <c r="AO2289">
        <v>1173.3800000000001</v>
      </c>
      <c r="AQ2289" s="1">
        <v>41302</v>
      </c>
      <c r="AR2289">
        <v>7483.95</v>
      </c>
      <c r="AT2289" s="1">
        <v>41389</v>
      </c>
      <c r="AU2289">
        <v>13926.08</v>
      </c>
      <c r="AW2289" s="1">
        <v>41369</v>
      </c>
      <c r="AX2289">
        <v>21726.9</v>
      </c>
      <c r="AZ2289" s="1">
        <v>41288</v>
      </c>
      <c r="BA2289">
        <v>4719.7070000000003</v>
      </c>
    </row>
    <row r="2290" spans="1:53">
      <c r="A2290" s="1">
        <v>41309</v>
      </c>
      <c r="B2290">
        <v>13880.08</v>
      </c>
      <c r="D2290" s="1">
        <v>41309</v>
      </c>
      <c r="E2290">
        <v>1495.71</v>
      </c>
      <c r="G2290" s="1">
        <v>41309</v>
      </c>
      <c r="H2290">
        <v>3131.1669999999999</v>
      </c>
      <c r="J2290" s="1">
        <v>41311</v>
      </c>
      <c r="K2290">
        <v>12761.59</v>
      </c>
      <c r="M2290" s="1">
        <v>41297</v>
      </c>
      <c r="N2290">
        <v>45442.98</v>
      </c>
      <c r="P2290" s="1">
        <v>41367</v>
      </c>
      <c r="Q2290">
        <v>55562.74</v>
      </c>
      <c r="S2290" s="1">
        <v>41234</v>
      </c>
      <c r="T2290">
        <v>2519.6799999999998</v>
      </c>
      <c r="V2290" s="1">
        <v>41295</v>
      </c>
      <c r="W2290">
        <v>6180.98</v>
      </c>
      <c r="Y2290" s="1">
        <v>41241</v>
      </c>
      <c r="Z2290">
        <v>3515.19</v>
      </c>
      <c r="AB2290" s="1">
        <v>41256</v>
      </c>
      <c r="AC2290">
        <v>7581.98</v>
      </c>
      <c r="AE2290" s="1">
        <v>41267</v>
      </c>
      <c r="AF2290">
        <v>8299.5</v>
      </c>
      <c r="AH2290" s="1">
        <v>41263</v>
      </c>
      <c r="AI2290">
        <v>16399.36</v>
      </c>
      <c r="AK2290" s="1">
        <v>41241</v>
      </c>
      <c r="AL2290">
        <v>334.28</v>
      </c>
      <c r="AN2290" s="1">
        <v>41305</v>
      </c>
      <c r="AO2290">
        <v>1169.17</v>
      </c>
      <c r="AQ2290" s="1">
        <v>41303</v>
      </c>
      <c r="AR2290">
        <v>7458.03</v>
      </c>
      <c r="AT2290" s="1">
        <v>41390</v>
      </c>
      <c r="AU2290">
        <v>13884.13</v>
      </c>
      <c r="AW2290" s="1">
        <v>41372</v>
      </c>
      <c r="AX2290">
        <v>21718.05</v>
      </c>
      <c r="AZ2290" s="1">
        <v>41289</v>
      </c>
      <c r="BA2290">
        <v>4716.5550000000003</v>
      </c>
    </row>
    <row r="2291" spans="1:53">
      <c r="A2291" s="1">
        <v>41310</v>
      </c>
      <c r="B2291">
        <v>13979.3</v>
      </c>
      <c r="D2291" s="1">
        <v>41310</v>
      </c>
      <c r="E2291">
        <v>1511.29</v>
      </c>
      <c r="G2291" s="1">
        <v>41310</v>
      </c>
      <c r="H2291">
        <v>3171.5810000000001</v>
      </c>
      <c r="J2291" s="1">
        <v>41312</v>
      </c>
      <c r="K2291">
        <v>12755.92</v>
      </c>
      <c r="M2291" s="1">
        <v>41298</v>
      </c>
      <c r="N2291">
        <v>45428.7</v>
      </c>
      <c r="P2291" s="1">
        <v>41368</v>
      </c>
      <c r="Q2291">
        <v>54648.15</v>
      </c>
      <c r="S2291" s="1">
        <v>41235</v>
      </c>
      <c r="T2291">
        <v>2535.09</v>
      </c>
      <c r="V2291" s="1">
        <v>41296</v>
      </c>
      <c r="W2291">
        <v>6179.17</v>
      </c>
      <c r="Y2291" s="1">
        <v>41242</v>
      </c>
      <c r="Z2291">
        <v>3568.88</v>
      </c>
      <c r="AB2291" s="1">
        <v>41257</v>
      </c>
      <c r="AC2291">
        <v>7596.47</v>
      </c>
      <c r="AE2291" s="1">
        <v>41270</v>
      </c>
      <c r="AF2291">
        <v>8280.9</v>
      </c>
      <c r="AH2291" s="1">
        <v>41264</v>
      </c>
      <c r="AI2291">
        <v>16333.95</v>
      </c>
      <c r="AK2291" s="1">
        <v>41242</v>
      </c>
      <c r="AL2291">
        <v>338.1</v>
      </c>
      <c r="AN2291" s="1">
        <v>41306</v>
      </c>
      <c r="AO2291">
        <v>1176.1099999999999</v>
      </c>
      <c r="AQ2291" s="1">
        <v>41304</v>
      </c>
      <c r="AR2291">
        <v>7387.9</v>
      </c>
      <c r="AT2291" s="1">
        <v>41394</v>
      </c>
      <c r="AU2291">
        <v>13860.86</v>
      </c>
      <c r="AW2291" s="1">
        <v>41373</v>
      </c>
      <c r="AX2291">
        <v>21870.34</v>
      </c>
      <c r="AZ2291" s="1">
        <v>41290</v>
      </c>
      <c r="BA2291">
        <v>4738.4440000000004</v>
      </c>
    </row>
    <row r="2292" spans="1:53">
      <c r="A2292" s="1">
        <v>41311</v>
      </c>
      <c r="B2292">
        <v>13986.52</v>
      </c>
      <c r="D2292" s="1">
        <v>41311</v>
      </c>
      <c r="E2292">
        <v>1512.12</v>
      </c>
      <c r="G2292" s="1">
        <v>41311</v>
      </c>
      <c r="H2292">
        <v>3168.4789999999998</v>
      </c>
      <c r="J2292" s="1">
        <v>41313</v>
      </c>
      <c r="K2292">
        <v>12801.23</v>
      </c>
      <c r="M2292" s="1">
        <v>41299</v>
      </c>
      <c r="N2292">
        <v>45575.86</v>
      </c>
      <c r="P2292" s="1">
        <v>41369</v>
      </c>
      <c r="Q2292">
        <v>55050.6</v>
      </c>
      <c r="S2292" s="1">
        <v>41236</v>
      </c>
      <c r="T2292">
        <v>2557.0300000000002</v>
      </c>
      <c r="V2292" s="1">
        <v>41297</v>
      </c>
      <c r="W2292">
        <v>6197.64</v>
      </c>
      <c r="Y2292" s="1">
        <v>41243</v>
      </c>
      <c r="Z2292">
        <v>3557.28</v>
      </c>
      <c r="AB2292" s="1">
        <v>41260</v>
      </c>
      <c r="AC2292">
        <v>7604.94</v>
      </c>
      <c r="AE2292" s="1">
        <v>41271</v>
      </c>
      <c r="AF2292">
        <v>8131</v>
      </c>
      <c r="AH2292" s="1">
        <v>41270</v>
      </c>
      <c r="AI2292">
        <v>16408.28</v>
      </c>
      <c r="AK2292" s="1">
        <v>41243</v>
      </c>
      <c r="AL2292">
        <v>336.55</v>
      </c>
      <c r="AN2292" s="1">
        <v>41309</v>
      </c>
      <c r="AO2292">
        <v>1161.19</v>
      </c>
      <c r="AQ2292" s="1">
        <v>41305</v>
      </c>
      <c r="AR2292">
        <v>7390.86</v>
      </c>
      <c r="AT2292" s="1">
        <v>41395</v>
      </c>
      <c r="AU2292">
        <v>13799.35</v>
      </c>
      <c r="AW2292" s="1">
        <v>41374</v>
      </c>
      <c r="AX2292">
        <v>22034.560000000001</v>
      </c>
      <c r="AZ2292" s="1">
        <v>41291</v>
      </c>
      <c r="BA2292">
        <v>4756.6260000000002</v>
      </c>
    </row>
    <row r="2293" spans="1:53">
      <c r="A2293" s="1">
        <v>41312</v>
      </c>
      <c r="B2293">
        <v>13944.05</v>
      </c>
      <c r="D2293" s="1">
        <v>41312</v>
      </c>
      <c r="E2293">
        <v>1509.39</v>
      </c>
      <c r="G2293" s="1">
        <v>41312</v>
      </c>
      <c r="H2293">
        <v>3165.134</v>
      </c>
      <c r="J2293" s="1">
        <v>41316</v>
      </c>
      <c r="K2293">
        <v>12748.15</v>
      </c>
      <c r="M2293" s="1">
        <v>41302</v>
      </c>
      <c r="N2293">
        <v>45912.51</v>
      </c>
      <c r="P2293" s="1">
        <v>41372</v>
      </c>
      <c r="Q2293">
        <v>55092.31</v>
      </c>
      <c r="S2293" s="1">
        <v>41239</v>
      </c>
      <c r="T2293">
        <v>2542.52</v>
      </c>
      <c r="V2293" s="1">
        <v>41298</v>
      </c>
      <c r="W2293">
        <v>6264.91</v>
      </c>
      <c r="Y2293" s="1">
        <v>41246</v>
      </c>
      <c r="Z2293">
        <v>3566.59</v>
      </c>
      <c r="AB2293" s="1">
        <v>41261</v>
      </c>
      <c r="AC2293">
        <v>7653.58</v>
      </c>
      <c r="AE2293" s="1">
        <v>41274</v>
      </c>
      <c r="AF2293">
        <v>8167.5</v>
      </c>
      <c r="AH2293" s="1">
        <v>41271</v>
      </c>
      <c r="AI2293">
        <v>16273.38</v>
      </c>
      <c r="AK2293" s="1">
        <v>41246</v>
      </c>
      <c r="AL2293">
        <v>337.28</v>
      </c>
      <c r="AN2293" s="1">
        <v>41310</v>
      </c>
      <c r="AO2293">
        <v>1175.54</v>
      </c>
      <c r="AQ2293" s="1">
        <v>41306</v>
      </c>
      <c r="AR2293">
        <v>7420.35</v>
      </c>
      <c r="AT2293" s="1">
        <v>41396</v>
      </c>
      <c r="AU2293">
        <v>13694.04</v>
      </c>
      <c r="AW2293" s="1">
        <v>41375</v>
      </c>
      <c r="AX2293">
        <v>22101.27</v>
      </c>
      <c r="AZ2293" s="1">
        <v>41292</v>
      </c>
      <c r="BA2293">
        <v>4771.2259999999997</v>
      </c>
    </row>
    <row r="2294" spans="1:53">
      <c r="A2294" s="1">
        <v>41313</v>
      </c>
      <c r="B2294">
        <v>13992.97</v>
      </c>
      <c r="D2294" s="1">
        <v>41313</v>
      </c>
      <c r="E2294">
        <v>1517.93</v>
      </c>
      <c r="G2294" s="1">
        <v>41313</v>
      </c>
      <c r="H2294">
        <v>3193.87</v>
      </c>
      <c r="J2294" s="1">
        <v>41317</v>
      </c>
      <c r="K2294">
        <v>12789.02</v>
      </c>
      <c r="M2294" s="1">
        <v>41303</v>
      </c>
      <c r="N2294">
        <v>45907.98</v>
      </c>
      <c r="P2294" s="1">
        <v>41373</v>
      </c>
      <c r="Q2294">
        <v>55912.04</v>
      </c>
      <c r="S2294" s="1">
        <v>41240</v>
      </c>
      <c r="T2294">
        <v>2543.4499999999998</v>
      </c>
      <c r="V2294" s="1">
        <v>41299</v>
      </c>
      <c r="W2294">
        <v>6284.45</v>
      </c>
      <c r="Y2294" s="1">
        <v>41247</v>
      </c>
      <c r="Z2294">
        <v>3580.48</v>
      </c>
      <c r="AB2294" s="1">
        <v>41262</v>
      </c>
      <c r="AC2294">
        <v>7668.5</v>
      </c>
      <c r="AE2294" s="1">
        <v>41276</v>
      </c>
      <c r="AF2294">
        <v>8447.6</v>
      </c>
      <c r="AH2294" s="1">
        <v>41276</v>
      </c>
      <c r="AI2294">
        <v>16893.39</v>
      </c>
      <c r="AK2294" s="1">
        <v>41247</v>
      </c>
      <c r="AL2294">
        <v>337.62</v>
      </c>
      <c r="AN2294" s="1">
        <v>41311</v>
      </c>
      <c r="AO2294">
        <v>1174.79</v>
      </c>
      <c r="AQ2294" s="1">
        <v>41309</v>
      </c>
      <c r="AR2294">
        <v>7362.72</v>
      </c>
      <c r="AT2294" s="1">
        <v>41401</v>
      </c>
      <c r="AU2294">
        <v>14180.24</v>
      </c>
      <c r="AW2294" s="1">
        <v>41376</v>
      </c>
      <c r="AX2294">
        <v>22089.05</v>
      </c>
      <c r="AZ2294" s="1">
        <v>41295</v>
      </c>
      <c r="BA2294">
        <v>4777.4970000000003</v>
      </c>
    </row>
    <row r="2295" spans="1:53">
      <c r="A2295" s="1">
        <v>41316</v>
      </c>
      <c r="B2295">
        <v>13971.24</v>
      </c>
      <c r="D2295" s="1">
        <v>41316</v>
      </c>
      <c r="E2295">
        <v>1517.01</v>
      </c>
      <c r="G2295" s="1">
        <v>41316</v>
      </c>
      <c r="H2295">
        <v>3192.0050000000001</v>
      </c>
      <c r="J2295" s="1">
        <v>41318</v>
      </c>
      <c r="K2295">
        <v>12775.28</v>
      </c>
      <c r="M2295" s="1">
        <v>41304</v>
      </c>
      <c r="N2295">
        <v>45753.18</v>
      </c>
      <c r="P2295" s="1">
        <v>41374</v>
      </c>
      <c r="Q2295">
        <v>56186.559999999998</v>
      </c>
      <c r="S2295" s="1">
        <v>41241</v>
      </c>
      <c r="T2295">
        <v>2546.84</v>
      </c>
      <c r="V2295" s="1">
        <v>41302</v>
      </c>
      <c r="W2295">
        <v>6294.41</v>
      </c>
      <c r="Y2295" s="1">
        <v>41248</v>
      </c>
      <c r="Z2295">
        <v>3590.5</v>
      </c>
      <c r="AB2295" s="1">
        <v>41263</v>
      </c>
      <c r="AC2295">
        <v>7672.1</v>
      </c>
      <c r="AE2295" s="1">
        <v>41277</v>
      </c>
      <c r="AF2295">
        <v>8403.4</v>
      </c>
      <c r="AH2295" s="1">
        <v>41277</v>
      </c>
      <c r="AI2295">
        <v>16909.830000000002</v>
      </c>
      <c r="AK2295" s="1">
        <v>41248</v>
      </c>
      <c r="AL2295">
        <v>338.85</v>
      </c>
      <c r="AN2295" s="1">
        <v>41312</v>
      </c>
      <c r="AO2295">
        <v>1165.71</v>
      </c>
      <c r="AQ2295" s="1">
        <v>41310</v>
      </c>
      <c r="AR2295">
        <v>7404.63</v>
      </c>
      <c r="AT2295" s="1">
        <v>41402</v>
      </c>
      <c r="AU2295">
        <v>14285.69</v>
      </c>
      <c r="AW2295" s="1">
        <v>41379</v>
      </c>
      <c r="AX2295">
        <v>21772.67</v>
      </c>
      <c r="AZ2295" s="1">
        <v>41296</v>
      </c>
      <c r="BA2295">
        <v>4779.0780000000004</v>
      </c>
    </row>
    <row r="2296" spans="1:53">
      <c r="A2296" s="1">
        <v>41317</v>
      </c>
      <c r="B2296">
        <v>14018.7</v>
      </c>
      <c r="D2296" s="1">
        <v>41317</v>
      </c>
      <c r="E2296">
        <v>1519.43</v>
      </c>
      <c r="G2296" s="1">
        <v>41317</v>
      </c>
      <c r="H2296">
        <v>3186.4940000000001</v>
      </c>
      <c r="J2296" s="1">
        <v>41319</v>
      </c>
      <c r="K2296">
        <v>12721.79</v>
      </c>
      <c r="M2296" s="1">
        <v>41305</v>
      </c>
      <c r="N2296">
        <v>45278.06</v>
      </c>
      <c r="P2296" s="1">
        <v>41375</v>
      </c>
      <c r="Q2296">
        <v>55400.91</v>
      </c>
      <c r="S2296" s="1">
        <v>41242</v>
      </c>
      <c r="T2296">
        <v>2581.69</v>
      </c>
      <c r="V2296" s="1">
        <v>41303</v>
      </c>
      <c r="W2296">
        <v>6339.19</v>
      </c>
      <c r="Y2296" s="1">
        <v>41249</v>
      </c>
      <c r="Z2296">
        <v>3601.65</v>
      </c>
      <c r="AB2296" s="1">
        <v>41264</v>
      </c>
      <c r="AC2296">
        <v>7636.23</v>
      </c>
      <c r="AE2296" s="1">
        <v>41278</v>
      </c>
      <c r="AF2296">
        <v>8435.7999999999993</v>
      </c>
      <c r="AH2296" s="1">
        <v>41278</v>
      </c>
      <c r="AI2296">
        <v>16959.78</v>
      </c>
      <c r="AK2296" s="1">
        <v>41249</v>
      </c>
      <c r="AL2296">
        <v>341.29</v>
      </c>
      <c r="AN2296" s="1">
        <v>41313</v>
      </c>
      <c r="AO2296">
        <v>1175.05</v>
      </c>
      <c r="AQ2296" s="1">
        <v>41311</v>
      </c>
      <c r="AR2296">
        <v>7433.47</v>
      </c>
      <c r="AT2296" s="1">
        <v>41403</v>
      </c>
      <c r="AU2296">
        <v>14191.48</v>
      </c>
      <c r="AW2296" s="1">
        <v>41380</v>
      </c>
      <c r="AX2296">
        <v>21672.03</v>
      </c>
      <c r="AZ2296" s="1">
        <v>41297</v>
      </c>
      <c r="BA2296">
        <v>4787.8270000000002</v>
      </c>
    </row>
    <row r="2297" spans="1:53">
      <c r="A2297" s="1">
        <v>41318</v>
      </c>
      <c r="B2297">
        <v>13982.91</v>
      </c>
      <c r="D2297" s="1">
        <v>41318</v>
      </c>
      <c r="E2297">
        <v>1520.33</v>
      </c>
      <c r="G2297" s="1">
        <v>41318</v>
      </c>
      <c r="H2297">
        <v>3196.875</v>
      </c>
      <c r="J2297" s="1">
        <v>41320</v>
      </c>
      <c r="K2297">
        <v>12686.63</v>
      </c>
      <c r="M2297" s="1">
        <v>41306</v>
      </c>
      <c r="N2297">
        <v>45768.49</v>
      </c>
      <c r="P2297" s="1">
        <v>41376</v>
      </c>
      <c r="Q2297">
        <v>54962.65</v>
      </c>
      <c r="S2297" s="1">
        <v>41243</v>
      </c>
      <c r="T2297">
        <v>2575.25</v>
      </c>
      <c r="V2297" s="1">
        <v>41304</v>
      </c>
      <c r="W2297">
        <v>6323.11</v>
      </c>
      <c r="Y2297" s="1">
        <v>41250</v>
      </c>
      <c r="Z2297">
        <v>3605.61</v>
      </c>
      <c r="AB2297" s="1">
        <v>41270</v>
      </c>
      <c r="AC2297">
        <v>7655.88</v>
      </c>
      <c r="AE2297" s="1">
        <v>41281</v>
      </c>
      <c r="AF2297">
        <v>8419</v>
      </c>
      <c r="AH2297" s="1">
        <v>41281</v>
      </c>
      <c r="AI2297">
        <v>16895.66</v>
      </c>
      <c r="AK2297" s="1">
        <v>41250</v>
      </c>
      <c r="AL2297">
        <v>342.61</v>
      </c>
      <c r="AN2297" s="1">
        <v>41316</v>
      </c>
      <c r="AO2297">
        <v>1171.01</v>
      </c>
      <c r="AQ2297" s="1">
        <v>41312</v>
      </c>
      <c r="AR2297">
        <v>7337.05</v>
      </c>
      <c r="AT2297" s="1">
        <v>41404</v>
      </c>
      <c r="AU2297">
        <v>14607.54</v>
      </c>
      <c r="AW2297" s="1">
        <v>41381</v>
      </c>
      <c r="AX2297">
        <v>21569.67</v>
      </c>
      <c r="AZ2297" s="1">
        <v>41298</v>
      </c>
      <c r="BA2297">
        <v>4810.2240000000002</v>
      </c>
    </row>
    <row r="2298" spans="1:53">
      <c r="A2298" s="1">
        <v>41319</v>
      </c>
      <c r="B2298">
        <v>13973.39</v>
      </c>
      <c r="D2298" s="1">
        <v>41319</v>
      </c>
      <c r="E2298">
        <v>1521.38</v>
      </c>
      <c r="G2298" s="1">
        <v>41319</v>
      </c>
      <c r="H2298">
        <v>3198.6579999999999</v>
      </c>
      <c r="J2298" s="1">
        <v>41324</v>
      </c>
      <c r="K2298">
        <v>12810.21</v>
      </c>
      <c r="M2298" s="1">
        <v>41310</v>
      </c>
      <c r="N2298">
        <v>45688.12</v>
      </c>
      <c r="P2298" s="1">
        <v>41379</v>
      </c>
      <c r="Q2298">
        <v>52949.93</v>
      </c>
      <c r="S2298" s="1">
        <v>41246</v>
      </c>
      <c r="T2298">
        <v>2582.36</v>
      </c>
      <c r="V2298" s="1">
        <v>41305</v>
      </c>
      <c r="W2298">
        <v>6276.88</v>
      </c>
      <c r="Y2298" s="1">
        <v>41253</v>
      </c>
      <c r="Z2298">
        <v>3612.1</v>
      </c>
      <c r="AB2298" s="1">
        <v>41271</v>
      </c>
      <c r="AC2298">
        <v>7612.39</v>
      </c>
      <c r="AE2298" s="1">
        <v>41282</v>
      </c>
      <c r="AF2298">
        <v>8453</v>
      </c>
      <c r="AH2298" s="1">
        <v>41282</v>
      </c>
      <c r="AI2298">
        <v>16951.14</v>
      </c>
      <c r="AK2298" s="1">
        <v>41253</v>
      </c>
      <c r="AL2298">
        <v>342.91</v>
      </c>
      <c r="AN2298" s="1">
        <v>41317</v>
      </c>
      <c r="AO2298">
        <v>1175.98</v>
      </c>
      <c r="AQ2298" s="1">
        <v>41313</v>
      </c>
      <c r="AR2298">
        <v>7395.97</v>
      </c>
      <c r="AT2298" s="1">
        <v>41407</v>
      </c>
      <c r="AU2298">
        <v>14782.21</v>
      </c>
      <c r="AW2298" s="1">
        <v>41382</v>
      </c>
      <c r="AX2298">
        <v>21512.52</v>
      </c>
      <c r="AZ2298" s="1">
        <v>41299</v>
      </c>
      <c r="BA2298">
        <v>4835.174</v>
      </c>
    </row>
    <row r="2299" spans="1:53">
      <c r="A2299" s="1">
        <v>41320</v>
      </c>
      <c r="B2299">
        <v>13981.76</v>
      </c>
      <c r="D2299" s="1">
        <v>41320</v>
      </c>
      <c r="E2299">
        <v>1519.79</v>
      </c>
      <c r="G2299" s="1">
        <v>41320</v>
      </c>
      <c r="H2299">
        <v>3192.03</v>
      </c>
      <c r="J2299" s="1">
        <v>41325</v>
      </c>
      <c r="K2299">
        <v>12714.05</v>
      </c>
      <c r="M2299" s="1">
        <v>41311</v>
      </c>
      <c r="N2299">
        <v>45570.71</v>
      </c>
      <c r="P2299" s="1">
        <v>41380</v>
      </c>
      <c r="Q2299">
        <v>53990.83</v>
      </c>
      <c r="S2299" s="1">
        <v>41247</v>
      </c>
      <c r="T2299">
        <v>2590.83</v>
      </c>
      <c r="V2299" s="1">
        <v>41306</v>
      </c>
      <c r="W2299">
        <v>6347.24</v>
      </c>
      <c r="Y2299" s="1">
        <v>41254</v>
      </c>
      <c r="Z2299">
        <v>3646.15</v>
      </c>
      <c r="AB2299" s="1">
        <v>41276</v>
      </c>
      <c r="AC2299">
        <v>7778.78</v>
      </c>
      <c r="AE2299" s="1">
        <v>41283</v>
      </c>
      <c r="AF2299">
        <v>8606.4</v>
      </c>
      <c r="AH2299" s="1">
        <v>41283</v>
      </c>
      <c r="AI2299">
        <v>17326.27</v>
      </c>
      <c r="AK2299" s="1">
        <v>41254</v>
      </c>
      <c r="AL2299">
        <v>344.12</v>
      </c>
      <c r="AN2299" s="1">
        <v>41318</v>
      </c>
      <c r="AO2299">
        <v>1185.46</v>
      </c>
      <c r="AQ2299" s="1">
        <v>41316</v>
      </c>
      <c r="AR2299">
        <v>7407.6</v>
      </c>
      <c r="AT2299" s="1">
        <v>41408</v>
      </c>
      <c r="AU2299">
        <v>14758.42</v>
      </c>
      <c r="AW2299" s="1">
        <v>41383</v>
      </c>
      <c r="AX2299">
        <v>22013.57</v>
      </c>
      <c r="AZ2299" s="1">
        <v>41303</v>
      </c>
      <c r="BA2299">
        <v>4888.9759999999997</v>
      </c>
    </row>
    <row r="2300" spans="1:53">
      <c r="A2300" s="1">
        <v>41324</v>
      </c>
      <c r="B2300">
        <v>14035.67</v>
      </c>
      <c r="D2300" s="1">
        <v>41324</v>
      </c>
      <c r="E2300">
        <v>1530.94</v>
      </c>
      <c r="G2300" s="1">
        <v>41324</v>
      </c>
      <c r="H2300">
        <v>3213.5949999999998</v>
      </c>
      <c r="J2300" s="1">
        <v>41326</v>
      </c>
      <c r="K2300">
        <v>12639.97</v>
      </c>
      <c r="M2300" s="1">
        <v>41312</v>
      </c>
      <c r="N2300">
        <v>45019.21</v>
      </c>
      <c r="P2300" s="1">
        <v>41381</v>
      </c>
      <c r="Q2300">
        <v>52881.96</v>
      </c>
      <c r="S2300" s="1">
        <v>41248</v>
      </c>
      <c r="T2300">
        <v>2592.09</v>
      </c>
      <c r="V2300" s="1">
        <v>41309</v>
      </c>
      <c r="W2300">
        <v>6246.84</v>
      </c>
      <c r="Y2300" s="1">
        <v>41255</v>
      </c>
      <c r="Z2300">
        <v>3646.66</v>
      </c>
      <c r="AB2300" s="1">
        <v>41277</v>
      </c>
      <c r="AC2300">
        <v>7756.44</v>
      </c>
      <c r="AE2300" s="1">
        <v>41284</v>
      </c>
      <c r="AF2300">
        <v>8618.9</v>
      </c>
      <c r="AH2300" s="1">
        <v>41284</v>
      </c>
      <c r="AI2300">
        <v>17451.07</v>
      </c>
      <c r="AK2300" s="1">
        <v>41255</v>
      </c>
      <c r="AL2300">
        <v>344.35</v>
      </c>
      <c r="AN2300" s="1">
        <v>41319</v>
      </c>
      <c r="AO2300">
        <v>1182.9100000000001</v>
      </c>
      <c r="AQ2300" s="1">
        <v>41317</v>
      </c>
      <c r="AR2300">
        <v>7427.06</v>
      </c>
      <c r="AT2300" s="1">
        <v>41409</v>
      </c>
      <c r="AU2300">
        <v>15096.03</v>
      </c>
      <c r="AW2300" s="1">
        <v>41386</v>
      </c>
      <c r="AX2300">
        <v>22044.37</v>
      </c>
      <c r="AZ2300" s="1">
        <v>41304</v>
      </c>
      <c r="BA2300">
        <v>4896.6930000000002</v>
      </c>
    </row>
    <row r="2301" spans="1:53">
      <c r="A2301" s="1">
        <v>41325</v>
      </c>
      <c r="B2301">
        <v>13927.54</v>
      </c>
      <c r="D2301" s="1">
        <v>41325</v>
      </c>
      <c r="E2301">
        <v>1511.95</v>
      </c>
      <c r="G2301" s="1">
        <v>41325</v>
      </c>
      <c r="H2301">
        <v>3164.41</v>
      </c>
      <c r="J2301" s="1">
        <v>41327</v>
      </c>
      <c r="K2301">
        <v>12701.63</v>
      </c>
      <c r="M2301" s="1">
        <v>41313</v>
      </c>
      <c r="N2301">
        <v>45089.36</v>
      </c>
      <c r="P2301" s="1">
        <v>41382</v>
      </c>
      <c r="Q2301">
        <v>53165.91</v>
      </c>
      <c r="S2301" s="1">
        <v>41249</v>
      </c>
      <c r="T2301">
        <v>2603.41</v>
      </c>
      <c r="V2301" s="1">
        <v>41310</v>
      </c>
      <c r="W2301">
        <v>6282.76</v>
      </c>
      <c r="Y2301" s="1">
        <v>41256</v>
      </c>
      <c r="Z2301">
        <v>3643.13</v>
      </c>
      <c r="AB2301" s="1">
        <v>41278</v>
      </c>
      <c r="AC2301">
        <v>7776.37</v>
      </c>
      <c r="AE2301" s="1">
        <v>41285</v>
      </c>
      <c r="AF2301">
        <v>8664.7000000000007</v>
      </c>
      <c r="AH2301" s="1">
        <v>41285</v>
      </c>
      <c r="AI2301">
        <v>17502.39</v>
      </c>
      <c r="AK2301" s="1">
        <v>41256</v>
      </c>
      <c r="AL2301">
        <v>343.83</v>
      </c>
      <c r="AN2301" s="1">
        <v>41320</v>
      </c>
      <c r="AO2301">
        <v>1183.43</v>
      </c>
      <c r="AQ2301" s="1">
        <v>41318</v>
      </c>
      <c r="AR2301">
        <v>7482.22</v>
      </c>
      <c r="AT2301" s="1">
        <v>41410</v>
      </c>
      <c r="AU2301">
        <v>15037.24</v>
      </c>
      <c r="AW2301" s="1">
        <v>41387</v>
      </c>
      <c r="AX2301">
        <v>21806.61</v>
      </c>
      <c r="AZ2301" s="1">
        <v>41305</v>
      </c>
      <c r="BA2301">
        <v>4878.7809999999999</v>
      </c>
    </row>
    <row r="2302" spans="1:53">
      <c r="A2302" s="1">
        <v>41326</v>
      </c>
      <c r="B2302">
        <v>13880.62</v>
      </c>
      <c r="D2302" s="1">
        <v>41326</v>
      </c>
      <c r="E2302">
        <v>1502.42</v>
      </c>
      <c r="G2302" s="1">
        <v>41326</v>
      </c>
      <c r="H2302">
        <v>3131.4920000000002</v>
      </c>
      <c r="J2302" s="1">
        <v>41330</v>
      </c>
      <c r="K2302">
        <v>12650.87</v>
      </c>
      <c r="M2302" s="1">
        <v>41316</v>
      </c>
      <c r="N2302">
        <v>45063.88</v>
      </c>
      <c r="P2302" s="1">
        <v>41383</v>
      </c>
      <c r="Q2302">
        <v>53928.92</v>
      </c>
      <c r="S2302" s="1">
        <v>41250</v>
      </c>
      <c r="T2302">
        <v>2601.37</v>
      </c>
      <c r="V2302" s="1">
        <v>41311</v>
      </c>
      <c r="W2302">
        <v>6295.34</v>
      </c>
      <c r="Y2302" s="1">
        <v>41257</v>
      </c>
      <c r="Z2302">
        <v>3643.28</v>
      </c>
      <c r="AB2302" s="1">
        <v>41281</v>
      </c>
      <c r="AC2302">
        <v>7732.66</v>
      </c>
      <c r="AE2302" s="1">
        <v>41288</v>
      </c>
      <c r="AF2302">
        <v>8632.1</v>
      </c>
      <c r="AH2302" s="1">
        <v>41288</v>
      </c>
      <c r="AI2302">
        <v>17391.240000000002</v>
      </c>
      <c r="AK2302" s="1">
        <v>41257</v>
      </c>
      <c r="AL2302">
        <v>344.39</v>
      </c>
      <c r="AN2302" s="1">
        <v>41323</v>
      </c>
      <c r="AO2302">
        <v>1185.98</v>
      </c>
      <c r="AQ2302" s="1">
        <v>41319</v>
      </c>
      <c r="AR2302">
        <v>7482.2</v>
      </c>
      <c r="AT2302" s="1">
        <v>41411</v>
      </c>
      <c r="AU2302">
        <v>15138.12</v>
      </c>
      <c r="AW2302" s="1">
        <v>41388</v>
      </c>
      <c r="AX2302">
        <v>22183.05</v>
      </c>
      <c r="AZ2302" s="1">
        <v>41306</v>
      </c>
      <c r="BA2302">
        <v>4921.0959999999995</v>
      </c>
    </row>
    <row r="2303" spans="1:53">
      <c r="A2303" s="1">
        <v>41327</v>
      </c>
      <c r="B2303">
        <v>14000.57</v>
      </c>
      <c r="D2303" s="1">
        <v>41327</v>
      </c>
      <c r="E2303">
        <v>1515.6</v>
      </c>
      <c r="G2303" s="1">
        <v>41327</v>
      </c>
      <c r="H2303">
        <v>3161.8180000000002</v>
      </c>
      <c r="J2303" s="1">
        <v>41331</v>
      </c>
      <c r="K2303">
        <v>12660.44</v>
      </c>
      <c r="M2303" s="1">
        <v>41317</v>
      </c>
      <c r="N2303">
        <v>44873.440000000002</v>
      </c>
      <c r="P2303" s="1">
        <v>41386</v>
      </c>
      <c r="Q2303">
        <v>54297.73</v>
      </c>
      <c r="S2303" s="1">
        <v>41253</v>
      </c>
      <c r="T2303">
        <v>2596.02</v>
      </c>
      <c r="V2303" s="1">
        <v>41312</v>
      </c>
      <c r="W2303">
        <v>6228.42</v>
      </c>
      <c r="Y2303" s="1">
        <v>41260</v>
      </c>
      <c r="Z2303">
        <v>3638.1</v>
      </c>
      <c r="AB2303" s="1">
        <v>41282</v>
      </c>
      <c r="AC2303">
        <v>7695.83</v>
      </c>
      <c r="AE2303" s="1">
        <v>41289</v>
      </c>
      <c r="AF2303">
        <v>8601</v>
      </c>
      <c r="AH2303" s="1">
        <v>41289</v>
      </c>
      <c r="AI2303">
        <v>17467.48</v>
      </c>
      <c r="AK2303" s="1">
        <v>41260</v>
      </c>
      <c r="AL2303">
        <v>343.34</v>
      </c>
      <c r="AN2303" s="1">
        <v>41324</v>
      </c>
      <c r="AO2303">
        <v>1193.77</v>
      </c>
      <c r="AQ2303" s="1">
        <v>41320</v>
      </c>
      <c r="AR2303">
        <v>7500.57</v>
      </c>
      <c r="AT2303" s="1">
        <v>41414</v>
      </c>
      <c r="AU2303">
        <v>15360.81</v>
      </c>
      <c r="AW2303" s="1">
        <v>41389</v>
      </c>
      <c r="AX2303">
        <v>22401.24</v>
      </c>
      <c r="AZ2303" s="1">
        <v>41309</v>
      </c>
      <c r="BA2303">
        <v>4907.5150000000003</v>
      </c>
    </row>
    <row r="2304" spans="1:53">
      <c r="A2304" s="1">
        <v>41330</v>
      </c>
      <c r="B2304">
        <v>13784.17</v>
      </c>
      <c r="D2304" s="1">
        <v>41330</v>
      </c>
      <c r="E2304">
        <v>1487.85</v>
      </c>
      <c r="G2304" s="1">
        <v>41330</v>
      </c>
      <c r="H2304">
        <v>3116.2510000000002</v>
      </c>
      <c r="J2304" s="1">
        <v>41332</v>
      </c>
      <c r="K2304">
        <v>12732.39</v>
      </c>
      <c r="M2304" s="1">
        <v>41318</v>
      </c>
      <c r="N2304">
        <v>44096.27</v>
      </c>
      <c r="P2304" s="1">
        <v>41387</v>
      </c>
      <c r="Q2304">
        <v>54884.75</v>
      </c>
      <c r="S2304" s="1">
        <v>41254</v>
      </c>
      <c r="T2304">
        <v>2624.03</v>
      </c>
      <c r="V2304" s="1">
        <v>41313</v>
      </c>
      <c r="W2304">
        <v>6263.93</v>
      </c>
      <c r="Y2304" s="1">
        <v>41261</v>
      </c>
      <c r="Z2304">
        <v>3648.63</v>
      </c>
      <c r="AB2304" s="1">
        <v>41283</v>
      </c>
      <c r="AC2304">
        <v>7720.47</v>
      </c>
      <c r="AE2304" s="1">
        <v>41290</v>
      </c>
      <c r="AF2304">
        <v>8581.1</v>
      </c>
      <c r="AH2304" s="1">
        <v>41290</v>
      </c>
      <c r="AI2304">
        <v>17339.95</v>
      </c>
      <c r="AK2304" s="1">
        <v>41261</v>
      </c>
      <c r="AL2304">
        <v>343.6</v>
      </c>
      <c r="AN2304" s="1">
        <v>41325</v>
      </c>
      <c r="AO2304">
        <v>1200.54</v>
      </c>
      <c r="AQ2304" s="1">
        <v>41323</v>
      </c>
      <c r="AR2304">
        <v>7497.23</v>
      </c>
      <c r="AT2304" s="1">
        <v>41415</v>
      </c>
      <c r="AU2304">
        <v>15381.02</v>
      </c>
      <c r="AW2304" s="1">
        <v>41390</v>
      </c>
      <c r="AX2304">
        <v>22547.71</v>
      </c>
      <c r="AZ2304" s="1">
        <v>41310</v>
      </c>
      <c r="BA2304">
        <v>4882.72</v>
      </c>
    </row>
    <row r="2305" spans="1:53">
      <c r="A2305" s="1">
        <v>41331</v>
      </c>
      <c r="B2305">
        <v>13900.13</v>
      </c>
      <c r="D2305" s="1">
        <v>41331</v>
      </c>
      <c r="E2305">
        <v>1496.94</v>
      </c>
      <c r="G2305" s="1">
        <v>41331</v>
      </c>
      <c r="H2305">
        <v>3129.6469999999999</v>
      </c>
      <c r="J2305" s="1">
        <v>41333</v>
      </c>
      <c r="K2305">
        <v>12821.83</v>
      </c>
      <c r="M2305" s="1">
        <v>41319</v>
      </c>
      <c r="N2305">
        <v>43878.28</v>
      </c>
      <c r="P2305" s="1">
        <v>41388</v>
      </c>
      <c r="Q2305">
        <v>54984.23</v>
      </c>
      <c r="S2305" s="1">
        <v>41255</v>
      </c>
      <c r="T2305">
        <v>2630.34</v>
      </c>
      <c r="V2305" s="1">
        <v>41316</v>
      </c>
      <c r="W2305">
        <v>6277.06</v>
      </c>
      <c r="Y2305" s="1">
        <v>41262</v>
      </c>
      <c r="Z2305">
        <v>3664.59</v>
      </c>
      <c r="AB2305" s="1">
        <v>41284</v>
      </c>
      <c r="AC2305">
        <v>7708.47</v>
      </c>
      <c r="AE2305" s="1">
        <v>41291</v>
      </c>
      <c r="AF2305">
        <v>8628.9</v>
      </c>
      <c r="AH2305" s="1">
        <v>41291</v>
      </c>
      <c r="AI2305">
        <v>17587.349999999999</v>
      </c>
      <c r="AK2305" s="1">
        <v>41262</v>
      </c>
      <c r="AL2305">
        <v>345.14</v>
      </c>
      <c r="AN2305" s="1">
        <v>41326</v>
      </c>
      <c r="AO2305">
        <v>1188.95</v>
      </c>
      <c r="AQ2305" s="1">
        <v>41324</v>
      </c>
      <c r="AR2305">
        <v>7579.5</v>
      </c>
      <c r="AT2305" s="1">
        <v>41416</v>
      </c>
      <c r="AU2305">
        <v>15627.26</v>
      </c>
      <c r="AW2305" s="1">
        <v>41393</v>
      </c>
      <c r="AX2305">
        <v>22580.77</v>
      </c>
      <c r="AZ2305" s="1">
        <v>41311</v>
      </c>
      <c r="BA2305">
        <v>4920.9539999999997</v>
      </c>
    </row>
    <row r="2306" spans="1:53">
      <c r="A2306" s="1">
        <v>41332</v>
      </c>
      <c r="B2306">
        <v>14075.37</v>
      </c>
      <c r="D2306" s="1">
        <v>41332</v>
      </c>
      <c r="E2306">
        <v>1515.99</v>
      </c>
      <c r="G2306" s="1">
        <v>41332</v>
      </c>
      <c r="H2306">
        <v>3162.2570000000001</v>
      </c>
      <c r="J2306" s="1">
        <v>41334</v>
      </c>
      <c r="K2306">
        <v>12773.12</v>
      </c>
      <c r="M2306" s="1">
        <v>41320</v>
      </c>
      <c r="N2306">
        <v>44152.959999999999</v>
      </c>
      <c r="P2306" s="1">
        <v>41389</v>
      </c>
      <c r="Q2306">
        <v>54963.32</v>
      </c>
      <c r="S2306" s="1">
        <v>41256</v>
      </c>
      <c r="T2306">
        <v>2627.66</v>
      </c>
      <c r="V2306" s="1">
        <v>41317</v>
      </c>
      <c r="W2306">
        <v>6338.38</v>
      </c>
      <c r="Y2306" s="1">
        <v>41263</v>
      </c>
      <c r="Z2306">
        <v>3666.73</v>
      </c>
      <c r="AB2306" s="1">
        <v>41285</v>
      </c>
      <c r="AC2306">
        <v>7715.53</v>
      </c>
      <c r="AE2306" s="1">
        <v>41292</v>
      </c>
      <c r="AF2306">
        <v>8604</v>
      </c>
      <c r="AH2306" s="1">
        <v>41292</v>
      </c>
      <c r="AI2306">
        <v>17554.13</v>
      </c>
      <c r="AK2306" s="1">
        <v>41263</v>
      </c>
      <c r="AL2306">
        <v>346.6</v>
      </c>
      <c r="AN2306" s="1">
        <v>41327</v>
      </c>
      <c r="AO2306">
        <v>1205.0999999999999</v>
      </c>
      <c r="AQ2306" s="1">
        <v>41325</v>
      </c>
      <c r="AR2306">
        <v>7626.01</v>
      </c>
      <c r="AT2306" s="1">
        <v>41417</v>
      </c>
      <c r="AU2306">
        <v>14483.98</v>
      </c>
      <c r="AW2306" s="1">
        <v>41394</v>
      </c>
      <c r="AX2306">
        <v>22737.01</v>
      </c>
      <c r="AZ2306" s="1">
        <v>41312</v>
      </c>
      <c r="BA2306">
        <v>4935.7020000000002</v>
      </c>
    </row>
    <row r="2307" spans="1:53">
      <c r="A2307" s="1">
        <v>41333</v>
      </c>
      <c r="B2307">
        <v>14054.49</v>
      </c>
      <c r="D2307" s="1">
        <v>41333</v>
      </c>
      <c r="E2307">
        <v>1514.68</v>
      </c>
      <c r="G2307" s="1">
        <v>41333</v>
      </c>
      <c r="H2307">
        <v>3160.19</v>
      </c>
      <c r="J2307" s="1">
        <v>41337</v>
      </c>
      <c r="K2307">
        <v>12707.41</v>
      </c>
      <c r="M2307" s="1">
        <v>41323</v>
      </c>
      <c r="N2307">
        <v>44141.919999999998</v>
      </c>
      <c r="P2307" s="1">
        <v>41390</v>
      </c>
      <c r="Q2307">
        <v>54252.04</v>
      </c>
      <c r="S2307" s="1">
        <v>41257</v>
      </c>
      <c r="T2307">
        <v>2630.54</v>
      </c>
      <c r="V2307" s="1">
        <v>41318</v>
      </c>
      <c r="W2307">
        <v>6359.11</v>
      </c>
      <c r="Y2307" s="1">
        <v>41264</v>
      </c>
      <c r="Z2307">
        <v>3661.4</v>
      </c>
      <c r="AB2307" s="1">
        <v>41288</v>
      </c>
      <c r="AC2307">
        <v>7729.52</v>
      </c>
      <c r="AE2307" s="1">
        <v>41295</v>
      </c>
      <c r="AF2307">
        <v>8665.9</v>
      </c>
      <c r="AH2307" s="1">
        <v>41295</v>
      </c>
      <c r="AI2307">
        <v>17631.990000000002</v>
      </c>
      <c r="AK2307" s="1">
        <v>41264</v>
      </c>
      <c r="AL2307">
        <v>344.12</v>
      </c>
      <c r="AN2307" s="1">
        <v>41330</v>
      </c>
      <c r="AO2307">
        <v>1199.44</v>
      </c>
      <c r="AQ2307" s="1">
        <v>41326</v>
      </c>
      <c r="AR2307">
        <v>7505.71</v>
      </c>
      <c r="AT2307" s="1">
        <v>41418</v>
      </c>
      <c r="AU2307">
        <v>14612.45</v>
      </c>
      <c r="AW2307" s="1">
        <v>41396</v>
      </c>
      <c r="AX2307">
        <v>22668.3</v>
      </c>
      <c r="AZ2307" s="1">
        <v>41313</v>
      </c>
      <c r="BA2307">
        <v>4971.2960000000003</v>
      </c>
    </row>
    <row r="2308" spans="1:53">
      <c r="A2308" s="1">
        <v>41334</v>
      </c>
      <c r="B2308">
        <v>14089.66</v>
      </c>
      <c r="D2308" s="1">
        <v>41334</v>
      </c>
      <c r="E2308">
        <v>1518.2</v>
      </c>
      <c r="G2308" s="1">
        <v>41334</v>
      </c>
      <c r="H2308">
        <v>3169.7440000000001</v>
      </c>
      <c r="J2308" s="1">
        <v>41338</v>
      </c>
      <c r="K2308">
        <v>12736.04</v>
      </c>
      <c r="M2308" s="1">
        <v>41324</v>
      </c>
      <c r="N2308">
        <v>44639.76</v>
      </c>
      <c r="P2308" s="1">
        <v>41393</v>
      </c>
      <c r="Q2308">
        <v>54887.25</v>
      </c>
      <c r="S2308" s="1">
        <v>41260</v>
      </c>
      <c r="T2308">
        <v>2628.01</v>
      </c>
      <c r="V2308" s="1">
        <v>41319</v>
      </c>
      <c r="W2308">
        <v>6327.36</v>
      </c>
      <c r="Y2308" s="1">
        <v>41267</v>
      </c>
      <c r="Z2308">
        <v>3652.61</v>
      </c>
      <c r="AB2308" s="1">
        <v>41289</v>
      </c>
      <c r="AC2308">
        <v>7675.91</v>
      </c>
      <c r="AE2308" s="1">
        <v>41296</v>
      </c>
      <c r="AF2308">
        <v>8632.1</v>
      </c>
      <c r="AH2308" s="1">
        <v>41296</v>
      </c>
      <c r="AI2308">
        <v>17715.900000000001</v>
      </c>
      <c r="AK2308" s="1">
        <v>41267</v>
      </c>
      <c r="AL2308">
        <v>344.52</v>
      </c>
      <c r="AN2308" s="1">
        <v>41331</v>
      </c>
      <c r="AO2308">
        <v>1180.9000000000001</v>
      </c>
      <c r="AQ2308" s="1">
        <v>41327</v>
      </c>
      <c r="AR2308">
        <v>7554.38</v>
      </c>
      <c r="AT2308" s="1">
        <v>41421</v>
      </c>
      <c r="AU2308">
        <v>14142.65</v>
      </c>
      <c r="AW2308" s="1">
        <v>41397</v>
      </c>
      <c r="AX2308">
        <v>22689.96</v>
      </c>
      <c r="AZ2308" s="1">
        <v>41316</v>
      </c>
      <c r="BA2308">
        <v>4959.5039999999999</v>
      </c>
    </row>
    <row r="2309" spans="1:53">
      <c r="A2309" s="1">
        <v>41337</v>
      </c>
      <c r="B2309">
        <v>14127.82</v>
      </c>
      <c r="D2309" s="1">
        <v>41337</v>
      </c>
      <c r="E2309">
        <v>1525.2</v>
      </c>
      <c r="G2309" s="1">
        <v>41337</v>
      </c>
      <c r="H2309">
        <v>3182.0309999999999</v>
      </c>
      <c r="J2309" s="1">
        <v>41339</v>
      </c>
      <c r="K2309">
        <v>12831.96</v>
      </c>
      <c r="M2309" s="1">
        <v>41325</v>
      </c>
      <c r="N2309">
        <v>44299.56</v>
      </c>
      <c r="P2309" s="1">
        <v>41394</v>
      </c>
      <c r="Q2309">
        <v>55910.37</v>
      </c>
      <c r="S2309" s="1">
        <v>41261</v>
      </c>
      <c r="T2309">
        <v>2643.5</v>
      </c>
      <c r="V2309" s="1">
        <v>41320</v>
      </c>
      <c r="W2309">
        <v>6328.26</v>
      </c>
      <c r="Y2309" s="1">
        <v>41270</v>
      </c>
      <c r="Z2309">
        <v>3674.26</v>
      </c>
      <c r="AB2309" s="1">
        <v>41290</v>
      </c>
      <c r="AC2309">
        <v>7691.13</v>
      </c>
      <c r="AE2309" s="1">
        <v>41297</v>
      </c>
      <c r="AF2309">
        <v>8613.2999999999993</v>
      </c>
      <c r="AH2309" s="1">
        <v>41297</v>
      </c>
      <c r="AI2309">
        <v>17579</v>
      </c>
      <c r="AK2309" s="1">
        <v>41270</v>
      </c>
      <c r="AL2309">
        <v>344.71</v>
      </c>
      <c r="AN2309" s="1">
        <v>41332</v>
      </c>
      <c r="AO2309">
        <v>1194.07</v>
      </c>
      <c r="AQ2309" s="1">
        <v>41330</v>
      </c>
      <c r="AR2309">
        <v>7594.35</v>
      </c>
      <c r="AT2309" s="1">
        <v>41422</v>
      </c>
      <c r="AU2309">
        <v>14311.98</v>
      </c>
      <c r="AW2309" s="1">
        <v>41400</v>
      </c>
      <c r="AX2309">
        <v>22915.09</v>
      </c>
      <c r="AZ2309" s="1">
        <v>41317</v>
      </c>
      <c r="BA2309">
        <v>4958.9849999999997</v>
      </c>
    </row>
    <row r="2310" spans="1:53">
      <c r="A2310" s="1">
        <v>41338</v>
      </c>
      <c r="B2310">
        <v>14253.77</v>
      </c>
      <c r="D2310" s="1">
        <v>41338</v>
      </c>
      <c r="E2310">
        <v>1539.79</v>
      </c>
      <c r="G2310" s="1">
        <v>41338</v>
      </c>
      <c r="H2310">
        <v>3224.13</v>
      </c>
      <c r="J2310" s="1">
        <v>41340</v>
      </c>
      <c r="K2310">
        <v>12826.52</v>
      </c>
      <c r="M2310" s="1">
        <v>41326</v>
      </c>
      <c r="N2310">
        <v>44136.6</v>
      </c>
      <c r="P2310" s="1">
        <v>41396</v>
      </c>
      <c r="Q2310">
        <v>55321.93</v>
      </c>
      <c r="S2310" s="1">
        <v>41262</v>
      </c>
      <c r="T2310">
        <v>2654.69</v>
      </c>
      <c r="V2310" s="1">
        <v>41323</v>
      </c>
      <c r="W2310">
        <v>6318.19</v>
      </c>
      <c r="Y2310" s="1">
        <v>41271</v>
      </c>
      <c r="Z2310">
        <v>3620.25</v>
      </c>
      <c r="AB2310" s="1">
        <v>41291</v>
      </c>
      <c r="AC2310">
        <v>7735.46</v>
      </c>
      <c r="AE2310" s="1">
        <v>41298</v>
      </c>
      <c r="AF2310">
        <v>8665.6</v>
      </c>
      <c r="AH2310" s="1">
        <v>41298</v>
      </c>
      <c r="AI2310">
        <v>17756.63</v>
      </c>
      <c r="AK2310" s="1">
        <v>41271</v>
      </c>
      <c r="AL2310">
        <v>342</v>
      </c>
      <c r="AN2310" s="1">
        <v>41333</v>
      </c>
      <c r="AO2310">
        <v>1199.4000000000001</v>
      </c>
      <c r="AQ2310" s="1">
        <v>41331</v>
      </c>
      <c r="AR2310">
        <v>7449.98</v>
      </c>
      <c r="AT2310" s="1">
        <v>41423</v>
      </c>
      <c r="AU2310">
        <v>14326.46</v>
      </c>
      <c r="AW2310" s="1">
        <v>41401</v>
      </c>
      <c r="AX2310">
        <v>23047.09</v>
      </c>
      <c r="AZ2310" s="1">
        <v>41318</v>
      </c>
      <c r="BA2310">
        <v>5003.6570000000002</v>
      </c>
    </row>
    <row r="2311" spans="1:53">
      <c r="A2311" s="1">
        <v>41339</v>
      </c>
      <c r="B2311">
        <v>14296.24</v>
      </c>
      <c r="D2311" s="1">
        <v>41339</v>
      </c>
      <c r="E2311">
        <v>1541.46</v>
      </c>
      <c r="G2311" s="1">
        <v>41339</v>
      </c>
      <c r="H2311">
        <v>3222.3649999999998</v>
      </c>
      <c r="J2311" s="1">
        <v>41341</v>
      </c>
      <c r="K2311">
        <v>12835.61</v>
      </c>
      <c r="M2311" s="1">
        <v>41327</v>
      </c>
      <c r="N2311">
        <v>43875.73</v>
      </c>
      <c r="P2311" s="1">
        <v>41397</v>
      </c>
      <c r="Q2311">
        <v>55488.08</v>
      </c>
      <c r="S2311" s="1">
        <v>41263</v>
      </c>
      <c r="T2311">
        <v>2658.3</v>
      </c>
      <c r="V2311" s="1">
        <v>41324</v>
      </c>
      <c r="W2311">
        <v>6379.07</v>
      </c>
      <c r="Y2311" s="1">
        <v>41274</v>
      </c>
      <c r="Z2311">
        <v>3641.07</v>
      </c>
      <c r="AB2311" s="1">
        <v>41292</v>
      </c>
      <c r="AC2311">
        <v>7702.23</v>
      </c>
      <c r="AE2311" s="1">
        <v>41299</v>
      </c>
      <c r="AF2311">
        <v>8724.6</v>
      </c>
      <c r="AH2311" s="1">
        <v>41299</v>
      </c>
      <c r="AI2311">
        <v>17726.89</v>
      </c>
      <c r="AK2311" s="1">
        <v>41274</v>
      </c>
      <c r="AL2311">
        <v>342.71</v>
      </c>
      <c r="AN2311" s="1">
        <v>41334</v>
      </c>
      <c r="AO2311">
        <v>1199.21</v>
      </c>
      <c r="AQ2311" s="1">
        <v>41332</v>
      </c>
      <c r="AR2311">
        <v>7484.99</v>
      </c>
      <c r="AT2311" s="1">
        <v>41424</v>
      </c>
      <c r="AU2311">
        <v>13589.03</v>
      </c>
      <c r="AW2311" s="1">
        <v>41402</v>
      </c>
      <c r="AX2311">
        <v>23244.35</v>
      </c>
      <c r="AZ2311" s="1">
        <v>41319</v>
      </c>
      <c r="BA2311">
        <v>5036.8819999999996</v>
      </c>
    </row>
    <row r="2312" spans="1:53">
      <c r="A2312" s="1">
        <v>41340</v>
      </c>
      <c r="B2312">
        <v>14329.49</v>
      </c>
      <c r="D2312" s="1">
        <v>41340</v>
      </c>
      <c r="E2312">
        <v>1544.26</v>
      </c>
      <c r="G2312" s="1">
        <v>41340</v>
      </c>
      <c r="H2312">
        <v>3232.0859999999998</v>
      </c>
      <c r="J2312" s="1">
        <v>41344</v>
      </c>
      <c r="K2312">
        <v>12858.49</v>
      </c>
      <c r="M2312" s="1">
        <v>41330</v>
      </c>
      <c r="N2312">
        <v>43497.2</v>
      </c>
      <c r="P2312" s="1">
        <v>41400</v>
      </c>
      <c r="Q2312">
        <v>55429.88</v>
      </c>
      <c r="S2312" s="1">
        <v>41264</v>
      </c>
      <c r="T2312">
        <v>2651.09</v>
      </c>
      <c r="V2312" s="1">
        <v>41325</v>
      </c>
      <c r="W2312">
        <v>6395.37</v>
      </c>
      <c r="Y2312" s="1">
        <v>41276</v>
      </c>
      <c r="Z2312">
        <v>3733.93</v>
      </c>
      <c r="AB2312" s="1">
        <v>41295</v>
      </c>
      <c r="AC2312">
        <v>7748.86</v>
      </c>
      <c r="AE2312" s="1">
        <v>41302</v>
      </c>
      <c r="AF2312">
        <v>8672.5</v>
      </c>
      <c r="AH2312" s="1">
        <v>41302</v>
      </c>
      <c r="AI2312">
        <v>17897.41</v>
      </c>
      <c r="AK2312" s="1">
        <v>41276</v>
      </c>
      <c r="AL2312">
        <v>350.21</v>
      </c>
      <c r="AN2312" s="1">
        <v>41337</v>
      </c>
      <c r="AO2312">
        <v>1203.47</v>
      </c>
      <c r="AQ2312" s="1">
        <v>41333</v>
      </c>
      <c r="AR2312">
        <v>7593.67</v>
      </c>
      <c r="AT2312" s="1">
        <v>41425</v>
      </c>
      <c r="AU2312">
        <v>13774.54</v>
      </c>
      <c r="AW2312" s="1">
        <v>41403</v>
      </c>
      <c r="AX2312">
        <v>23211.48</v>
      </c>
      <c r="AZ2312" s="1">
        <v>41320</v>
      </c>
      <c r="BA2312">
        <v>5033.9179999999997</v>
      </c>
    </row>
    <row r="2313" spans="1:53">
      <c r="A2313" s="1">
        <v>41341</v>
      </c>
      <c r="B2313">
        <v>14397.07</v>
      </c>
      <c r="D2313" s="1">
        <v>41341</v>
      </c>
      <c r="E2313">
        <v>1551.18</v>
      </c>
      <c r="G2313" s="1">
        <v>41341</v>
      </c>
      <c r="H2313">
        <v>3244.3670000000002</v>
      </c>
      <c r="J2313" s="1">
        <v>41345</v>
      </c>
      <c r="K2313">
        <v>12878.6</v>
      </c>
      <c r="M2313" s="1">
        <v>41331</v>
      </c>
      <c r="N2313">
        <v>43489.2</v>
      </c>
      <c r="P2313" s="1">
        <v>41401</v>
      </c>
      <c r="Q2313">
        <v>56274.66</v>
      </c>
      <c r="S2313" s="1">
        <v>41267</v>
      </c>
      <c r="T2313">
        <v>2648.53</v>
      </c>
      <c r="V2313" s="1">
        <v>41326</v>
      </c>
      <c r="W2313">
        <v>6291.54</v>
      </c>
      <c r="Y2313" s="1">
        <v>41277</v>
      </c>
      <c r="Z2313">
        <v>3721.17</v>
      </c>
      <c r="AB2313" s="1">
        <v>41296</v>
      </c>
      <c r="AC2313">
        <v>7696.21</v>
      </c>
      <c r="AE2313" s="1">
        <v>41303</v>
      </c>
      <c r="AF2313">
        <v>8643</v>
      </c>
      <c r="AH2313" s="1">
        <v>41303</v>
      </c>
      <c r="AI2313">
        <v>17891.91</v>
      </c>
      <c r="AK2313" s="1">
        <v>41277</v>
      </c>
      <c r="AL2313">
        <v>350.74</v>
      </c>
      <c r="AN2313" s="1">
        <v>41338</v>
      </c>
      <c r="AO2313">
        <v>1217.4100000000001</v>
      </c>
      <c r="AQ2313" s="1">
        <v>41334</v>
      </c>
      <c r="AR2313">
        <v>7601.99</v>
      </c>
      <c r="AT2313" s="1">
        <v>41428</v>
      </c>
      <c r="AU2313">
        <v>13261.82</v>
      </c>
      <c r="AW2313" s="1">
        <v>41404</v>
      </c>
      <c r="AX2313">
        <v>23321.22</v>
      </c>
      <c r="AZ2313" s="1">
        <v>41323</v>
      </c>
      <c r="BA2313">
        <v>5063.4160000000002</v>
      </c>
    </row>
    <row r="2314" spans="1:53">
      <c r="A2314" s="1">
        <v>41344</v>
      </c>
      <c r="B2314">
        <v>14447.29</v>
      </c>
      <c r="D2314" s="1">
        <v>41344</v>
      </c>
      <c r="E2314">
        <v>1556.22</v>
      </c>
      <c r="G2314" s="1">
        <v>41344</v>
      </c>
      <c r="H2314">
        <v>3252.8739999999998</v>
      </c>
      <c r="J2314" s="1">
        <v>41346</v>
      </c>
      <c r="K2314">
        <v>12744.11</v>
      </c>
      <c r="M2314" s="1">
        <v>41332</v>
      </c>
      <c r="N2314">
        <v>43772.89</v>
      </c>
      <c r="P2314" s="1">
        <v>41402</v>
      </c>
      <c r="Q2314">
        <v>55804.800000000003</v>
      </c>
      <c r="S2314" s="1">
        <v>41270</v>
      </c>
      <c r="T2314">
        <v>2659.95</v>
      </c>
      <c r="V2314" s="1">
        <v>41327</v>
      </c>
      <c r="W2314">
        <v>6335.7</v>
      </c>
      <c r="Y2314" s="1">
        <v>41278</v>
      </c>
      <c r="Z2314">
        <v>3730.02</v>
      </c>
      <c r="AB2314" s="1">
        <v>41297</v>
      </c>
      <c r="AC2314">
        <v>7707.54</v>
      </c>
      <c r="AE2314" s="1">
        <v>41304</v>
      </c>
      <c r="AF2314">
        <v>8571.9</v>
      </c>
      <c r="AH2314" s="1">
        <v>41304</v>
      </c>
      <c r="AI2314">
        <v>17289.91</v>
      </c>
      <c r="AK2314" s="1">
        <v>41278</v>
      </c>
      <c r="AL2314">
        <v>351.73</v>
      </c>
      <c r="AN2314" s="1">
        <v>41339</v>
      </c>
      <c r="AO2314">
        <v>1208.3900000000001</v>
      </c>
      <c r="AQ2314" s="1">
        <v>41337</v>
      </c>
      <c r="AR2314">
        <v>7590.52</v>
      </c>
      <c r="AT2314" s="1">
        <v>41429</v>
      </c>
      <c r="AU2314">
        <v>13533.76</v>
      </c>
      <c r="AW2314" s="1">
        <v>41407</v>
      </c>
      <c r="AX2314">
        <v>22989.81</v>
      </c>
      <c r="AZ2314" s="1">
        <v>41324</v>
      </c>
      <c r="BA2314">
        <v>5081.8969999999999</v>
      </c>
    </row>
    <row r="2315" spans="1:53">
      <c r="A2315" s="1">
        <v>41345</v>
      </c>
      <c r="B2315">
        <v>14450.06</v>
      </c>
      <c r="D2315" s="1">
        <v>41345</v>
      </c>
      <c r="E2315">
        <v>1552.48</v>
      </c>
      <c r="G2315" s="1">
        <v>41345</v>
      </c>
      <c r="H2315">
        <v>3242.3209999999999</v>
      </c>
      <c r="J2315" s="1">
        <v>41347</v>
      </c>
      <c r="K2315">
        <v>12799.91</v>
      </c>
      <c r="M2315" s="1">
        <v>41333</v>
      </c>
      <c r="N2315">
        <v>44120.99</v>
      </c>
      <c r="P2315" s="1">
        <v>41403</v>
      </c>
      <c r="Q2315">
        <v>55447.56</v>
      </c>
      <c r="S2315" s="1">
        <v>41271</v>
      </c>
      <c r="T2315">
        <v>2626.85</v>
      </c>
      <c r="V2315" s="1">
        <v>41330</v>
      </c>
      <c r="W2315">
        <v>6355.37</v>
      </c>
      <c r="Y2315" s="1">
        <v>41281</v>
      </c>
      <c r="Z2315">
        <v>3704.64</v>
      </c>
      <c r="AB2315" s="1">
        <v>41298</v>
      </c>
      <c r="AC2315">
        <v>7748.13</v>
      </c>
      <c r="AE2315" s="1">
        <v>41305</v>
      </c>
      <c r="AF2315">
        <v>8362.2999999999993</v>
      </c>
      <c r="AH2315" s="1">
        <v>41305</v>
      </c>
      <c r="AI2315">
        <v>17439.060000000001</v>
      </c>
      <c r="AK2315" s="1">
        <v>41281</v>
      </c>
      <c r="AL2315">
        <v>351.24</v>
      </c>
      <c r="AN2315" s="1">
        <v>41340</v>
      </c>
      <c r="AO2315">
        <v>1208.0899999999999</v>
      </c>
      <c r="AQ2315" s="1">
        <v>41338</v>
      </c>
      <c r="AR2315">
        <v>7718.46</v>
      </c>
      <c r="AT2315" s="1">
        <v>41430</v>
      </c>
      <c r="AU2315">
        <v>13014.87</v>
      </c>
      <c r="AW2315" s="1">
        <v>41408</v>
      </c>
      <c r="AX2315">
        <v>22930.28</v>
      </c>
      <c r="AZ2315" s="1">
        <v>41325</v>
      </c>
      <c r="BA2315">
        <v>5098.7139999999999</v>
      </c>
    </row>
    <row r="2316" spans="1:53">
      <c r="A2316" s="1">
        <v>41346</v>
      </c>
      <c r="B2316">
        <v>14455.28</v>
      </c>
      <c r="D2316" s="1">
        <v>41346</v>
      </c>
      <c r="E2316">
        <v>1554.52</v>
      </c>
      <c r="G2316" s="1">
        <v>41346</v>
      </c>
      <c r="H2316">
        <v>3245.1170000000002</v>
      </c>
      <c r="J2316" s="1">
        <v>41348</v>
      </c>
      <c r="K2316">
        <v>12830.03</v>
      </c>
      <c r="M2316" s="1">
        <v>41334</v>
      </c>
      <c r="N2316">
        <v>43995.72</v>
      </c>
      <c r="P2316" s="1">
        <v>41404</v>
      </c>
      <c r="Q2316">
        <v>55107.8</v>
      </c>
      <c r="S2316" s="1">
        <v>41274</v>
      </c>
      <c r="T2316">
        <v>2635.93</v>
      </c>
      <c r="V2316" s="1">
        <v>41331</v>
      </c>
      <c r="W2316">
        <v>6270.44</v>
      </c>
      <c r="Y2316" s="1">
        <v>41282</v>
      </c>
      <c r="Z2316">
        <v>3705.88</v>
      </c>
      <c r="AB2316" s="1">
        <v>41299</v>
      </c>
      <c r="AC2316">
        <v>7857.97</v>
      </c>
      <c r="AE2316" s="1">
        <v>41306</v>
      </c>
      <c r="AF2316">
        <v>8229.7000000000007</v>
      </c>
      <c r="AH2316" s="1">
        <v>41306</v>
      </c>
      <c r="AI2316">
        <v>17318.939999999999</v>
      </c>
      <c r="AK2316" s="1">
        <v>41282</v>
      </c>
      <c r="AL2316">
        <v>349.11</v>
      </c>
      <c r="AN2316" s="1">
        <v>41341</v>
      </c>
      <c r="AO2316">
        <v>1215.1400000000001</v>
      </c>
      <c r="AQ2316" s="1">
        <v>41339</v>
      </c>
      <c r="AR2316">
        <v>7698.72</v>
      </c>
      <c r="AT2316" s="1">
        <v>41431</v>
      </c>
      <c r="AU2316">
        <v>12904.02</v>
      </c>
      <c r="AW2316" s="1">
        <v>41409</v>
      </c>
      <c r="AX2316">
        <v>23044.240000000002</v>
      </c>
      <c r="AZ2316" s="1">
        <v>41326</v>
      </c>
      <c r="BA2316">
        <v>4980.0910000000003</v>
      </c>
    </row>
    <row r="2317" spans="1:53">
      <c r="A2317" s="1">
        <v>41347</v>
      </c>
      <c r="B2317">
        <v>14539.14</v>
      </c>
      <c r="D2317" s="1">
        <v>41347</v>
      </c>
      <c r="E2317">
        <v>1563.23</v>
      </c>
      <c r="G2317" s="1">
        <v>41347</v>
      </c>
      <c r="H2317">
        <v>3258.9290000000001</v>
      </c>
      <c r="J2317" s="1">
        <v>41351</v>
      </c>
      <c r="K2317">
        <v>12781.76</v>
      </c>
      <c r="M2317" s="1">
        <v>41337</v>
      </c>
      <c r="N2317">
        <v>43871.31</v>
      </c>
      <c r="P2317" s="1">
        <v>41407</v>
      </c>
      <c r="Q2317">
        <v>54447.77</v>
      </c>
      <c r="S2317" s="1">
        <v>41276</v>
      </c>
      <c r="T2317">
        <v>2711.25</v>
      </c>
      <c r="V2317" s="1">
        <v>41332</v>
      </c>
      <c r="W2317">
        <v>6325.88</v>
      </c>
      <c r="Y2317" s="1">
        <v>41283</v>
      </c>
      <c r="Z2317">
        <v>3717.45</v>
      </c>
      <c r="AB2317" s="1">
        <v>41302</v>
      </c>
      <c r="AC2317">
        <v>7833</v>
      </c>
      <c r="AE2317" s="1">
        <v>41309</v>
      </c>
      <c r="AF2317">
        <v>7919.6</v>
      </c>
      <c r="AH2317" s="1">
        <v>41309</v>
      </c>
      <c r="AI2317">
        <v>16539</v>
      </c>
      <c r="AK2317" s="1">
        <v>41283</v>
      </c>
      <c r="AL2317">
        <v>350</v>
      </c>
      <c r="AN2317" s="1">
        <v>41344</v>
      </c>
      <c r="AO2317">
        <v>1218.08</v>
      </c>
      <c r="AQ2317" s="1">
        <v>41340</v>
      </c>
      <c r="AR2317">
        <v>7708.96</v>
      </c>
      <c r="AT2317" s="1">
        <v>41432</v>
      </c>
      <c r="AU2317">
        <v>12877.53</v>
      </c>
      <c r="AW2317" s="1">
        <v>41410</v>
      </c>
      <c r="AX2317">
        <v>23082.68</v>
      </c>
      <c r="AZ2317" s="1">
        <v>41327</v>
      </c>
      <c r="BA2317">
        <v>5018.1450000000004</v>
      </c>
    </row>
    <row r="2318" spans="1:53">
      <c r="A2318" s="1">
        <v>41348</v>
      </c>
      <c r="B2318">
        <v>14514.11</v>
      </c>
      <c r="D2318" s="1">
        <v>41348</v>
      </c>
      <c r="E2318">
        <v>1560.7</v>
      </c>
      <c r="G2318" s="1">
        <v>41348</v>
      </c>
      <c r="H2318">
        <v>3249.067</v>
      </c>
      <c r="J2318" s="1">
        <v>41352</v>
      </c>
      <c r="K2318">
        <v>12773.87</v>
      </c>
      <c r="M2318" s="1">
        <v>41338</v>
      </c>
      <c r="N2318">
        <v>44017.120000000003</v>
      </c>
      <c r="P2318" s="1">
        <v>41408</v>
      </c>
      <c r="Q2318">
        <v>54666.82</v>
      </c>
      <c r="S2318" s="1">
        <v>41277</v>
      </c>
      <c r="T2318">
        <v>2701.22</v>
      </c>
      <c r="V2318" s="1">
        <v>41333</v>
      </c>
      <c r="W2318">
        <v>6360.81</v>
      </c>
      <c r="Y2318" s="1">
        <v>41284</v>
      </c>
      <c r="Z2318">
        <v>3703.12</v>
      </c>
      <c r="AB2318" s="1">
        <v>41303</v>
      </c>
      <c r="AC2318">
        <v>7848.57</v>
      </c>
      <c r="AE2318" s="1">
        <v>41310</v>
      </c>
      <c r="AF2318">
        <v>8093.6</v>
      </c>
      <c r="AH2318" s="1">
        <v>41310</v>
      </c>
      <c r="AI2318">
        <v>16712.259999999998</v>
      </c>
      <c r="AK2318" s="1">
        <v>41284</v>
      </c>
      <c r="AL2318">
        <v>350.69</v>
      </c>
      <c r="AN2318" s="1">
        <v>41345</v>
      </c>
      <c r="AO2318">
        <v>1208.52</v>
      </c>
      <c r="AQ2318" s="1">
        <v>41341</v>
      </c>
      <c r="AR2318">
        <v>7744.84</v>
      </c>
      <c r="AT2318" s="1">
        <v>41435</v>
      </c>
      <c r="AU2318">
        <v>13514.2</v>
      </c>
      <c r="AW2318" s="1">
        <v>41414</v>
      </c>
      <c r="AX2318">
        <v>23493.03</v>
      </c>
      <c r="AZ2318" s="1">
        <v>41330</v>
      </c>
      <c r="BA2318">
        <v>5055.7669999999998</v>
      </c>
    </row>
    <row r="2319" spans="1:53">
      <c r="A2319" s="1">
        <v>41351</v>
      </c>
      <c r="B2319">
        <v>14452.06</v>
      </c>
      <c r="D2319" s="1">
        <v>41351</v>
      </c>
      <c r="E2319">
        <v>1552.1</v>
      </c>
      <c r="G2319" s="1">
        <v>41351</v>
      </c>
      <c r="H2319">
        <v>3237.59</v>
      </c>
      <c r="J2319" s="1">
        <v>41353</v>
      </c>
      <c r="K2319">
        <v>12826.55</v>
      </c>
      <c r="M2319" s="1">
        <v>41339</v>
      </c>
      <c r="N2319">
        <v>44159.65</v>
      </c>
      <c r="P2319" s="1">
        <v>41409</v>
      </c>
      <c r="Q2319">
        <v>54936.41</v>
      </c>
      <c r="S2319" s="1">
        <v>41278</v>
      </c>
      <c r="T2319">
        <v>2709.35</v>
      </c>
      <c r="V2319" s="1">
        <v>41334</v>
      </c>
      <c r="W2319">
        <v>6378.6</v>
      </c>
      <c r="Y2319" s="1">
        <v>41285</v>
      </c>
      <c r="Z2319">
        <v>3706.02</v>
      </c>
      <c r="AB2319" s="1">
        <v>41304</v>
      </c>
      <c r="AC2319">
        <v>7811.31</v>
      </c>
      <c r="AE2319" s="1">
        <v>41311</v>
      </c>
      <c r="AF2319">
        <v>8056.2</v>
      </c>
      <c r="AH2319" s="1">
        <v>41311</v>
      </c>
      <c r="AI2319">
        <v>16602.849999999999</v>
      </c>
      <c r="AK2319" s="1">
        <v>41285</v>
      </c>
      <c r="AL2319">
        <v>350.13</v>
      </c>
      <c r="AN2319" s="1">
        <v>41346</v>
      </c>
      <c r="AO2319">
        <v>1210.8900000000001</v>
      </c>
      <c r="AQ2319" s="1">
        <v>41344</v>
      </c>
      <c r="AR2319">
        <v>7758.65</v>
      </c>
      <c r="AT2319" s="1">
        <v>41436</v>
      </c>
      <c r="AU2319">
        <v>13317.62</v>
      </c>
      <c r="AW2319" s="1">
        <v>41415</v>
      </c>
      <c r="AX2319">
        <v>23366.37</v>
      </c>
      <c r="AZ2319" s="1">
        <v>41331</v>
      </c>
      <c r="BA2319">
        <v>5003.5659999999998</v>
      </c>
    </row>
    <row r="2320" spans="1:53">
      <c r="A2320" s="1">
        <v>41352</v>
      </c>
      <c r="B2320">
        <v>14455.82</v>
      </c>
      <c r="D2320" s="1">
        <v>41352</v>
      </c>
      <c r="E2320">
        <v>1548.34</v>
      </c>
      <c r="G2320" s="1">
        <v>41352</v>
      </c>
      <c r="H2320">
        <v>3229.0949999999998</v>
      </c>
      <c r="J2320" s="1">
        <v>41354</v>
      </c>
      <c r="K2320">
        <v>12747.87</v>
      </c>
      <c r="M2320" s="1">
        <v>41340</v>
      </c>
      <c r="N2320">
        <v>43968.6</v>
      </c>
      <c r="P2320" s="1">
        <v>41410</v>
      </c>
      <c r="Q2320">
        <v>54772.62</v>
      </c>
      <c r="S2320" s="1">
        <v>41281</v>
      </c>
      <c r="T2320">
        <v>2695.56</v>
      </c>
      <c r="V2320" s="1">
        <v>41337</v>
      </c>
      <c r="W2320">
        <v>6345.63</v>
      </c>
      <c r="Y2320" s="1">
        <v>41288</v>
      </c>
      <c r="Z2320">
        <v>3708.25</v>
      </c>
      <c r="AB2320" s="1">
        <v>41305</v>
      </c>
      <c r="AC2320">
        <v>7776.05</v>
      </c>
      <c r="AE2320" s="1">
        <v>41312</v>
      </c>
      <c r="AF2320">
        <v>8014.6</v>
      </c>
      <c r="AH2320" s="1">
        <v>41312</v>
      </c>
      <c r="AI2320">
        <v>16400.560000000001</v>
      </c>
      <c r="AK2320" s="1">
        <v>41288</v>
      </c>
      <c r="AL2320">
        <v>347.34</v>
      </c>
      <c r="AN2320" s="1">
        <v>41347</v>
      </c>
      <c r="AO2320">
        <v>1221.8499999999999</v>
      </c>
      <c r="AQ2320" s="1">
        <v>41345</v>
      </c>
      <c r="AR2320">
        <v>7802.93</v>
      </c>
      <c r="AT2320" s="1">
        <v>41437</v>
      </c>
      <c r="AU2320">
        <v>13289.32</v>
      </c>
      <c r="AW2320" s="1">
        <v>41416</v>
      </c>
      <c r="AX2320">
        <v>23261.08</v>
      </c>
      <c r="AZ2320" s="1">
        <v>41332</v>
      </c>
      <c r="BA2320">
        <v>5036.5919999999996</v>
      </c>
    </row>
    <row r="2321" spans="1:53">
      <c r="A2321" s="1">
        <v>41353</v>
      </c>
      <c r="B2321">
        <v>14511.73</v>
      </c>
      <c r="D2321" s="1">
        <v>41353</v>
      </c>
      <c r="E2321">
        <v>1558.71</v>
      </c>
      <c r="G2321" s="1">
        <v>41353</v>
      </c>
      <c r="H2321">
        <v>3254.1880000000001</v>
      </c>
      <c r="J2321" s="1">
        <v>41355</v>
      </c>
      <c r="K2321">
        <v>12757.35</v>
      </c>
      <c r="M2321" s="1">
        <v>41341</v>
      </c>
      <c r="N2321">
        <v>44322.51</v>
      </c>
      <c r="P2321" s="1">
        <v>41411</v>
      </c>
      <c r="Q2321">
        <v>55164.27</v>
      </c>
      <c r="S2321" s="1">
        <v>41282</v>
      </c>
      <c r="T2321">
        <v>2691.45</v>
      </c>
      <c r="V2321" s="1">
        <v>41338</v>
      </c>
      <c r="W2321">
        <v>6431.95</v>
      </c>
      <c r="Y2321" s="1">
        <v>41289</v>
      </c>
      <c r="Z2321">
        <v>3697.35</v>
      </c>
      <c r="AB2321" s="1">
        <v>41306</v>
      </c>
      <c r="AC2321">
        <v>7833.39</v>
      </c>
      <c r="AE2321" s="1">
        <v>41313</v>
      </c>
      <c r="AF2321">
        <v>8174.9</v>
      </c>
      <c r="AH2321" s="1">
        <v>41313</v>
      </c>
      <c r="AI2321">
        <v>16630.5</v>
      </c>
      <c r="AK2321" s="1">
        <v>41289</v>
      </c>
      <c r="AL2321">
        <v>347.86</v>
      </c>
      <c r="AN2321" s="1">
        <v>41348</v>
      </c>
      <c r="AO2321">
        <v>1217.3499999999999</v>
      </c>
      <c r="AQ2321" s="1">
        <v>41346</v>
      </c>
      <c r="AR2321">
        <v>7780.88</v>
      </c>
      <c r="AT2321" s="1">
        <v>41438</v>
      </c>
      <c r="AU2321">
        <v>12445.38</v>
      </c>
      <c r="AW2321" s="1">
        <v>41417</v>
      </c>
      <c r="AX2321">
        <v>22669.68</v>
      </c>
      <c r="AZ2321" s="1">
        <v>41333</v>
      </c>
      <c r="BA2321">
        <v>5104.08</v>
      </c>
    </row>
    <row r="2322" spans="1:53">
      <c r="A2322" s="1">
        <v>41354</v>
      </c>
      <c r="B2322">
        <v>14421.49</v>
      </c>
      <c r="D2322" s="1">
        <v>41354</v>
      </c>
      <c r="E2322">
        <v>1545.8</v>
      </c>
      <c r="G2322" s="1">
        <v>41354</v>
      </c>
      <c r="H2322">
        <v>3222.5970000000002</v>
      </c>
      <c r="J2322" s="1">
        <v>41358</v>
      </c>
      <c r="K2322">
        <v>12680.71</v>
      </c>
      <c r="M2322" s="1">
        <v>41344</v>
      </c>
      <c r="N2322">
        <v>44013.3</v>
      </c>
      <c r="P2322" s="1">
        <v>41414</v>
      </c>
      <c r="Q2322">
        <v>55700.77</v>
      </c>
      <c r="S2322" s="1">
        <v>41283</v>
      </c>
      <c r="T2322">
        <v>2706.39</v>
      </c>
      <c r="V2322" s="1">
        <v>41339</v>
      </c>
      <c r="W2322">
        <v>6427.64</v>
      </c>
      <c r="Y2322" s="1">
        <v>41290</v>
      </c>
      <c r="Z2322">
        <v>3708.49</v>
      </c>
      <c r="AB2322" s="1">
        <v>41309</v>
      </c>
      <c r="AC2322">
        <v>7638.23</v>
      </c>
      <c r="AE2322" s="1">
        <v>41316</v>
      </c>
      <c r="AF2322">
        <v>8078.6</v>
      </c>
      <c r="AH2322" s="1">
        <v>41316</v>
      </c>
      <c r="AI2322">
        <v>16529.87</v>
      </c>
      <c r="AK2322" s="1">
        <v>41290</v>
      </c>
      <c r="AL2322">
        <v>348.84</v>
      </c>
      <c r="AN2322" s="1">
        <v>41351</v>
      </c>
      <c r="AO2322">
        <v>1209.67</v>
      </c>
      <c r="AQ2322" s="1">
        <v>41347</v>
      </c>
      <c r="AR2322">
        <v>7842.85</v>
      </c>
      <c r="AT2322" s="1">
        <v>41439</v>
      </c>
      <c r="AU2322">
        <v>12686.52</v>
      </c>
      <c r="AW2322" s="1">
        <v>41418</v>
      </c>
      <c r="AX2322">
        <v>22618.67</v>
      </c>
      <c r="AZ2322" s="1">
        <v>41334</v>
      </c>
      <c r="BA2322">
        <v>5086.134</v>
      </c>
    </row>
    <row r="2323" spans="1:53">
      <c r="A2323" s="1">
        <v>41355</v>
      </c>
      <c r="B2323">
        <v>14512.03</v>
      </c>
      <c r="D2323" s="1">
        <v>41355</v>
      </c>
      <c r="E2323">
        <v>1556.89</v>
      </c>
      <c r="G2323" s="1">
        <v>41355</v>
      </c>
      <c r="H2323">
        <v>3244.9989999999998</v>
      </c>
      <c r="J2323" s="1">
        <v>41359</v>
      </c>
      <c r="K2323">
        <v>12706.38</v>
      </c>
      <c r="M2323" s="1">
        <v>41345</v>
      </c>
      <c r="N2323">
        <v>43965.41</v>
      </c>
      <c r="P2323" s="1">
        <v>41415</v>
      </c>
      <c r="Q2323">
        <v>56265.32</v>
      </c>
      <c r="S2323" s="1">
        <v>41284</v>
      </c>
      <c r="T2323">
        <v>2708.27</v>
      </c>
      <c r="V2323" s="1">
        <v>41340</v>
      </c>
      <c r="W2323">
        <v>6439.16</v>
      </c>
      <c r="Y2323" s="1">
        <v>41291</v>
      </c>
      <c r="Z2323">
        <v>3744.11</v>
      </c>
      <c r="AB2323" s="1">
        <v>41310</v>
      </c>
      <c r="AC2323">
        <v>7664.66</v>
      </c>
      <c r="AE2323" s="1">
        <v>41317</v>
      </c>
      <c r="AF2323">
        <v>8234.7000000000007</v>
      </c>
      <c r="AH2323" s="1">
        <v>41317</v>
      </c>
      <c r="AI2323">
        <v>16644.45</v>
      </c>
      <c r="AK2323" s="1">
        <v>41291</v>
      </c>
      <c r="AL2323">
        <v>351.19</v>
      </c>
      <c r="AN2323" s="1">
        <v>41352</v>
      </c>
      <c r="AO2323">
        <v>1195.98</v>
      </c>
      <c r="AQ2323" s="1">
        <v>41348</v>
      </c>
      <c r="AR2323">
        <v>7864.39</v>
      </c>
      <c r="AT2323" s="1">
        <v>41442</v>
      </c>
      <c r="AU2323">
        <v>13033.12</v>
      </c>
      <c r="AW2323" s="1">
        <v>41421</v>
      </c>
      <c r="AX2323">
        <v>22686.05</v>
      </c>
      <c r="AZ2323" s="1">
        <v>41337</v>
      </c>
      <c r="BA2323">
        <v>5010.5240000000003</v>
      </c>
    </row>
    <row r="2324" spans="1:53">
      <c r="A2324" s="1">
        <v>41358</v>
      </c>
      <c r="B2324">
        <v>14447.75</v>
      </c>
      <c r="D2324" s="1">
        <v>41358</v>
      </c>
      <c r="E2324">
        <v>1551.69</v>
      </c>
      <c r="G2324" s="1">
        <v>41358</v>
      </c>
      <c r="H2324">
        <v>3235.299</v>
      </c>
      <c r="J2324" s="1">
        <v>41360</v>
      </c>
      <c r="K2324">
        <v>12699.65</v>
      </c>
      <c r="M2324" s="1">
        <v>41346</v>
      </c>
      <c r="N2324">
        <v>43278.11</v>
      </c>
      <c r="P2324" s="1">
        <v>41416</v>
      </c>
      <c r="Q2324">
        <v>56429.27</v>
      </c>
      <c r="S2324" s="1">
        <v>41285</v>
      </c>
      <c r="T2324">
        <v>2717.79</v>
      </c>
      <c r="V2324" s="1">
        <v>41341</v>
      </c>
      <c r="W2324">
        <v>6483.58</v>
      </c>
      <c r="Y2324" s="1">
        <v>41292</v>
      </c>
      <c r="Z2324">
        <v>3741.58</v>
      </c>
      <c r="AB2324" s="1">
        <v>41311</v>
      </c>
      <c r="AC2324">
        <v>7581.18</v>
      </c>
      <c r="AE2324" s="1">
        <v>41318</v>
      </c>
      <c r="AF2324">
        <v>8306.2000000000007</v>
      </c>
      <c r="AH2324" s="1">
        <v>41318</v>
      </c>
      <c r="AI2324">
        <v>16712.150000000001</v>
      </c>
      <c r="AK2324" s="1">
        <v>41292</v>
      </c>
      <c r="AL2324">
        <v>350.89</v>
      </c>
      <c r="AN2324" s="1">
        <v>41353</v>
      </c>
      <c r="AO2324">
        <v>1203.0999999999999</v>
      </c>
      <c r="AQ2324" s="1">
        <v>41351</v>
      </c>
      <c r="AR2324">
        <v>7830.37</v>
      </c>
      <c r="AT2324" s="1">
        <v>41443</v>
      </c>
      <c r="AU2324">
        <v>13007.28</v>
      </c>
      <c r="AW2324" s="1">
        <v>41422</v>
      </c>
      <c r="AX2324">
        <v>22924.25</v>
      </c>
      <c r="AZ2324" s="1">
        <v>41338</v>
      </c>
      <c r="BA2324">
        <v>5075.3630000000003</v>
      </c>
    </row>
    <row r="2325" spans="1:53">
      <c r="A2325" s="1">
        <v>41359</v>
      </c>
      <c r="B2325">
        <v>14559.65</v>
      </c>
      <c r="D2325" s="1">
        <v>41359</v>
      </c>
      <c r="E2325">
        <v>1563.77</v>
      </c>
      <c r="G2325" s="1">
        <v>41359</v>
      </c>
      <c r="H2325">
        <v>3252.4830000000002</v>
      </c>
      <c r="J2325" s="1">
        <v>41361</v>
      </c>
      <c r="K2325">
        <v>12749.9</v>
      </c>
      <c r="M2325" s="1">
        <v>41347</v>
      </c>
      <c r="N2325">
        <v>43348.52</v>
      </c>
      <c r="P2325" s="1">
        <v>41417</v>
      </c>
      <c r="Q2325">
        <v>56349.91</v>
      </c>
      <c r="S2325" s="1">
        <v>41288</v>
      </c>
      <c r="T2325">
        <v>2715.16</v>
      </c>
      <c r="V2325" s="1">
        <v>41344</v>
      </c>
      <c r="W2325">
        <v>6503.63</v>
      </c>
      <c r="Y2325" s="1">
        <v>41295</v>
      </c>
      <c r="Z2325">
        <v>3763.03</v>
      </c>
      <c r="AB2325" s="1">
        <v>41312</v>
      </c>
      <c r="AC2325">
        <v>7590.85</v>
      </c>
      <c r="AE2325" s="1">
        <v>41319</v>
      </c>
      <c r="AF2325">
        <v>8247.4</v>
      </c>
      <c r="AH2325" s="1">
        <v>41319</v>
      </c>
      <c r="AI2325">
        <v>16544.95</v>
      </c>
      <c r="AK2325" s="1">
        <v>41295</v>
      </c>
      <c r="AL2325">
        <v>353.07</v>
      </c>
      <c r="AN2325" s="1">
        <v>41354</v>
      </c>
      <c r="AO2325">
        <v>1187.72</v>
      </c>
      <c r="AQ2325" s="1">
        <v>41352</v>
      </c>
      <c r="AR2325">
        <v>7789.6</v>
      </c>
      <c r="AT2325" s="1">
        <v>41444</v>
      </c>
      <c r="AU2325">
        <v>13245.22</v>
      </c>
      <c r="AW2325" s="1">
        <v>41423</v>
      </c>
      <c r="AX2325">
        <v>22554.93</v>
      </c>
      <c r="AZ2325" s="1">
        <v>41339</v>
      </c>
      <c r="BA2325">
        <v>5116.79</v>
      </c>
    </row>
    <row r="2326" spans="1:53">
      <c r="A2326" s="1">
        <v>41360</v>
      </c>
      <c r="B2326">
        <v>14526.16</v>
      </c>
      <c r="D2326" s="1">
        <v>41360</v>
      </c>
      <c r="E2326">
        <v>1562.85</v>
      </c>
      <c r="G2326" s="1">
        <v>41360</v>
      </c>
      <c r="H2326">
        <v>3256.5219999999999</v>
      </c>
      <c r="J2326" s="1">
        <v>41365</v>
      </c>
      <c r="K2326">
        <v>12695.14</v>
      </c>
      <c r="M2326" s="1">
        <v>41348</v>
      </c>
      <c r="N2326">
        <v>42605.05</v>
      </c>
      <c r="P2326" s="1">
        <v>41418</v>
      </c>
      <c r="Q2326">
        <v>56406.21</v>
      </c>
      <c r="S2326" s="1">
        <v>41289</v>
      </c>
      <c r="T2326">
        <v>2701.59</v>
      </c>
      <c r="V2326" s="1">
        <v>41345</v>
      </c>
      <c r="W2326">
        <v>6510.62</v>
      </c>
      <c r="Y2326" s="1">
        <v>41296</v>
      </c>
      <c r="Z2326">
        <v>3741.01</v>
      </c>
      <c r="AB2326" s="1">
        <v>41313</v>
      </c>
      <c r="AC2326">
        <v>7652.14</v>
      </c>
      <c r="AE2326" s="1">
        <v>41320</v>
      </c>
      <c r="AF2326">
        <v>8150.2</v>
      </c>
      <c r="AH2326" s="1">
        <v>41320</v>
      </c>
      <c r="AI2326">
        <v>16489.8</v>
      </c>
      <c r="AK2326" s="1">
        <v>41296</v>
      </c>
      <c r="AL2326">
        <v>353.45</v>
      </c>
      <c r="AN2326" s="1">
        <v>41355</v>
      </c>
      <c r="AO2326">
        <v>1196.43</v>
      </c>
      <c r="AQ2326" s="1">
        <v>41353</v>
      </c>
      <c r="AR2326">
        <v>7847.7</v>
      </c>
      <c r="AT2326" s="1">
        <v>41445</v>
      </c>
      <c r="AU2326">
        <v>13014.58</v>
      </c>
      <c r="AW2326" s="1">
        <v>41424</v>
      </c>
      <c r="AX2326">
        <v>22484.31</v>
      </c>
      <c r="AZ2326" s="1">
        <v>41340</v>
      </c>
      <c r="BA2326">
        <v>5109.2</v>
      </c>
    </row>
    <row r="2327" spans="1:53">
      <c r="A2327" s="1">
        <v>41361</v>
      </c>
      <c r="B2327">
        <v>14578.54</v>
      </c>
      <c r="D2327" s="1">
        <v>41361</v>
      </c>
      <c r="E2327">
        <v>1569.19</v>
      </c>
      <c r="G2327" s="1">
        <v>41361</v>
      </c>
      <c r="H2327">
        <v>3267.5210000000002</v>
      </c>
      <c r="J2327" s="1">
        <v>41366</v>
      </c>
      <c r="K2327">
        <v>12682.1</v>
      </c>
      <c r="M2327" s="1">
        <v>41352</v>
      </c>
      <c r="N2327">
        <v>42060.61</v>
      </c>
      <c r="P2327" s="1">
        <v>41421</v>
      </c>
      <c r="Q2327">
        <v>56395.94</v>
      </c>
      <c r="S2327" s="1">
        <v>41290</v>
      </c>
      <c r="T2327">
        <v>2702.54</v>
      </c>
      <c r="V2327" s="1">
        <v>41346</v>
      </c>
      <c r="W2327">
        <v>6481.5</v>
      </c>
      <c r="Y2327" s="1">
        <v>41297</v>
      </c>
      <c r="Z2327">
        <v>3726.17</v>
      </c>
      <c r="AB2327" s="1">
        <v>41316</v>
      </c>
      <c r="AC2327">
        <v>7633.74</v>
      </c>
      <c r="AE2327" s="1">
        <v>41323</v>
      </c>
      <c r="AF2327">
        <v>8108.9</v>
      </c>
      <c r="AH2327" s="1">
        <v>41323</v>
      </c>
      <c r="AI2327">
        <v>16406.03</v>
      </c>
      <c r="AK2327" s="1">
        <v>41297</v>
      </c>
      <c r="AL2327">
        <v>353.01</v>
      </c>
      <c r="AN2327" s="1">
        <v>41358</v>
      </c>
      <c r="AO2327">
        <v>1195.58</v>
      </c>
      <c r="AQ2327" s="1">
        <v>41354</v>
      </c>
      <c r="AR2327">
        <v>7762.3</v>
      </c>
      <c r="AT2327" s="1">
        <v>41446</v>
      </c>
      <c r="AU2327">
        <v>13230.13</v>
      </c>
      <c r="AW2327" s="1">
        <v>41425</v>
      </c>
      <c r="AX2327">
        <v>22392.16</v>
      </c>
      <c r="AZ2327" s="1">
        <v>41341</v>
      </c>
      <c r="BA2327">
        <v>5123.4409999999998</v>
      </c>
    </row>
    <row r="2328" spans="1:53">
      <c r="A2328" s="1">
        <v>41365</v>
      </c>
      <c r="B2328">
        <v>14572.85</v>
      </c>
      <c r="D2328" s="1">
        <v>41365</v>
      </c>
      <c r="E2328">
        <v>1562.17</v>
      </c>
      <c r="G2328" s="1">
        <v>41365</v>
      </c>
      <c r="H2328">
        <v>3239.1729999999998</v>
      </c>
      <c r="J2328" s="1">
        <v>41367</v>
      </c>
      <c r="K2328">
        <v>12422.12</v>
      </c>
      <c r="M2328" s="1">
        <v>41353</v>
      </c>
      <c r="N2328">
        <v>42497.97</v>
      </c>
      <c r="P2328" s="1">
        <v>41422</v>
      </c>
      <c r="Q2328">
        <v>56036.26</v>
      </c>
      <c r="S2328" s="1">
        <v>41291</v>
      </c>
      <c r="T2328">
        <v>2718.93</v>
      </c>
      <c r="V2328" s="1">
        <v>41347</v>
      </c>
      <c r="W2328">
        <v>6529.41</v>
      </c>
      <c r="Y2328" s="1">
        <v>41298</v>
      </c>
      <c r="Z2328">
        <v>3752.17</v>
      </c>
      <c r="AB2328" s="1">
        <v>41317</v>
      </c>
      <c r="AC2328">
        <v>7660.19</v>
      </c>
      <c r="AE2328" s="1">
        <v>41324</v>
      </c>
      <c r="AF2328">
        <v>8225.2999999999993</v>
      </c>
      <c r="AH2328" s="1">
        <v>41324</v>
      </c>
      <c r="AI2328">
        <v>16664.419999999998</v>
      </c>
      <c r="AK2328" s="1">
        <v>41298</v>
      </c>
      <c r="AL2328">
        <v>354.13</v>
      </c>
      <c r="AN2328" s="1">
        <v>41359</v>
      </c>
      <c r="AO2328">
        <v>1194.99</v>
      </c>
      <c r="AQ2328" s="1">
        <v>41355</v>
      </c>
      <c r="AR2328">
        <v>7744.33</v>
      </c>
      <c r="AT2328" s="1">
        <v>41449</v>
      </c>
      <c r="AU2328">
        <v>13062.78</v>
      </c>
      <c r="AW2328" s="1">
        <v>41428</v>
      </c>
      <c r="AX2328">
        <v>22282.19</v>
      </c>
      <c r="AZ2328" s="1">
        <v>41344</v>
      </c>
      <c r="BA2328">
        <v>5146.9049999999997</v>
      </c>
    </row>
    <row r="2329" spans="1:53">
      <c r="A2329" s="1">
        <v>41366</v>
      </c>
      <c r="B2329">
        <v>14662.01</v>
      </c>
      <c r="D2329" s="1">
        <v>41366</v>
      </c>
      <c r="E2329">
        <v>1570.25</v>
      </c>
      <c r="G2329" s="1">
        <v>41366</v>
      </c>
      <c r="H2329">
        <v>3254.8620000000001</v>
      </c>
      <c r="J2329" s="1">
        <v>41368</v>
      </c>
      <c r="K2329">
        <v>12363.05</v>
      </c>
      <c r="M2329" s="1">
        <v>41354</v>
      </c>
      <c r="N2329">
        <v>42531.07</v>
      </c>
      <c r="P2329" s="1">
        <v>41423</v>
      </c>
      <c r="Q2329">
        <v>54634.69</v>
      </c>
      <c r="S2329" s="1">
        <v>41292</v>
      </c>
      <c r="T2329">
        <v>2709.59</v>
      </c>
      <c r="V2329" s="1">
        <v>41348</v>
      </c>
      <c r="W2329">
        <v>6489.65</v>
      </c>
      <c r="Y2329" s="1">
        <v>41299</v>
      </c>
      <c r="Z2329">
        <v>3778.16</v>
      </c>
      <c r="AB2329" s="1">
        <v>41318</v>
      </c>
      <c r="AC2329">
        <v>7711.89</v>
      </c>
      <c r="AE2329" s="1">
        <v>41325</v>
      </c>
      <c r="AF2329">
        <v>8163</v>
      </c>
      <c r="AH2329" s="1">
        <v>41325</v>
      </c>
      <c r="AI2329">
        <v>16527.5</v>
      </c>
      <c r="AK2329" s="1">
        <v>41299</v>
      </c>
      <c r="AL2329">
        <v>355.74</v>
      </c>
      <c r="AN2329" s="1">
        <v>41360</v>
      </c>
      <c r="AO2329">
        <v>1194.49</v>
      </c>
      <c r="AQ2329" s="1">
        <v>41358</v>
      </c>
      <c r="AR2329">
        <v>7758.22</v>
      </c>
      <c r="AT2329" s="1">
        <v>41450</v>
      </c>
      <c r="AU2329">
        <v>12969.34</v>
      </c>
      <c r="AW2329" s="1">
        <v>41429</v>
      </c>
      <c r="AX2329">
        <v>22285.52</v>
      </c>
      <c r="AZ2329" s="1">
        <v>41345</v>
      </c>
      <c r="BA2329">
        <v>5117.8680000000004</v>
      </c>
    </row>
    <row r="2330" spans="1:53">
      <c r="A2330" s="1">
        <v>41367</v>
      </c>
      <c r="B2330">
        <v>14550.35</v>
      </c>
      <c r="D2330" s="1">
        <v>41367</v>
      </c>
      <c r="E2330">
        <v>1553.69</v>
      </c>
      <c r="G2330" s="1">
        <v>41367</v>
      </c>
      <c r="H2330">
        <v>3218.6039999999998</v>
      </c>
      <c r="J2330" s="1">
        <v>41369</v>
      </c>
      <c r="K2330">
        <v>12331.85</v>
      </c>
      <c r="M2330" s="1">
        <v>41355</v>
      </c>
      <c r="N2330">
        <v>42686.68</v>
      </c>
      <c r="P2330" s="1">
        <v>41425</v>
      </c>
      <c r="Q2330">
        <v>53506.080000000002</v>
      </c>
      <c r="S2330" s="1">
        <v>41295</v>
      </c>
      <c r="T2330">
        <v>2726.63</v>
      </c>
      <c r="V2330" s="1">
        <v>41351</v>
      </c>
      <c r="W2330">
        <v>6457.92</v>
      </c>
      <c r="Y2330" s="1">
        <v>41302</v>
      </c>
      <c r="Z2330">
        <v>3780.89</v>
      </c>
      <c r="AB2330" s="1">
        <v>41319</v>
      </c>
      <c r="AC2330">
        <v>7631.19</v>
      </c>
      <c r="AE2330" s="1">
        <v>41326</v>
      </c>
      <c r="AF2330">
        <v>8014.5</v>
      </c>
      <c r="AH2330" s="1">
        <v>41326</v>
      </c>
      <c r="AI2330">
        <v>16009.55</v>
      </c>
      <c r="AK2330" s="1">
        <v>41302</v>
      </c>
      <c r="AL2330">
        <v>356.68</v>
      </c>
      <c r="AN2330" s="1">
        <v>41361</v>
      </c>
      <c r="AO2330">
        <v>1201.19</v>
      </c>
      <c r="AQ2330" s="1">
        <v>41359</v>
      </c>
      <c r="AR2330">
        <v>7800.05</v>
      </c>
      <c r="AT2330" s="1">
        <v>41451</v>
      </c>
      <c r="AU2330">
        <v>12834.01</v>
      </c>
      <c r="AW2330" s="1">
        <v>41430</v>
      </c>
      <c r="AX2330">
        <v>22069.24</v>
      </c>
      <c r="AZ2330" s="1">
        <v>41346</v>
      </c>
      <c r="BA2330">
        <v>5092.3969999999999</v>
      </c>
    </row>
    <row r="2331" spans="1:53">
      <c r="A2331" s="1">
        <v>41368</v>
      </c>
      <c r="B2331">
        <v>14606.11</v>
      </c>
      <c r="D2331" s="1">
        <v>41368</v>
      </c>
      <c r="E2331">
        <v>1559.98</v>
      </c>
      <c r="G2331" s="1">
        <v>41368</v>
      </c>
      <c r="H2331">
        <v>3224.9830000000002</v>
      </c>
      <c r="J2331" s="1">
        <v>41372</v>
      </c>
      <c r="K2331">
        <v>12344.56</v>
      </c>
      <c r="M2331" s="1">
        <v>41358</v>
      </c>
      <c r="N2331">
        <v>42900.83</v>
      </c>
      <c r="P2331" s="1">
        <v>41428</v>
      </c>
      <c r="Q2331">
        <v>53944.36</v>
      </c>
      <c r="S2331" s="1">
        <v>41296</v>
      </c>
      <c r="T2331">
        <v>2716.7</v>
      </c>
      <c r="V2331" s="1">
        <v>41352</v>
      </c>
      <c r="W2331">
        <v>6441.32</v>
      </c>
      <c r="Y2331" s="1">
        <v>41303</v>
      </c>
      <c r="Z2331">
        <v>3785.82</v>
      </c>
      <c r="AB2331" s="1">
        <v>41320</v>
      </c>
      <c r="AC2331">
        <v>7593.51</v>
      </c>
      <c r="AE2331" s="1">
        <v>41327</v>
      </c>
      <c r="AF2331">
        <v>8179</v>
      </c>
      <c r="AH2331" s="1">
        <v>41327</v>
      </c>
      <c r="AI2331">
        <v>16233.28</v>
      </c>
      <c r="AK2331" s="1">
        <v>41303</v>
      </c>
      <c r="AL2331">
        <v>358.08</v>
      </c>
      <c r="AN2331" s="1">
        <v>41366</v>
      </c>
      <c r="AO2331">
        <v>1210.08</v>
      </c>
      <c r="AQ2331" s="1">
        <v>41360</v>
      </c>
      <c r="AR2331">
        <v>7780.17</v>
      </c>
      <c r="AT2331" s="1">
        <v>41452</v>
      </c>
      <c r="AU2331">
        <v>13213.55</v>
      </c>
      <c r="AW2331" s="1">
        <v>41431</v>
      </c>
      <c r="AX2331">
        <v>21838.43</v>
      </c>
      <c r="AZ2331" s="1">
        <v>41347</v>
      </c>
      <c r="BA2331">
        <v>5032.2219999999998</v>
      </c>
    </row>
    <row r="2332" spans="1:53">
      <c r="A2332" s="1">
        <v>41369</v>
      </c>
      <c r="B2332">
        <v>14565.25</v>
      </c>
      <c r="D2332" s="1">
        <v>41369</v>
      </c>
      <c r="E2332">
        <v>1553.28</v>
      </c>
      <c r="G2332" s="1">
        <v>41369</v>
      </c>
      <c r="H2332">
        <v>3203.8589999999999</v>
      </c>
      <c r="J2332" s="1">
        <v>41373</v>
      </c>
      <c r="K2332">
        <v>12484.05</v>
      </c>
      <c r="M2332" s="1">
        <v>41359</v>
      </c>
      <c r="N2332">
        <v>43664.73</v>
      </c>
      <c r="P2332" s="1">
        <v>41429</v>
      </c>
      <c r="Q2332">
        <v>54017.9</v>
      </c>
      <c r="S2332" s="1">
        <v>41297</v>
      </c>
      <c r="T2332">
        <v>2708.28</v>
      </c>
      <c r="V2332" s="1">
        <v>41353</v>
      </c>
      <c r="W2332">
        <v>6432.7</v>
      </c>
      <c r="Y2332" s="1">
        <v>41304</v>
      </c>
      <c r="Z2332">
        <v>3765.52</v>
      </c>
      <c r="AB2332" s="1">
        <v>41323</v>
      </c>
      <c r="AC2332">
        <v>7628.73</v>
      </c>
      <c r="AE2332" s="1">
        <v>41330</v>
      </c>
      <c r="AF2332">
        <v>8244.5</v>
      </c>
      <c r="AH2332" s="1">
        <v>41330</v>
      </c>
      <c r="AI2332">
        <v>16351.99</v>
      </c>
      <c r="AK2332" s="1">
        <v>41304</v>
      </c>
      <c r="AL2332">
        <v>357.54</v>
      </c>
      <c r="AN2332" s="1">
        <v>41367</v>
      </c>
      <c r="AO2332">
        <v>1203.3800000000001</v>
      </c>
      <c r="AQ2332" s="1">
        <v>41361</v>
      </c>
      <c r="AR2332">
        <v>7813.67</v>
      </c>
      <c r="AT2332" s="1">
        <v>41453</v>
      </c>
      <c r="AU2332">
        <v>13677.32</v>
      </c>
      <c r="AW2332" s="1">
        <v>41432</v>
      </c>
      <c r="AX2332">
        <v>21575.26</v>
      </c>
      <c r="AZ2332" s="1">
        <v>41348</v>
      </c>
      <c r="BA2332">
        <v>5120.2420000000002</v>
      </c>
    </row>
    <row r="2333" spans="1:53">
      <c r="A2333" s="1">
        <v>41372</v>
      </c>
      <c r="B2333">
        <v>14613.48</v>
      </c>
      <c r="D2333" s="1">
        <v>41372</v>
      </c>
      <c r="E2333">
        <v>1563.07</v>
      </c>
      <c r="G2333" s="1">
        <v>41372</v>
      </c>
      <c r="H2333">
        <v>3222.252</v>
      </c>
      <c r="J2333" s="1">
        <v>41374</v>
      </c>
      <c r="K2333">
        <v>12534.91</v>
      </c>
      <c r="M2333" s="1">
        <v>41360</v>
      </c>
      <c r="N2333">
        <v>44077.09</v>
      </c>
      <c r="P2333" s="1">
        <v>41430</v>
      </c>
      <c r="Q2333">
        <v>52798.63</v>
      </c>
      <c r="S2333" s="1">
        <v>41298</v>
      </c>
      <c r="T2333">
        <v>2722.96</v>
      </c>
      <c r="V2333" s="1">
        <v>41354</v>
      </c>
      <c r="W2333">
        <v>6388.55</v>
      </c>
      <c r="Y2333" s="1">
        <v>41305</v>
      </c>
      <c r="Z2333">
        <v>3732.6</v>
      </c>
      <c r="AB2333" s="1">
        <v>41324</v>
      </c>
      <c r="AC2333">
        <v>7752.45</v>
      </c>
      <c r="AE2333" s="1">
        <v>41331</v>
      </c>
      <c r="AF2333">
        <v>7980.7</v>
      </c>
      <c r="AH2333" s="1">
        <v>41331</v>
      </c>
      <c r="AI2333">
        <v>15552.2</v>
      </c>
      <c r="AK2333" s="1">
        <v>41305</v>
      </c>
      <c r="AL2333">
        <v>354.35</v>
      </c>
      <c r="AN2333" s="1">
        <v>41368</v>
      </c>
      <c r="AO2333">
        <v>1183.01</v>
      </c>
      <c r="AQ2333" s="1">
        <v>41366</v>
      </c>
      <c r="AR2333">
        <v>7899.3</v>
      </c>
      <c r="AT2333" s="1">
        <v>41456</v>
      </c>
      <c r="AU2333">
        <v>13852.5</v>
      </c>
      <c r="AW2333" s="1">
        <v>41435</v>
      </c>
      <c r="AX2333">
        <v>21615.09</v>
      </c>
      <c r="AZ2333" s="1">
        <v>41351</v>
      </c>
      <c r="BA2333">
        <v>5015.402</v>
      </c>
    </row>
    <row r="2334" spans="1:53">
      <c r="A2334" s="1">
        <v>41373</v>
      </c>
      <c r="B2334">
        <v>14673.46</v>
      </c>
      <c r="D2334" s="1">
        <v>41373</v>
      </c>
      <c r="E2334">
        <v>1568.61</v>
      </c>
      <c r="G2334" s="1">
        <v>41373</v>
      </c>
      <c r="H2334">
        <v>3237.8580000000002</v>
      </c>
      <c r="J2334" s="1">
        <v>41375</v>
      </c>
      <c r="K2334">
        <v>12481.37</v>
      </c>
      <c r="M2334" s="1">
        <v>41365</v>
      </c>
      <c r="N2334">
        <v>43932.52</v>
      </c>
      <c r="P2334" s="1">
        <v>41431</v>
      </c>
      <c r="Q2334">
        <v>52884.83</v>
      </c>
      <c r="S2334" s="1">
        <v>41299</v>
      </c>
      <c r="T2334">
        <v>2744.18</v>
      </c>
      <c r="V2334" s="1">
        <v>41355</v>
      </c>
      <c r="W2334">
        <v>6392.76</v>
      </c>
      <c r="Y2334" s="1">
        <v>41306</v>
      </c>
      <c r="Z2334">
        <v>3773.53</v>
      </c>
      <c r="AB2334" s="1">
        <v>41325</v>
      </c>
      <c r="AC2334">
        <v>7728.9</v>
      </c>
      <c r="AE2334" s="1">
        <v>41332</v>
      </c>
      <c r="AF2334">
        <v>8136.7</v>
      </c>
      <c r="AH2334" s="1">
        <v>41332</v>
      </c>
      <c r="AI2334">
        <v>15827.02</v>
      </c>
      <c r="AK2334" s="1">
        <v>41306</v>
      </c>
      <c r="AL2334">
        <v>355.55</v>
      </c>
      <c r="AN2334" s="1">
        <v>41369</v>
      </c>
      <c r="AO2334">
        <v>1168.79</v>
      </c>
      <c r="AQ2334" s="1">
        <v>41367</v>
      </c>
      <c r="AR2334">
        <v>7875.1</v>
      </c>
      <c r="AT2334" s="1">
        <v>41457</v>
      </c>
      <c r="AU2334">
        <v>14098.74</v>
      </c>
      <c r="AW2334" s="1">
        <v>41436</v>
      </c>
      <c r="AX2334">
        <v>21354.66</v>
      </c>
      <c r="AZ2334" s="1">
        <v>41352</v>
      </c>
      <c r="BA2334">
        <v>4987.3999999999996</v>
      </c>
    </row>
    <row r="2335" spans="1:53">
      <c r="A2335" s="1">
        <v>41374</v>
      </c>
      <c r="B2335">
        <v>14802.24</v>
      </c>
      <c r="D2335" s="1">
        <v>41374</v>
      </c>
      <c r="E2335">
        <v>1587.73</v>
      </c>
      <c r="G2335" s="1">
        <v>41374</v>
      </c>
      <c r="H2335">
        <v>3297.2530000000002</v>
      </c>
      <c r="J2335" s="1">
        <v>41376</v>
      </c>
      <c r="K2335">
        <v>12337.59</v>
      </c>
      <c r="M2335" s="1">
        <v>41366</v>
      </c>
      <c r="N2335">
        <v>44113.5</v>
      </c>
      <c r="P2335" s="1">
        <v>41432</v>
      </c>
      <c r="Q2335">
        <v>51618.63</v>
      </c>
      <c r="S2335" s="1">
        <v>41302</v>
      </c>
      <c r="T2335">
        <v>2744.5</v>
      </c>
      <c r="V2335" s="1">
        <v>41358</v>
      </c>
      <c r="W2335">
        <v>6378.38</v>
      </c>
      <c r="Y2335" s="1">
        <v>41309</v>
      </c>
      <c r="Z2335">
        <v>3659.91</v>
      </c>
      <c r="AB2335" s="1">
        <v>41326</v>
      </c>
      <c r="AC2335">
        <v>7583.57</v>
      </c>
      <c r="AE2335" s="1">
        <v>41333</v>
      </c>
      <c r="AF2335">
        <v>8230.2999999999993</v>
      </c>
      <c r="AH2335" s="1">
        <v>41333</v>
      </c>
      <c r="AI2335">
        <v>15921.25</v>
      </c>
      <c r="AK2335" s="1">
        <v>41309</v>
      </c>
      <c r="AL2335">
        <v>349.69</v>
      </c>
      <c r="AN2335" s="1">
        <v>41372</v>
      </c>
      <c r="AO2335">
        <v>1164.8499999999999</v>
      </c>
      <c r="AQ2335" s="1">
        <v>41368</v>
      </c>
      <c r="AR2335">
        <v>7762.65</v>
      </c>
      <c r="AT2335" s="1">
        <v>41458</v>
      </c>
      <c r="AU2335">
        <v>14055.56</v>
      </c>
      <c r="AW2335" s="1">
        <v>41438</v>
      </c>
      <c r="AX2335">
        <v>20887.04</v>
      </c>
      <c r="AZ2335" s="1">
        <v>41353</v>
      </c>
      <c r="BA2335">
        <v>4967.3500000000004</v>
      </c>
    </row>
    <row r="2336" spans="1:53">
      <c r="A2336" s="1">
        <v>41375</v>
      </c>
      <c r="B2336">
        <v>14865.14</v>
      </c>
      <c r="D2336" s="1">
        <v>41375</v>
      </c>
      <c r="E2336">
        <v>1593.37</v>
      </c>
      <c r="G2336" s="1">
        <v>41375</v>
      </c>
      <c r="H2336">
        <v>3300.1559999999999</v>
      </c>
      <c r="J2336" s="1">
        <v>41379</v>
      </c>
      <c r="K2336">
        <v>12004.88</v>
      </c>
      <c r="M2336" s="1">
        <v>41367</v>
      </c>
      <c r="N2336">
        <v>43717.57</v>
      </c>
      <c r="P2336" s="1">
        <v>41435</v>
      </c>
      <c r="Q2336">
        <v>51316.65</v>
      </c>
      <c r="S2336" s="1">
        <v>41303</v>
      </c>
      <c r="T2336">
        <v>2749.27</v>
      </c>
      <c r="V2336" s="1">
        <v>41359</v>
      </c>
      <c r="W2336">
        <v>6399.37</v>
      </c>
      <c r="Y2336" s="1">
        <v>41310</v>
      </c>
      <c r="Z2336">
        <v>3694.7</v>
      </c>
      <c r="AB2336" s="1">
        <v>41327</v>
      </c>
      <c r="AC2336">
        <v>7661.91</v>
      </c>
      <c r="AE2336" s="1">
        <v>41334</v>
      </c>
      <c r="AF2336">
        <v>8187.1</v>
      </c>
      <c r="AH2336" s="1">
        <v>41334</v>
      </c>
      <c r="AI2336">
        <v>15675.37</v>
      </c>
      <c r="AK2336" s="1">
        <v>41310</v>
      </c>
      <c r="AL2336">
        <v>348.43</v>
      </c>
      <c r="AN2336" s="1">
        <v>41373</v>
      </c>
      <c r="AO2336">
        <v>1175.6199999999999</v>
      </c>
      <c r="AQ2336" s="1">
        <v>41369</v>
      </c>
      <c r="AR2336">
        <v>7641.11</v>
      </c>
      <c r="AT2336" s="1">
        <v>41459</v>
      </c>
      <c r="AU2336">
        <v>14018.93</v>
      </c>
      <c r="AW2336" s="1">
        <v>41439</v>
      </c>
      <c r="AX2336">
        <v>20969.14</v>
      </c>
      <c r="AZ2336" s="1">
        <v>41354</v>
      </c>
      <c r="BA2336">
        <v>4959.4059999999999</v>
      </c>
    </row>
    <row r="2337" spans="1:53">
      <c r="A2337" s="1">
        <v>41376</v>
      </c>
      <c r="B2337">
        <v>14865.06</v>
      </c>
      <c r="D2337" s="1">
        <v>41376</v>
      </c>
      <c r="E2337">
        <v>1588.85</v>
      </c>
      <c r="G2337" s="1">
        <v>41376</v>
      </c>
      <c r="H2337">
        <v>3294.9450000000002</v>
      </c>
      <c r="J2337" s="1">
        <v>41380</v>
      </c>
      <c r="K2337">
        <v>12119.92</v>
      </c>
      <c r="M2337" s="1">
        <v>41368</v>
      </c>
      <c r="N2337">
        <v>43566.69</v>
      </c>
      <c r="P2337" s="1">
        <v>41436</v>
      </c>
      <c r="Q2337">
        <v>49769.93</v>
      </c>
      <c r="S2337" s="1">
        <v>41304</v>
      </c>
      <c r="T2337">
        <v>2732.12</v>
      </c>
      <c r="V2337" s="1">
        <v>41360</v>
      </c>
      <c r="W2337">
        <v>6387.56</v>
      </c>
      <c r="Y2337" s="1">
        <v>41311</v>
      </c>
      <c r="Z2337">
        <v>3642.9</v>
      </c>
      <c r="AB2337" s="1">
        <v>41330</v>
      </c>
      <c r="AC2337">
        <v>7773.19</v>
      </c>
      <c r="AE2337" s="1">
        <v>41337</v>
      </c>
      <c r="AF2337">
        <v>8246.2999999999993</v>
      </c>
      <c r="AH2337" s="1">
        <v>41337</v>
      </c>
      <c r="AI2337">
        <v>15542.17</v>
      </c>
      <c r="AK2337" s="1">
        <v>41311</v>
      </c>
      <c r="AL2337">
        <v>345.86</v>
      </c>
      <c r="AN2337" s="1">
        <v>41374</v>
      </c>
      <c r="AO2337">
        <v>1193.6600000000001</v>
      </c>
      <c r="AQ2337" s="1">
        <v>41372</v>
      </c>
      <c r="AR2337">
        <v>7691.84</v>
      </c>
      <c r="AT2337" s="1">
        <v>41460</v>
      </c>
      <c r="AU2337">
        <v>14309.97</v>
      </c>
      <c r="AW2337" s="1">
        <v>41442</v>
      </c>
      <c r="AX2337">
        <v>21225.9</v>
      </c>
      <c r="AZ2337" s="1">
        <v>41355</v>
      </c>
      <c r="BA2337">
        <v>4967.2619999999997</v>
      </c>
    </row>
    <row r="2338" spans="1:53">
      <c r="A2338" s="1">
        <v>41379</v>
      </c>
      <c r="B2338">
        <v>14599.2</v>
      </c>
      <c r="D2338" s="1">
        <v>41379</v>
      </c>
      <c r="E2338">
        <v>1552.36</v>
      </c>
      <c r="G2338" s="1">
        <v>41379</v>
      </c>
      <c r="H2338">
        <v>3216.49</v>
      </c>
      <c r="J2338" s="1">
        <v>41381</v>
      </c>
      <c r="K2338">
        <v>11947.29</v>
      </c>
      <c r="M2338" s="1">
        <v>41369</v>
      </c>
      <c r="N2338">
        <v>43244.25</v>
      </c>
      <c r="P2338" s="1">
        <v>41437</v>
      </c>
      <c r="Q2338">
        <v>49180.58</v>
      </c>
      <c r="S2338" s="1">
        <v>41305</v>
      </c>
      <c r="T2338">
        <v>2702.98</v>
      </c>
      <c r="V2338" s="1">
        <v>41361</v>
      </c>
      <c r="W2338">
        <v>6411.74</v>
      </c>
      <c r="Y2338" s="1">
        <v>41312</v>
      </c>
      <c r="Z2338">
        <v>3601.05</v>
      </c>
      <c r="AB2338" s="1">
        <v>41331</v>
      </c>
      <c r="AC2338">
        <v>7597.11</v>
      </c>
      <c r="AE2338" s="1">
        <v>41338</v>
      </c>
      <c r="AF2338">
        <v>8423.2999999999993</v>
      </c>
      <c r="AH2338" s="1">
        <v>41338</v>
      </c>
      <c r="AI2338">
        <v>15974.3</v>
      </c>
      <c r="AK2338" s="1">
        <v>41312</v>
      </c>
      <c r="AL2338">
        <v>343.7</v>
      </c>
      <c r="AN2338" s="1">
        <v>41375</v>
      </c>
      <c r="AO2338">
        <v>1195.53</v>
      </c>
      <c r="AQ2338" s="1">
        <v>41373</v>
      </c>
      <c r="AR2338">
        <v>7653.95</v>
      </c>
      <c r="AT2338" s="1">
        <v>41463</v>
      </c>
      <c r="AU2338">
        <v>14109.34</v>
      </c>
      <c r="AW2338" s="1">
        <v>41443</v>
      </c>
      <c r="AX2338">
        <v>21225.88</v>
      </c>
      <c r="AZ2338" s="1">
        <v>41358</v>
      </c>
      <c r="BA2338">
        <v>4990.1970000000001</v>
      </c>
    </row>
    <row r="2339" spans="1:53">
      <c r="A2339" s="1">
        <v>41380</v>
      </c>
      <c r="B2339">
        <v>14756.78</v>
      </c>
      <c r="D2339" s="1">
        <v>41380</v>
      </c>
      <c r="E2339">
        <v>1574.57</v>
      </c>
      <c r="G2339" s="1">
        <v>41380</v>
      </c>
      <c r="H2339">
        <v>3264.6289999999999</v>
      </c>
      <c r="J2339" s="1">
        <v>41382</v>
      </c>
      <c r="K2339">
        <v>11996.34</v>
      </c>
      <c r="M2339" s="1">
        <v>41372</v>
      </c>
      <c r="N2339">
        <v>43430.99</v>
      </c>
      <c r="P2339" s="1">
        <v>41438</v>
      </c>
      <c r="Q2339">
        <v>50414.89</v>
      </c>
      <c r="S2339" s="1">
        <v>41306</v>
      </c>
      <c r="T2339">
        <v>2710.08</v>
      </c>
      <c r="V2339" s="1">
        <v>41366</v>
      </c>
      <c r="W2339">
        <v>6490.66</v>
      </c>
      <c r="Y2339" s="1">
        <v>41313</v>
      </c>
      <c r="Z2339">
        <v>3649.5</v>
      </c>
      <c r="AB2339" s="1">
        <v>41332</v>
      </c>
      <c r="AC2339">
        <v>7675.83</v>
      </c>
      <c r="AE2339" s="1">
        <v>41339</v>
      </c>
      <c r="AF2339">
        <v>8358.9</v>
      </c>
      <c r="AH2339" s="1">
        <v>41339</v>
      </c>
      <c r="AI2339">
        <v>15899.7</v>
      </c>
      <c r="AK2339" s="1">
        <v>41313</v>
      </c>
      <c r="AL2339">
        <v>345.13</v>
      </c>
      <c r="AN2339" s="1">
        <v>41376</v>
      </c>
      <c r="AO2339">
        <v>1185.33</v>
      </c>
      <c r="AQ2339" s="1">
        <v>41374</v>
      </c>
      <c r="AR2339">
        <v>7771.37</v>
      </c>
      <c r="AT2339" s="1">
        <v>41464</v>
      </c>
      <c r="AU2339">
        <v>14472.9</v>
      </c>
      <c r="AW2339" s="1">
        <v>41444</v>
      </c>
      <c r="AX2339">
        <v>20986.89</v>
      </c>
      <c r="AZ2339" s="1">
        <v>41359</v>
      </c>
      <c r="BA2339">
        <v>4950.2460000000001</v>
      </c>
    </row>
    <row r="2340" spans="1:53">
      <c r="A2340" s="1">
        <v>41381</v>
      </c>
      <c r="B2340">
        <v>14618.59</v>
      </c>
      <c r="D2340" s="1">
        <v>41381</v>
      </c>
      <c r="E2340">
        <v>1552.01</v>
      </c>
      <c r="G2340" s="1">
        <v>41381</v>
      </c>
      <c r="H2340">
        <v>3204.6729999999998</v>
      </c>
      <c r="J2340" s="1">
        <v>41383</v>
      </c>
      <c r="K2340">
        <v>12065.55</v>
      </c>
      <c r="M2340" s="1">
        <v>41373</v>
      </c>
      <c r="N2340">
        <v>43973.18</v>
      </c>
      <c r="P2340" s="1">
        <v>41439</v>
      </c>
      <c r="Q2340">
        <v>49332.34</v>
      </c>
      <c r="S2340" s="1">
        <v>41309</v>
      </c>
      <c r="T2340">
        <v>2625.17</v>
      </c>
      <c r="V2340" s="1">
        <v>41367</v>
      </c>
      <c r="W2340">
        <v>6420.28</v>
      </c>
      <c r="Y2340" s="1">
        <v>41316</v>
      </c>
      <c r="Z2340">
        <v>3650.58</v>
      </c>
      <c r="AB2340" s="1">
        <v>41333</v>
      </c>
      <c r="AC2340">
        <v>7741.7</v>
      </c>
      <c r="AE2340" s="1">
        <v>41340</v>
      </c>
      <c r="AF2340">
        <v>8389.1</v>
      </c>
      <c r="AH2340" s="1">
        <v>41340</v>
      </c>
      <c r="AI2340">
        <v>15947.17</v>
      </c>
      <c r="AK2340" s="1">
        <v>41316</v>
      </c>
      <c r="AL2340">
        <v>344.99</v>
      </c>
      <c r="AN2340" s="1">
        <v>41379</v>
      </c>
      <c r="AO2340">
        <v>1177.6099999999999</v>
      </c>
      <c r="AQ2340" s="1">
        <v>41375</v>
      </c>
      <c r="AR2340">
        <v>7815.28</v>
      </c>
      <c r="AT2340" s="1">
        <v>41465</v>
      </c>
      <c r="AU2340">
        <v>14416.6</v>
      </c>
      <c r="AW2340" s="1">
        <v>41445</v>
      </c>
      <c r="AX2340">
        <v>20382.87</v>
      </c>
      <c r="AZ2340" s="1">
        <v>41360</v>
      </c>
      <c r="BA2340">
        <v>4994.9930000000004</v>
      </c>
    </row>
    <row r="2341" spans="1:53">
      <c r="A2341" s="1">
        <v>41382</v>
      </c>
      <c r="B2341">
        <v>14537.14</v>
      </c>
      <c r="D2341" s="1">
        <v>41382</v>
      </c>
      <c r="E2341">
        <v>1541.61</v>
      </c>
      <c r="G2341" s="1">
        <v>41382</v>
      </c>
      <c r="H2341">
        <v>3166.3620000000001</v>
      </c>
      <c r="J2341" s="1">
        <v>41386</v>
      </c>
      <c r="K2341">
        <v>12090.68</v>
      </c>
      <c r="M2341" s="1">
        <v>41374</v>
      </c>
      <c r="N2341">
        <v>44380.83</v>
      </c>
      <c r="P2341" s="1">
        <v>41442</v>
      </c>
      <c r="Q2341">
        <v>49088.65</v>
      </c>
      <c r="S2341" s="1">
        <v>41310</v>
      </c>
      <c r="T2341">
        <v>2651.21</v>
      </c>
      <c r="V2341" s="1">
        <v>41368</v>
      </c>
      <c r="W2341">
        <v>6344.12</v>
      </c>
      <c r="Y2341" s="1">
        <v>41317</v>
      </c>
      <c r="Z2341">
        <v>3686.58</v>
      </c>
      <c r="AB2341" s="1">
        <v>41334</v>
      </c>
      <c r="AC2341">
        <v>7708.16</v>
      </c>
      <c r="AE2341" s="1">
        <v>41341</v>
      </c>
      <c r="AF2341">
        <v>8628.1</v>
      </c>
      <c r="AH2341" s="1">
        <v>41341</v>
      </c>
      <c r="AI2341">
        <v>16204.03</v>
      </c>
      <c r="AK2341" s="1">
        <v>41317</v>
      </c>
      <c r="AL2341">
        <v>346.2</v>
      </c>
      <c r="AN2341" s="1">
        <v>41380</v>
      </c>
      <c r="AO2341">
        <v>1167.48</v>
      </c>
      <c r="AQ2341" s="1">
        <v>41376</v>
      </c>
      <c r="AR2341">
        <v>7760.6</v>
      </c>
      <c r="AT2341" s="1">
        <v>41466</v>
      </c>
      <c r="AU2341">
        <v>14472.58</v>
      </c>
      <c r="AW2341" s="1">
        <v>41446</v>
      </c>
      <c r="AX2341">
        <v>20263.310000000001</v>
      </c>
      <c r="AZ2341" s="1">
        <v>41361</v>
      </c>
      <c r="BA2341">
        <v>4966.4989999999998</v>
      </c>
    </row>
    <row r="2342" spans="1:53">
      <c r="A2342" s="1">
        <v>41383</v>
      </c>
      <c r="B2342">
        <v>14547.51</v>
      </c>
      <c r="D2342" s="1">
        <v>41383</v>
      </c>
      <c r="E2342">
        <v>1555.25</v>
      </c>
      <c r="G2342" s="1">
        <v>41383</v>
      </c>
      <c r="H2342">
        <v>3206.056</v>
      </c>
      <c r="J2342" s="1">
        <v>41387</v>
      </c>
      <c r="K2342">
        <v>12090.94</v>
      </c>
      <c r="M2342" s="1">
        <v>41375</v>
      </c>
      <c r="N2342">
        <v>44408.43</v>
      </c>
      <c r="P2342" s="1">
        <v>41443</v>
      </c>
      <c r="Q2342">
        <v>49464.94</v>
      </c>
      <c r="S2342" s="1">
        <v>41311</v>
      </c>
      <c r="T2342">
        <v>2617.35</v>
      </c>
      <c r="V2342" s="1">
        <v>41369</v>
      </c>
      <c r="W2342">
        <v>6249.78</v>
      </c>
      <c r="Y2342" s="1">
        <v>41318</v>
      </c>
      <c r="Z2342">
        <v>3698.53</v>
      </c>
      <c r="AB2342" s="1">
        <v>41337</v>
      </c>
      <c r="AC2342">
        <v>7691.68</v>
      </c>
      <c r="AE2342" s="1">
        <v>41344</v>
      </c>
      <c r="AF2342">
        <v>8554.4</v>
      </c>
      <c r="AH2342" s="1">
        <v>41344</v>
      </c>
      <c r="AI2342">
        <v>16091.98</v>
      </c>
      <c r="AK2342" s="1">
        <v>41318</v>
      </c>
      <c r="AL2342">
        <v>345.83</v>
      </c>
      <c r="AN2342" s="1">
        <v>41381</v>
      </c>
      <c r="AO2342">
        <v>1147.48</v>
      </c>
      <c r="AQ2342" s="1">
        <v>41379</v>
      </c>
      <c r="AR2342">
        <v>7754.73</v>
      </c>
      <c r="AT2342" s="1">
        <v>41467</v>
      </c>
      <c r="AU2342">
        <v>14506.25</v>
      </c>
      <c r="AW2342" s="1">
        <v>41449</v>
      </c>
      <c r="AX2342">
        <v>19813.98</v>
      </c>
      <c r="AZ2342" s="1">
        <v>41366</v>
      </c>
      <c r="BA2342">
        <v>4985.51</v>
      </c>
    </row>
    <row r="2343" spans="1:53">
      <c r="A2343" s="1">
        <v>41386</v>
      </c>
      <c r="B2343">
        <v>14567.17</v>
      </c>
      <c r="D2343" s="1">
        <v>41386</v>
      </c>
      <c r="E2343">
        <v>1562.5</v>
      </c>
      <c r="G2343" s="1">
        <v>41386</v>
      </c>
      <c r="H2343">
        <v>3233.5540000000001</v>
      </c>
      <c r="J2343" s="1">
        <v>41388</v>
      </c>
      <c r="K2343">
        <v>12270.43</v>
      </c>
      <c r="M2343" s="1">
        <v>41376</v>
      </c>
      <c r="N2343">
        <v>44004.27</v>
      </c>
      <c r="P2343" s="1">
        <v>41444</v>
      </c>
      <c r="Q2343">
        <v>47893.06</v>
      </c>
      <c r="S2343" s="1">
        <v>41312</v>
      </c>
      <c r="T2343">
        <v>2597.92</v>
      </c>
      <c r="V2343" s="1">
        <v>41372</v>
      </c>
      <c r="W2343">
        <v>6276.94</v>
      </c>
      <c r="Y2343" s="1">
        <v>41319</v>
      </c>
      <c r="Z2343">
        <v>3669.6</v>
      </c>
      <c r="AB2343" s="1">
        <v>41338</v>
      </c>
      <c r="AC2343">
        <v>7870.31</v>
      </c>
      <c r="AE2343" s="1">
        <v>41345</v>
      </c>
      <c r="AF2343">
        <v>8532.2999999999993</v>
      </c>
      <c r="AH2343" s="1">
        <v>41345</v>
      </c>
      <c r="AI2343">
        <v>16023.98</v>
      </c>
      <c r="AK2343" s="1">
        <v>41319</v>
      </c>
      <c r="AL2343">
        <v>345.84</v>
      </c>
      <c r="AN2343" s="1">
        <v>41382</v>
      </c>
      <c r="AO2343">
        <v>1146.6500000000001</v>
      </c>
      <c r="AQ2343" s="1">
        <v>41380</v>
      </c>
      <c r="AR2343">
        <v>7717.6</v>
      </c>
      <c r="AT2343" s="1">
        <v>41471</v>
      </c>
      <c r="AU2343">
        <v>14599.12</v>
      </c>
      <c r="AW2343" s="1">
        <v>41450</v>
      </c>
      <c r="AX2343">
        <v>19855.72</v>
      </c>
      <c r="AZ2343" s="1">
        <v>41367</v>
      </c>
      <c r="BA2343">
        <v>4957.68</v>
      </c>
    </row>
    <row r="2344" spans="1:53">
      <c r="A2344" s="1">
        <v>41387</v>
      </c>
      <c r="B2344">
        <v>14719.46</v>
      </c>
      <c r="D2344" s="1">
        <v>41387</v>
      </c>
      <c r="E2344">
        <v>1578.78</v>
      </c>
      <c r="G2344" s="1">
        <v>41387</v>
      </c>
      <c r="H2344">
        <v>3269.3330000000001</v>
      </c>
      <c r="J2344" s="1">
        <v>41389</v>
      </c>
      <c r="K2344">
        <v>12329.51</v>
      </c>
      <c r="M2344" s="1">
        <v>41379</v>
      </c>
      <c r="N2344">
        <v>42984.38</v>
      </c>
      <c r="P2344" s="1">
        <v>41445</v>
      </c>
      <c r="Q2344">
        <v>48214.43</v>
      </c>
      <c r="S2344" s="1">
        <v>41313</v>
      </c>
      <c r="T2344">
        <v>2630.3</v>
      </c>
      <c r="V2344" s="1">
        <v>41373</v>
      </c>
      <c r="W2344">
        <v>6313.21</v>
      </c>
      <c r="Y2344" s="1">
        <v>41320</v>
      </c>
      <c r="Z2344">
        <v>3660.37</v>
      </c>
      <c r="AB2344" s="1">
        <v>41339</v>
      </c>
      <c r="AC2344">
        <v>7919.33</v>
      </c>
      <c r="AE2344" s="1">
        <v>41346</v>
      </c>
      <c r="AF2344">
        <v>8498.2999999999993</v>
      </c>
      <c r="AH2344" s="1">
        <v>41346</v>
      </c>
      <c r="AI2344">
        <v>15745.34</v>
      </c>
      <c r="AK2344" s="1">
        <v>41320</v>
      </c>
      <c r="AL2344">
        <v>343.45</v>
      </c>
      <c r="AN2344" s="1">
        <v>41383</v>
      </c>
      <c r="AO2344">
        <v>1147.31</v>
      </c>
      <c r="AQ2344" s="1">
        <v>41381</v>
      </c>
      <c r="AR2344">
        <v>7533.81</v>
      </c>
      <c r="AT2344" s="1">
        <v>41472</v>
      </c>
      <c r="AU2344">
        <v>14615.04</v>
      </c>
      <c r="AW2344" s="1">
        <v>41451</v>
      </c>
      <c r="AX2344">
        <v>20338.55</v>
      </c>
      <c r="AZ2344" s="1">
        <v>41368</v>
      </c>
      <c r="BA2344">
        <v>4913.4809999999998</v>
      </c>
    </row>
    <row r="2345" spans="1:53">
      <c r="A2345" s="1">
        <v>41388</v>
      </c>
      <c r="B2345">
        <v>14676.3</v>
      </c>
      <c r="D2345" s="1">
        <v>41388</v>
      </c>
      <c r="E2345">
        <v>1578.79</v>
      </c>
      <c r="G2345" s="1">
        <v>41388</v>
      </c>
      <c r="H2345">
        <v>3269.652</v>
      </c>
      <c r="J2345" s="1">
        <v>41390</v>
      </c>
      <c r="K2345">
        <v>12220.2</v>
      </c>
      <c r="M2345" s="1">
        <v>41380</v>
      </c>
      <c r="N2345">
        <v>43223.69</v>
      </c>
      <c r="P2345" s="1">
        <v>41446</v>
      </c>
      <c r="Q2345">
        <v>47056.04</v>
      </c>
      <c r="S2345" s="1">
        <v>41316</v>
      </c>
      <c r="T2345">
        <v>2622.61</v>
      </c>
      <c r="V2345" s="1">
        <v>41374</v>
      </c>
      <c r="W2345">
        <v>6387.37</v>
      </c>
      <c r="Y2345" s="1">
        <v>41323</v>
      </c>
      <c r="Z2345">
        <v>3667.04</v>
      </c>
      <c r="AB2345" s="1">
        <v>41340</v>
      </c>
      <c r="AC2345">
        <v>7939.77</v>
      </c>
      <c r="AE2345" s="1">
        <v>41347</v>
      </c>
      <c r="AF2345">
        <v>8657.9</v>
      </c>
      <c r="AH2345" s="1">
        <v>41347</v>
      </c>
      <c r="AI2345">
        <v>16131.05</v>
      </c>
      <c r="AK2345" s="1">
        <v>41323</v>
      </c>
      <c r="AL2345">
        <v>343.23</v>
      </c>
      <c r="AN2345" s="1">
        <v>41386</v>
      </c>
      <c r="AO2345">
        <v>1143.3</v>
      </c>
      <c r="AQ2345" s="1">
        <v>41382</v>
      </c>
      <c r="AR2345">
        <v>7578.97</v>
      </c>
      <c r="AT2345" s="1">
        <v>41473</v>
      </c>
      <c r="AU2345">
        <v>14808.5</v>
      </c>
      <c r="AW2345" s="1">
        <v>41452</v>
      </c>
      <c r="AX2345">
        <v>20440.080000000002</v>
      </c>
      <c r="AZ2345" s="1">
        <v>41369</v>
      </c>
      <c r="BA2345">
        <v>4891.4250000000002</v>
      </c>
    </row>
    <row r="2346" spans="1:53">
      <c r="A2346" s="1">
        <v>41389</v>
      </c>
      <c r="B2346">
        <v>14700.8</v>
      </c>
      <c r="D2346" s="1">
        <v>41389</v>
      </c>
      <c r="E2346">
        <v>1585.16</v>
      </c>
      <c r="G2346" s="1">
        <v>41389</v>
      </c>
      <c r="H2346">
        <v>3289.9859999999999</v>
      </c>
      <c r="J2346" s="1">
        <v>41393</v>
      </c>
      <c r="K2346">
        <v>12312.67</v>
      </c>
      <c r="M2346" s="1">
        <v>41381</v>
      </c>
      <c r="N2346">
        <v>42610.91</v>
      </c>
      <c r="P2346" s="1">
        <v>41449</v>
      </c>
      <c r="Q2346">
        <v>45965.05</v>
      </c>
      <c r="S2346" s="1">
        <v>41317</v>
      </c>
      <c r="T2346">
        <v>2648.83</v>
      </c>
      <c r="V2346" s="1">
        <v>41375</v>
      </c>
      <c r="W2346">
        <v>6416.14</v>
      </c>
      <c r="Y2346" s="1">
        <v>41324</v>
      </c>
      <c r="Z2346">
        <v>3735.82</v>
      </c>
      <c r="AB2346" s="1">
        <v>41341</v>
      </c>
      <c r="AC2346">
        <v>7986.47</v>
      </c>
      <c r="AE2346" s="1">
        <v>41348</v>
      </c>
      <c r="AF2346">
        <v>8619.1</v>
      </c>
      <c r="AH2346" s="1">
        <v>41348</v>
      </c>
      <c r="AI2346">
        <v>16061.15</v>
      </c>
      <c r="AK2346" s="1">
        <v>41324</v>
      </c>
      <c r="AL2346">
        <v>347.63</v>
      </c>
      <c r="AN2346" s="1">
        <v>41387</v>
      </c>
      <c r="AO2346">
        <v>1172.79</v>
      </c>
      <c r="AQ2346" s="1">
        <v>41383</v>
      </c>
      <c r="AR2346">
        <v>7618.76</v>
      </c>
      <c r="AT2346" s="1">
        <v>41474</v>
      </c>
      <c r="AU2346">
        <v>14589.91</v>
      </c>
      <c r="AW2346" s="1">
        <v>41453</v>
      </c>
      <c r="AX2346">
        <v>20803.29</v>
      </c>
      <c r="AZ2346" s="1">
        <v>41372</v>
      </c>
      <c r="BA2346">
        <v>4905.4859999999999</v>
      </c>
    </row>
    <row r="2347" spans="1:53">
      <c r="A2347" s="1">
        <v>41390</v>
      </c>
      <c r="B2347">
        <v>14712.55</v>
      </c>
      <c r="D2347" s="1">
        <v>41390</v>
      </c>
      <c r="E2347">
        <v>1582.24</v>
      </c>
      <c r="G2347" s="1">
        <v>41390</v>
      </c>
      <c r="H2347">
        <v>3279.2629999999999</v>
      </c>
      <c r="J2347" s="1">
        <v>41394</v>
      </c>
      <c r="K2347">
        <v>12456.5</v>
      </c>
      <c r="M2347" s="1">
        <v>41382</v>
      </c>
      <c r="N2347">
        <v>42460.21</v>
      </c>
      <c r="P2347" s="1">
        <v>41450</v>
      </c>
      <c r="Q2347">
        <v>46893.04</v>
      </c>
      <c r="S2347" s="1">
        <v>41318</v>
      </c>
      <c r="T2347">
        <v>2656.86</v>
      </c>
      <c r="V2347" s="1">
        <v>41376</v>
      </c>
      <c r="W2347">
        <v>6384.39</v>
      </c>
      <c r="Y2347" s="1">
        <v>41325</v>
      </c>
      <c r="Z2347">
        <v>3709.88</v>
      </c>
      <c r="AB2347" s="1">
        <v>41344</v>
      </c>
      <c r="AC2347">
        <v>7984.29</v>
      </c>
      <c r="AE2347" s="1">
        <v>41351</v>
      </c>
      <c r="AF2347">
        <v>8507.7999999999993</v>
      </c>
      <c r="AH2347" s="1">
        <v>41351</v>
      </c>
      <c r="AI2347">
        <v>15924.13</v>
      </c>
      <c r="AK2347" s="1">
        <v>41325</v>
      </c>
      <c r="AL2347">
        <v>343.61</v>
      </c>
      <c r="AN2347" s="1">
        <v>41388</v>
      </c>
      <c r="AO2347">
        <v>1176.9100000000001</v>
      </c>
      <c r="AQ2347" s="1">
        <v>41386</v>
      </c>
      <c r="AR2347">
        <v>7609.1</v>
      </c>
      <c r="AT2347" s="1">
        <v>41477</v>
      </c>
      <c r="AU2347">
        <v>14658.04</v>
      </c>
      <c r="AW2347" s="1">
        <v>41457</v>
      </c>
      <c r="AX2347">
        <v>20658.650000000001</v>
      </c>
      <c r="AZ2347" s="1">
        <v>41373</v>
      </c>
      <c r="BA2347">
        <v>4976.8389999999999</v>
      </c>
    </row>
    <row r="2348" spans="1:53">
      <c r="A2348" s="1">
        <v>41393</v>
      </c>
      <c r="B2348">
        <v>14818.75</v>
      </c>
      <c r="D2348" s="1">
        <v>41393</v>
      </c>
      <c r="E2348">
        <v>1593.61</v>
      </c>
      <c r="G2348" s="1">
        <v>41393</v>
      </c>
      <c r="H2348">
        <v>3307.02</v>
      </c>
      <c r="J2348" s="1">
        <v>41395</v>
      </c>
      <c r="K2348">
        <v>12321.29</v>
      </c>
      <c r="M2348" s="1">
        <v>41383</v>
      </c>
      <c r="N2348">
        <v>42808.17</v>
      </c>
      <c r="P2348" s="1">
        <v>41451</v>
      </c>
      <c r="Q2348">
        <v>47171.98</v>
      </c>
      <c r="S2348" s="1">
        <v>41319</v>
      </c>
      <c r="T2348">
        <v>2635.35</v>
      </c>
      <c r="V2348" s="1">
        <v>41379</v>
      </c>
      <c r="W2348">
        <v>6343.6</v>
      </c>
      <c r="Y2348" s="1">
        <v>41326</v>
      </c>
      <c r="Z2348">
        <v>3624.8</v>
      </c>
      <c r="AB2348" s="1">
        <v>41345</v>
      </c>
      <c r="AC2348">
        <v>7966.12</v>
      </c>
      <c r="AE2348" s="1">
        <v>41352</v>
      </c>
      <c r="AF2348">
        <v>8321</v>
      </c>
      <c r="AH2348" s="1">
        <v>41352</v>
      </c>
      <c r="AI2348">
        <v>15670.56</v>
      </c>
      <c r="AK2348" s="1">
        <v>41326</v>
      </c>
      <c r="AL2348">
        <v>336.38</v>
      </c>
      <c r="AN2348" s="1">
        <v>41389</v>
      </c>
      <c r="AO2348">
        <v>1194.8599999999999</v>
      </c>
      <c r="AQ2348" s="1">
        <v>41387</v>
      </c>
      <c r="AR2348">
        <v>7802.48</v>
      </c>
      <c r="AT2348" s="1">
        <v>41478</v>
      </c>
      <c r="AU2348">
        <v>14778.51</v>
      </c>
      <c r="AW2348" s="1">
        <v>41458</v>
      </c>
      <c r="AX2348">
        <v>20147.310000000001</v>
      </c>
      <c r="AZ2348" s="1">
        <v>41374</v>
      </c>
      <c r="BA2348">
        <v>4967.9949999999999</v>
      </c>
    </row>
    <row r="2349" spans="1:53">
      <c r="A2349" s="1">
        <v>41394</v>
      </c>
      <c r="B2349">
        <v>14839.8</v>
      </c>
      <c r="D2349" s="1">
        <v>41394</v>
      </c>
      <c r="E2349">
        <v>1597.57</v>
      </c>
      <c r="G2349" s="1">
        <v>41394</v>
      </c>
      <c r="H2349">
        <v>3328.79</v>
      </c>
      <c r="J2349" s="1">
        <v>41396</v>
      </c>
      <c r="K2349">
        <v>12379.64</v>
      </c>
      <c r="M2349" s="1">
        <v>41386</v>
      </c>
      <c r="N2349">
        <v>42914.2</v>
      </c>
      <c r="P2349" s="1">
        <v>41452</v>
      </c>
      <c r="Q2349">
        <v>47609.46</v>
      </c>
      <c r="S2349" s="1">
        <v>41320</v>
      </c>
      <c r="T2349">
        <v>2615.2600000000002</v>
      </c>
      <c r="V2349" s="1">
        <v>41380</v>
      </c>
      <c r="W2349">
        <v>6304.58</v>
      </c>
      <c r="Y2349" s="1">
        <v>41327</v>
      </c>
      <c r="Z2349">
        <v>3706.28</v>
      </c>
      <c r="AB2349" s="1">
        <v>41346</v>
      </c>
      <c r="AC2349">
        <v>7970.91</v>
      </c>
      <c r="AE2349" s="1">
        <v>41353</v>
      </c>
      <c r="AF2349">
        <v>8416.2999999999993</v>
      </c>
      <c r="AH2349" s="1">
        <v>41353</v>
      </c>
      <c r="AI2349">
        <v>16015.98</v>
      </c>
      <c r="AK2349" s="1">
        <v>41327</v>
      </c>
      <c r="AL2349">
        <v>339.87</v>
      </c>
      <c r="AN2349" s="1">
        <v>41390</v>
      </c>
      <c r="AO2349">
        <v>1194.6600000000001</v>
      </c>
      <c r="AQ2349" s="1">
        <v>41388</v>
      </c>
      <c r="AR2349">
        <v>7859.63</v>
      </c>
      <c r="AT2349" s="1">
        <v>41479</v>
      </c>
      <c r="AU2349">
        <v>14731.28</v>
      </c>
      <c r="AW2349" s="1">
        <v>41459</v>
      </c>
      <c r="AX2349">
        <v>20468.669999999998</v>
      </c>
      <c r="AZ2349" s="1">
        <v>41375</v>
      </c>
      <c r="BA2349">
        <v>5007.0690000000004</v>
      </c>
    </row>
    <row r="2350" spans="1:53">
      <c r="A2350" s="1">
        <v>41395</v>
      </c>
      <c r="B2350">
        <v>14700.95</v>
      </c>
      <c r="D2350" s="1">
        <v>41395</v>
      </c>
      <c r="E2350">
        <v>1582.7</v>
      </c>
      <c r="G2350" s="1">
        <v>41395</v>
      </c>
      <c r="H2350">
        <v>3299.1280000000002</v>
      </c>
      <c r="J2350" s="1">
        <v>41397</v>
      </c>
      <c r="K2350">
        <v>12438.03</v>
      </c>
      <c r="M2350" s="1">
        <v>41387</v>
      </c>
      <c r="N2350">
        <v>43113.61</v>
      </c>
      <c r="P2350" s="1">
        <v>41453</v>
      </c>
      <c r="Q2350">
        <v>47457.13</v>
      </c>
      <c r="S2350" s="1">
        <v>41323</v>
      </c>
      <c r="T2350">
        <v>2616.65</v>
      </c>
      <c r="V2350" s="1">
        <v>41381</v>
      </c>
      <c r="W2350">
        <v>6244.21</v>
      </c>
      <c r="Y2350" s="1">
        <v>41330</v>
      </c>
      <c r="Z2350">
        <v>3721.33</v>
      </c>
      <c r="AB2350" s="1">
        <v>41347</v>
      </c>
      <c r="AC2350">
        <v>8058.37</v>
      </c>
      <c r="AE2350" s="1">
        <v>41354</v>
      </c>
      <c r="AF2350">
        <v>8351.2000000000007</v>
      </c>
      <c r="AH2350" s="1">
        <v>41354</v>
      </c>
      <c r="AI2350">
        <v>15935.99</v>
      </c>
      <c r="AK2350" s="1">
        <v>41330</v>
      </c>
      <c r="AL2350">
        <v>340.26</v>
      </c>
      <c r="AN2350" s="1">
        <v>41393</v>
      </c>
      <c r="AO2350">
        <v>1198.1099999999999</v>
      </c>
      <c r="AQ2350" s="1">
        <v>41389</v>
      </c>
      <c r="AR2350">
        <v>7901.24</v>
      </c>
      <c r="AT2350" s="1">
        <v>41480</v>
      </c>
      <c r="AU2350">
        <v>14562.93</v>
      </c>
      <c r="AW2350" s="1">
        <v>41460</v>
      </c>
      <c r="AX2350">
        <v>20854.669999999998</v>
      </c>
      <c r="AZ2350" s="1">
        <v>41376</v>
      </c>
      <c r="BA2350">
        <v>5013.5349999999999</v>
      </c>
    </row>
    <row r="2351" spans="1:53">
      <c r="A2351" s="1">
        <v>41396</v>
      </c>
      <c r="B2351">
        <v>14831.58</v>
      </c>
      <c r="D2351" s="1">
        <v>41396</v>
      </c>
      <c r="E2351">
        <v>1597.59</v>
      </c>
      <c r="G2351" s="1">
        <v>41396</v>
      </c>
      <c r="H2351">
        <v>3340.6210000000001</v>
      </c>
      <c r="J2351" s="1">
        <v>41400</v>
      </c>
      <c r="K2351">
        <v>12453.92</v>
      </c>
      <c r="M2351" s="1">
        <v>41388</v>
      </c>
      <c r="N2351">
        <v>42294.93</v>
      </c>
      <c r="P2351" s="1">
        <v>41456</v>
      </c>
      <c r="Q2351">
        <v>47229.59</v>
      </c>
      <c r="S2351" s="1">
        <v>41324</v>
      </c>
      <c r="T2351">
        <v>2662.37</v>
      </c>
      <c r="V2351" s="1">
        <v>41382</v>
      </c>
      <c r="W2351">
        <v>6243.67</v>
      </c>
      <c r="Y2351" s="1">
        <v>41331</v>
      </c>
      <c r="Z2351">
        <v>3621.92</v>
      </c>
      <c r="AB2351" s="1">
        <v>41348</v>
      </c>
      <c r="AC2351">
        <v>8042.85</v>
      </c>
      <c r="AE2351" s="1">
        <v>41355</v>
      </c>
      <c r="AF2351">
        <v>8329.5</v>
      </c>
      <c r="AH2351" s="1">
        <v>41355</v>
      </c>
      <c r="AI2351">
        <v>16045.51</v>
      </c>
      <c r="AK2351" s="1">
        <v>41331</v>
      </c>
      <c r="AL2351">
        <v>335.29</v>
      </c>
      <c r="AN2351" s="1">
        <v>41394</v>
      </c>
      <c r="AO2351">
        <v>1198.99</v>
      </c>
      <c r="AQ2351" s="1">
        <v>41390</v>
      </c>
      <c r="AR2351">
        <v>7856.32</v>
      </c>
      <c r="AT2351" s="1">
        <v>41481</v>
      </c>
      <c r="AU2351">
        <v>14129.98</v>
      </c>
      <c r="AW2351" s="1">
        <v>41463</v>
      </c>
      <c r="AX2351">
        <v>20582.189999999999</v>
      </c>
      <c r="AZ2351" s="1">
        <v>41379</v>
      </c>
      <c r="BA2351">
        <v>4967.9080000000004</v>
      </c>
    </row>
    <row r="2352" spans="1:53">
      <c r="A2352" s="1">
        <v>41397</v>
      </c>
      <c r="B2352">
        <v>14973.96</v>
      </c>
      <c r="D2352" s="1">
        <v>41397</v>
      </c>
      <c r="E2352">
        <v>1614.42</v>
      </c>
      <c r="G2352" s="1">
        <v>41397</v>
      </c>
      <c r="H2352">
        <v>3378.6329999999998</v>
      </c>
      <c r="J2352" s="1">
        <v>41401</v>
      </c>
      <c r="K2352">
        <v>12464.11</v>
      </c>
      <c r="M2352" s="1">
        <v>41389</v>
      </c>
      <c r="N2352">
        <v>42547.47</v>
      </c>
      <c r="P2352" s="1">
        <v>41457</v>
      </c>
      <c r="Q2352">
        <v>45228.95</v>
      </c>
      <c r="S2352" s="1">
        <v>41325</v>
      </c>
      <c r="T2352">
        <v>2640.35</v>
      </c>
      <c r="V2352" s="1">
        <v>41383</v>
      </c>
      <c r="W2352">
        <v>6286.59</v>
      </c>
      <c r="Y2352" s="1">
        <v>41332</v>
      </c>
      <c r="Z2352">
        <v>3691.49</v>
      </c>
      <c r="AB2352" s="1">
        <v>41351</v>
      </c>
      <c r="AC2352">
        <v>8010.7</v>
      </c>
      <c r="AE2352" s="1">
        <v>41358</v>
      </c>
      <c r="AF2352">
        <v>8140.6</v>
      </c>
      <c r="AH2352" s="1">
        <v>41358</v>
      </c>
      <c r="AI2352">
        <v>15644.36</v>
      </c>
      <c r="AK2352" s="1">
        <v>41332</v>
      </c>
      <c r="AL2352">
        <v>337.37</v>
      </c>
      <c r="AN2352" s="1">
        <v>41396</v>
      </c>
      <c r="AO2352">
        <v>1194.42</v>
      </c>
      <c r="AQ2352" s="1">
        <v>41393</v>
      </c>
      <c r="AR2352">
        <v>7901.73</v>
      </c>
      <c r="AT2352" s="1">
        <v>41484</v>
      </c>
      <c r="AU2352">
        <v>13661.13</v>
      </c>
      <c r="AW2352" s="1">
        <v>41464</v>
      </c>
      <c r="AX2352">
        <v>20683.009999999998</v>
      </c>
      <c r="AZ2352" s="1">
        <v>41380</v>
      </c>
      <c r="BA2352">
        <v>4950.8459999999995</v>
      </c>
    </row>
    <row r="2353" spans="1:53">
      <c r="A2353" s="1">
        <v>41400</v>
      </c>
      <c r="B2353">
        <v>14968.89</v>
      </c>
      <c r="D2353" s="1">
        <v>41400</v>
      </c>
      <c r="E2353">
        <v>1617.5</v>
      </c>
      <c r="G2353" s="1">
        <v>41400</v>
      </c>
      <c r="H2353">
        <v>3392.9690000000001</v>
      </c>
      <c r="J2353" s="1">
        <v>41402</v>
      </c>
      <c r="K2353">
        <v>12585.05</v>
      </c>
      <c r="M2353" s="1">
        <v>41390</v>
      </c>
      <c r="N2353">
        <v>41897</v>
      </c>
      <c r="P2353" s="1">
        <v>41458</v>
      </c>
      <c r="Q2353">
        <v>45044.03</v>
      </c>
      <c r="S2353" s="1">
        <v>41326</v>
      </c>
      <c r="T2353">
        <v>2579.7600000000002</v>
      </c>
      <c r="V2353" s="1">
        <v>41386</v>
      </c>
      <c r="W2353">
        <v>6280.62</v>
      </c>
      <c r="Y2353" s="1">
        <v>41333</v>
      </c>
      <c r="Z2353">
        <v>3723</v>
      </c>
      <c r="AB2353" s="1">
        <v>41352</v>
      </c>
      <c r="AC2353">
        <v>7947.79</v>
      </c>
      <c r="AE2353" s="1">
        <v>41359</v>
      </c>
      <c r="AF2353">
        <v>7990.5</v>
      </c>
      <c r="AH2353" s="1">
        <v>41359</v>
      </c>
      <c r="AI2353">
        <v>15495.92</v>
      </c>
      <c r="AK2353" s="1">
        <v>41333</v>
      </c>
      <c r="AL2353">
        <v>340.53</v>
      </c>
      <c r="AN2353" s="1">
        <v>41397</v>
      </c>
      <c r="AO2353">
        <v>1203.3399999999999</v>
      </c>
      <c r="AQ2353" s="1">
        <v>41394</v>
      </c>
      <c r="AR2353">
        <v>7906.21</v>
      </c>
      <c r="AT2353" s="1">
        <v>41485</v>
      </c>
      <c r="AU2353">
        <v>13869.82</v>
      </c>
      <c r="AW2353" s="1">
        <v>41465</v>
      </c>
      <c r="AX2353">
        <v>20904.560000000001</v>
      </c>
      <c r="AZ2353" s="1">
        <v>41381</v>
      </c>
      <c r="BA2353">
        <v>5004.5550000000003</v>
      </c>
    </row>
    <row r="2354" spans="1:53">
      <c r="A2354" s="1">
        <v>41401</v>
      </c>
      <c r="B2354">
        <v>15056.2</v>
      </c>
      <c r="D2354" s="1">
        <v>41401</v>
      </c>
      <c r="E2354">
        <v>1625.96</v>
      </c>
      <c r="G2354" s="1">
        <v>41401</v>
      </c>
      <c r="H2354">
        <v>3396.6260000000002</v>
      </c>
      <c r="J2354" s="1">
        <v>41403</v>
      </c>
      <c r="K2354">
        <v>12543.9</v>
      </c>
      <c r="M2354" s="1">
        <v>41393</v>
      </c>
      <c r="N2354">
        <v>41910.53</v>
      </c>
      <c r="P2354" s="1">
        <v>41459</v>
      </c>
      <c r="Q2354">
        <v>45763.16</v>
      </c>
      <c r="S2354" s="1">
        <v>41327</v>
      </c>
      <c r="T2354">
        <v>2630.05</v>
      </c>
      <c r="V2354" s="1">
        <v>41387</v>
      </c>
      <c r="W2354">
        <v>6406.12</v>
      </c>
      <c r="Y2354" s="1">
        <v>41334</v>
      </c>
      <c r="Z2354">
        <v>3699.91</v>
      </c>
      <c r="AB2354" s="1">
        <v>41353</v>
      </c>
      <c r="AC2354">
        <v>8001.97</v>
      </c>
      <c r="AE2354" s="1">
        <v>41360</v>
      </c>
      <c r="AF2354">
        <v>7900.4</v>
      </c>
      <c r="AH2354" s="1">
        <v>41360</v>
      </c>
      <c r="AI2354">
        <v>15353.85</v>
      </c>
      <c r="AK2354" s="1">
        <v>41334</v>
      </c>
      <c r="AL2354">
        <v>339.73</v>
      </c>
      <c r="AN2354" s="1">
        <v>41400</v>
      </c>
      <c r="AO2354">
        <v>1205.17</v>
      </c>
      <c r="AQ2354" s="1">
        <v>41396</v>
      </c>
      <c r="AR2354">
        <v>7902.21</v>
      </c>
      <c r="AT2354" s="1">
        <v>41486</v>
      </c>
      <c r="AU2354">
        <v>13668.32</v>
      </c>
      <c r="AW2354" s="1">
        <v>41466</v>
      </c>
      <c r="AX2354">
        <v>21437.49</v>
      </c>
      <c r="AZ2354" s="1">
        <v>41382</v>
      </c>
      <c r="BA2354">
        <v>4924.4160000000002</v>
      </c>
    </row>
    <row r="2355" spans="1:53">
      <c r="A2355" s="1">
        <v>41402</v>
      </c>
      <c r="B2355">
        <v>15105.12</v>
      </c>
      <c r="D2355" s="1">
        <v>41402</v>
      </c>
      <c r="E2355">
        <v>1632.69</v>
      </c>
      <c r="G2355" s="1">
        <v>41402</v>
      </c>
      <c r="H2355">
        <v>3413.2669999999998</v>
      </c>
      <c r="J2355" s="1">
        <v>41404</v>
      </c>
      <c r="K2355">
        <v>12589.09</v>
      </c>
      <c r="M2355" s="1">
        <v>41394</v>
      </c>
      <c r="N2355">
        <v>42263.48</v>
      </c>
      <c r="P2355" s="1">
        <v>41460</v>
      </c>
      <c r="Q2355">
        <v>45210.49</v>
      </c>
      <c r="S2355" s="1">
        <v>41330</v>
      </c>
      <c r="T2355">
        <v>2651.86</v>
      </c>
      <c r="V2355" s="1">
        <v>41388</v>
      </c>
      <c r="W2355">
        <v>6431.76</v>
      </c>
      <c r="Y2355" s="1">
        <v>41337</v>
      </c>
      <c r="Z2355">
        <v>3709.76</v>
      </c>
      <c r="AB2355" s="1">
        <v>41354</v>
      </c>
      <c r="AC2355">
        <v>7932.51</v>
      </c>
      <c r="AE2355" s="1">
        <v>41361</v>
      </c>
      <c r="AF2355">
        <v>7920</v>
      </c>
      <c r="AH2355" s="1">
        <v>41361</v>
      </c>
      <c r="AI2355">
        <v>15338.72</v>
      </c>
      <c r="AK2355" s="1">
        <v>41337</v>
      </c>
      <c r="AL2355">
        <v>339.58</v>
      </c>
      <c r="AN2355" s="1">
        <v>41401</v>
      </c>
      <c r="AO2355">
        <v>1208.0999999999999</v>
      </c>
      <c r="AQ2355" s="1">
        <v>41397</v>
      </c>
      <c r="AR2355">
        <v>7937.61</v>
      </c>
      <c r="AT2355" s="1">
        <v>41487</v>
      </c>
      <c r="AU2355">
        <v>14005.77</v>
      </c>
      <c r="AW2355" s="1">
        <v>41467</v>
      </c>
      <c r="AX2355">
        <v>21277.279999999999</v>
      </c>
      <c r="AZ2355" s="1">
        <v>41383</v>
      </c>
      <c r="BA2355">
        <v>4931.9110000000001</v>
      </c>
    </row>
    <row r="2356" spans="1:53">
      <c r="A2356" s="1">
        <v>41403</v>
      </c>
      <c r="B2356">
        <v>15082.62</v>
      </c>
      <c r="D2356" s="1">
        <v>41403</v>
      </c>
      <c r="E2356">
        <v>1626.67</v>
      </c>
      <c r="G2356" s="1">
        <v>41403</v>
      </c>
      <c r="H2356">
        <v>3409.172</v>
      </c>
      <c r="J2356" s="1">
        <v>41407</v>
      </c>
      <c r="K2356">
        <v>12529.55</v>
      </c>
      <c r="M2356" s="1">
        <v>41396</v>
      </c>
      <c r="N2356">
        <v>42090.01</v>
      </c>
      <c r="P2356" s="1">
        <v>41463</v>
      </c>
      <c r="Q2356">
        <v>45075.5</v>
      </c>
      <c r="S2356" s="1">
        <v>41331</v>
      </c>
      <c r="T2356">
        <v>2570.52</v>
      </c>
      <c r="V2356" s="1">
        <v>41389</v>
      </c>
      <c r="W2356">
        <v>6442.59</v>
      </c>
      <c r="Y2356" s="1">
        <v>41338</v>
      </c>
      <c r="Z2356">
        <v>3787.19</v>
      </c>
      <c r="AB2356" s="1">
        <v>41355</v>
      </c>
      <c r="AC2356">
        <v>7911.35</v>
      </c>
      <c r="AE2356" s="1">
        <v>41366</v>
      </c>
      <c r="AF2356">
        <v>8050.4</v>
      </c>
      <c r="AH2356" s="1">
        <v>41366</v>
      </c>
      <c r="AI2356">
        <v>15555.03</v>
      </c>
      <c r="AK2356" s="1">
        <v>41338</v>
      </c>
      <c r="AL2356">
        <v>346.5</v>
      </c>
      <c r="AN2356" s="1">
        <v>41402</v>
      </c>
      <c r="AO2356">
        <v>1221.83</v>
      </c>
      <c r="AQ2356" s="1">
        <v>41400</v>
      </c>
      <c r="AR2356">
        <v>7927.34</v>
      </c>
      <c r="AT2356" s="1">
        <v>41488</v>
      </c>
      <c r="AU2356">
        <v>14466.16</v>
      </c>
      <c r="AW2356" s="1">
        <v>41470</v>
      </c>
      <c r="AX2356">
        <v>21303.31</v>
      </c>
      <c r="AZ2356" s="1">
        <v>41386</v>
      </c>
      <c r="BA2356">
        <v>4966.5510000000004</v>
      </c>
    </row>
    <row r="2357" spans="1:53">
      <c r="A2357" s="1">
        <v>41404</v>
      </c>
      <c r="B2357">
        <v>15118.49</v>
      </c>
      <c r="D2357" s="1">
        <v>41404</v>
      </c>
      <c r="E2357">
        <v>1633.7</v>
      </c>
      <c r="G2357" s="1">
        <v>41404</v>
      </c>
      <c r="H2357">
        <v>3436.5839999999998</v>
      </c>
      <c r="J2357" s="1">
        <v>41408</v>
      </c>
      <c r="K2357">
        <v>12577.05</v>
      </c>
      <c r="M2357" s="1">
        <v>41397</v>
      </c>
      <c r="N2357">
        <v>42602.07</v>
      </c>
      <c r="P2357" s="1">
        <v>41465</v>
      </c>
      <c r="Q2357">
        <v>45483.43</v>
      </c>
      <c r="S2357" s="1">
        <v>41332</v>
      </c>
      <c r="T2357">
        <v>2611.89</v>
      </c>
      <c r="V2357" s="1">
        <v>41390</v>
      </c>
      <c r="W2357">
        <v>6426.42</v>
      </c>
      <c r="Y2357" s="1">
        <v>41339</v>
      </c>
      <c r="Z2357">
        <v>3773.76</v>
      </c>
      <c r="AB2357" s="1">
        <v>41358</v>
      </c>
      <c r="AC2357">
        <v>7870.9</v>
      </c>
      <c r="AE2357" s="1">
        <v>41367</v>
      </c>
      <c r="AF2357">
        <v>7904.3</v>
      </c>
      <c r="AH2357" s="1">
        <v>41367</v>
      </c>
      <c r="AI2357">
        <v>15200.3</v>
      </c>
      <c r="AK2357" s="1">
        <v>41339</v>
      </c>
      <c r="AL2357">
        <v>347.36</v>
      </c>
      <c r="AN2357" s="1">
        <v>41404</v>
      </c>
      <c r="AO2357">
        <v>1227.31</v>
      </c>
      <c r="AQ2357" s="1">
        <v>41401</v>
      </c>
      <c r="AR2357">
        <v>7977.54</v>
      </c>
      <c r="AT2357" s="1">
        <v>41491</v>
      </c>
      <c r="AU2357">
        <v>14258.04</v>
      </c>
      <c r="AW2357" s="1">
        <v>41471</v>
      </c>
      <c r="AX2357">
        <v>21312.38</v>
      </c>
      <c r="AZ2357" s="1">
        <v>41387</v>
      </c>
      <c r="BA2357">
        <v>5016.2330000000002</v>
      </c>
    </row>
    <row r="2358" spans="1:53">
      <c r="A2358" s="1">
        <v>41407</v>
      </c>
      <c r="B2358">
        <v>15091.68</v>
      </c>
      <c r="D2358" s="1">
        <v>41407</v>
      </c>
      <c r="E2358">
        <v>1633.77</v>
      </c>
      <c r="G2358" s="1">
        <v>41407</v>
      </c>
      <c r="H2358">
        <v>3438.7910000000002</v>
      </c>
      <c r="J2358" s="1">
        <v>41409</v>
      </c>
      <c r="K2358">
        <v>12473.65</v>
      </c>
      <c r="M2358" s="1">
        <v>41400</v>
      </c>
      <c r="N2358">
        <v>42197.99</v>
      </c>
      <c r="P2358" s="1">
        <v>41466</v>
      </c>
      <c r="Q2358">
        <v>46626.26</v>
      </c>
      <c r="S2358" s="1">
        <v>41333</v>
      </c>
      <c r="T2358">
        <v>2633.55</v>
      </c>
      <c r="V2358" s="1">
        <v>41393</v>
      </c>
      <c r="W2358">
        <v>6458.02</v>
      </c>
      <c r="Y2358" s="1">
        <v>41340</v>
      </c>
      <c r="Z2358">
        <v>3793.78</v>
      </c>
      <c r="AB2358" s="1">
        <v>41359</v>
      </c>
      <c r="AC2358">
        <v>7879.67</v>
      </c>
      <c r="AE2358" s="1">
        <v>41368</v>
      </c>
      <c r="AF2358">
        <v>7847.9</v>
      </c>
      <c r="AH2358" s="1">
        <v>41368</v>
      </c>
      <c r="AI2358">
        <v>15154.02</v>
      </c>
      <c r="AK2358" s="1">
        <v>41340</v>
      </c>
      <c r="AL2358">
        <v>347.87</v>
      </c>
      <c r="AN2358" s="1">
        <v>41407</v>
      </c>
      <c r="AO2358">
        <v>1223.8900000000001</v>
      </c>
      <c r="AQ2358" s="1">
        <v>41402</v>
      </c>
      <c r="AR2358">
        <v>8093.02</v>
      </c>
      <c r="AT2358" s="1">
        <v>41492</v>
      </c>
      <c r="AU2358">
        <v>14401.06</v>
      </c>
      <c r="AW2358" s="1">
        <v>41472</v>
      </c>
      <c r="AX2358">
        <v>21371.87</v>
      </c>
      <c r="AZ2358" s="1">
        <v>41388</v>
      </c>
      <c r="BA2358">
        <v>5102.43</v>
      </c>
    </row>
    <row r="2359" spans="1:53">
      <c r="A2359" s="1">
        <v>41408</v>
      </c>
      <c r="B2359">
        <v>15215.25</v>
      </c>
      <c r="D2359" s="1">
        <v>41408</v>
      </c>
      <c r="E2359">
        <v>1650.34</v>
      </c>
      <c r="G2359" s="1">
        <v>41408</v>
      </c>
      <c r="H2359">
        <v>3462.6089999999999</v>
      </c>
      <c r="J2359" s="1">
        <v>41410</v>
      </c>
      <c r="K2359">
        <v>12507.6</v>
      </c>
      <c r="M2359" s="1">
        <v>41401</v>
      </c>
      <c r="N2359">
        <v>42406.67</v>
      </c>
      <c r="P2359" s="1">
        <v>41467</v>
      </c>
      <c r="Q2359">
        <v>45533.24</v>
      </c>
      <c r="S2359" s="1">
        <v>41334</v>
      </c>
      <c r="T2359">
        <v>2616.75</v>
      </c>
      <c r="V2359" s="1">
        <v>41394</v>
      </c>
      <c r="W2359">
        <v>6430.12</v>
      </c>
      <c r="Y2359" s="1">
        <v>41341</v>
      </c>
      <c r="Z2359">
        <v>3840.15</v>
      </c>
      <c r="AB2359" s="1">
        <v>41360</v>
      </c>
      <c r="AC2359">
        <v>7789.09</v>
      </c>
      <c r="AE2359" s="1">
        <v>41369</v>
      </c>
      <c r="AF2359">
        <v>7798.4</v>
      </c>
      <c r="AH2359" s="1">
        <v>41369</v>
      </c>
      <c r="AI2359">
        <v>15250.42</v>
      </c>
      <c r="AK2359" s="1">
        <v>41341</v>
      </c>
      <c r="AL2359">
        <v>352.43</v>
      </c>
      <c r="AN2359" s="1">
        <v>41408</v>
      </c>
      <c r="AO2359">
        <v>1224.8499999999999</v>
      </c>
      <c r="AQ2359" s="1">
        <v>41404</v>
      </c>
      <c r="AR2359">
        <v>8177.85</v>
      </c>
      <c r="AT2359" s="1">
        <v>41493</v>
      </c>
      <c r="AU2359">
        <v>13824.94</v>
      </c>
      <c r="AW2359" s="1">
        <v>41473</v>
      </c>
      <c r="AX2359">
        <v>21345.22</v>
      </c>
      <c r="AZ2359" s="1">
        <v>41390</v>
      </c>
      <c r="BA2359">
        <v>5097.5079999999998</v>
      </c>
    </row>
    <row r="2360" spans="1:53">
      <c r="A2360" s="1">
        <v>41409</v>
      </c>
      <c r="B2360">
        <v>15275.69</v>
      </c>
      <c r="D2360" s="1">
        <v>41409</v>
      </c>
      <c r="E2360">
        <v>1658.78</v>
      </c>
      <c r="G2360" s="1">
        <v>41409</v>
      </c>
      <c r="H2360">
        <v>3471.616</v>
      </c>
      <c r="J2360" s="1">
        <v>41411</v>
      </c>
      <c r="K2360">
        <v>12613.05</v>
      </c>
      <c r="M2360" s="1">
        <v>41402</v>
      </c>
      <c r="N2360">
        <v>42102.14</v>
      </c>
      <c r="P2360" s="1">
        <v>41470</v>
      </c>
      <c r="Q2360">
        <v>46738.9</v>
      </c>
      <c r="S2360" s="1">
        <v>41337</v>
      </c>
      <c r="T2360">
        <v>2619.7800000000002</v>
      </c>
      <c r="V2360" s="1">
        <v>41395</v>
      </c>
      <c r="W2360">
        <v>6451.29</v>
      </c>
      <c r="Y2360" s="1">
        <v>41344</v>
      </c>
      <c r="Z2360">
        <v>3836.27</v>
      </c>
      <c r="AB2360" s="1">
        <v>41361</v>
      </c>
      <c r="AC2360">
        <v>7795.31</v>
      </c>
      <c r="AE2360" s="1">
        <v>41372</v>
      </c>
      <c r="AF2360">
        <v>7787.1</v>
      </c>
      <c r="AH2360" s="1">
        <v>41372</v>
      </c>
      <c r="AI2360">
        <v>15243.39</v>
      </c>
      <c r="AK2360" s="1">
        <v>41344</v>
      </c>
      <c r="AL2360">
        <v>351.56</v>
      </c>
      <c r="AN2360" s="1">
        <v>41409</v>
      </c>
      <c r="AO2360">
        <v>1230.1199999999999</v>
      </c>
      <c r="AQ2360" s="1">
        <v>41407</v>
      </c>
      <c r="AR2360">
        <v>8147.68</v>
      </c>
      <c r="AT2360" s="1">
        <v>41494</v>
      </c>
      <c r="AU2360">
        <v>13605.56</v>
      </c>
      <c r="AW2360" s="1">
        <v>41474</v>
      </c>
      <c r="AX2360">
        <v>21362.42</v>
      </c>
      <c r="AZ2360" s="1">
        <v>41393</v>
      </c>
      <c r="BA2360">
        <v>5125.8059999999996</v>
      </c>
    </row>
    <row r="2361" spans="1:53">
      <c r="A2361" s="1">
        <v>41410</v>
      </c>
      <c r="B2361">
        <v>15233.22</v>
      </c>
      <c r="D2361" s="1">
        <v>41410</v>
      </c>
      <c r="E2361">
        <v>1650.47</v>
      </c>
      <c r="G2361" s="1">
        <v>41410</v>
      </c>
      <c r="H2361">
        <v>3465.2429999999999</v>
      </c>
      <c r="J2361" s="1">
        <v>41415</v>
      </c>
      <c r="K2361">
        <v>12742.43</v>
      </c>
      <c r="M2361" s="1">
        <v>41403</v>
      </c>
      <c r="N2361">
        <v>41682.639999999999</v>
      </c>
      <c r="P2361" s="1">
        <v>41471</v>
      </c>
      <c r="Q2361">
        <v>46869.29</v>
      </c>
      <c r="S2361" s="1">
        <v>41338</v>
      </c>
      <c r="T2361">
        <v>2683.02</v>
      </c>
      <c r="V2361" s="1">
        <v>41396</v>
      </c>
      <c r="W2361">
        <v>6460.71</v>
      </c>
      <c r="Y2361" s="1">
        <v>41345</v>
      </c>
      <c r="Z2361">
        <v>3839.97</v>
      </c>
      <c r="AB2361" s="1">
        <v>41366</v>
      </c>
      <c r="AC2361">
        <v>7943.87</v>
      </c>
      <c r="AE2361" s="1">
        <v>41373</v>
      </c>
      <c r="AF2361">
        <v>7872.5</v>
      </c>
      <c r="AH2361" s="1">
        <v>41373</v>
      </c>
      <c r="AI2361">
        <v>15436.07</v>
      </c>
      <c r="AK2361" s="1">
        <v>41345</v>
      </c>
      <c r="AL2361">
        <v>352.06</v>
      </c>
      <c r="AN2361" s="1">
        <v>41410</v>
      </c>
      <c r="AO2361">
        <v>1235</v>
      </c>
      <c r="AQ2361" s="1">
        <v>41408</v>
      </c>
      <c r="AR2361">
        <v>8187.75</v>
      </c>
      <c r="AT2361" s="1">
        <v>41495</v>
      </c>
      <c r="AU2361">
        <v>13615.19</v>
      </c>
      <c r="AW2361" s="1">
        <v>41477</v>
      </c>
      <c r="AX2361">
        <v>21416.5</v>
      </c>
      <c r="AZ2361" s="1">
        <v>41394</v>
      </c>
      <c r="BA2361">
        <v>5191.2190000000001</v>
      </c>
    </row>
    <row r="2362" spans="1:53">
      <c r="A2362" s="1">
        <v>41411</v>
      </c>
      <c r="B2362">
        <v>15354.4</v>
      </c>
      <c r="D2362" s="1">
        <v>41411</v>
      </c>
      <c r="E2362">
        <v>1667.47</v>
      </c>
      <c r="G2362" s="1">
        <v>41411</v>
      </c>
      <c r="H2362">
        <v>3498.9650000000001</v>
      </c>
      <c r="J2362" s="1">
        <v>41416</v>
      </c>
      <c r="K2362">
        <v>12752.5</v>
      </c>
      <c r="M2362" s="1">
        <v>41404</v>
      </c>
      <c r="N2362">
        <v>41741.54</v>
      </c>
      <c r="P2362" s="1">
        <v>41472</v>
      </c>
      <c r="Q2362">
        <v>47407.31</v>
      </c>
      <c r="S2362" s="1">
        <v>41339</v>
      </c>
      <c r="T2362">
        <v>2679.89</v>
      </c>
      <c r="V2362" s="1">
        <v>41397</v>
      </c>
      <c r="W2362">
        <v>6521.46</v>
      </c>
      <c r="Y2362" s="1">
        <v>41346</v>
      </c>
      <c r="Z2362">
        <v>3836.04</v>
      </c>
      <c r="AB2362" s="1">
        <v>41367</v>
      </c>
      <c r="AC2362">
        <v>7874.75</v>
      </c>
      <c r="AE2362" s="1">
        <v>41374</v>
      </c>
      <c r="AF2362">
        <v>8136.4</v>
      </c>
      <c r="AH2362" s="1">
        <v>41374</v>
      </c>
      <c r="AI2362">
        <v>15928.64</v>
      </c>
      <c r="AK2362" s="1">
        <v>41346</v>
      </c>
      <c r="AL2362">
        <v>352.02</v>
      </c>
      <c r="AN2362" s="1">
        <v>41411</v>
      </c>
      <c r="AO2362">
        <v>1244.25</v>
      </c>
      <c r="AQ2362" s="1">
        <v>41409</v>
      </c>
      <c r="AR2362">
        <v>8313.08</v>
      </c>
      <c r="AT2362" s="1">
        <v>41498</v>
      </c>
      <c r="AU2362">
        <v>13519.43</v>
      </c>
      <c r="AW2362" s="1">
        <v>41478</v>
      </c>
      <c r="AX2362">
        <v>21915.42</v>
      </c>
      <c r="AZ2362" s="1">
        <v>41395</v>
      </c>
      <c r="BA2362">
        <v>5166.1819999999998</v>
      </c>
    </row>
    <row r="2363" spans="1:53">
      <c r="A2363" s="1">
        <v>41414</v>
      </c>
      <c r="B2363">
        <v>15335.28</v>
      </c>
      <c r="D2363" s="1">
        <v>41414</v>
      </c>
      <c r="E2363">
        <v>1666.29</v>
      </c>
      <c r="G2363" s="1">
        <v>41414</v>
      </c>
      <c r="H2363">
        <v>3496.4319999999998</v>
      </c>
      <c r="J2363" s="1">
        <v>41417</v>
      </c>
      <c r="K2363">
        <v>12658.09</v>
      </c>
      <c r="M2363" s="1">
        <v>41407</v>
      </c>
      <c r="N2363">
        <v>41766.910000000003</v>
      </c>
      <c r="P2363" s="1">
        <v>41473</v>
      </c>
      <c r="Q2363">
        <v>47656.92</v>
      </c>
      <c r="S2363" s="1">
        <v>41340</v>
      </c>
      <c r="T2363">
        <v>2690.85</v>
      </c>
      <c r="V2363" s="1">
        <v>41401</v>
      </c>
      <c r="W2363">
        <v>6557.3</v>
      </c>
      <c r="Y2363" s="1">
        <v>41347</v>
      </c>
      <c r="Z2363">
        <v>3871.58</v>
      </c>
      <c r="AB2363" s="1">
        <v>41368</v>
      </c>
      <c r="AC2363">
        <v>7817.39</v>
      </c>
      <c r="AE2363" s="1">
        <v>41375</v>
      </c>
      <c r="AF2363">
        <v>8159.5</v>
      </c>
      <c r="AH2363" s="1">
        <v>41375</v>
      </c>
      <c r="AI2363">
        <v>16020.91</v>
      </c>
      <c r="AK2363" s="1">
        <v>41347</v>
      </c>
      <c r="AL2363">
        <v>355.85</v>
      </c>
      <c r="AN2363" s="1">
        <v>41414</v>
      </c>
      <c r="AO2363">
        <v>1243.3699999999999</v>
      </c>
      <c r="AQ2363" s="1">
        <v>41410</v>
      </c>
      <c r="AR2363">
        <v>8256.15</v>
      </c>
      <c r="AT2363" s="1">
        <v>41499</v>
      </c>
      <c r="AU2363">
        <v>13867</v>
      </c>
      <c r="AW2363" s="1">
        <v>41479</v>
      </c>
      <c r="AX2363">
        <v>21968.93</v>
      </c>
      <c r="AZ2363" s="1">
        <v>41396</v>
      </c>
      <c r="BA2363">
        <v>5129.9650000000001</v>
      </c>
    </row>
    <row r="2364" spans="1:53">
      <c r="A2364" s="1">
        <v>41415</v>
      </c>
      <c r="B2364">
        <v>15387.58</v>
      </c>
      <c r="D2364" s="1">
        <v>41415</v>
      </c>
      <c r="E2364">
        <v>1669.16</v>
      </c>
      <c r="G2364" s="1">
        <v>41415</v>
      </c>
      <c r="H2364">
        <v>3502.1239999999998</v>
      </c>
      <c r="J2364" s="1">
        <v>41418</v>
      </c>
      <c r="K2364">
        <v>12667.22</v>
      </c>
      <c r="M2364" s="1">
        <v>41408</v>
      </c>
      <c r="N2364">
        <v>41925.14</v>
      </c>
      <c r="P2364" s="1">
        <v>41474</v>
      </c>
      <c r="Q2364">
        <v>47400.23</v>
      </c>
      <c r="S2364" s="1">
        <v>41341</v>
      </c>
      <c r="T2364">
        <v>2728.78</v>
      </c>
      <c r="V2364" s="1">
        <v>41402</v>
      </c>
      <c r="W2364">
        <v>6583.48</v>
      </c>
      <c r="Y2364" s="1">
        <v>41348</v>
      </c>
      <c r="Z2364">
        <v>3844.03</v>
      </c>
      <c r="AB2364" s="1">
        <v>41369</v>
      </c>
      <c r="AC2364">
        <v>7658.75</v>
      </c>
      <c r="AE2364" s="1">
        <v>41376</v>
      </c>
      <c r="AF2364">
        <v>8040.4</v>
      </c>
      <c r="AH2364" s="1">
        <v>41376</v>
      </c>
      <c r="AI2364">
        <v>15780.08</v>
      </c>
      <c r="AK2364" s="1">
        <v>41348</v>
      </c>
      <c r="AL2364">
        <v>353.58</v>
      </c>
      <c r="AN2364" s="1">
        <v>41415</v>
      </c>
      <c r="AO2364">
        <v>1248.1400000000001</v>
      </c>
      <c r="AQ2364" s="1">
        <v>41411</v>
      </c>
      <c r="AR2364">
        <v>8280.25</v>
      </c>
      <c r="AT2364" s="1">
        <v>41500</v>
      </c>
      <c r="AU2364">
        <v>14050.16</v>
      </c>
      <c r="AW2364" s="1">
        <v>41480</v>
      </c>
      <c r="AX2364">
        <v>21900.959999999999</v>
      </c>
      <c r="AZ2364" s="1">
        <v>41397</v>
      </c>
      <c r="BA2364">
        <v>5129.4989999999998</v>
      </c>
    </row>
    <row r="2365" spans="1:53">
      <c r="A2365" s="1">
        <v>41416</v>
      </c>
      <c r="B2365">
        <v>15307.17</v>
      </c>
      <c r="D2365" s="1">
        <v>41416</v>
      </c>
      <c r="E2365">
        <v>1655.35</v>
      </c>
      <c r="G2365" s="1">
        <v>41416</v>
      </c>
      <c r="H2365">
        <v>3463.299</v>
      </c>
      <c r="J2365" s="1">
        <v>41421</v>
      </c>
      <c r="K2365">
        <v>12696.37</v>
      </c>
      <c r="M2365" s="1">
        <v>41409</v>
      </c>
      <c r="N2365">
        <v>41905.230000000003</v>
      </c>
      <c r="P2365" s="1">
        <v>41477</v>
      </c>
      <c r="Q2365">
        <v>48574.09</v>
      </c>
      <c r="S2365" s="1">
        <v>41344</v>
      </c>
      <c r="T2365">
        <v>2718.71</v>
      </c>
      <c r="V2365" s="1">
        <v>41403</v>
      </c>
      <c r="W2365">
        <v>6592.74</v>
      </c>
      <c r="Y2365" s="1">
        <v>41351</v>
      </c>
      <c r="Z2365">
        <v>3825.47</v>
      </c>
      <c r="AB2365" s="1">
        <v>41372</v>
      </c>
      <c r="AC2365">
        <v>7662.64</v>
      </c>
      <c r="AE2365" s="1">
        <v>41379</v>
      </c>
      <c r="AF2365">
        <v>8014.1</v>
      </c>
      <c r="AH2365" s="1">
        <v>41379</v>
      </c>
      <c r="AI2365">
        <v>15628.95</v>
      </c>
      <c r="AK2365" s="1">
        <v>41351</v>
      </c>
      <c r="AL2365">
        <v>353.01</v>
      </c>
      <c r="AN2365" s="1">
        <v>41416</v>
      </c>
      <c r="AO2365">
        <v>1254.57</v>
      </c>
      <c r="AQ2365" s="1">
        <v>41415</v>
      </c>
      <c r="AR2365">
        <v>8318.42</v>
      </c>
      <c r="AT2365" s="1">
        <v>41501</v>
      </c>
      <c r="AU2365">
        <v>13752.94</v>
      </c>
      <c r="AW2365" s="1">
        <v>41481</v>
      </c>
      <c r="AX2365">
        <v>21968.95</v>
      </c>
      <c r="AZ2365" s="1">
        <v>41400</v>
      </c>
      <c r="BA2365">
        <v>5156.2020000000002</v>
      </c>
    </row>
    <row r="2366" spans="1:53">
      <c r="A2366" s="1">
        <v>41417</v>
      </c>
      <c r="B2366">
        <v>15294.5</v>
      </c>
      <c r="D2366" s="1">
        <v>41417</v>
      </c>
      <c r="E2366">
        <v>1650.51</v>
      </c>
      <c r="G2366" s="1">
        <v>41417</v>
      </c>
      <c r="H2366">
        <v>3459.4169999999999</v>
      </c>
      <c r="J2366" s="1">
        <v>41422</v>
      </c>
      <c r="K2366">
        <v>12750.52</v>
      </c>
      <c r="M2366" s="1">
        <v>41410</v>
      </c>
      <c r="N2366">
        <v>41761.11</v>
      </c>
      <c r="P2366" s="1">
        <v>41478</v>
      </c>
      <c r="Q2366">
        <v>48819.519999999997</v>
      </c>
      <c r="S2366" s="1">
        <v>41345</v>
      </c>
      <c r="T2366">
        <v>2711.85</v>
      </c>
      <c r="V2366" s="1">
        <v>41404</v>
      </c>
      <c r="W2366">
        <v>6624.98</v>
      </c>
      <c r="Y2366" s="1">
        <v>41352</v>
      </c>
      <c r="Z2366">
        <v>3775.75</v>
      </c>
      <c r="AB2366" s="1">
        <v>41373</v>
      </c>
      <c r="AC2366">
        <v>7637.51</v>
      </c>
      <c r="AE2366" s="1">
        <v>41380</v>
      </c>
      <c r="AF2366">
        <v>7948.7</v>
      </c>
      <c r="AH2366" s="1">
        <v>41380</v>
      </c>
      <c r="AI2366">
        <v>15533.04</v>
      </c>
      <c r="AK2366" s="1">
        <v>41352</v>
      </c>
      <c r="AL2366">
        <v>352.05</v>
      </c>
      <c r="AN2366" s="1">
        <v>41417</v>
      </c>
      <c r="AO2366">
        <v>1224.45</v>
      </c>
      <c r="AQ2366" s="1">
        <v>41416</v>
      </c>
      <c r="AR2366">
        <v>8407.61</v>
      </c>
      <c r="AT2366" s="1">
        <v>41502</v>
      </c>
      <c r="AU2366">
        <v>13650.11</v>
      </c>
      <c r="AW2366" s="1">
        <v>41484</v>
      </c>
      <c r="AX2366">
        <v>21850.15</v>
      </c>
      <c r="AZ2366" s="1">
        <v>41401</v>
      </c>
      <c r="BA2366">
        <v>5143.7349999999997</v>
      </c>
    </row>
    <row r="2367" spans="1:53">
      <c r="A2367" s="1">
        <v>41418</v>
      </c>
      <c r="B2367">
        <v>15303.1</v>
      </c>
      <c r="D2367" s="1">
        <v>41418</v>
      </c>
      <c r="E2367">
        <v>1649.6</v>
      </c>
      <c r="G2367" s="1">
        <v>41418</v>
      </c>
      <c r="H2367">
        <v>3459.1439999999998</v>
      </c>
      <c r="J2367" s="1">
        <v>41423</v>
      </c>
      <c r="K2367">
        <v>12732.61</v>
      </c>
      <c r="M2367" s="1">
        <v>41411</v>
      </c>
      <c r="N2367">
        <v>41806.730000000003</v>
      </c>
      <c r="P2367" s="1">
        <v>41479</v>
      </c>
      <c r="Q2367">
        <v>48374.23</v>
      </c>
      <c r="S2367" s="1">
        <v>41346</v>
      </c>
      <c r="T2367">
        <v>2704.73</v>
      </c>
      <c r="V2367" s="1">
        <v>41407</v>
      </c>
      <c r="W2367">
        <v>6631.76</v>
      </c>
      <c r="Y2367" s="1">
        <v>41353</v>
      </c>
      <c r="Z2367">
        <v>3829.56</v>
      </c>
      <c r="AB2367" s="1">
        <v>41374</v>
      </c>
      <c r="AC2367">
        <v>7810.63</v>
      </c>
      <c r="AE2367" s="1">
        <v>41381</v>
      </c>
      <c r="AF2367">
        <v>7803</v>
      </c>
      <c r="AH2367" s="1">
        <v>41381</v>
      </c>
      <c r="AI2367">
        <v>15383.76</v>
      </c>
      <c r="AK2367" s="1">
        <v>41353</v>
      </c>
      <c r="AL2367">
        <v>354.37</v>
      </c>
      <c r="AN2367" s="1">
        <v>41418</v>
      </c>
      <c r="AO2367">
        <v>1217.06</v>
      </c>
      <c r="AQ2367" s="1">
        <v>41417</v>
      </c>
      <c r="AR2367">
        <v>8168.52</v>
      </c>
      <c r="AT2367" s="1">
        <v>41505</v>
      </c>
      <c r="AU2367">
        <v>13758.13</v>
      </c>
      <c r="AW2367" s="1">
        <v>41485</v>
      </c>
      <c r="AX2367">
        <v>21953.96</v>
      </c>
      <c r="AZ2367" s="1">
        <v>41402</v>
      </c>
      <c r="BA2367">
        <v>5199.75</v>
      </c>
    </row>
    <row r="2368" spans="1:53">
      <c r="A2368" s="1">
        <v>41422</v>
      </c>
      <c r="B2368">
        <v>15409.39</v>
      </c>
      <c r="D2368" s="1">
        <v>41422</v>
      </c>
      <c r="E2368">
        <v>1660.06</v>
      </c>
      <c r="G2368" s="1">
        <v>41422</v>
      </c>
      <c r="H2368">
        <v>3488.8879999999999</v>
      </c>
      <c r="J2368" s="1">
        <v>41424</v>
      </c>
      <c r="K2368">
        <v>12746.55</v>
      </c>
      <c r="M2368" s="1">
        <v>41414</v>
      </c>
      <c r="N2368">
        <v>41080.43</v>
      </c>
      <c r="P2368" s="1">
        <v>41480</v>
      </c>
      <c r="Q2368">
        <v>49066.75</v>
      </c>
      <c r="S2368" s="1">
        <v>41347</v>
      </c>
      <c r="T2368">
        <v>2744.7</v>
      </c>
      <c r="V2368" s="1">
        <v>41408</v>
      </c>
      <c r="W2368">
        <v>6686.06</v>
      </c>
      <c r="Y2368" s="1">
        <v>41354</v>
      </c>
      <c r="Z2368">
        <v>3774.85</v>
      </c>
      <c r="AB2368" s="1">
        <v>41375</v>
      </c>
      <c r="AC2368">
        <v>7871.63</v>
      </c>
      <c r="AE2368" s="1">
        <v>41382</v>
      </c>
      <c r="AF2368">
        <v>7812.5</v>
      </c>
      <c r="AH2368" s="1">
        <v>41382</v>
      </c>
      <c r="AI2368">
        <v>15480.56</v>
      </c>
      <c r="AK2368" s="1">
        <v>41354</v>
      </c>
      <c r="AL2368">
        <v>352.41</v>
      </c>
      <c r="AN2368" s="1">
        <v>41421</v>
      </c>
      <c r="AO2368">
        <v>1231.68</v>
      </c>
      <c r="AQ2368" s="1">
        <v>41418</v>
      </c>
      <c r="AR2368">
        <v>8168.78</v>
      </c>
      <c r="AT2368" s="1">
        <v>41506</v>
      </c>
      <c r="AU2368">
        <v>13396.38</v>
      </c>
      <c r="AW2368" s="1">
        <v>41486</v>
      </c>
      <c r="AX2368">
        <v>21883.66</v>
      </c>
      <c r="AZ2368" s="1">
        <v>41403</v>
      </c>
      <c r="BA2368">
        <v>5198.3810000000003</v>
      </c>
    </row>
    <row r="2369" spans="1:53">
      <c r="A2369" s="1">
        <v>41423</v>
      </c>
      <c r="B2369">
        <v>15302.8</v>
      </c>
      <c r="D2369" s="1">
        <v>41423</v>
      </c>
      <c r="E2369">
        <v>1648.36</v>
      </c>
      <c r="G2369" s="1">
        <v>41423</v>
      </c>
      <c r="H2369">
        <v>3467.5149999999999</v>
      </c>
      <c r="J2369" s="1">
        <v>41425</v>
      </c>
      <c r="K2369">
        <v>12650.42</v>
      </c>
      <c r="M2369" s="1">
        <v>41415</v>
      </c>
      <c r="N2369">
        <v>40548.44</v>
      </c>
      <c r="P2369" s="1">
        <v>41481</v>
      </c>
      <c r="Q2369">
        <v>49422.05</v>
      </c>
      <c r="S2369" s="1">
        <v>41348</v>
      </c>
      <c r="T2369">
        <v>2725.72</v>
      </c>
      <c r="V2369" s="1">
        <v>41409</v>
      </c>
      <c r="W2369">
        <v>6693.55</v>
      </c>
      <c r="Y2369" s="1">
        <v>41355</v>
      </c>
      <c r="Z2369">
        <v>3770.29</v>
      </c>
      <c r="AB2369" s="1">
        <v>41376</v>
      </c>
      <c r="AC2369">
        <v>7744.77</v>
      </c>
      <c r="AE2369" s="1">
        <v>41383</v>
      </c>
      <c r="AF2369">
        <v>7915.5</v>
      </c>
      <c r="AH2369" s="1">
        <v>41383</v>
      </c>
      <c r="AI2369">
        <v>15760.78</v>
      </c>
      <c r="AK2369" s="1">
        <v>41355</v>
      </c>
      <c r="AL2369">
        <v>350.74</v>
      </c>
      <c r="AN2369" s="1">
        <v>41422</v>
      </c>
      <c r="AO2369">
        <v>1244.04</v>
      </c>
      <c r="AQ2369" s="1">
        <v>41421</v>
      </c>
      <c r="AR2369">
        <v>8163.05</v>
      </c>
      <c r="AT2369" s="1">
        <v>41507</v>
      </c>
      <c r="AU2369">
        <v>13424.33</v>
      </c>
      <c r="AW2369" s="1">
        <v>41487</v>
      </c>
      <c r="AX2369">
        <v>22088.79</v>
      </c>
      <c r="AZ2369" s="1">
        <v>41404</v>
      </c>
      <c r="BA2369">
        <v>5206.0910000000003</v>
      </c>
    </row>
    <row r="2370" spans="1:53">
      <c r="A2370" s="1">
        <v>41424</v>
      </c>
      <c r="B2370">
        <v>15324.53</v>
      </c>
      <c r="D2370" s="1">
        <v>41424</v>
      </c>
      <c r="E2370">
        <v>1654.41</v>
      </c>
      <c r="G2370" s="1">
        <v>41424</v>
      </c>
      <c r="H2370">
        <v>3491.297</v>
      </c>
      <c r="J2370" s="1">
        <v>41428</v>
      </c>
      <c r="K2370">
        <v>12609.8</v>
      </c>
      <c r="M2370" s="1">
        <v>41416</v>
      </c>
      <c r="N2370">
        <v>40119.019999999997</v>
      </c>
      <c r="P2370" s="1">
        <v>41484</v>
      </c>
      <c r="Q2370">
        <v>49212.33</v>
      </c>
      <c r="S2370" s="1">
        <v>41351</v>
      </c>
      <c r="T2370">
        <v>2705.47</v>
      </c>
      <c r="V2370" s="1">
        <v>41410</v>
      </c>
      <c r="W2370">
        <v>6687.8</v>
      </c>
      <c r="Y2370" s="1">
        <v>41358</v>
      </c>
      <c r="Z2370">
        <v>3727.98</v>
      </c>
      <c r="AB2370" s="1">
        <v>41379</v>
      </c>
      <c r="AC2370">
        <v>7712.63</v>
      </c>
      <c r="AE2370" s="1">
        <v>41386</v>
      </c>
      <c r="AF2370">
        <v>8027.7</v>
      </c>
      <c r="AH2370" s="1">
        <v>41386</v>
      </c>
      <c r="AI2370">
        <v>16021.71</v>
      </c>
      <c r="AK2370" s="1">
        <v>41358</v>
      </c>
      <c r="AL2370">
        <v>348.72</v>
      </c>
      <c r="AN2370" s="1">
        <v>41423</v>
      </c>
      <c r="AO2370">
        <v>1222.3699999999999</v>
      </c>
      <c r="AQ2370" s="1">
        <v>41422</v>
      </c>
      <c r="AR2370">
        <v>8221.2199999999993</v>
      </c>
      <c r="AT2370" s="1">
        <v>41508</v>
      </c>
      <c r="AU2370">
        <v>13365.17</v>
      </c>
      <c r="AW2370" s="1">
        <v>41488</v>
      </c>
      <c r="AX2370">
        <v>22190.97</v>
      </c>
      <c r="AZ2370" s="1">
        <v>41407</v>
      </c>
      <c r="BA2370">
        <v>5210.3360000000002</v>
      </c>
    </row>
    <row r="2371" spans="1:53">
      <c r="A2371" s="1">
        <v>41425</v>
      </c>
      <c r="B2371">
        <v>15115.57</v>
      </c>
      <c r="D2371" s="1">
        <v>41425</v>
      </c>
      <c r="E2371">
        <v>1630.74</v>
      </c>
      <c r="G2371" s="1">
        <v>41425</v>
      </c>
      <c r="H2371">
        <v>3455.913</v>
      </c>
      <c r="J2371" s="1">
        <v>41429</v>
      </c>
      <c r="K2371">
        <v>12593.97</v>
      </c>
      <c r="M2371" s="1">
        <v>41417</v>
      </c>
      <c r="N2371">
        <v>40505.269999999997</v>
      </c>
      <c r="P2371" s="1">
        <v>41485</v>
      </c>
      <c r="Q2371">
        <v>48561.78</v>
      </c>
      <c r="S2371" s="1">
        <v>41352</v>
      </c>
      <c r="T2371">
        <v>2671.96</v>
      </c>
      <c r="V2371" s="1">
        <v>41411</v>
      </c>
      <c r="W2371">
        <v>6723.06</v>
      </c>
      <c r="Y2371" s="1">
        <v>41359</v>
      </c>
      <c r="Z2371">
        <v>3748.64</v>
      </c>
      <c r="AB2371" s="1">
        <v>41380</v>
      </c>
      <c r="AC2371">
        <v>7682.58</v>
      </c>
      <c r="AE2371" s="1">
        <v>41387</v>
      </c>
      <c r="AF2371">
        <v>8289.2999999999993</v>
      </c>
      <c r="AH2371" s="1">
        <v>41387</v>
      </c>
      <c r="AI2371">
        <v>16490.77</v>
      </c>
      <c r="AK2371" s="1">
        <v>41359</v>
      </c>
      <c r="AL2371">
        <v>349.27</v>
      </c>
      <c r="AN2371" s="1">
        <v>41424</v>
      </c>
      <c r="AO2371">
        <v>1225.18</v>
      </c>
      <c r="AQ2371" s="1">
        <v>41423</v>
      </c>
      <c r="AR2371">
        <v>8028.64</v>
      </c>
      <c r="AT2371" s="1">
        <v>41509</v>
      </c>
      <c r="AU2371">
        <v>13660.55</v>
      </c>
      <c r="AW2371" s="1">
        <v>41491</v>
      </c>
      <c r="AX2371">
        <v>22222.01</v>
      </c>
      <c r="AZ2371" s="1">
        <v>41408</v>
      </c>
      <c r="BA2371">
        <v>5220.9870000000001</v>
      </c>
    </row>
    <row r="2372" spans="1:53">
      <c r="A2372" s="1">
        <v>41428</v>
      </c>
      <c r="B2372">
        <v>15254.03</v>
      </c>
      <c r="D2372" s="1">
        <v>41428</v>
      </c>
      <c r="E2372">
        <v>1640.42</v>
      </c>
      <c r="G2372" s="1">
        <v>41428</v>
      </c>
      <c r="H2372">
        <v>3465.3679999999999</v>
      </c>
      <c r="J2372" s="1">
        <v>41430</v>
      </c>
      <c r="K2372">
        <v>12443.65</v>
      </c>
      <c r="M2372" s="1">
        <v>41418</v>
      </c>
      <c r="N2372">
        <v>40521.269999999997</v>
      </c>
      <c r="P2372" s="1">
        <v>41486</v>
      </c>
      <c r="Q2372">
        <v>48234.49</v>
      </c>
      <c r="S2372" s="1">
        <v>41353</v>
      </c>
      <c r="T2372">
        <v>2708.9</v>
      </c>
      <c r="V2372" s="1">
        <v>41414</v>
      </c>
      <c r="W2372">
        <v>6755.63</v>
      </c>
      <c r="Y2372" s="1">
        <v>41360</v>
      </c>
      <c r="Z2372">
        <v>3711.64</v>
      </c>
      <c r="AB2372" s="1">
        <v>41381</v>
      </c>
      <c r="AC2372">
        <v>7503.03</v>
      </c>
      <c r="AE2372" s="1">
        <v>41388</v>
      </c>
      <c r="AF2372">
        <v>8389.2999999999993</v>
      </c>
      <c r="AH2372" s="1">
        <v>41388</v>
      </c>
      <c r="AI2372">
        <v>16563.43</v>
      </c>
      <c r="AK2372" s="1">
        <v>41360</v>
      </c>
      <c r="AL2372">
        <v>346.16</v>
      </c>
      <c r="AN2372" s="1">
        <v>41425</v>
      </c>
      <c r="AO2372">
        <v>1214.77</v>
      </c>
      <c r="AQ2372" s="1">
        <v>41424</v>
      </c>
      <c r="AR2372">
        <v>8021.57</v>
      </c>
      <c r="AT2372" s="1">
        <v>41512</v>
      </c>
      <c r="AU2372">
        <v>13636.28</v>
      </c>
      <c r="AW2372" s="1">
        <v>41492</v>
      </c>
      <c r="AX2372">
        <v>21923.7</v>
      </c>
      <c r="AZ2372" s="1">
        <v>41409</v>
      </c>
      <c r="BA2372">
        <v>5191.6580000000004</v>
      </c>
    </row>
    <row r="2373" spans="1:53">
      <c r="A2373" s="1">
        <v>41429</v>
      </c>
      <c r="B2373">
        <v>15177.54</v>
      </c>
      <c r="D2373" s="1">
        <v>41429</v>
      </c>
      <c r="E2373">
        <v>1631.38</v>
      </c>
      <c r="G2373" s="1">
        <v>41429</v>
      </c>
      <c r="H2373">
        <v>3445.259</v>
      </c>
      <c r="J2373" s="1">
        <v>41431</v>
      </c>
      <c r="K2373">
        <v>12409.33</v>
      </c>
      <c r="M2373" s="1">
        <v>41421</v>
      </c>
      <c r="N2373">
        <v>40144.65</v>
      </c>
      <c r="P2373" s="1">
        <v>41487</v>
      </c>
      <c r="Q2373">
        <v>49140.78</v>
      </c>
      <c r="S2373" s="1">
        <v>41354</v>
      </c>
      <c r="T2373">
        <v>2683.92</v>
      </c>
      <c r="V2373" s="1">
        <v>41415</v>
      </c>
      <c r="W2373">
        <v>6803.87</v>
      </c>
      <c r="Y2373" s="1">
        <v>41361</v>
      </c>
      <c r="Z2373">
        <v>3731.42</v>
      </c>
      <c r="AB2373" s="1">
        <v>41382</v>
      </c>
      <c r="AC2373">
        <v>7473.73</v>
      </c>
      <c r="AE2373" s="1">
        <v>41389</v>
      </c>
      <c r="AF2373">
        <v>8365.1</v>
      </c>
      <c r="AH2373" s="1">
        <v>41389</v>
      </c>
      <c r="AI2373">
        <v>16649.75</v>
      </c>
      <c r="AK2373" s="1">
        <v>41361</v>
      </c>
      <c r="AL2373">
        <v>348.1</v>
      </c>
      <c r="AN2373" s="1">
        <v>41428</v>
      </c>
      <c r="AO2373">
        <v>1209.71</v>
      </c>
      <c r="AQ2373" s="1">
        <v>41425</v>
      </c>
      <c r="AR2373">
        <v>7947.01</v>
      </c>
      <c r="AT2373" s="1">
        <v>41513</v>
      </c>
      <c r="AU2373">
        <v>13542.37</v>
      </c>
      <c r="AW2373" s="1">
        <v>41493</v>
      </c>
      <c r="AX2373">
        <v>21588.84</v>
      </c>
      <c r="AZ2373" s="1">
        <v>41410</v>
      </c>
      <c r="BA2373">
        <v>5165.66</v>
      </c>
    </row>
    <row r="2374" spans="1:53">
      <c r="A2374" s="1">
        <v>41430</v>
      </c>
      <c r="B2374">
        <v>14960.59</v>
      </c>
      <c r="D2374" s="1">
        <v>41430</v>
      </c>
      <c r="E2374">
        <v>1608.9</v>
      </c>
      <c r="G2374" s="1">
        <v>41430</v>
      </c>
      <c r="H2374">
        <v>3401.4769999999999</v>
      </c>
      <c r="J2374" s="1">
        <v>41432</v>
      </c>
      <c r="K2374">
        <v>12373.3</v>
      </c>
      <c r="M2374" s="1">
        <v>41422</v>
      </c>
      <c r="N2374">
        <v>40764.04</v>
      </c>
      <c r="P2374" s="1">
        <v>41488</v>
      </c>
      <c r="Q2374">
        <v>48474.04</v>
      </c>
      <c r="S2374" s="1">
        <v>41355</v>
      </c>
      <c r="T2374">
        <v>2681.67</v>
      </c>
      <c r="V2374" s="1">
        <v>41416</v>
      </c>
      <c r="W2374">
        <v>6840.27</v>
      </c>
      <c r="Y2374" s="1">
        <v>41366</v>
      </c>
      <c r="Z2374">
        <v>3805.37</v>
      </c>
      <c r="AB2374" s="1">
        <v>41383</v>
      </c>
      <c r="AC2374">
        <v>7459.96</v>
      </c>
      <c r="AE2374" s="1">
        <v>41390</v>
      </c>
      <c r="AF2374">
        <v>8297</v>
      </c>
      <c r="AH2374" s="1">
        <v>41390</v>
      </c>
      <c r="AI2374">
        <v>16565.25</v>
      </c>
      <c r="AK2374" s="1">
        <v>41366</v>
      </c>
      <c r="AL2374">
        <v>352.5</v>
      </c>
      <c r="AN2374" s="1">
        <v>41429</v>
      </c>
      <c r="AO2374">
        <v>1207.56</v>
      </c>
      <c r="AQ2374" s="1">
        <v>41428</v>
      </c>
      <c r="AR2374">
        <v>7780.98</v>
      </c>
      <c r="AT2374" s="1">
        <v>41514</v>
      </c>
      <c r="AU2374">
        <v>13338.46</v>
      </c>
      <c r="AW2374" s="1">
        <v>41494</v>
      </c>
      <c r="AX2374">
        <v>21655.88</v>
      </c>
      <c r="AZ2374" s="1">
        <v>41411</v>
      </c>
      <c r="BA2374">
        <v>5180.7740000000003</v>
      </c>
    </row>
    <row r="2375" spans="1:53">
      <c r="A2375" s="1">
        <v>41431</v>
      </c>
      <c r="B2375">
        <v>15040.62</v>
      </c>
      <c r="D2375" s="1">
        <v>41431</v>
      </c>
      <c r="E2375">
        <v>1622.56</v>
      </c>
      <c r="G2375" s="1">
        <v>41431</v>
      </c>
      <c r="H2375">
        <v>3424.0520000000001</v>
      </c>
      <c r="J2375" s="1">
        <v>41435</v>
      </c>
      <c r="K2375">
        <v>12382.67</v>
      </c>
      <c r="M2375" s="1">
        <v>41423</v>
      </c>
      <c r="N2375">
        <v>40638.97</v>
      </c>
      <c r="P2375" s="1">
        <v>41491</v>
      </c>
      <c r="Q2375">
        <v>48436.44</v>
      </c>
      <c r="S2375" s="1">
        <v>41358</v>
      </c>
      <c r="T2375">
        <v>2649.28</v>
      </c>
      <c r="V2375" s="1">
        <v>41417</v>
      </c>
      <c r="W2375">
        <v>6696.79</v>
      </c>
      <c r="Y2375" s="1">
        <v>41367</v>
      </c>
      <c r="Z2375">
        <v>3754.96</v>
      </c>
      <c r="AB2375" s="1">
        <v>41386</v>
      </c>
      <c r="AC2375">
        <v>7478.11</v>
      </c>
      <c r="AE2375" s="1">
        <v>41393</v>
      </c>
      <c r="AF2375">
        <v>8450.9</v>
      </c>
      <c r="AH2375" s="1">
        <v>41393</v>
      </c>
      <c r="AI2375">
        <v>16929.68</v>
      </c>
      <c r="AK2375" s="1">
        <v>41367</v>
      </c>
      <c r="AL2375">
        <v>349.6</v>
      </c>
      <c r="AN2375" s="1">
        <v>41430</v>
      </c>
      <c r="AO2375">
        <v>1185.04</v>
      </c>
      <c r="AQ2375" s="1">
        <v>41429</v>
      </c>
      <c r="AR2375">
        <v>7875.68</v>
      </c>
      <c r="AT2375" s="1">
        <v>41515</v>
      </c>
      <c r="AU2375">
        <v>13459.71</v>
      </c>
      <c r="AW2375" s="1">
        <v>41495</v>
      </c>
      <c r="AX2375">
        <v>21807.56</v>
      </c>
      <c r="AZ2375" s="1">
        <v>41414</v>
      </c>
      <c r="BA2375">
        <v>5209.0349999999999</v>
      </c>
    </row>
    <row r="2376" spans="1:53">
      <c r="A2376" s="1">
        <v>41432</v>
      </c>
      <c r="B2376">
        <v>15248.12</v>
      </c>
      <c r="D2376" s="1">
        <v>41432</v>
      </c>
      <c r="E2376">
        <v>1643.38</v>
      </c>
      <c r="G2376" s="1">
        <v>41432</v>
      </c>
      <c r="H2376">
        <v>3469.2150000000001</v>
      </c>
      <c r="J2376" s="1">
        <v>41436</v>
      </c>
      <c r="K2376">
        <v>12223.57</v>
      </c>
      <c r="M2376" s="1">
        <v>41424</v>
      </c>
      <c r="N2376">
        <v>40984.5</v>
      </c>
      <c r="P2376" s="1">
        <v>41492</v>
      </c>
      <c r="Q2376">
        <v>47421.85</v>
      </c>
      <c r="S2376" s="1">
        <v>41359</v>
      </c>
      <c r="T2376">
        <v>2641.12</v>
      </c>
      <c r="V2376" s="1">
        <v>41418</v>
      </c>
      <c r="W2376">
        <v>6654.34</v>
      </c>
      <c r="Y2376" s="1">
        <v>41368</v>
      </c>
      <c r="Z2376">
        <v>3726.16</v>
      </c>
      <c r="AB2376" s="1">
        <v>41387</v>
      </c>
      <c r="AC2376">
        <v>7658.21</v>
      </c>
      <c r="AE2376" s="1">
        <v>41394</v>
      </c>
      <c r="AF2376">
        <v>8419</v>
      </c>
      <c r="AH2376" s="1">
        <v>41394</v>
      </c>
      <c r="AI2376">
        <v>16767.66</v>
      </c>
      <c r="AK2376" s="1">
        <v>41368</v>
      </c>
      <c r="AL2376">
        <v>346.53</v>
      </c>
      <c r="AN2376" s="1">
        <v>41432</v>
      </c>
      <c r="AO2376">
        <v>1192.98</v>
      </c>
      <c r="AQ2376" s="1">
        <v>41430</v>
      </c>
      <c r="AR2376">
        <v>7747.84</v>
      </c>
      <c r="AT2376" s="1">
        <v>41516</v>
      </c>
      <c r="AU2376">
        <v>13388.86</v>
      </c>
      <c r="AW2376" s="1">
        <v>41498</v>
      </c>
      <c r="AX2376">
        <v>22271.279999999999</v>
      </c>
      <c r="AZ2376" s="1">
        <v>41415</v>
      </c>
      <c r="BA2376">
        <v>5180.0569999999998</v>
      </c>
    </row>
    <row r="2377" spans="1:53">
      <c r="A2377" s="1">
        <v>41435</v>
      </c>
      <c r="B2377">
        <v>15238.59</v>
      </c>
      <c r="D2377" s="1">
        <v>41435</v>
      </c>
      <c r="E2377">
        <v>1642.81</v>
      </c>
      <c r="G2377" s="1">
        <v>41435</v>
      </c>
      <c r="H2377">
        <v>3473.7660000000001</v>
      </c>
      <c r="J2377" s="1">
        <v>41437</v>
      </c>
      <c r="K2377">
        <v>12109.89</v>
      </c>
      <c r="M2377" s="1">
        <v>41425</v>
      </c>
      <c r="N2377">
        <v>41588.32</v>
      </c>
      <c r="P2377" s="1">
        <v>41493</v>
      </c>
      <c r="Q2377">
        <v>47446.71</v>
      </c>
      <c r="S2377" s="1">
        <v>41360</v>
      </c>
      <c r="T2377">
        <v>2612.46</v>
      </c>
      <c r="V2377" s="1">
        <v>41422</v>
      </c>
      <c r="W2377">
        <v>6762.01</v>
      </c>
      <c r="Y2377" s="1">
        <v>41369</v>
      </c>
      <c r="Z2377">
        <v>3663.48</v>
      </c>
      <c r="AB2377" s="1">
        <v>41388</v>
      </c>
      <c r="AC2377">
        <v>7759.03</v>
      </c>
      <c r="AE2377" s="1">
        <v>41396</v>
      </c>
      <c r="AF2377">
        <v>8406.4</v>
      </c>
      <c r="AH2377" s="1">
        <v>41396</v>
      </c>
      <c r="AI2377">
        <v>16748.28</v>
      </c>
      <c r="AK2377" s="1">
        <v>41369</v>
      </c>
      <c r="AL2377">
        <v>340.71</v>
      </c>
      <c r="AN2377" s="1">
        <v>41435</v>
      </c>
      <c r="AO2377">
        <v>1192.8599999999999</v>
      </c>
      <c r="AQ2377" s="1">
        <v>41431</v>
      </c>
      <c r="AR2377">
        <v>7622.74</v>
      </c>
      <c r="AT2377" s="1">
        <v>41519</v>
      </c>
      <c r="AU2377">
        <v>13572.92</v>
      </c>
      <c r="AW2377" s="1">
        <v>41499</v>
      </c>
      <c r="AX2377">
        <v>22541.13</v>
      </c>
      <c r="AZ2377" s="1">
        <v>41416</v>
      </c>
      <c r="BA2377">
        <v>5165.3649999999998</v>
      </c>
    </row>
    <row r="2378" spans="1:53">
      <c r="A2378" s="1">
        <v>41436</v>
      </c>
      <c r="B2378">
        <v>15122.02</v>
      </c>
      <c r="D2378" s="1">
        <v>41436</v>
      </c>
      <c r="E2378">
        <v>1626.13</v>
      </c>
      <c r="G2378" s="1">
        <v>41436</v>
      </c>
      <c r="H2378">
        <v>3436.9490000000001</v>
      </c>
      <c r="J2378" s="1">
        <v>41438</v>
      </c>
      <c r="K2378">
        <v>12277.13</v>
      </c>
      <c r="M2378" s="1">
        <v>41428</v>
      </c>
      <c r="N2378">
        <v>41094.82</v>
      </c>
      <c r="P2378" s="1">
        <v>41494</v>
      </c>
      <c r="Q2378">
        <v>48928.82</v>
      </c>
      <c r="S2378" s="1">
        <v>41361</v>
      </c>
      <c r="T2378">
        <v>2624.02</v>
      </c>
      <c r="V2378" s="1">
        <v>41423</v>
      </c>
      <c r="W2378">
        <v>6627.17</v>
      </c>
      <c r="Y2378" s="1">
        <v>41372</v>
      </c>
      <c r="Z2378">
        <v>3666.78</v>
      </c>
      <c r="AB2378" s="1">
        <v>41389</v>
      </c>
      <c r="AC2378">
        <v>7832.86</v>
      </c>
      <c r="AE2378" s="1">
        <v>41397</v>
      </c>
      <c r="AF2378">
        <v>8544.7999999999993</v>
      </c>
      <c r="AH2378" s="1">
        <v>41397</v>
      </c>
      <c r="AI2378">
        <v>16922.29</v>
      </c>
      <c r="AK2378" s="1">
        <v>41372</v>
      </c>
      <c r="AL2378">
        <v>340.91</v>
      </c>
      <c r="AN2378" s="1">
        <v>41436</v>
      </c>
      <c r="AO2378">
        <v>1184.6199999999999</v>
      </c>
      <c r="AQ2378" s="1">
        <v>41432</v>
      </c>
      <c r="AR2378">
        <v>7784.84</v>
      </c>
      <c r="AT2378" s="1">
        <v>41520</v>
      </c>
      <c r="AU2378">
        <v>13978.44</v>
      </c>
      <c r="AW2378" s="1">
        <v>41501</v>
      </c>
      <c r="AX2378">
        <v>22539.25</v>
      </c>
      <c r="AZ2378" s="1">
        <v>41417</v>
      </c>
      <c r="BA2378">
        <v>5062.4459999999999</v>
      </c>
    </row>
    <row r="2379" spans="1:53">
      <c r="A2379" s="1">
        <v>41437</v>
      </c>
      <c r="B2379">
        <v>14995.23</v>
      </c>
      <c r="D2379" s="1">
        <v>41437</v>
      </c>
      <c r="E2379">
        <v>1612.52</v>
      </c>
      <c r="G2379" s="1">
        <v>41437</v>
      </c>
      <c r="H2379">
        <v>3400.43</v>
      </c>
      <c r="J2379" s="1">
        <v>41439</v>
      </c>
      <c r="K2379">
        <v>12187.36</v>
      </c>
      <c r="M2379" s="1">
        <v>41429</v>
      </c>
      <c r="N2379">
        <v>40750.400000000001</v>
      </c>
      <c r="P2379" s="1">
        <v>41495</v>
      </c>
      <c r="Q2379">
        <v>49874.9</v>
      </c>
      <c r="S2379" s="1">
        <v>41366</v>
      </c>
      <c r="T2379">
        <v>2679.8</v>
      </c>
      <c r="V2379" s="1">
        <v>41424</v>
      </c>
      <c r="W2379">
        <v>6656.99</v>
      </c>
      <c r="Y2379" s="1">
        <v>41373</v>
      </c>
      <c r="Z2379">
        <v>3670.72</v>
      </c>
      <c r="AB2379" s="1">
        <v>41390</v>
      </c>
      <c r="AC2379">
        <v>7814.76</v>
      </c>
      <c r="AE2379" s="1">
        <v>41400</v>
      </c>
      <c r="AF2379">
        <v>8503.7999999999993</v>
      </c>
      <c r="AH2379" s="1">
        <v>41400</v>
      </c>
      <c r="AI2379">
        <v>16862.990000000002</v>
      </c>
      <c r="AK2379" s="1">
        <v>41373</v>
      </c>
      <c r="AL2379">
        <v>341.35</v>
      </c>
      <c r="AN2379" s="1">
        <v>41437</v>
      </c>
      <c r="AO2379">
        <v>1177.26</v>
      </c>
      <c r="AQ2379" s="1">
        <v>41435</v>
      </c>
      <c r="AR2379">
        <v>7790.55</v>
      </c>
      <c r="AT2379" s="1">
        <v>41521</v>
      </c>
      <c r="AU2379">
        <v>14053.87</v>
      </c>
      <c r="AW2379" s="1">
        <v>41502</v>
      </c>
      <c r="AX2379">
        <v>22517.81</v>
      </c>
      <c r="AZ2379" s="1">
        <v>41418</v>
      </c>
      <c r="BA2379">
        <v>4983.4989999999998</v>
      </c>
    </row>
    <row r="2380" spans="1:53">
      <c r="A2380" s="1">
        <v>41438</v>
      </c>
      <c r="B2380">
        <v>15176.08</v>
      </c>
      <c r="D2380" s="1">
        <v>41438</v>
      </c>
      <c r="E2380">
        <v>1636.36</v>
      </c>
      <c r="G2380" s="1">
        <v>41438</v>
      </c>
      <c r="H2380">
        <v>3445.3649999999998</v>
      </c>
      <c r="J2380" s="1">
        <v>41442</v>
      </c>
      <c r="K2380">
        <v>12288.9</v>
      </c>
      <c r="M2380" s="1">
        <v>41430</v>
      </c>
      <c r="N2380">
        <v>40226.33</v>
      </c>
      <c r="P2380" s="1">
        <v>41498</v>
      </c>
      <c r="Q2380">
        <v>50299.49</v>
      </c>
      <c r="S2380" s="1">
        <v>41367</v>
      </c>
      <c r="T2380">
        <v>2639.01</v>
      </c>
      <c r="V2380" s="1">
        <v>41425</v>
      </c>
      <c r="W2380">
        <v>6583.09</v>
      </c>
      <c r="Y2380" s="1">
        <v>41374</v>
      </c>
      <c r="Z2380">
        <v>3743.71</v>
      </c>
      <c r="AB2380" s="1">
        <v>41393</v>
      </c>
      <c r="AC2380">
        <v>7873.5</v>
      </c>
      <c r="AE2380" s="1">
        <v>41401</v>
      </c>
      <c r="AF2380">
        <v>8544</v>
      </c>
      <c r="AH2380" s="1">
        <v>41401</v>
      </c>
      <c r="AI2380">
        <v>17121.87</v>
      </c>
      <c r="AK2380" s="1">
        <v>41374</v>
      </c>
      <c r="AL2380">
        <v>348.53</v>
      </c>
      <c r="AN2380" s="1">
        <v>41438</v>
      </c>
      <c r="AO2380">
        <v>1173.57</v>
      </c>
      <c r="AQ2380" s="1">
        <v>41436</v>
      </c>
      <c r="AR2380">
        <v>7673.01</v>
      </c>
      <c r="AT2380" s="1">
        <v>41522</v>
      </c>
      <c r="AU2380">
        <v>14064.82</v>
      </c>
      <c r="AW2380" s="1">
        <v>41505</v>
      </c>
      <c r="AX2380">
        <v>22463.7</v>
      </c>
      <c r="AZ2380" s="1">
        <v>41421</v>
      </c>
      <c r="BA2380">
        <v>4959.857</v>
      </c>
    </row>
    <row r="2381" spans="1:53">
      <c r="A2381" s="1">
        <v>41439</v>
      </c>
      <c r="B2381">
        <v>15070.18</v>
      </c>
      <c r="D2381" s="1">
        <v>41439</v>
      </c>
      <c r="E2381">
        <v>1626.73</v>
      </c>
      <c r="G2381" s="1">
        <v>41439</v>
      </c>
      <c r="H2381">
        <v>3423.5549999999998</v>
      </c>
      <c r="J2381" s="1">
        <v>41443</v>
      </c>
      <c r="K2381">
        <v>12367.46</v>
      </c>
      <c r="M2381" s="1">
        <v>41431</v>
      </c>
      <c r="N2381">
        <v>40579.08</v>
      </c>
      <c r="P2381" s="1">
        <v>41499</v>
      </c>
      <c r="Q2381">
        <v>50600.55</v>
      </c>
      <c r="S2381" s="1">
        <v>41368</v>
      </c>
      <c r="T2381">
        <v>2621.4299999999998</v>
      </c>
      <c r="V2381" s="1">
        <v>41428</v>
      </c>
      <c r="W2381">
        <v>6525.12</v>
      </c>
      <c r="Y2381" s="1">
        <v>41375</v>
      </c>
      <c r="Z2381">
        <v>3775.66</v>
      </c>
      <c r="AB2381" s="1">
        <v>41394</v>
      </c>
      <c r="AC2381">
        <v>7913.71</v>
      </c>
      <c r="AE2381" s="1">
        <v>41402</v>
      </c>
      <c r="AF2381">
        <v>8597</v>
      </c>
      <c r="AH2381" s="1">
        <v>41402</v>
      </c>
      <c r="AI2381">
        <v>17255.57</v>
      </c>
      <c r="AK2381" s="1">
        <v>41375</v>
      </c>
      <c r="AL2381">
        <v>351.28</v>
      </c>
      <c r="AN2381" s="1">
        <v>41439</v>
      </c>
      <c r="AO2381">
        <v>1177.5899999999999</v>
      </c>
      <c r="AQ2381" s="1">
        <v>41437</v>
      </c>
      <c r="AR2381">
        <v>7656.83</v>
      </c>
      <c r="AT2381" s="1">
        <v>41523</v>
      </c>
      <c r="AU2381">
        <v>13860.81</v>
      </c>
      <c r="AW2381" s="1">
        <v>41506</v>
      </c>
      <c r="AX2381">
        <v>21970.29</v>
      </c>
      <c r="AZ2381" s="1">
        <v>41422</v>
      </c>
      <c r="BA2381">
        <v>4970.652</v>
      </c>
    </row>
    <row r="2382" spans="1:53">
      <c r="A2382" s="1">
        <v>41442</v>
      </c>
      <c r="B2382">
        <v>15179.85</v>
      </c>
      <c r="D2382" s="1">
        <v>41442</v>
      </c>
      <c r="E2382">
        <v>1639.04</v>
      </c>
      <c r="G2382" s="1">
        <v>41442</v>
      </c>
      <c r="H2382">
        <v>3452.1309999999999</v>
      </c>
      <c r="J2382" s="1">
        <v>41444</v>
      </c>
      <c r="K2382">
        <v>12268.29</v>
      </c>
      <c r="M2382" s="1">
        <v>41432</v>
      </c>
      <c r="N2382">
        <v>40232.68</v>
      </c>
      <c r="P2382" s="1">
        <v>41500</v>
      </c>
      <c r="Q2382">
        <v>50895.92</v>
      </c>
      <c r="S2382" s="1">
        <v>41369</v>
      </c>
      <c r="T2382">
        <v>2585.2800000000002</v>
      </c>
      <c r="V2382" s="1">
        <v>41429</v>
      </c>
      <c r="W2382">
        <v>6558.58</v>
      </c>
      <c r="Y2382" s="1">
        <v>41376</v>
      </c>
      <c r="Z2382">
        <v>3729.3</v>
      </c>
      <c r="AB2382" s="1">
        <v>41396</v>
      </c>
      <c r="AC2382">
        <v>7961.71</v>
      </c>
      <c r="AE2382" s="1">
        <v>41403</v>
      </c>
      <c r="AF2382">
        <v>8572.7000000000007</v>
      </c>
      <c r="AH2382" s="1">
        <v>41403</v>
      </c>
      <c r="AI2382">
        <v>17090.62</v>
      </c>
      <c r="AK2382" s="1">
        <v>41376</v>
      </c>
      <c r="AL2382">
        <v>348.65</v>
      </c>
      <c r="AN2382" s="1">
        <v>41442</v>
      </c>
      <c r="AO2382">
        <v>1191.3900000000001</v>
      </c>
      <c r="AQ2382" s="1">
        <v>41438</v>
      </c>
      <c r="AR2382">
        <v>7627.53</v>
      </c>
      <c r="AT2382" s="1">
        <v>41526</v>
      </c>
      <c r="AU2382">
        <v>14205.23</v>
      </c>
      <c r="AW2382" s="1">
        <v>41507</v>
      </c>
      <c r="AX2382">
        <v>21817.73</v>
      </c>
      <c r="AZ2382" s="1">
        <v>41423</v>
      </c>
      <c r="BA2382">
        <v>4974.7280000000001</v>
      </c>
    </row>
    <row r="2383" spans="1:53">
      <c r="A2383" s="1">
        <v>41443</v>
      </c>
      <c r="B2383">
        <v>15318.23</v>
      </c>
      <c r="D2383" s="1">
        <v>41443</v>
      </c>
      <c r="E2383">
        <v>1651.81</v>
      </c>
      <c r="G2383" s="1">
        <v>41443</v>
      </c>
      <c r="H2383">
        <v>3482.1819999999998</v>
      </c>
      <c r="J2383" s="1">
        <v>41445</v>
      </c>
      <c r="K2383">
        <v>11968.57</v>
      </c>
      <c r="M2383" s="1">
        <v>41435</v>
      </c>
      <c r="N2383">
        <v>40721.35</v>
      </c>
      <c r="P2383" s="1">
        <v>41501</v>
      </c>
      <c r="Q2383">
        <v>50908.34</v>
      </c>
      <c r="S2383" s="1">
        <v>41372</v>
      </c>
      <c r="T2383">
        <v>2589.25</v>
      </c>
      <c r="V2383" s="1">
        <v>41430</v>
      </c>
      <c r="W2383">
        <v>6419.31</v>
      </c>
      <c r="Y2383" s="1">
        <v>41379</v>
      </c>
      <c r="Z2383">
        <v>3710.48</v>
      </c>
      <c r="AB2383" s="1">
        <v>41397</v>
      </c>
      <c r="AC2383">
        <v>8122.29</v>
      </c>
      <c r="AE2383" s="1">
        <v>41404</v>
      </c>
      <c r="AF2383">
        <v>8544.5</v>
      </c>
      <c r="AH2383" s="1">
        <v>41404</v>
      </c>
      <c r="AI2383">
        <v>17284.03</v>
      </c>
      <c r="AK2383" s="1">
        <v>41379</v>
      </c>
      <c r="AL2383">
        <v>346.3</v>
      </c>
      <c r="AN2383" s="1">
        <v>41443</v>
      </c>
      <c r="AO2383">
        <v>1193.95</v>
      </c>
      <c r="AQ2383" s="1">
        <v>41439</v>
      </c>
      <c r="AR2383">
        <v>7635.96</v>
      </c>
      <c r="AT2383" s="1">
        <v>41527</v>
      </c>
      <c r="AU2383">
        <v>14423.36</v>
      </c>
      <c r="AW2383" s="1">
        <v>41508</v>
      </c>
      <c r="AX2383">
        <v>21895.4</v>
      </c>
      <c r="AZ2383" s="1">
        <v>41424</v>
      </c>
      <c r="BA2383">
        <v>4930.6819999999998</v>
      </c>
    </row>
    <row r="2384" spans="1:53">
      <c r="A2384" s="1">
        <v>41444</v>
      </c>
      <c r="B2384">
        <v>15112.19</v>
      </c>
      <c r="D2384" s="1">
        <v>41444</v>
      </c>
      <c r="E2384">
        <v>1628.93</v>
      </c>
      <c r="G2384" s="1">
        <v>41444</v>
      </c>
      <c r="H2384">
        <v>3443.201</v>
      </c>
      <c r="J2384" s="1">
        <v>41446</v>
      </c>
      <c r="K2384">
        <v>11995.66</v>
      </c>
      <c r="M2384" s="1">
        <v>41436</v>
      </c>
      <c r="N2384">
        <v>39890.239999999998</v>
      </c>
      <c r="P2384" s="1">
        <v>41502</v>
      </c>
      <c r="Q2384">
        <v>51538.78</v>
      </c>
      <c r="S2384" s="1">
        <v>41373</v>
      </c>
      <c r="T2384">
        <v>2595.13</v>
      </c>
      <c r="V2384" s="1">
        <v>41431</v>
      </c>
      <c r="W2384">
        <v>6336.11</v>
      </c>
      <c r="Y2384" s="1">
        <v>41380</v>
      </c>
      <c r="Z2384">
        <v>3685.79</v>
      </c>
      <c r="AB2384" s="1">
        <v>41400</v>
      </c>
      <c r="AC2384">
        <v>8112.08</v>
      </c>
      <c r="AE2384" s="1">
        <v>41407</v>
      </c>
      <c r="AF2384">
        <v>8457.7999999999993</v>
      </c>
      <c r="AH2384" s="1">
        <v>41407</v>
      </c>
      <c r="AI2384">
        <v>17171.52</v>
      </c>
      <c r="AK2384" s="1">
        <v>41380</v>
      </c>
      <c r="AL2384">
        <v>345.79</v>
      </c>
      <c r="AN2384" s="1">
        <v>41444</v>
      </c>
      <c r="AO2384">
        <v>1174.8399999999999</v>
      </c>
      <c r="AQ2384" s="1">
        <v>41442</v>
      </c>
      <c r="AR2384">
        <v>7729.71</v>
      </c>
      <c r="AT2384" s="1">
        <v>41528</v>
      </c>
      <c r="AU2384">
        <v>14425.07</v>
      </c>
      <c r="AW2384" s="1">
        <v>41509</v>
      </c>
      <c r="AX2384">
        <v>21863.51</v>
      </c>
      <c r="AZ2384" s="1">
        <v>41425</v>
      </c>
      <c r="BA2384">
        <v>4926.5690000000004</v>
      </c>
    </row>
    <row r="2385" spans="1:53">
      <c r="A2385" s="1">
        <v>41445</v>
      </c>
      <c r="B2385">
        <v>14758.32</v>
      </c>
      <c r="D2385" s="1">
        <v>41445</v>
      </c>
      <c r="E2385">
        <v>1588.19</v>
      </c>
      <c r="G2385" s="1">
        <v>41445</v>
      </c>
      <c r="H2385">
        <v>3364.6350000000002</v>
      </c>
      <c r="J2385" s="1">
        <v>41449</v>
      </c>
      <c r="K2385">
        <v>11836.86</v>
      </c>
      <c r="M2385" s="1">
        <v>41437</v>
      </c>
      <c r="N2385">
        <v>39480.35</v>
      </c>
      <c r="P2385" s="1">
        <v>41505</v>
      </c>
      <c r="Q2385">
        <v>51574.09</v>
      </c>
      <c r="S2385" s="1">
        <v>41374</v>
      </c>
      <c r="T2385">
        <v>2661.62</v>
      </c>
      <c r="V2385" s="1">
        <v>41432</v>
      </c>
      <c r="W2385">
        <v>6411.99</v>
      </c>
      <c r="Y2385" s="1">
        <v>41381</v>
      </c>
      <c r="Z2385">
        <v>3599.23</v>
      </c>
      <c r="AB2385" s="1">
        <v>41401</v>
      </c>
      <c r="AC2385">
        <v>8181.78</v>
      </c>
      <c r="AE2385" s="1">
        <v>41408</v>
      </c>
      <c r="AF2385">
        <v>8474.6</v>
      </c>
      <c r="AH2385" s="1">
        <v>41408</v>
      </c>
      <c r="AI2385">
        <v>17315.25</v>
      </c>
      <c r="AK2385" s="1">
        <v>41381</v>
      </c>
      <c r="AL2385">
        <v>340.84</v>
      </c>
      <c r="AN2385" s="1">
        <v>41445</v>
      </c>
      <c r="AO2385">
        <v>1138.5999999999999</v>
      </c>
      <c r="AQ2385" s="1">
        <v>41443</v>
      </c>
      <c r="AR2385">
        <v>7699.74</v>
      </c>
      <c r="AT2385" s="1">
        <v>41529</v>
      </c>
      <c r="AU2385">
        <v>14387.27</v>
      </c>
      <c r="AW2385" s="1">
        <v>41512</v>
      </c>
      <c r="AX2385">
        <v>22005.32</v>
      </c>
      <c r="AZ2385" s="1">
        <v>41428</v>
      </c>
      <c r="BA2385">
        <v>4888.308</v>
      </c>
    </row>
    <row r="2386" spans="1:53">
      <c r="A2386" s="1">
        <v>41446</v>
      </c>
      <c r="B2386">
        <v>14799.4</v>
      </c>
      <c r="D2386" s="1">
        <v>41446</v>
      </c>
      <c r="E2386">
        <v>1592.43</v>
      </c>
      <c r="G2386" s="1">
        <v>41446</v>
      </c>
      <c r="H2386">
        <v>3357.2460000000001</v>
      </c>
      <c r="J2386" s="1">
        <v>41450</v>
      </c>
      <c r="K2386">
        <v>12005.42</v>
      </c>
      <c r="M2386" s="1">
        <v>41438</v>
      </c>
      <c r="N2386">
        <v>39481.47</v>
      </c>
      <c r="P2386" s="1">
        <v>41506</v>
      </c>
      <c r="Q2386">
        <v>50507.02</v>
      </c>
      <c r="S2386" s="1">
        <v>41375</v>
      </c>
      <c r="T2386">
        <v>2674.33</v>
      </c>
      <c r="V2386" s="1">
        <v>41435</v>
      </c>
      <c r="W2386">
        <v>6400.45</v>
      </c>
      <c r="Y2386" s="1">
        <v>41382</v>
      </c>
      <c r="Z2386">
        <v>3599.36</v>
      </c>
      <c r="AB2386" s="1">
        <v>41402</v>
      </c>
      <c r="AC2386">
        <v>8249.7099999999991</v>
      </c>
      <c r="AE2386" s="1">
        <v>41409</v>
      </c>
      <c r="AF2386">
        <v>8582.5</v>
      </c>
      <c r="AH2386" s="1">
        <v>41409</v>
      </c>
      <c r="AI2386">
        <v>17492.97</v>
      </c>
      <c r="AK2386" s="1">
        <v>41382</v>
      </c>
      <c r="AL2386">
        <v>340.72</v>
      </c>
      <c r="AN2386" s="1">
        <v>41449</v>
      </c>
      <c r="AO2386">
        <v>1112.1400000000001</v>
      </c>
      <c r="AQ2386" s="1">
        <v>41444</v>
      </c>
      <c r="AR2386">
        <v>7731.82</v>
      </c>
      <c r="AT2386" s="1">
        <v>41530</v>
      </c>
      <c r="AU2386">
        <v>14404.67</v>
      </c>
      <c r="AW2386" s="1">
        <v>41513</v>
      </c>
      <c r="AX2386">
        <v>21874.77</v>
      </c>
      <c r="AZ2386" s="1">
        <v>41429</v>
      </c>
      <c r="BA2386">
        <v>4900.808</v>
      </c>
    </row>
    <row r="2387" spans="1:53">
      <c r="A2387" s="1">
        <v>41449</v>
      </c>
      <c r="B2387">
        <v>14659.56</v>
      </c>
      <c r="D2387" s="1">
        <v>41449</v>
      </c>
      <c r="E2387">
        <v>1573.09</v>
      </c>
      <c r="G2387" s="1">
        <v>41449</v>
      </c>
      <c r="H2387">
        <v>3320.7570000000001</v>
      </c>
      <c r="J2387" s="1">
        <v>41451</v>
      </c>
      <c r="K2387">
        <v>11951.9</v>
      </c>
      <c r="M2387" s="1">
        <v>41439</v>
      </c>
      <c r="N2387">
        <v>39269.300000000003</v>
      </c>
      <c r="P2387" s="1">
        <v>41507</v>
      </c>
      <c r="Q2387">
        <v>50405.2</v>
      </c>
      <c r="S2387" s="1">
        <v>41376</v>
      </c>
      <c r="T2387">
        <v>2633.47</v>
      </c>
      <c r="V2387" s="1">
        <v>41436</v>
      </c>
      <c r="W2387">
        <v>6340.08</v>
      </c>
      <c r="Y2387" s="1">
        <v>41383</v>
      </c>
      <c r="Z2387">
        <v>3651.96</v>
      </c>
      <c r="AB2387" s="1">
        <v>41403</v>
      </c>
      <c r="AC2387">
        <v>8262.5499999999993</v>
      </c>
      <c r="AE2387" s="1">
        <v>41410</v>
      </c>
      <c r="AF2387">
        <v>8542.2999999999993</v>
      </c>
      <c r="AH2387" s="1">
        <v>41410</v>
      </c>
      <c r="AI2387">
        <v>17544.009999999998</v>
      </c>
      <c r="AK2387" s="1">
        <v>41383</v>
      </c>
      <c r="AL2387">
        <v>341.68</v>
      </c>
      <c r="AN2387" s="1">
        <v>41450</v>
      </c>
      <c r="AO2387">
        <v>1129.25</v>
      </c>
      <c r="AQ2387" s="1">
        <v>41445</v>
      </c>
      <c r="AR2387">
        <v>7496.05</v>
      </c>
      <c r="AT2387" s="1">
        <v>41534</v>
      </c>
      <c r="AU2387">
        <v>14311.67</v>
      </c>
      <c r="AW2387" s="1">
        <v>41514</v>
      </c>
      <c r="AX2387">
        <v>21524.65</v>
      </c>
      <c r="AZ2387" s="1">
        <v>41430</v>
      </c>
      <c r="BA2387">
        <v>4835.2060000000001</v>
      </c>
    </row>
    <row r="2388" spans="1:53">
      <c r="A2388" s="1">
        <v>41450</v>
      </c>
      <c r="B2388">
        <v>14760.31</v>
      </c>
      <c r="D2388" s="1">
        <v>41450</v>
      </c>
      <c r="E2388">
        <v>1588.03</v>
      </c>
      <c r="G2388" s="1">
        <v>41450</v>
      </c>
      <c r="H2388">
        <v>3347.8879999999999</v>
      </c>
      <c r="J2388" s="1">
        <v>41452</v>
      </c>
      <c r="K2388">
        <v>12005.78</v>
      </c>
      <c r="M2388" s="1">
        <v>41442</v>
      </c>
      <c r="N2388">
        <v>39549.46</v>
      </c>
      <c r="P2388" s="1">
        <v>41508</v>
      </c>
      <c r="Q2388">
        <v>51397.66</v>
      </c>
      <c r="S2388" s="1">
        <v>41379</v>
      </c>
      <c r="T2388">
        <v>2624.71</v>
      </c>
      <c r="V2388" s="1">
        <v>41437</v>
      </c>
      <c r="W2388">
        <v>6299.45</v>
      </c>
      <c r="Y2388" s="1">
        <v>41386</v>
      </c>
      <c r="Z2388">
        <v>3652.13</v>
      </c>
      <c r="AB2388" s="1">
        <v>41404</v>
      </c>
      <c r="AC2388">
        <v>8278.59</v>
      </c>
      <c r="AE2388" s="1">
        <v>41411</v>
      </c>
      <c r="AF2388">
        <v>8582.4</v>
      </c>
      <c r="AH2388" s="1">
        <v>41411</v>
      </c>
      <c r="AI2388">
        <v>17604.61</v>
      </c>
      <c r="AK2388" s="1">
        <v>41386</v>
      </c>
      <c r="AL2388">
        <v>340.07</v>
      </c>
      <c r="AN2388" s="1">
        <v>41451</v>
      </c>
      <c r="AO2388">
        <v>1144.78</v>
      </c>
      <c r="AQ2388" s="1">
        <v>41446</v>
      </c>
      <c r="AR2388">
        <v>7421.06</v>
      </c>
      <c r="AT2388" s="1">
        <v>41535</v>
      </c>
      <c r="AU2388">
        <v>14505.36</v>
      </c>
      <c r="AW2388" s="1">
        <v>41515</v>
      </c>
      <c r="AX2388">
        <v>21704.78</v>
      </c>
      <c r="AZ2388" s="1">
        <v>41431</v>
      </c>
      <c r="BA2388">
        <v>4781.1719999999996</v>
      </c>
    </row>
    <row r="2389" spans="1:53">
      <c r="A2389" s="1">
        <v>41451</v>
      </c>
      <c r="B2389">
        <v>14910.14</v>
      </c>
      <c r="D2389" s="1">
        <v>41451</v>
      </c>
      <c r="E2389">
        <v>1603.26</v>
      </c>
      <c r="G2389" s="1">
        <v>41451</v>
      </c>
      <c r="H2389">
        <v>3376.2240000000002</v>
      </c>
      <c r="J2389" s="1">
        <v>41453</v>
      </c>
      <c r="K2389">
        <v>12129.11</v>
      </c>
      <c r="M2389" s="1">
        <v>41443</v>
      </c>
      <c r="N2389">
        <v>39459.980000000003</v>
      </c>
      <c r="P2389" s="1">
        <v>41509</v>
      </c>
      <c r="Q2389">
        <v>52197.06</v>
      </c>
      <c r="S2389" s="1">
        <v>41380</v>
      </c>
      <c r="T2389">
        <v>2609.3000000000002</v>
      </c>
      <c r="V2389" s="1">
        <v>41438</v>
      </c>
      <c r="W2389">
        <v>6304.63</v>
      </c>
      <c r="Y2389" s="1">
        <v>41387</v>
      </c>
      <c r="Z2389">
        <v>3783.05</v>
      </c>
      <c r="AB2389" s="1">
        <v>41407</v>
      </c>
      <c r="AC2389">
        <v>8279.2900000000009</v>
      </c>
      <c r="AE2389" s="1">
        <v>41414</v>
      </c>
      <c r="AF2389">
        <v>8515.2000000000007</v>
      </c>
      <c r="AH2389" s="1">
        <v>41414</v>
      </c>
      <c r="AI2389">
        <v>17506.87</v>
      </c>
      <c r="AK2389" s="1">
        <v>41387</v>
      </c>
      <c r="AL2389">
        <v>349.15</v>
      </c>
      <c r="AN2389" s="1">
        <v>41452</v>
      </c>
      <c r="AO2389">
        <v>1161</v>
      </c>
      <c r="AQ2389" s="1">
        <v>41449</v>
      </c>
      <c r="AR2389">
        <v>7249.47</v>
      </c>
      <c r="AT2389" s="1">
        <v>41536</v>
      </c>
      <c r="AU2389">
        <v>14766.18</v>
      </c>
      <c r="AW2389" s="1">
        <v>41516</v>
      </c>
      <c r="AX2389">
        <v>21731.37</v>
      </c>
      <c r="AZ2389" s="1">
        <v>41432</v>
      </c>
      <c r="BA2389">
        <v>4737.7030000000004</v>
      </c>
    </row>
    <row r="2390" spans="1:53">
      <c r="A2390" s="1">
        <v>41452</v>
      </c>
      <c r="B2390">
        <v>15024.49</v>
      </c>
      <c r="D2390" s="1">
        <v>41452</v>
      </c>
      <c r="E2390">
        <v>1613.2</v>
      </c>
      <c r="G2390" s="1">
        <v>41452</v>
      </c>
      <c r="H2390">
        <v>3401.8629999999998</v>
      </c>
      <c r="J2390" s="1">
        <v>41457</v>
      </c>
      <c r="K2390">
        <v>12178.38</v>
      </c>
      <c r="M2390" s="1">
        <v>41444</v>
      </c>
      <c r="N2390">
        <v>39044.949999999997</v>
      </c>
      <c r="P2390" s="1">
        <v>41512</v>
      </c>
      <c r="Q2390">
        <v>51429.48</v>
      </c>
      <c r="S2390" s="1">
        <v>41381</v>
      </c>
      <c r="T2390">
        <v>2553.4899999999998</v>
      </c>
      <c r="V2390" s="1">
        <v>41439</v>
      </c>
      <c r="W2390">
        <v>6308.26</v>
      </c>
      <c r="Y2390" s="1">
        <v>41388</v>
      </c>
      <c r="Z2390">
        <v>3842.94</v>
      </c>
      <c r="AB2390" s="1">
        <v>41408</v>
      </c>
      <c r="AC2390">
        <v>8339.11</v>
      </c>
      <c r="AE2390" s="1">
        <v>41415</v>
      </c>
      <c r="AF2390">
        <v>8464.5</v>
      </c>
      <c r="AH2390" s="1">
        <v>41415</v>
      </c>
      <c r="AI2390">
        <v>17427.47</v>
      </c>
      <c r="AK2390" s="1">
        <v>41388</v>
      </c>
      <c r="AL2390">
        <v>352.94</v>
      </c>
      <c r="AN2390" s="1">
        <v>41453</v>
      </c>
      <c r="AO2390">
        <v>1151</v>
      </c>
      <c r="AQ2390" s="1">
        <v>41450</v>
      </c>
      <c r="AR2390">
        <v>7397.39</v>
      </c>
      <c r="AT2390" s="1">
        <v>41537</v>
      </c>
      <c r="AU2390">
        <v>14742.42</v>
      </c>
      <c r="AW2390" s="1">
        <v>41519</v>
      </c>
      <c r="AX2390">
        <v>22175.34</v>
      </c>
      <c r="AZ2390" s="1">
        <v>41436</v>
      </c>
      <c r="BA2390">
        <v>4757.0600000000004</v>
      </c>
    </row>
    <row r="2391" spans="1:53">
      <c r="A2391" s="1">
        <v>41453</v>
      </c>
      <c r="B2391">
        <v>14909.6</v>
      </c>
      <c r="D2391" s="1">
        <v>41453</v>
      </c>
      <c r="E2391">
        <v>1606.28</v>
      </c>
      <c r="G2391" s="1">
        <v>41453</v>
      </c>
      <c r="H2391">
        <v>3403.2469999999998</v>
      </c>
      <c r="J2391" s="1">
        <v>41458</v>
      </c>
      <c r="K2391">
        <v>12145.68</v>
      </c>
      <c r="M2391" s="1">
        <v>41445</v>
      </c>
      <c r="N2391">
        <v>37517.230000000003</v>
      </c>
      <c r="P2391" s="1">
        <v>41513</v>
      </c>
      <c r="Q2391">
        <v>50091.55</v>
      </c>
      <c r="S2391" s="1">
        <v>41382</v>
      </c>
      <c r="T2391">
        <v>2555.5</v>
      </c>
      <c r="V2391" s="1">
        <v>41442</v>
      </c>
      <c r="W2391">
        <v>6330.49</v>
      </c>
      <c r="Y2391" s="1">
        <v>41389</v>
      </c>
      <c r="Z2391">
        <v>3840.47</v>
      </c>
      <c r="AB2391" s="1">
        <v>41409</v>
      </c>
      <c r="AC2391">
        <v>8362.42</v>
      </c>
      <c r="AE2391" s="1">
        <v>41416</v>
      </c>
      <c r="AF2391">
        <v>8462.4</v>
      </c>
      <c r="AH2391" s="1">
        <v>41416</v>
      </c>
      <c r="AI2391">
        <v>17545.46</v>
      </c>
      <c r="AK2391" s="1">
        <v>41389</v>
      </c>
      <c r="AL2391">
        <v>354.04</v>
      </c>
      <c r="AN2391" s="1">
        <v>41456</v>
      </c>
      <c r="AO2391">
        <v>1165.6400000000001</v>
      </c>
      <c r="AQ2391" s="1">
        <v>41451</v>
      </c>
      <c r="AR2391">
        <v>7553.89</v>
      </c>
      <c r="AT2391" s="1">
        <v>41541</v>
      </c>
      <c r="AU2391">
        <v>14732.61</v>
      </c>
      <c r="AW2391" s="1">
        <v>41520</v>
      </c>
      <c r="AX2391">
        <v>22394.58</v>
      </c>
      <c r="AZ2391" s="1">
        <v>41437</v>
      </c>
      <c r="BA2391">
        <v>4724.4530000000004</v>
      </c>
    </row>
    <row r="2392" spans="1:53">
      <c r="A2392" s="1">
        <v>41456</v>
      </c>
      <c r="B2392">
        <v>14974.96</v>
      </c>
      <c r="D2392" s="1">
        <v>41456</v>
      </c>
      <c r="E2392">
        <v>1614.96</v>
      </c>
      <c r="G2392" s="1">
        <v>41456</v>
      </c>
      <c r="H2392">
        <v>3434.49</v>
      </c>
      <c r="J2392" s="1">
        <v>41459</v>
      </c>
      <c r="K2392">
        <v>12166.66</v>
      </c>
      <c r="M2392" s="1">
        <v>41446</v>
      </c>
      <c r="N2392">
        <v>38036.46</v>
      </c>
      <c r="P2392" s="1">
        <v>41514</v>
      </c>
      <c r="Q2392">
        <v>49866.92</v>
      </c>
      <c r="S2392" s="1">
        <v>41383</v>
      </c>
      <c r="T2392">
        <v>2575.16</v>
      </c>
      <c r="V2392" s="1">
        <v>41443</v>
      </c>
      <c r="W2392">
        <v>6374.21</v>
      </c>
      <c r="Y2392" s="1">
        <v>41390</v>
      </c>
      <c r="Z2392">
        <v>3810.05</v>
      </c>
      <c r="AB2392" s="1">
        <v>41410</v>
      </c>
      <c r="AC2392">
        <v>8369.8700000000008</v>
      </c>
      <c r="AE2392" s="1">
        <v>41417</v>
      </c>
      <c r="AF2392">
        <v>8343.6</v>
      </c>
      <c r="AH2392" s="1">
        <v>41417</v>
      </c>
      <c r="AI2392">
        <v>17008.419999999998</v>
      </c>
      <c r="AK2392" s="1">
        <v>41390</v>
      </c>
      <c r="AL2392">
        <v>351.5</v>
      </c>
      <c r="AN2392" s="1">
        <v>41457</v>
      </c>
      <c r="AO2392">
        <v>1161.3800000000001</v>
      </c>
      <c r="AQ2392" s="1">
        <v>41452</v>
      </c>
      <c r="AR2392">
        <v>7671.7</v>
      </c>
      <c r="AT2392" s="1">
        <v>41542</v>
      </c>
      <c r="AU2392">
        <v>14620.53</v>
      </c>
      <c r="AW2392" s="1">
        <v>41521</v>
      </c>
      <c r="AX2392">
        <v>22326.22</v>
      </c>
      <c r="AZ2392" s="1">
        <v>41438</v>
      </c>
      <c r="BA2392">
        <v>4695.76</v>
      </c>
    </row>
    <row r="2393" spans="1:53">
      <c r="A2393" s="1">
        <v>41457</v>
      </c>
      <c r="B2393">
        <v>14932.41</v>
      </c>
      <c r="D2393" s="1">
        <v>41457</v>
      </c>
      <c r="E2393">
        <v>1614.08</v>
      </c>
      <c r="G2393" s="1">
        <v>41457</v>
      </c>
      <c r="H2393">
        <v>3433.3960000000002</v>
      </c>
      <c r="J2393" s="1">
        <v>41460</v>
      </c>
      <c r="K2393">
        <v>12134.91</v>
      </c>
      <c r="M2393" s="1">
        <v>41449</v>
      </c>
      <c r="N2393">
        <v>37517.360000000001</v>
      </c>
      <c r="P2393" s="1">
        <v>41515</v>
      </c>
      <c r="Q2393">
        <v>49921.88</v>
      </c>
      <c r="S2393" s="1">
        <v>41386</v>
      </c>
      <c r="T2393">
        <v>2583.62</v>
      </c>
      <c r="V2393" s="1">
        <v>41444</v>
      </c>
      <c r="W2393">
        <v>6348.82</v>
      </c>
      <c r="Y2393" s="1">
        <v>41393</v>
      </c>
      <c r="Z2393">
        <v>3868.68</v>
      </c>
      <c r="AB2393" s="1">
        <v>41411</v>
      </c>
      <c r="AC2393">
        <v>8398</v>
      </c>
      <c r="AE2393" s="1">
        <v>41418</v>
      </c>
      <c r="AF2393">
        <v>8264.6</v>
      </c>
      <c r="AH2393" s="1">
        <v>41418</v>
      </c>
      <c r="AI2393">
        <v>16896.810000000001</v>
      </c>
      <c r="AK2393" s="1">
        <v>41393</v>
      </c>
      <c r="AL2393">
        <v>354.15</v>
      </c>
      <c r="AN2393" s="1">
        <v>41458</v>
      </c>
      <c r="AO2393">
        <v>1154.54</v>
      </c>
      <c r="AQ2393" s="1">
        <v>41453</v>
      </c>
      <c r="AR2393">
        <v>7683.04</v>
      </c>
      <c r="AT2393" s="1">
        <v>41543</v>
      </c>
      <c r="AU2393">
        <v>14799.12</v>
      </c>
      <c r="AW2393" s="1">
        <v>41522</v>
      </c>
      <c r="AX2393">
        <v>22597.97</v>
      </c>
      <c r="AZ2393" s="1">
        <v>41439</v>
      </c>
      <c r="BA2393">
        <v>4791.7569999999996</v>
      </c>
    </row>
    <row r="2394" spans="1:53">
      <c r="A2394" s="1">
        <v>41458</v>
      </c>
      <c r="B2394">
        <v>14988.55</v>
      </c>
      <c r="D2394" s="1">
        <v>41458</v>
      </c>
      <c r="E2394">
        <v>1615.41</v>
      </c>
      <c r="G2394" s="1">
        <v>41458</v>
      </c>
      <c r="H2394">
        <v>3443.67</v>
      </c>
      <c r="J2394" s="1">
        <v>41463</v>
      </c>
      <c r="K2394">
        <v>12208.87</v>
      </c>
      <c r="M2394" s="1">
        <v>41450</v>
      </c>
      <c r="N2394">
        <v>37901.769999999997</v>
      </c>
      <c r="P2394" s="1">
        <v>41516</v>
      </c>
      <c r="Q2394">
        <v>50011.75</v>
      </c>
      <c r="S2394" s="1">
        <v>41387</v>
      </c>
      <c r="T2394">
        <v>2662.88</v>
      </c>
      <c r="V2394" s="1">
        <v>41445</v>
      </c>
      <c r="W2394">
        <v>6159.51</v>
      </c>
      <c r="Y2394" s="1">
        <v>41394</v>
      </c>
      <c r="Z2394">
        <v>3856.75</v>
      </c>
      <c r="AB2394" s="1">
        <v>41414</v>
      </c>
      <c r="AC2394">
        <v>8455.83</v>
      </c>
      <c r="AE2394" s="1">
        <v>41421</v>
      </c>
      <c r="AF2394">
        <v>8363.6</v>
      </c>
      <c r="AH2394" s="1">
        <v>41421</v>
      </c>
      <c r="AI2394">
        <v>17159.150000000001</v>
      </c>
      <c r="AK2394" s="1">
        <v>41394</v>
      </c>
      <c r="AL2394">
        <v>351.39</v>
      </c>
      <c r="AN2394" s="1">
        <v>41459</v>
      </c>
      <c r="AO2394">
        <v>1175.22</v>
      </c>
      <c r="AQ2394" s="1">
        <v>41456</v>
      </c>
      <c r="AR2394">
        <v>7741.07</v>
      </c>
      <c r="AT2394" s="1">
        <v>41544</v>
      </c>
      <c r="AU2394">
        <v>14760.07</v>
      </c>
      <c r="AW2394" s="1">
        <v>41523</v>
      </c>
      <c r="AX2394">
        <v>22621.22</v>
      </c>
      <c r="AZ2394" s="1">
        <v>41442</v>
      </c>
      <c r="BA2394">
        <v>4825.8819999999996</v>
      </c>
    </row>
    <row r="2395" spans="1:53">
      <c r="A2395" s="1">
        <v>41460</v>
      </c>
      <c r="B2395">
        <v>15135.84</v>
      </c>
      <c r="D2395" s="1">
        <v>41460</v>
      </c>
      <c r="E2395">
        <v>1631.89</v>
      </c>
      <c r="G2395" s="1">
        <v>41460</v>
      </c>
      <c r="H2395">
        <v>3479.38</v>
      </c>
      <c r="J2395" s="1">
        <v>41464</v>
      </c>
      <c r="K2395">
        <v>12297.09</v>
      </c>
      <c r="M2395" s="1">
        <v>41451</v>
      </c>
      <c r="N2395">
        <v>38805.269999999997</v>
      </c>
      <c r="P2395" s="1">
        <v>41519</v>
      </c>
      <c r="Q2395">
        <v>51835.15</v>
      </c>
      <c r="S2395" s="1">
        <v>41388</v>
      </c>
      <c r="T2395">
        <v>2702.05</v>
      </c>
      <c r="V2395" s="1">
        <v>41446</v>
      </c>
      <c r="W2395">
        <v>6116.17</v>
      </c>
      <c r="Y2395" s="1">
        <v>41396</v>
      </c>
      <c r="Z2395">
        <v>3858.76</v>
      </c>
      <c r="AB2395" s="1">
        <v>41415</v>
      </c>
      <c r="AC2395">
        <v>8472.2000000000007</v>
      </c>
      <c r="AE2395" s="1">
        <v>41422</v>
      </c>
      <c r="AF2395">
        <v>8511.2999999999993</v>
      </c>
      <c r="AH2395" s="1">
        <v>41422</v>
      </c>
      <c r="AI2395">
        <v>17519.79</v>
      </c>
      <c r="AK2395" s="1">
        <v>41396</v>
      </c>
      <c r="AL2395">
        <v>354.8</v>
      </c>
      <c r="AN2395" s="1">
        <v>41460</v>
      </c>
      <c r="AO2395">
        <v>1167.52</v>
      </c>
      <c r="AQ2395" s="1">
        <v>41457</v>
      </c>
      <c r="AR2395">
        <v>7732.62</v>
      </c>
      <c r="AT2395" s="1">
        <v>41547</v>
      </c>
      <c r="AU2395">
        <v>14455.8</v>
      </c>
      <c r="AW2395" s="1">
        <v>41526</v>
      </c>
      <c r="AX2395">
        <v>22750.65</v>
      </c>
      <c r="AZ2395" s="1">
        <v>41443</v>
      </c>
      <c r="BA2395">
        <v>4814.3500000000004</v>
      </c>
    </row>
    <row r="2396" spans="1:53">
      <c r="A2396" s="1">
        <v>41463</v>
      </c>
      <c r="B2396">
        <v>15224.69</v>
      </c>
      <c r="D2396" s="1">
        <v>41463</v>
      </c>
      <c r="E2396">
        <v>1640.46</v>
      </c>
      <c r="G2396" s="1">
        <v>41463</v>
      </c>
      <c r="H2396">
        <v>3484.8310000000001</v>
      </c>
      <c r="J2396" s="1">
        <v>41465</v>
      </c>
      <c r="K2396">
        <v>12306.93</v>
      </c>
      <c r="M2396" s="1">
        <v>41452</v>
      </c>
      <c r="N2396">
        <v>39650.75</v>
      </c>
      <c r="P2396" s="1">
        <v>41520</v>
      </c>
      <c r="Q2396">
        <v>51625.5</v>
      </c>
      <c r="S2396" s="1">
        <v>41389</v>
      </c>
      <c r="T2396">
        <v>2704.41</v>
      </c>
      <c r="V2396" s="1">
        <v>41449</v>
      </c>
      <c r="W2396">
        <v>6029.1</v>
      </c>
      <c r="Y2396" s="1">
        <v>41397</v>
      </c>
      <c r="Z2396">
        <v>3912.95</v>
      </c>
      <c r="AB2396" s="1">
        <v>41416</v>
      </c>
      <c r="AC2396">
        <v>8530.89</v>
      </c>
      <c r="AE2396" s="1">
        <v>41423</v>
      </c>
      <c r="AF2396">
        <v>8441.7000000000007</v>
      </c>
      <c r="AH2396" s="1">
        <v>41423</v>
      </c>
      <c r="AI2396">
        <v>17237.099999999999</v>
      </c>
      <c r="AK2396" s="1">
        <v>41397</v>
      </c>
      <c r="AL2396">
        <v>357.61</v>
      </c>
      <c r="AN2396" s="1">
        <v>41463</v>
      </c>
      <c r="AO2396">
        <v>1182.6400000000001</v>
      </c>
      <c r="AQ2396" s="1">
        <v>41458</v>
      </c>
      <c r="AR2396">
        <v>7675.29</v>
      </c>
      <c r="AT2396" s="1">
        <v>41548</v>
      </c>
      <c r="AU2396">
        <v>14484.72</v>
      </c>
      <c r="AW2396" s="1">
        <v>41527</v>
      </c>
      <c r="AX2396">
        <v>22976.65</v>
      </c>
      <c r="AZ2396" s="1">
        <v>41444</v>
      </c>
      <c r="BA2396">
        <v>4861.3810000000003</v>
      </c>
    </row>
    <row r="2397" spans="1:53">
      <c r="A2397" s="1">
        <v>41464</v>
      </c>
      <c r="B2397">
        <v>15300.34</v>
      </c>
      <c r="D2397" s="1">
        <v>41464</v>
      </c>
      <c r="E2397">
        <v>1652.32</v>
      </c>
      <c r="G2397" s="1">
        <v>41464</v>
      </c>
      <c r="H2397">
        <v>3504.2629999999999</v>
      </c>
      <c r="J2397" s="1">
        <v>41466</v>
      </c>
      <c r="K2397">
        <v>12493.26</v>
      </c>
      <c r="M2397" s="1">
        <v>41453</v>
      </c>
      <c r="N2397">
        <v>40623.300000000003</v>
      </c>
      <c r="P2397" s="1">
        <v>41521</v>
      </c>
      <c r="Q2397">
        <v>51716.160000000003</v>
      </c>
      <c r="S2397" s="1">
        <v>41390</v>
      </c>
      <c r="T2397">
        <v>2683.43</v>
      </c>
      <c r="V2397" s="1">
        <v>41450</v>
      </c>
      <c r="W2397">
        <v>6101.91</v>
      </c>
      <c r="Y2397" s="1">
        <v>41400</v>
      </c>
      <c r="Z2397">
        <v>3907.04</v>
      </c>
      <c r="AB2397" s="1">
        <v>41417</v>
      </c>
      <c r="AC2397">
        <v>8351.98</v>
      </c>
      <c r="AE2397" s="1">
        <v>41424</v>
      </c>
      <c r="AF2397">
        <v>8433.5</v>
      </c>
      <c r="AH2397" s="1">
        <v>41424</v>
      </c>
      <c r="AI2397">
        <v>17350.96</v>
      </c>
      <c r="AK2397" s="1">
        <v>41400</v>
      </c>
      <c r="AL2397">
        <v>357.44</v>
      </c>
      <c r="AN2397" s="1">
        <v>41464</v>
      </c>
      <c r="AO2397">
        <v>1194.75</v>
      </c>
      <c r="AQ2397" s="1">
        <v>41459</v>
      </c>
      <c r="AR2397">
        <v>7831.59</v>
      </c>
      <c r="AT2397" s="1">
        <v>41549</v>
      </c>
      <c r="AU2397">
        <v>14170.49</v>
      </c>
      <c r="AW2397" s="1">
        <v>41528</v>
      </c>
      <c r="AX2397">
        <v>22937.14</v>
      </c>
      <c r="AZ2397" s="1">
        <v>41445</v>
      </c>
      <c r="BA2397">
        <v>4758.3879999999999</v>
      </c>
    </row>
    <row r="2398" spans="1:53">
      <c r="A2398" s="1">
        <v>41465</v>
      </c>
      <c r="B2398">
        <v>15291.66</v>
      </c>
      <c r="D2398" s="1">
        <v>41465</v>
      </c>
      <c r="E2398">
        <v>1652.62</v>
      </c>
      <c r="G2398" s="1">
        <v>41465</v>
      </c>
      <c r="H2398">
        <v>3520.759</v>
      </c>
      <c r="J2398" s="1">
        <v>41467</v>
      </c>
      <c r="K2398">
        <v>12462.18</v>
      </c>
      <c r="M2398" s="1">
        <v>41456</v>
      </c>
      <c r="N2398">
        <v>41176.800000000003</v>
      </c>
      <c r="P2398" s="1">
        <v>41522</v>
      </c>
      <c r="Q2398">
        <v>52351.86</v>
      </c>
      <c r="S2398" s="1">
        <v>41393</v>
      </c>
      <c r="T2398">
        <v>2717.38</v>
      </c>
      <c r="V2398" s="1">
        <v>41451</v>
      </c>
      <c r="W2398">
        <v>6165.48</v>
      </c>
      <c r="Y2398" s="1">
        <v>41401</v>
      </c>
      <c r="Z2398">
        <v>3921.32</v>
      </c>
      <c r="AB2398" s="1">
        <v>41418</v>
      </c>
      <c r="AC2398">
        <v>8305.32</v>
      </c>
      <c r="AE2398" s="1">
        <v>41425</v>
      </c>
      <c r="AF2398">
        <v>8320.6</v>
      </c>
      <c r="AH2398" s="1">
        <v>41425</v>
      </c>
      <c r="AI2398">
        <v>17214.080000000002</v>
      </c>
      <c r="AK2398" s="1">
        <v>41401</v>
      </c>
      <c r="AL2398">
        <v>356.48</v>
      </c>
      <c r="AN2398" s="1">
        <v>41465</v>
      </c>
      <c r="AO2398">
        <v>1195.31</v>
      </c>
      <c r="AQ2398" s="1">
        <v>41460</v>
      </c>
      <c r="AR2398">
        <v>7781.98</v>
      </c>
      <c r="AT2398" s="1">
        <v>41550</v>
      </c>
      <c r="AU2398">
        <v>14157.25</v>
      </c>
      <c r="AW2398" s="1">
        <v>41529</v>
      </c>
      <c r="AX2398">
        <v>22953.72</v>
      </c>
      <c r="AZ2398" s="1">
        <v>41446</v>
      </c>
      <c r="BA2398">
        <v>4738.8</v>
      </c>
    </row>
    <row r="2399" spans="1:53">
      <c r="A2399" s="1">
        <v>41466</v>
      </c>
      <c r="B2399">
        <v>15460.92</v>
      </c>
      <c r="D2399" s="1">
        <v>41466</v>
      </c>
      <c r="E2399">
        <v>1675.02</v>
      </c>
      <c r="G2399" s="1">
        <v>41466</v>
      </c>
      <c r="H2399">
        <v>3578.3040000000001</v>
      </c>
      <c r="J2399" s="1">
        <v>41470</v>
      </c>
      <c r="K2399">
        <v>12528.35</v>
      </c>
      <c r="M2399" s="1">
        <v>41457</v>
      </c>
      <c r="N2399">
        <v>40832.480000000003</v>
      </c>
      <c r="P2399" s="1">
        <v>41523</v>
      </c>
      <c r="Q2399">
        <v>53749.42</v>
      </c>
      <c r="S2399" s="1">
        <v>41394</v>
      </c>
      <c r="T2399">
        <v>2712</v>
      </c>
      <c r="V2399" s="1">
        <v>41452</v>
      </c>
      <c r="W2399">
        <v>6243.4</v>
      </c>
      <c r="Y2399" s="1">
        <v>41402</v>
      </c>
      <c r="Z2399">
        <v>3956.28</v>
      </c>
      <c r="AB2399" s="1">
        <v>41421</v>
      </c>
      <c r="AC2399">
        <v>8383.2999999999993</v>
      </c>
      <c r="AE2399" s="1">
        <v>41428</v>
      </c>
      <c r="AF2399">
        <v>8284.4</v>
      </c>
      <c r="AH2399" s="1">
        <v>41428</v>
      </c>
      <c r="AI2399">
        <v>17058.05</v>
      </c>
      <c r="AK2399" s="1">
        <v>41402</v>
      </c>
      <c r="AL2399">
        <v>357.93</v>
      </c>
      <c r="AN2399" s="1">
        <v>41466</v>
      </c>
      <c r="AO2399">
        <v>1211.3699999999999</v>
      </c>
      <c r="AQ2399" s="1">
        <v>41463</v>
      </c>
      <c r="AR2399">
        <v>7863.48</v>
      </c>
      <c r="AT2399" s="1">
        <v>41551</v>
      </c>
      <c r="AU2399">
        <v>14024.31</v>
      </c>
      <c r="AW2399" s="1">
        <v>41530</v>
      </c>
      <c r="AX2399">
        <v>22915.279999999999</v>
      </c>
      <c r="AZ2399" s="1">
        <v>41449</v>
      </c>
      <c r="BA2399">
        <v>4669.1440000000002</v>
      </c>
    </row>
    <row r="2400" spans="1:53">
      <c r="A2400" s="1">
        <v>41467</v>
      </c>
      <c r="B2400">
        <v>15464.3</v>
      </c>
      <c r="D2400" s="1">
        <v>41467</v>
      </c>
      <c r="E2400">
        <v>1680.19</v>
      </c>
      <c r="G2400" s="1">
        <v>41467</v>
      </c>
      <c r="H2400">
        <v>3600.08</v>
      </c>
      <c r="J2400" s="1">
        <v>41471</v>
      </c>
      <c r="K2400">
        <v>12516.89</v>
      </c>
      <c r="M2400" s="1">
        <v>41458</v>
      </c>
      <c r="N2400">
        <v>40828.85</v>
      </c>
      <c r="P2400" s="1">
        <v>41526</v>
      </c>
      <c r="Q2400">
        <v>54251.85</v>
      </c>
      <c r="S2400" s="1">
        <v>41395</v>
      </c>
      <c r="T2400">
        <v>2711.74</v>
      </c>
      <c r="V2400" s="1">
        <v>41453</v>
      </c>
      <c r="W2400">
        <v>6215.47</v>
      </c>
      <c r="Y2400" s="1">
        <v>41403</v>
      </c>
      <c r="Z2400">
        <v>3928.58</v>
      </c>
      <c r="AB2400" s="1">
        <v>41422</v>
      </c>
      <c r="AC2400">
        <v>8480.8700000000008</v>
      </c>
      <c r="AE2400" s="1">
        <v>41429</v>
      </c>
      <c r="AF2400">
        <v>8363</v>
      </c>
      <c r="AH2400" s="1">
        <v>41429</v>
      </c>
      <c r="AI2400">
        <v>17135.48</v>
      </c>
      <c r="AK2400" s="1">
        <v>41403</v>
      </c>
      <c r="AL2400">
        <v>359.15</v>
      </c>
      <c r="AN2400" s="1">
        <v>41467</v>
      </c>
      <c r="AO2400">
        <v>1210.73</v>
      </c>
      <c r="AQ2400" s="1">
        <v>41464</v>
      </c>
      <c r="AR2400">
        <v>7944.19</v>
      </c>
      <c r="AT2400" s="1">
        <v>41554</v>
      </c>
      <c r="AU2400">
        <v>13853.32</v>
      </c>
      <c r="AW2400" s="1">
        <v>41533</v>
      </c>
      <c r="AX2400">
        <v>23252.41</v>
      </c>
      <c r="AZ2400" s="1">
        <v>41450</v>
      </c>
      <c r="BA2400">
        <v>4655.96</v>
      </c>
    </row>
    <row r="2401" spans="1:53">
      <c r="A2401" s="1">
        <v>41470</v>
      </c>
      <c r="B2401">
        <v>15484.26</v>
      </c>
      <c r="D2401" s="1">
        <v>41470</v>
      </c>
      <c r="E2401">
        <v>1682.5</v>
      </c>
      <c r="G2401" s="1">
        <v>41470</v>
      </c>
      <c r="H2401">
        <v>3607.4920000000002</v>
      </c>
      <c r="J2401" s="1">
        <v>41472</v>
      </c>
      <c r="K2401">
        <v>12568.77</v>
      </c>
      <c r="M2401" s="1">
        <v>41459</v>
      </c>
      <c r="N2401">
        <v>41200.400000000001</v>
      </c>
      <c r="P2401" s="1">
        <v>41527</v>
      </c>
      <c r="Q2401">
        <v>53979.03</v>
      </c>
      <c r="S2401" s="1">
        <v>41396</v>
      </c>
      <c r="T2401">
        <v>2718.9</v>
      </c>
      <c r="V2401" s="1">
        <v>41456</v>
      </c>
      <c r="W2401">
        <v>6307.78</v>
      </c>
      <c r="Y2401" s="1">
        <v>41404</v>
      </c>
      <c r="Z2401">
        <v>3953.83</v>
      </c>
      <c r="AB2401" s="1">
        <v>41423</v>
      </c>
      <c r="AC2401">
        <v>8336.58</v>
      </c>
      <c r="AE2401" s="1">
        <v>41430</v>
      </c>
      <c r="AF2401">
        <v>8290.7000000000007</v>
      </c>
      <c r="AH2401" s="1">
        <v>41430</v>
      </c>
      <c r="AI2401">
        <v>16971.169999999998</v>
      </c>
      <c r="AK2401" s="1">
        <v>41404</v>
      </c>
      <c r="AL2401">
        <v>361.17</v>
      </c>
      <c r="AN2401" s="1">
        <v>41470</v>
      </c>
      <c r="AO2401">
        <v>1215.23</v>
      </c>
      <c r="AQ2401" s="1">
        <v>41465</v>
      </c>
      <c r="AR2401">
        <v>7971.62</v>
      </c>
      <c r="AT2401" s="1">
        <v>41555</v>
      </c>
      <c r="AU2401">
        <v>13894.61</v>
      </c>
      <c r="AW2401" s="1">
        <v>41534</v>
      </c>
      <c r="AX2401">
        <v>23180.52</v>
      </c>
      <c r="AZ2401" s="1">
        <v>41451</v>
      </c>
      <c r="BA2401">
        <v>4731.7150000000001</v>
      </c>
    </row>
    <row r="2402" spans="1:53">
      <c r="A2402" s="1">
        <v>41471</v>
      </c>
      <c r="B2402">
        <v>15451.85</v>
      </c>
      <c r="D2402" s="1">
        <v>41471</v>
      </c>
      <c r="E2402">
        <v>1676.26</v>
      </c>
      <c r="G2402" s="1">
        <v>41471</v>
      </c>
      <c r="H2402">
        <v>3598.5</v>
      </c>
      <c r="J2402" s="1">
        <v>41473</v>
      </c>
      <c r="K2402">
        <v>12628.85</v>
      </c>
      <c r="M2402" s="1">
        <v>41460</v>
      </c>
      <c r="N2402">
        <v>40623.089999999997</v>
      </c>
      <c r="P2402" s="1">
        <v>41528</v>
      </c>
      <c r="Q2402">
        <v>53570.46</v>
      </c>
      <c r="S2402" s="1">
        <v>41397</v>
      </c>
      <c r="T2402">
        <v>2763.68</v>
      </c>
      <c r="V2402" s="1">
        <v>41457</v>
      </c>
      <c r="W2402">
        <v>6303.94</v>
      </c>
      <c r="Y2402" s="1">
        <v>41407</v>
      </c>
      <c r="Z2402">
        <v>3945.2</v>
      </c>
      <c r="AB2402" s="1">
        <v>41424</v>
      </c>
      <c r="AC2402">
        <v>8400.2000000000007</v>
      </c>
      <c r="AE2402" s="1">
        <v>41431</v>
      </c>
      <c r="AF2402">
        <v>8216.7000000000007</v>
      </c>
      <c r="AH2402" s="1">
        <v>41431</v>
      </c>
      <c r="AI2402">
        <v>16525.07</v>
      </c>
      <c r="AK2402" s="1">
        <v>41407</v>
      </c>
      <c r="AL2402">
        <v>361.12</v>
      </c>
      <c r="AN2402" s="1">
        <v>41471</v>
      </c>
      <c r="AO2402">
        <v>1212.6199999999999</v>
      </c>
      <c r="AQ2402" s="1">
        <v>41466</v>
      </c>
      <c r="AR2402">
        <v>7986.4</v>
      </c>
      <c r="AT2402" s="1">
        <v>41556</v>
      </c>
      <c r="AU2402">
        <v>14037.84</v>
      </c>
      <c r="AW2402" s="1">
        <v>41535</v>
      </c>
      <c r="AX2402">
        <v>23117.45</v>
      </c>
      <c r="AZ2402" s="1">
        <v>41452</v>
      </c>
      <c r="BA2402">
        <v>4811.2809999999999</v>
      </c>
    </row>
    <row r="2403" spans="1:53">
      <c r="A2403" s="1">
        <v>41472</v>
      </c>
      <c r="B2403">
        <v>15470.52</v>
      </c>
      <c r="D2403" s="1">
        <v>41472</v>
      </c>
      <c r="E2403">
        <v>1680.91</v>
      </c>
      <c r="G2403" s="1">
        <v>41472</v>
      </c>
      <c r="H2403">
        <v>3610</v>
      </c>
      <c r="J2403" s="1">
        <v>41474</v>
      </c>
      <c r="K2403">
        <v>12685.13</v>
      </c>
      <c r="M2403" s="1">
        <v>41463</v>
      </c>
      <c r="N2403">
        <v>40071.64</v>
      </c>
      <c r="P2403" s="1">
        <v>41529</v>
      </c>
      <c r="Q2403">
        <v>53307.09</v>
      </c>
      <c r="S2403" s="1">
        <v>41400</v>
      </c>
      <c r="T2403">
        <v>2750.52</v>
      </c>
      <c r="V2403" s="1">
        <v>41458</v>
      </c>
      <c r="W2403">
        <v>6229.87</v>
      </c>
      <c r="Y2403" s="1">
        <v>41408</v>
      </c>
      <c r="Z2403">
        <v>3966.06</v>
      </c>
      <c r="AB2403" s="1">
        <v>41425</v>
      </c>
      <c r="AC2403">
        <v>8348.84</v>
      </c>
      <c r="AE2403" s="1">
        <v>41432</v>
      </c>
      <c r="AF2403">
        <v>8266.6</v>
      </c>
      <c r="AH2403" s="1">
        <v>41432</v>
      </c>
      <c r="AI2403">
        <v>16691.060000000001</v>
      </c>
      <c r="AK2403" s="1">
        <v>41408</v>
      </c>
      <c r="AL2403">
        <v>363.69</v>
      </c>
      <c r="AN2403" s="1">
        <v>41472</v>
      </c>
      <c r="AO2403">
        <v>1211.0999999999999</v>
      </c>
      <c r="AQ2403" s="1">
        <v>41467</v>
      </c>
      <c r="AR2403">
        <v>7983.18</v>
      </c>
      <c r="AT2403" s="1">
        <v>41557</v>
      </c>
      <c r="AU2403">
        <v>14194.71</v>
      </c>
      <c r="AW2403" s="1">
        <v>41536</v>
      </c>
      <c r="AX2403">
        <v>23502.51</v>
      </c>
      <c r="AZ2403" s="1">
        <v>41453</v>
      </c>
      <c r="BA2403">
        <v>4802.5910000000003</v>
      </c>
    </row>
    <row r="2404" spans="1:53">
      <c r="A2404" s="1">
        <v>41473</v>
      </c>
      <c r="B2404">
        <v>15548.54</v>
      </c>
      <c r="D2404" s="1">
        <v>41473</v>
      </c>
      <c r="E2404">
        <v>1689.37</v>
      </c>
      <c r="G2404" s="1">
        <v>41473</v>
      </c>
      <c r="H2404">
        <v>3611.277</v>
      </c>
      <c r="J2404" s="1">
        <v>41477</v>
      </c>
      <c r="K2404">
        <v>12758.38</v>
      </c>
      <c r="M2404" s="1">
        <v>41464</v>
      </c>
      <c r="N2404">
        <v>40221</v>
      </c>
      <c r="P2404" s="1">
        <v>41530</v>
      </c>
      <c r="Q2404">
        <v>53797.51</v>
      </c>
      <c r="S2404" s="1">
        <v>41401</v>
      </c>
      <c r="T2404">
        <v>2769.08</v>
      </c>
      <c r="V2404" s="1">
        <v>41459</v>
      </c>
      <c r="W2404">
        <v>6421.67</v>
      </c>
      <c r="Y2404" s="1">
        <v>41409</v>
      </c>
      <c r="Z2404">
        <v>3982.23</v>
      </c>
      <c r="AB2404" s="1">
        <v>41428</v>
      </c>
      <c r="AC2404">
        <v>8285.7999999999993</v>
      </c>
      <c r="AE2404" s="1">
        <v>41435</v>
      </c>
      <c r="AF2404">
        <v>8227.4</v>
      </c>
      <c r="AH2404" s="1">
        <v>41435</v>
      </c>
      <c r="AI2404">
        <v>16556.34</v>
      </c>
      <c r="AK2404" s="1">
        <v>41409</v>
      </c>
      <c r="AL2404">
        <v>366.07</v>
      </c>
      <c r="AN2404" s="1">
        <v>41473</v>
      </c>
      <c r="AO2404">
        <v>1217.57</v>
      </c>
      <c r="AQ2404" s="1">
        <v>41470</v>
      </c>
      <c r="AR2404">
        <v>7999.15</v>
      </c>
      <c r="AT2404" s="1">
        <v>41558</v>
      </c>
      <c r="AU2404">
        <v>14404.74</v>
      </c>
      <c r="AW2404" s="1">
        <v>41540</v>
      </c>
      <c r="AX2404">
        <v>23371.54</v>
      </c>
      <c r="AZ2404" s="1">
        <v>41456</v>
      </c>
      <c r="BA2404">
        <v>4710.2889999999998</v>
      </c>
    </row>
    <row r="2405" spans="1:53">
      <c r="A2405" s="1">
        <v>41474</v>
      </c>
      <c r="B2405">
        <v>15543.74</v>
      </c>
      <c r="D2405" s="1">
        <v>41474</v>
      </c>
      <c r="E2405">
        <v>1692.09</v>
      </c>
      <c r="G2405" s="1">
        <v>41474</v>
      </c>
      <c r="H2405">
        <v>3587.6149999999998</v>
      </c>
      <c r="J2405" s="1">
        <v>41478</v>
      </c>
      <c r="K2405">
        <v>12745.38</v>
      </c>
      <c r="M2405" s="1">
        <v>41465</v>
      </c>
      <c r="N2405">
        <v>39999.019999999997</v>
      </c>
      <c r="P2405" s="1">
        <v>41533</v>
      </c>
      <c r="Q2405">
        <v>53821.63</v>
      </c>
      <c r="S2405" s="1">
        <v>41402</v>
      </c>
      <c r="T2405">
        <v>2784.62</v>
      </c>
      <c r="V2405" s="1">
        <v>41460</v>
      </c>
      <c r="W2405">
        <v>6375.52</v>
      </c>
      <c r="Y2405" s="1">
        <v>41410</v>
      </c>
      <c r="Z2405">
        <v>3979.07</v>
      </c>
      <c r="AB2405" s="1">
        <v>41429</v>
      </c>
      <c r="AC2405">
        <v>8295.9599999999991</v>
      </c>
      <c r="AE2405" s="1">
        <v>41436</v>
      </c>
      <c r="AF2405">
        <v>8089.3</v>
      </c>
      <c r="AH2405" s="1">
        <v>41436</v>
      </c>
      <c r="AI2405">
        <v>16286.6</v>
      </c>
      <c r="AK2405" s="1">
        <v>41410</v>
      </c>
      <c r="AL2405">
        <v>365.37</v>
      </c>
      <c r="AN2405" s="1">
        <v>41474</v>
      </c>
      <c r="AO2405">
        <v>1221.21</v>
      </c>
      <c r="AQ2405" s="1">
        <v>41471</v>
      </c>
      <c r="AR2405">
        <v>7932.79</v>
      </c>
      <c r="AT2405" s="1">
        <v>41562</v>
      </c>
      <c r="AU2405">
        <v>14441.54</v>
      </c>
      <c r="AW2405" s="1">
        <v>41541</v>
      </c>
      <c r="AX2405">
        <v>23179.040000000001</v>
      </c>
      <c r="AZ2405" s="1">
        <v>41457</v>
      </c>
      <c r="BA2405">
        <v>4834.0029999999997</v>
      </c>
    </row>
    <row r="2406" spans="1:53">
      <c r="A2406" s="1">
        <v>41477</v>
      </c>
      <c r="B2406">
        <v>15545.55</v>
      </c>
      <c r="D2406" s="1">
        <v>41477</v>
      </c>
      <c r="E2406">
        <v>1695.53</v>
      </c>
      <c r="G2406" s="1">
        <v>41477</v>
      </c>
      <c r="H2406">
        <v>3600.3890000000001</v>
      </c>
      <c r="J2406" s="1">
        <v>41479</v>
      </c>
      <c r="K2406">
        <v>12672.3</v>
      </c>
      <c r="M2406" s="1">
        <v>41466</v>
      </c>
      <c r="N2406">
        <v>40479.83</v>
      </c>
      <c r="P2406" s="1">
        <v>41534</v>
      </c>
      <c r="Q2406">
        <v>54271.25</v>
      </c>
      <c r="S2406" s="1">
        <v>41403</v>
      </c>
      <c r="T2406">
        <v>2773.16</v>
      </c>
      <c r="V2406" s="1">
        <v>41463</v>
      </c>
      <c r="W2406">
        <v>6450.07</v>
      </c>
      <c r="Y2406" s="1">
        <v>41411</v>
      </c>
      <c r="Z2406">
        <v>4001.27</v>
      </c>
      <c r="AB2406" s="1">
        <v>41430</v>
      </c>
      <c r="AC2406">
        <v>8196.18</v>
      </c>
      <c r="AE2406" s="1">
        <v>41437</v>
      </c>
      <c r="AF2406">
        <v>8123.8</v>
      </c>
      <c r="AH2406" s="1">
        <v>41437</v>
      </c>
      <c r="AI2406">
        <v>16024.03</v>
      </c>
      <c r="AK2406" s="1">
        <v>41411</v>
      </c>
      <c r="AL2406">
        <v>368.08</v>
      </c>
      <c r="AN2406" s="1">
        <v>41477</v>
      </c>
      <c r="AO2406">
        <v>1213.3800000000001</v>
      </c>
      <c r="AQ2406" s="1">
        <v>41472</v>
      </c>
      <c r="AR2406">
        <v>7928.15</v>
      </c>
      <c r="AT2406" s="1">
        <v>41563</v>
      </c>
      <c r="AU2406">
        <v>14467.14</v>
      </c>
      <c r="AW2406" s="1">
        <v>41542</v>
      </c>
      <c r="AX2406">
        <v>23209.63</v>
      </c>
      <c r="AZ2406" s="1">
        <v>41458</v>
      </c>
      <c r="BA2406">
        <v>4744.125</v>
      </c>
    </row>
    <row r="2407" spans="1:53">
      <c r="A2407" s="1">
        <v>41478</v>
      </c>
      <c r="B2407">
        <v>15567.74</v>
      </c>
      <c r="D2407" s="1">
        <v>41478</v>
      </c>
      <c r="E2407">
        <v>1692.39</v>
      </c>
      <c r="G2407" s="1">
        <v>41478</v>
      </c>
      <c r="H2407">
        <v>3579.2739999999999</v>
      </c>
      <c r="J2407" s="1">
        <v>41480</v>
      </c>
      <c r="K2407">
        <v>12669.14</v>
      </c>
      <c r="M2407" s="1">
        <v>41467</v>
      </c>
      <c r="N2407">
        <v>40329.81</v>
      </c>
      <c r="P2407" s="1">
        <v>41535</v>
      </c>
      <c r="Q2407">
        <v>55702.9</v>
      </c>
      <c r="S2407" s="1">
        <v>41404</v>
      </c>
      <c r="T2407">
        <v>2785.24</v>
      </c>
      <c r="V2407" s="1">
        <v>41464</v>
      </c>
      <c r="W2407">
        <v>6513.08</v>
      </c>
      <c r="Y2407" s="1">
        <v>41414</v>
      </c>
      <c r="Z2407">
        <v>4022.85</v>
      </c>
      <c r="AB2407" s="1">
        <v>41431</v>
      </c>
      <c r="AC2407">
        <v>8098.81</v>
      </c>
      <c r="AE2407" s="1">
        <v>41438</v>
      </c>
      <c r="AF2407">
        <v>8071.7</v>
      </c>
      <c r="AH2407" s="1">
        <v>41438</v>
      </c>
      <c r="AI2407">
        <v>16116.34</v>
      </c>
      <c r="AK2407" s="1">
        <v>41414</v>
      </c>
      <c r="AL2407">
        <v>369.97</v>
      </c>
      <c r="AN2407" s="1">
        <v>41478</v>
      </c>
      <c r="AO2407">
        <v>1216.68</v>
      </c>
      <c r="AQ2407" s="1">
        <v>41473</v>
      </c>
      <c r="AR2407">
        <v>7929.01</v>
      </c>
      <c r="AT2407" s="1">
        <v>41564</v>
      </c>
      <c r="AU2407">
        <v>14586.51</v>
      </c>
      <c r="AW2407" s="1">
        <v>41543</v>
      </c>
      <c r="AX2407">
        <v>23125.03</v>
      </c>
      <c r="AZ2407" s="1">
        <v>41459</v>
      </c>
      <c r="BA2407">
        <v>4794.741</v>
      </c>
    </row>
    <row r="2408" spans="1:53">
      <c r="A2408" s="1">
        <v>41479</v>
      </c>
      <c r="B2408">
        <v>15542.24</v>
      </c>
      <c r="D2408" s="1">
        <v>41479</v>
      </c>
      <c r="E2408">
        <v>1685.94</v>
      </c>
      <c r="G2408" s="1">
        <v>41479</v>
      </c>
      <c r="H2408">
        <v>3579.6</v>
      </c>
      <c r="J2408" s="1">
        <v>41481</v>
      </c>
      <c r="K2408">
        <v>12647.9</v>
      </c>
      <c r="M2408" s="1">
        <v>41470</v>
      </c>
      <c r="N2408">
        <v>40322.32</v>
      </c>
      <c r="P2408" s="1">
        <v>41536</v>
      </c>
      <c r="Q2408">
        <v>55095.69</v>
      </c>
      <c r="S2408" s="1">
        <v>41407</v>
      </c>
      <c r="T2408">
        <v>2777.39</v>
      </c>
      <c r="V2408" s="1">
        <v>41465</v>
      </c>
      <c r="W2408">
        <v>6504.96</v>
      </c>
      <c r="Y2408" s="1">
        <v>41415</v>
      </c>
      <c r="Z2408">
        <v>4036.18</v>
      </c>
      <c r="AB2408" s="1">
        <v>41432</v>
      </c>
      <c r="AC2408">
        <v>8254.68</v>
      </c>
      <c r="AE2408" s="1">
        <v>41439</v>
      </c>
      <c r="AF2408">
        <v>8070.9</v>
      </c>
      <c r="AH2408" s="1">
        <v>41439</v>
      </c>
      <c r="AI2408">
        <v>16152.91</v>
      </c>
      <c r="AK2408" s="1">
        <v>41415</v>
      </c>
      <c r="AL2408">
        <v>370.44</v>
      </c>
      <c r="AN2408" s="1">
        <v>41479</v>
      </c>
      <c r="AO2408">
        <v>1230.3399999999999</v>
      </c>
      <c r="AQ2408" s="1">
        <v>41474</v>
      </c>
      <c r="AR2408">
        <v>7928.12</v>
      </c>
      <c r="AT2408" s="1">
        <v>41565</v>
      </c>
      <c r="AU2408">
        <v>14561.54</v>
      </c>
      <c r="AW2408" s="1">
        <v>41544</v>
      </c>
      <c r="AX2408">
        <v>23207.040000000001</v>
      </c>
      <c r="AZ2408" s="1">
        <v>41460</v>
      </c>
      <c r="BA2408">
        <v>4841.7479999999996</v>
      </c>
    </row>
    <row r="2409" spans="1:53">
      <c r="A2409" s="1">
        <v>41480</v>
      </c>
      <c r="B2409">
        <v>15555.61</v>
      </c>
      <c r="D2409" s="1">
        <v>41480</v>
      </c>
      <c r="E2409">
        <v>1690.25</v>
      </c>
      <c r="G2409" s="1">
        <v>41480</v>
      </c>
      <c r="H2409">
        <v>3605.1880000000001</v>
      </c>
      <c r="J2409" s="1">
        <v>41484</v>
      </c>
      <c r="K2409">
        <v>12669.04</v>
      </c>
      <c r="M2409" s="1">
        <v>41471</v>
      </c>
      <c r="N2409">
        <v>39659.51</v>
      </c>
      <c r="P2409" s="1">
        <v>41537</v>
      </c>
      <c r="Q2409">
        <v>54110.03</v>
      </c>
      <c r="S2409" s="1">
        <v>41408</v>
      </c>
      <c r="T2409">
        <v>2795.63</v>
      </c>
      <c r="V2409" s="1">
        <v>41466</v>
      </c>
      <c r="W2409">
        <v>6543.41</v>
      </c>
      <c r="Y2409" s="1">
        <v>41416</v>
      </c>
      <c r="Z2409">
        <v>4051.11</v>
      </c>
      <c r="AB2409" s="1">
        <v>41435</v>
      </c>
      <c r="AC2409">
        <v>8307.69</v>
      </c>
      <c r="AE2409" s="1">
        <v>41442</v>
      </c>
      <c r="AF2409">
        <v>8136.3</v>
      </c>
      <c r="AH2409" s="1">
        <v>41442</v>
      </c>
      <c r="AI2409">
        <v>16194.14</v>
      </c>
      <c r="AK2409" s="1">
        <v>41416</v>
      </c>
      <c r="AL2409">
        <v>372.11</v>
      </c>
      <c r="AN2409" s="1">
        <v>41480</v>
      </c>
      <c r="AO2409">
        <v>1232.95</v>
      </c>
      <c r="AQ2409" s="1">
        <v>41477</v>
      </c>
      <c r="AR2409">
        <v>7927.45</v>
      </c>
      <c r="AT2409" s="1">
        <v>41568</v>
      </c>
      <c r="AU2409">
        <v>14693.57</v>
      </c>
      <c r="AW2409" s="1">
        <v>41547</v>
      </c>
      <c r="AX2409">
        <v>22859.86</v>
      </c>
      <c r="AZ2409" s="1">
        <v>41463</v>
      </c>
      <c r="BA2409">
        <v>4809.53</v>
      </c>
    </row>
    <row r="2410" spans="1:53">
      <c r="A2410" s="1">
        <v>41481</v>
      </c>
      <c r="B2410">
        <v>15558.83</v>
      </c>
      <c r="D2410" s="1">
        <v>41481</v>
      </c>
      <c r="E2410">
        <v>1691.65</v>
      </c>
      <c r="G2410" s="1">
        <v>41481</v>
      </c>
      <c r="H2410">
        <v>3613.165</v>
      </c>
      <c r="J2410" s="1">
        <v>41485</v>
      </c>
      <c r="K2410">
        <v>12581.75</v>
      </c>
      <c r="M2410" s="1">
        <v>41472</v>
      </c>
      <c r="N2410">
        <v>40240.19</v>
      </c>
      <c r="P2410" s="1">
        <v>41540</v>
      </c>
      <c r="Q2410">
        <v>54602.38</v>
      </c>
      <c r="S2410" s="1">
        <v>41409</v>
      </c>
      <c r="T2410">
        <v>2809.58</v>
      </c>
      <c r="V2410" s="1">
        <v>41467</v>
      </c>
      <c r="W2410">
        <v>6544.94</v>
      </c>
      <c r="Y2410" s="1">
        <v>41417</v>
      </c>
      <c r="Z2410">
        <v>3967.15</v>
      </c>
      <c r="AB2410" s="1">
        <v>41436</v>
      </c>
      <c r="AC2410">
        <v>8222.4599999999991</v>
      </c>
      <c r="AE2410" s="1">
        <v>41443</v>
      </c>
      <c r="AF2410">
        <v>8180.2</v>
      </c>
      <c r="AH2410" s="1">
        <v>41443</v>
      </c>
      <c r="AI2410">
        <v>16197.94</v>
      </c>
      <c r="AK2410" s="1">
        <v>41417</v>
      </c>
      <c r="AL2410">
        <v>365.22</v>
      </c>
      <c r="AN2410" s="1">
        <v>41481</v>
      </c>
      <c r="AO2410">
        <v>1227.8599999999999</v>
      </c>
      <c r="AQ2410" s="1">
        <v>41478</v>
      </c>
      <c r="AR2410">
        <v>7896.26</v>
      </c>
      <c r="AT2410" s="1">
        <v>41569</v>
      </c>
      <c r="AU2410">
        <v>14713.25</v>
      </c>
      <c r="AW2410" s="1">
        <v>41549</v>
      </c>
      <c r="AX2410">
        <v>22984.48</v>
      </c>
      <c r="AZ2410" s="1">
        <v>41464</v>
      </c>
      <c r="BA2410">
        <v>4881.6540000000005</v>
      </c>
    </row>
    <row r="2411" spans="1:53">
      <c r="A2411" s="1">
        <v>41484</v>
      </c>
      <c r="B2411">
        <v>15521.97</v>
      </c>
      <c r="D2411" s="1">
        <v>41484</v>
      </c>
      <c r="E2411">
        <v>1685.33</v>
      </c>
      <c r="G2411" s="1">
        <v>41484</v>
      </c>
      <c r="H2411">
        <v>3599.14</v>
      </c>
      <c r="J2411" s="1">
        <v>41486</v>
      </c>
      <c r="K2411">
        <v>12486.64</v>
      </c>
      <c r="M2411" s="1">
        <v>41473</v>
      </c>
      <c r="N2411">
        <v>40245.31</v>
      </c>
      <c r="P2411" s="1">
        <v>41541</v>
      </c>
      <c r="Q2411">
        <v>54431.05</v>
      </c>
      <c r="S2411" s="1">
        <v>41410</v>
      </c>
      <c r="T2411">
        <v>2806.7</v>
      </c>
      <c r="V2411" s="1">
        <v>41470</v>
      </c>
      <c r="W2411">
        <v>6586.11</v>
      </c>
      <c r="Y2411" s="1">
        <v>41418</v>
      </c>
      <c r="Z2411">
        <v>3956.79</v>
      </c>
      <c r="AB2411" s="1">
        <v>41437</v>
      </c>
      <c r="AC2411">
        <v>8143.27</v>
      </c>
      <c r="AE2411" s="1">
        <v>41444</v>
      </c>
      <c r="AF2411">
        <v>8098.3</v>
      </c>
      <c r="AH2411" s="1">
        <v>41444</v>
      </c>
      <c r="AI2411">
        <v>16045.52</v>
      </c>
      <c r="AK2411" s="1">
        <v>41418</v>
      </c>
      <c r="AL2411">
        <v>364.63</v>
      </c>
      <c r="AN2411" s="1">
        <v>41484</v>
      </c>
      <c r="AO2411">
        <v>1226.98</v>
      </c>
      <c r="AQ2411" s="1">
        <v>41479</v>
      </c>
      <c r="AR2411">
        <v>7923.07</v>
      </c>
      <c r="AT2411" s="1">
        <v>41570</v>
      </c>
      <c r="AU2411">
        <v>14426.05</v>
      </c>
      <c r="AW2411" s="1">
        <v>41550</v>
      </c>
      <c r="AX2411">
        <v>23214.400000000001</v>
      </c>
      <c r="AZ2411" s="1">
        <v>41465</v>
      </c>
      <c r="BA2411">
        <v>4901.3559999999998</v>
      </c>
    </row>
    <row r="2412" spans="1:53">
      <c r="A2412" s="1">
        <v>41485</v>
      </c>
      <c r="B2412">
        <v>15520.59</v>
      </c>
      <c r="D2412" s="1">
        <v>41485</v>
      </c>
      <c r="E2412">
        <v>1685.96</v>
      </c>
      <c r="G2412" s="1">
        <v>41485</v>
      </c>
      <c r="H2412">
        <v>3616.4670000000001</v>
      </c>
      <c r="J2412" s="1">
        <v>41487</v>
      </c>
      <c r="K2412">
        <v>12593.96</v>
      </c>
      <c r="M2412" s="1">
        <v>41474</v>
      </c>
      <c r="N2412">
        <v>39891.67</v>
      </c>
      <c r="P2412" s="1">
        <v>41542</v>
      </c>
      <c r="Q2412">
        <v>54261.11</v>
      </c>
      <c r="S2412" s="1">
        <v>41411</v>
      </c>
      <c r="T2412">
        <v>2817.99</v>
      </c>
      <c r="V2412" s="1">
        <v>41471</v>
      </c>
      <c r="W2412">
        <v>6556.35</v>
      </c>
      <c r="Y2412" s="1">
        <v>41421</v>
      </c>
      <c r="Z2412">
        <v>3995.16</v>
      </c>
      <c r="AB2412" s="1">
        <v>41438</v>
      </c>
      <c r="AC2412">
        <v>8095.39</v>
      </c>
      <c r="AE2412" s="1">
        <v>41445</v>
      </c>
      <c r="AF2412">
        <v>7822.1</v>
      </c>
      <c r="AH2412" s="1">
        <v>41445</v>
      </c>
      <c r="AI2412">
        <v>15549.23</v>
      </c>
      <c r="AK2412" s="1">
        <v>41421</v>
      </c>
      <c r="AL2412">
        <v>366.56</v>
      </c>
      <c r="AN2412" s="1">
        <v>41485</v>
      </c>
      <c r="AO2412">
        <v>1236.8599999999999</v>
      </c>
      <c r="AQ2412" s="1">
        <v>41480</v>
      </c>
      <c r="AR2412">
        <v>7865.38</v>
      </c>
      <c r="AT2412" s="1">
        <v>41571</v>
      </c>
      <c r="AU2412">
        <v>14486.41</v>
      </c>
      <c r="AW2412" s="1">
        <v>41551</v>
      </c>
      <c r="AX2412">
        <v>23138.54</v>
      </c>
      <c r="AZ2412" s="1">
        <v>41466</v>
      </c>
      <c r="BA2412">
        <v>4965.7</v>
      </c>
    </row>
    <row r="2413" spans="1:53">
      <c r="A2413" s="1">
        <v>41486</v>
      </c>
      <c r="B2413">
        <v>15499.54</v>
      </c>
      <c r="D2413" s="1">
        <v>41486</v>
      </c>
      <c r="E2413">
        <v>1685.73</v>
      </c>
      <c r="G2413" s="1">
        <v>41486</v>
      </c>
      <c r="H2413">
        <v>3626.3710000000001</v>
      </c>
      <c r="J2413" s="1">
        <v>41488</v>
      </c>
      <c r="K2413">
        <v>12603.25</v>
      </c>
      <c r="M2413" s="1">
        <v>41477</v>
      </c>
      <c r="N2413">
        <v>40117.67</v>
      </c>
      <c r="P2413" s="1">
        <v>41543</v>
      </c>
      <c r="Q2413">
        <v>53782.97</v>
      </c>
      <c r="S2413" s="1">
        <v>41414</v>
      </c>
      <c r="T2413">
        <v>2824.5</v>
      </c>
      <c r="V2413" s="1">
        <v>41472</v>
      </c>
      <c r="W2413">
        <v>6571.93</v>
      </c>
      <c r="Y2413" s="1">
        <v>41422</v>
      </c>
      <c r="Z2413">
        <v>4050.56</v>
      </c>
      <c r="AB2413" s="1">
        <v>41439</v>
      </c>
      <c r="AC2413">
        <v>8127.96</v>
      </c>
      <c r="AE2413" s="1">
        <v>41446</v>
      </c>
      <c r="AF2413">
        <v>7700.2</v>
      </c>
      <c r="AH2413" s="1">
        <v>41446</v>
      </c>
      <c r="AI2413">
        <v>15254.82</v>
      </c>
      <c r="AK2413" s="1">
        <v>41422</v>
      </c>
      <c r="AL2413">
        <v>371.5</v>
      </c>
      <c r="AN2413" s="1">
        <v>41486</v>
      </c>
      <c r="AO2413">
        <v>1234.07</v>
      </c>
      <c r="AQ2413" s="1">
        <v>41481</v>
      </c>
      <c r="AR2413">
        <v>7796.84</v>
      </c>
      <c r="AT2413" s="1">
        <v>41572</v>
      </c>
      <c r="AU2413">
        <v>14088.19</v>
      </c>
      <c r="AW2413" s="1">
        <v>41554</v>
      </c>
      <c r="AX2413">
        <v>22973.95</v>
      </c>
      <c r="AZ2413" s="1">
        <v>41467</v>
      </c>
      <c r="BA2413">
        <v>4973.8850000000002</v>
      </c>
    </row>
    <row r="2414" spans="1:53">
      <c r="A2414" s="1">
        <v>41487</v>
      </c>
      <c r="B2414">
        <v>15628.02</v>
      </c>
      <c r="D2414" s="1">
        <v>41487</v>
      </c>
      <c r="E2414">
        <v>1706.87</v>
      </c>
      <c r="G2414" s="1">
        <v>41487</v>
      </c>
      <c r="H2414">
        <v>3675.7440000000001</v>
      </c>
      <c r="J2414" s="1">
        <v>41492</v>
      </c>
      <c r="K2414">
        <v>12469.32</v>
      </c>
      <c r="M2414" s="1">
        <v>41478</v>
      </c>
      <c r="N2414">
        <v>40790.160000000003</v>
      </c>
      <c r="P2414" s="1">
        <v>41544</v>
      </c>
      <c r="Q2414">
        <v>53738.92</v>
      </c>
      <c r="S2414" s="1">
        <v>41415</v>
      </c>
      <c r="T2414">
        <v>2821.65</v>
      </c>
      <c r="V2414" s="1">
        <v>41473</v>
      </c>
      <c r="W2414">
        <v>6634.36</v>
      </c>
      <c r="Y2414" s="1">
        <v>41423</v>
      </c>
      <c r="Z2414">
        <v>3974.12</v>
      </c>
      <c r="AB2414" s="1">
        <v>41442</v>
      </c>
      <c r="AC2414">
        <v>8215.73</v>
      </c>
      <c r="AE2414" s="1">
        <v>41449</v>
      </c>
      <c r="AF2414">
        <v>7553.2</v>
      </c>
      <c r="AH2414" s="1">
        <v>41449</v>
      </c>
      <c r="AI2414">
        <v>15112.38</v>
      </c>
      <c r="AK2414" s="1">
        <v>41423</v>
      </c>
      <c r="AL2414">
        <v>366.25</v>
      </c>
      <c r="AN2414" s="1">
        <v>41487</v>
      </c>
      <c r="AO2414">
        <v>1248.3800000000001</v>
      </c>
      <c r="AQ2414" s="1">
        <v>41484</v>
      </c>
      <c r="AR2414">
        <v>7814.11</v>
      </c>
      <c r="AT2414" s="1">
        <v>41575</v>
      </c>
      <c r="AU2414">
        <v>14396.04</v>
      </c>
      <c r="AW2414" s="1">
        <v>41555</v>
      </c>
      <c r="AX2414">
        <v>23178.85</v>
      </c>
      <c r="AZ2414" s="1">
        <v>41470</v>
      </c>
      <c r="BA2414">
        <v>4981.1059999999998</v>
      </c>
    </row>
    <row r="2415" spans="1:53">
      <c r="A2415" s="1">
        <v>41488</v>
      </c>
      <c r="B2415">
        <v>15658.36</v>
      </c>
      <c r="D2415" s="1">
        <v>41488</v>
      </c>
      <c r="E2415">
        <v>1709.67</v>
      </c>
      <c r="G2415" s="1">
        <v>41488</v>
      </c>
      <c r="H2415">
        <v>3689.5880000000002</v>
      </c>
      <c r="J2415" s="1">
        <v>41493</v>
      </c>
      <c r="K2415">
        <v>12412.73</v>
      </c>
      <c r="M2415" s="1">
        <v>41479</v>
      </c>
      <c r="N2415">
        <v>40839.040000000001</v>
      </c>
      <c r="P2415" s="1">
        <v>41547</v>
      </c>
      <c r="Q2415">
        <v>52338.19</v>
      </c>
      <c r="S2415" s="1">
        <v>41416</v>
      </c>
      <c r="T2415">
        <v>2835.01</v>
      </c>
      <c r="V2415" s="1">
        <v>41474</v>
      </c>
      <c r="W2415">
        <v>6630.67</v>
      </c>
      <c r="Y2415" s="1">
        <v>41424</v>
      </c>
      <c r="Z2415">
        <v>3996.31</v>
      </c>
      <c r="AB2415" s="1">
        <v>41443</v>
      </c>
      <c r="AC2415">
        <v>8229.51</v>
      </c>
      <c r="AE2415" s="1">
        <v>41450</v>
      </c>
      <c r="AF2415">
        <v>7607.7</v>
      </c>
      <c r="AH2415" s="1">
        <v>41450</v>
      </c>
      <c r="AI2415">
        <v>15056.57</v>
      </c>
      <c r="AK2415" s="1">
        <v>41424</v>
      </c>
      <c r="AL2415">
        <v>367.69</v>
      </c>
      <c r="AN2415" s="1">
        <v>41488</v>
      </c>
      <c r="AO2415">
        <v>1250.54</v>
      </c>
      <c r="AQ2415" s="1">
        <v>41485</v>
      </c>
      <c r="AR2415">
        <v>7810.17</v>
      </c>
      <c r="AT2415" s="1">
        <v>41576</v>
      </c>
      <c r="AU2415">
        <v>14325.98</v>
      </c>
      <c r="AW2415" s="1">
        <v>41556</v>
      </c>
      <c r="AX2415">
        <v>23033.97</v>
      </c>
      <c r="AZ2415" s="1">
        <v>41471</v>
      </c>
      <c r="BA2415">
        <v>4986.0169999999998</v>
      </c>
    </row>
    <row r="2416" spans="1:53">
      <c r="A2416" s="1">
        <v>41491</v>
      </c>
      <c r="B2416">
        <v>15612.13</v>
      </c>
      <c r="D2416" s="1">
        <v>41491</v>
      </c>
      <c r="E2416">
        <v>1707.14</v>
      </c>
      <c r="G2416" s="1">
        <v>41491</v>
      </c>
      <c r="H2416">
        <v>3692.951</v>
      </c>
      <c r="J2416" s="1">
        <v>41494</v>
      </c>
      <c r="K2416">
        <v>12552.92</v>
      </c>
      <c r="M2416" s="1">
        <v>41480</v>
      </c>
      <c r="N2416">
        <v>40752.089999999997</v>
      </c>
      <c r="P2416" s="1">
        <v>41548</v>
      </c>
      <c r="Q2416">
        <v>53179.46</v>
      </c>
      <c r="S2416" s="1">
        <v>41417</v>
      </c>
      <c r="T2416">
        <v>2776.78</v>
      </c>
      <c r="V2416" s="1">
        <v>41477</v>
      </c>
      <c r="W2416">
        <v>6623.17</v>
      </c>
      <c r="Y2416" s="1">
        <v>41425</v>
      </c>
      <c r="Z2416">
        <v>3948.59</v>
      </c>
      <c r="AB2416" s="1">
        <v>41444</v>
      </c>
      <c r="AC2416">
        <v>8197.08</v>
      </c>
      <c r="AE2416" s="1">
        <v>41451</v>
      </c>
      <c r="AF2416">
        <v>7823</v>
      </c>
      <c r="AH2416" s="1">
        <v>41451</v>
      </c>
      <c r="AI2416">
        <v>15362.88</v>
      </c>
      <c r="AK2416" s="1">
        <v>41425</v>
      </c>
      <c r="AL2416">
        <v>363.38</v>
      </c>
      <c r="AN2416" s="1">
        <v>41491</v>
      </c>
      <c r="AO2416">
        <v>1251.77</v>
      </c>
      <c r="AQ2416" s="1">
        <v>41486</v>
      </c>
      <c r="AR2416">
        <v>7820.43</v>
      </c>
      <c r="AT2416" s="1">
        <v>41577</v>
      </c>
      <c r="AU2416">
        <v>14502.35</v>
      </c>
      <c r="AW2416" s="1">
        <v>41557</v>
      </c>
      <c r="AX2416">
        <v>22951.3</v>
      </c>
      <c r="AZ2416" s="1">
        <v>41472</v>
      </c>
      <c r="BA2416">
        <v>4981.6840000000002</v>
      </c>
    </row>
    <row r="2417" spans="1:53">
      <c r="A2417" s="1">
        <v>41492</v>
      </c>
      <c r="B2417">
        <v>15518.74</v>
      </c>
      <c r="D2417" s="1">
        <v>41492</v>
      </c>
      <c r="E2417">
        <v>1697.37</v>
      </c>
      <c r="G2417" s="1">
        <v>41492</v>
      </c>
      <c r="H2417">
        <v>3665.77</v>
      </c>
      <c r="J2417" s="1">
        <v>41495</v>
      </c>
      <c r="K2417">
        <v>12542.13</v>
      </c>
      <c r="M2417" s="1">
        <v>41481</v>
      </c>
      <c r="N2417">
        <v>41064.58</v>
      </c>
      <c r="P2417" s="1">
        <v>41549</v>
      </c>
      <c r="Q2417">
        <v>53100.18</v>
      </c>
      <c r="S2417" s="1">
        <v>41418</v>
      </c>
      <c r="T2417">
        <v>2764.29</v>
      </c>
      <c r="V2417" s="1">
        <v>41478</v>
      </c>
      <c r="W2417">
        <v>6597.44</v>
      </c>
      <c r="Y2417" s="1">
        <v>41428</v>
      </c>
      <c r="Z2417">
        <v>3920.67</v>
      </c>
      <c r="AB2417" s="1">
        <v>41445</v>
      </c>
      <c r="AC2417">
        <v>7928.48</v>
      </c>
      <c r="AE2417" s="1">
        <v>41452</v>
      </c>
      <c r="AF2417">
        <v>7844.4</v>
      </c>
      <c r="AH2417" s="1">
        <v>41452</v>
      </c>
      <c r="AI2417">
        <v>15430.47</v>
      </c>
      <c r="AK2417" s="1">
        <v>41428</v>
      </c>
      <c r="AL2417">
        <v>361.07</v>
      </c>
      <c r="AN2417" s="1">
        <v>41492</v>
      </c>
      <c r="AO2417">
        <v>1242.1199999999999</v>
      </c>
      <c r="AQ2417" s="1">
        <v>41488</v>
      </c>
      <c r="AR2417">
        <v>7963.93</v>
      </c>
      <c r="AT2417" s="1">
        <v>41578</v>
      </c>
      <c r="AU2417">
        <v>14327.94</v>
      </c>
      <c r="AW2417" s="1">
        <v>41558</v>
      </c>
      <c r="AX2417">
        <v>23218.32</v>
      </c>
      <c r="AZ2417" s="1">
        <v>41473</v>
      </c>
      <c r="BA2417">
        <v>4993.4229999999998</v>
      </c>
    </row>
    <row r="2418" spans="1:53">
      <c r="A2418" s="1">
        <v>41493</v>
      </c>
      <c r="B2418">
        <v>15470.67</v>
      </c>
      <c r="D2418" s="1">
        <v>41493</v>
      </c>
      <c r="E2418">
        <v>1690.91</v>
      </c>
      <c r="G2418" s="1">
        <v>41493</v>
      </c>
      <c r="H2418">
        <v>3654.009</v>
      </c>
      <c r="J2418" s="1">
        <v>41498</v>
      </c>
      <c r="K2418">
        <v>12594.27</v>
      </c>
      <c r="M2418" s="1">
        <v>41484</v>
      </c>
      <c r="N2418">
        <v>40341.86</v>
      </c>
      <c r="P2418" s="1">
        <v>41550</v>
      </c>
      <c r="Q2418">
        <v>52489.86</v>
      </c>
      <c r="S2418" s="1">
        <v>41421</v>
      </c>
      <c r="T2418">
        <v>2795</v>
      </c>
      <c r="V2418" s="1">
        <v>41479</v>
      </c>
      <c r="W2418">
        <v>6620.43</v>
      </c>
      <c r="Y2418" s="1">
        <v>41429</v>
      </c>
      <c r="Z2418">
        <v>3925.83</v>
      </c>
      <c r="AB2418" s="1">
        <v>41446</v>
      </c>
      <c r="AC2418">
        <v>7789.24</v>
      </c>
      <c r="AE2418" s="1">
        <v>41453</v>
      </c>
      <c r="AF2418">
        <v>7762.7</v>
      </c>
      <c r="AH2418" s="1">
        <v>41453</v>
      </c>
      <c r="AI2418">
        <v>15239.28</v>
      </c>
      <c r="AK2418" s="1">
        <v>41429</v>
      </c>
      <c r="AL2418">
        <v>360.42</v>
      </c>
      <c r="AN2418" s="1">
        <v>41493</v>
      </c>
      <c r="AO2418">
        <v>1240.4100000000001</v>
      </c>
      <c r="AQ2418" s="1">
        <v>41491</v>
      </c>
      <c r="AR2418">
        <v>7979.4</v>
      </c>
      <c r="AT2418" s="1">
        <v>41579</v>
      </c>
      <c r="AU2418">
        <v>14201.57</v>
      </c>
      <c r="AW2418" s="1">
        <v>41562</v>
      </c>
      <c r="AX2418">
        <v>23336.52</v>
      </c>
      <c r="AZ2418" s="1">
        <v>41474</v>
      </c>
      <c r="BA2418">
        <v>4972.0929999999998</v>
      </c>
    </row>
    <row r="2419" spans="1:53">
      <c r="A2419" s="1">
        <v>41494</v>
      </c>
      <c r="B2419">
        <v>15498.32</v>
      </c>
      <c r="D2419" s="1">
        <v>41494</v>
      </c>
      <c r="E2419">
        <v>1697.48</v>
      </c>
      <c r="G2419" s="1">
        <v>41494</v>
      </c>
      <c r="H2419">
        <v>3669.1239999999998</v>
      </c>
      <c r="J2419" s="1">
        <v>41499</v>
      </c>
      <c r="K2419">
        <v>12642.19</v>
      </c>
      <c r="M2419" s="1">
        <v>41485</v>
      </c>
      <c r="N2419">
        <v>40236.550000000003</v>
      </c>
      <c r="P2419" s="1">
        <v>41551</v>
      </c>
      <c r="Q2419">
        <v>52848.97</v>
      </c>
      <c r="S2419" s="1">
        <v>41422</v>
      </c>
      <c r="T2419">
        <v>2835.87</v>
      </c>
      <c r="V2419" s="1">
        <v>41480</v>
      </c>
      <c r="W2419">
        <v>6587.95</v>
      </c>
      <c r="Y2419" s="1">
        <v>41430</v>
      </c>
      <c r="Z2419">
        <v>3852.44</v>
      </c>
      <c r="AB2419" s="1">
        <v>41449</v>
      </c>
      <c r="AC2419">
        <v>7692.45</v>
      </c>
      <c r="AE2419" s="1">
        <v>41456</v>
      </c>
      <c r="AF2419">
        <v>7907.1</v>
      </c>
      <c r="AH2419" s="1">
        <v>41456</v>
      </c>
      <c r="AI2419">
        <v>15459.57</v>
      </c>
      <c r="AK2419" s="1">
        <v>41430</v>
      </c>
      <c r="AL2419">
        <v>353.06</v>
      </c>
      <c r="AN2419" s="1">
        <v>41494</v>
      </c>
      <c r="AO2419">
        <v>1249.22</v>
      </c>
      <c r="AQ2419" s="1">
        <v>41492</v>
      </c>
      <c r="AR2419">
        <v>7996.79</v>
      </c>
      <c r="AT2419" s="1">
        <v>41583</v>
      </c>
      <c r="AU2419">
        <v>14225.37</v>
      </c>
      <c r="AW2419" s="1">
        <v>41563</v>
      </c>
      <c r="AX2419">
        <v>23228.33</v>
      </c>
      <c r="AZ2419" s="1">
        <v>41477</v>
      </c>
      <c r="BA2419">
        <v>5001.8639999999996</v>
      </c>
    </row>
    <row r="2420" spans="1:53">
      <c r="A2420" s="1">
        <v>41495</v>
      </c>
      <c r="B2420">
        <v>15425.51</v>
      </c>
      <c r="D2420" s="1">
        <v>41495</v>
      </c>
      <c r="E2420">
        <v>1691.42</v>
      </c>
      <c r="G2420" s="1">
        <v>41495</v>
      </c>
      <c r="H2420">
        <v>3660.1080000000002</v>
      </c>
      <c r="J2420" s="1">
        <v>41500</v>
      </c>
      <c r="K2420">
        <v>12639.3</v>
      </c>
      <c r="M2420" s="1">
        <v>41486</v>
      </c>
      <c r="N2420">
        <v>40837.879999999997</v>
      </c>
      <c r="P2420" s="1">
        <v>41554</v>
      </c>
      <c r="Q2420">
        <v>52417.1</v>
      </c>
      <c r="S2420" s="1">
        <v>41423</v>
      </c>
      <c r="T2420">
        <v>2786.54</v>
      </c>
      <c r="V2420" s="1">
        <v>41481</v>
      </c>
      <c r="W2420">
        <v>6554.79</v>
      </c>
      <c r="Y2420" s="1">
        <v>41431</v>
      </c>
      <c r="Z2420">
        <v>3814.28</v>
      </c>
      <c r="AB2420" s="1">
        <v>41450</v>
      </c>
      <c r="AC2420">
        <v>7811.3</v>
      </c>
      <c r="AE2420" s="1">
        <v>41457</v>
      </c>
      <c r="AF2420">
        <v>7886.6</v>
      </c>
      <c r="AH2420" s="1">
        <v>41457</v>
      </c>
      <c r="AI2420">
        <v>15365.71</v>
      </c>
      <c r="AK2420" s="1">
        <v>41431</v>
      </c>
      <c r="AL2420">
        <v>349.58</v>
      </c>
      <c r="AN2420" s="1">
        <v>41495</v>
      </c>
      <c r="AO2420">
        <v>1253.79</v>
      </c>
      <c r="AQ2420" s="1">
        <v>41493</v>
      </c>
      <c r="AR2420">
        <v>7976.28</v>
      </c>
      <c r="AT2420" s="1">
        <v>41584</v>
      </c>
      <c r="AU2420">
        <v>14337.31</v>
      </c>
      <c r="AW2420" s="1">
        <v>41564</v>
      </c>
      <c r="AX2420">
        <v>23094.880000000001</v>
      </c>
      <c r="AZ2420" s="1">
        <v>41478</v>
      </c>
      <c r="BA2420">
        <v>5017.1099999999997</v>
      </c>
    </row>
    <row r="2421" spans="1:53">
      <c r="A2421" s="1">
        <v>41498</v>
      </c>
      <c r="B2421">
        <v>15419.68</v>
      </c>
      <c r="D2421" s="1">
        <v>41498</v>
      </c>
      <c r="E2421">
        <v>1689.47</v>
      </c>
      <c r="G2421" s="1">
        <v>41498</v>
      </c>
      <c r="H2421">
        <v>3669.951</v>
      </c>
      <c r="J2421" s="1">
        <v>41501</v>
      </c>
      <c r="K2421">
        <v>12704.52</v>
      </c>
      <c r="M2421" s="1">
        <v>41487</v>
      </c>
      <c r="N2421">
        <v>41863.760000000002</v>
      </c>
      <c r="P2421" s="1">
        <v>41555</v>
      </c>
      <c r="Q2421">
        <v>52312.44</v>
      </c>
      <c r="S2421" s="1">
        <v>41424</v>
      </c>
      <c r="T2421">
        <v>2799.2</v>
      </c>
      <c r="V2421" s="1">
        <v>41484</v>
      </c>
      <c r="W2421">
        <v>6560.25</v>
      </c>
      <c r="Y2421" s="1">
        <v>41432</v>
      </c>
      <c r="Z2421">
        <v>3872.59</v>
      </c>
      <c r="AB2421" s="1">
        <v>41451</v>
      </c>
      <c r="AC2421">
        <v>7940.99</v>
      </c>
      <c r="AE2421" s="1">
        <v>41458</v>
      </c>
      <c r="AF2421">
        <v>7763.8</v>
      </c>
      <c r="AH2421" s="1">
        <v>41458</v>
      </c>
      <c r="AI2421">
        <v>15282.81</v>
      </c>
      <c r="AK2421" s="1">
        <v>41432</v>
      </c>
      <c r="AL2421">
        <v>352.69</v>
      </c>
      <c r="AN2421" s="1">
        <v>41498</v>
      </c>
      <c r="AO2421">
        <v>1253.69</v>
      </c>
      <c r="AQ2421" s="1">
        <v>41494</v>
      </c>
      <c r="AR2421">
        <v>7955.29</v>
      </c>
      <c r="AT2421" s="1">
        <v>41585</v>
      </c>
      <c r="AU2421">
        <v>14228.44</v>
      </c>
      <c r="AW2421" s="1">
        <v>41565</v>
      </c>
      <c r="AX2421">
        <v>23340.1</v>
      </c>
      <c r="AZ2421" s="1">
        <v>41479</v>
      </c>
      <c r="BA2421">
        <v>5035.0720000000001</v>
      </c>
    </row>
    <row r="2422" spans="1:53">
      <c r="A2422" s="1">
        <v>41499</v>
      </c>
      <c r="B2422">
        <v>15451.01</v>
      </c>
      <c r="D2422" s="1">
        <v>41499</v>
      </c>
      <c r="E2422">
        <v>1694.16</v>
      </c>
      <c r="G2422" s="1">
        <v>41499</v>
      </c>
      <c r="H2422">
        <v>3684.4430000000002</v>
      </c>
      <c r="J2422" s="1">
        <v>41502</v>
      </c>
      <c r="K2422">
        <v>12736.92</v>
      </c>
      <c r="M2422" s="1">
        <v>41488</v>
      </c>
      <c r="N2422">
        <v>42051.6</v>
      </c>
      <c r="P2422" s="1">
        <v>41556</v>
      </c>
      <c r="Q2422">
        <v>52547.71</v>
      </c>
      <c r="S2422" s="1">
        <v>41425</v>
      </c>
      <c r="T2422">
        <v>2769.64</v>
      </c>
      <c r="V2422" s="1">
        <v>41485</v>
      </c>
      <c r="W2422">
        <v>6570.95</v>
      </c>
      <c r="Y2422" s="1">
        <v>41435</v>
      </c>
      <c r="Z2422">
        <v>3864.36</v>
      </c>
      <c r="AB2422" s="1">
        <v>41452</v>
      </c>
      <c r="AC2422">
        <v>7990.75</v>
      </c>
      <c r="AE2422" s="1">
        <v>41459</v>
      </c>
      <c r="AF2422">
        <v>8002</v>
      </c>
      <c r="AH2422" s="1">
        <v>41459</v>
      </c>
      <c r="AI2422">
        <v>15808.15</v>
      </c>
      <c r="AK2422" s="1">
        <v>41435</v>
      </c>
      <c r="AL2422">
        <v>352.86</v>
      </c>
      <c r="AN2422" s="1">
        <v>41499</v>
      </c>
      <c r="AO2422">
        <v>1260.44</v>
      </c>
      <c r="AQ2422" s="1">
        <v>41495</v>
      </c>
      <c r="AR2422">
        <v>7977.34</v>
      </c>
      <c r="AT2422" s="1">
        <v>41586</v>
      </c>
      <c r="AU2422">
        <v>14086.8</v>
      </c>
      <c r="AW2422" s="1">
        <v>41568</v>
      </c>
      <c r="AX2422">
        <v>23438.15</v>
      </c>
      <c r="AZ2422" s="1">
        <v>41480</v>
      </c>
      <c r="BA2422">
        <v>5035.6120000000001</v>
      </c>
    </row>
    <row r="2423" spans="1:53">
      <c r="A2423" s="1">
        <v>41500</v>
      </c>
      <c r="B2423">
        <v>15337.66</v>
      </c>
      <c r="D2423" s="1">
        <v>41500</v>
      </c>
      <c r="E2423">
        <v>1685.39</v>
      </c>
      <c r="G2423" s="1">
        <v>41500</v>
      </c>
      <c r="H2423">
        <v>3669.2730000000001</v>
      </c>
      <c r="J2423" s="1">
        <v>41505</v>
      </c>
      <c r="K2423">
        <v>12588.02</v>
      </c>
      <c r="M2423" s="1">
        <v>41491</v>
      </c>
      <c r="N2423">
        <v>41918.410000000003</v>
      </c>
      <c r="P2423" s="1">
        <v>41557</v>
      </c>
      <c r="Q2423">
        <v>52996.639999999999</v>
      </c>
      <c r="S2423" s="1">
        <v>41428</v>
      </c>
      <c r="T2423">
        <v>2747.74</v>
      </c>
      <c r="V2423" s="1">
        <v>41486</v>
      </c>
      <c r="W2423">
        <v>6621.06</v>
      </c>
      <c r="Y2423" s="1">
        <v>41436</v>
      </c>
      <c r="Z2423">
        <v>3810.56</v>
      </c>
      <c r="AB2423" s="1">
        <v>41453</v>
      </c>
      <c r="AC2423">
        <v>7959.22</v>
      </c>
      <c r="AE2423" s="1">
        <v>41460</v>
      </c>
      <c r="AF2423">
        <v>7868.4</v>
      </c>
      <c r="AH2423" s="1">
        <v>41460</v>
      </c>
      <c r="AI2423">
        <v>15533.69</v>
      </c>
      <c r="AK2423" s="1">
        <v>41436</v>
      </c>
      <c r="AL2423">
        <v>350.3</v>
      </c>
      <c r="AN2423" s="1">
        <v>41500</v>
      </c>
      <c r="AO2423">
        <v>1262.48</v>
      </c>
      <c r="AQ2423" s="1">
        <v>41498</v>
      </c>
      <c r="AR2423">
        <v>8000.6</v>
      </c>
      <c r="AT2423" s="1">
        <v>41589</v>
      </c>
      <c r="AU2423">
        <v>14269.84</v>
      </c>
      <c r="AW2423" s="1">
        <v>41569</v>
      </c>
      <c r="AX2423">
        <v>23315.99</v>
      </c>
      <c r="AZ2423" s="1">
        <v>41481</v>
      </c>
      <c r="BA2423">
        <v>5042.0259999999998</v>
      </c>
    </row>
    <row r="2424" spans="1:53">
      <c r="A2424" s="1">
        <v>41501</v>
      </c>
      <c r="B2424">
        <v>15112.19</v>
      </c>
      <c r="D2424" s="1">
        <v>41501</v>
      </c>
      <c r="E2424">
        <v>1661.32</v>
      </c>
      <c r="G2424" s="1">
        <v>41501</v>
      </c>
      <c r="H2424">
        <v>3606.1170000000002</v>
      </c>
      <c r="J2424" s="1">
        <v>41506</v>
      </c>
      <c r="K2424">
        <v>12670.11</v>
      </c>
      <c r="M2424" s="1">
        <v>41492</v>
      </c>
      <c r="N2424">
        <v>41914.82</v>
      </c>
      <c r="P2424" s="1">
        <v>41558</v>
      </c>
      <c r="Q2424">
        <v>53149.62</v>
      </c>
      <c r="S2424" s="1">
        <v>41429</v>
      </c>
      <c r="T2424">
        <v>2755.7</v>
      </c>
      <c r="V2424" s="1">
        <v>41487</v>
      </c>
      <c r="W2424">
        <v>6681.98</v>
      </c>
      <c r="Y2424" s="1">
        <v>41437</v>
      </c>
      <c r="Z2424">
        <v>3793.7</v>
      </c>
      <c r="AB2424" s="1">
        <v>41456</v>
      </c>
      <c r="AC2424">
        <v>7983.92</v>
      </c>
      <c r="AE2424" s="1">
        <v>41463</v>
      </c>
      <c r="AF2424">
        <v>8017.6</v>
      </c>
      <c r="AH2424" s="1">
        <v>41463</v>
      </c>
      <c r="AI2424">
        <v>15799.62</v>
      </c>
      <c r="AK2424" s="1">
        <v>41437</v>
      </c>
      <c r="AL2424">
        <v>347.68</v>
      </c>
      <c r="AN2424" s="1">
        <v>41501</v>
      </c>
      <c r="AO2424">
        <v>1245.3499999999999</v>
      </c>
      <c r="AQ2424" s="1">
        <v>41499</v>
      </c>
      <c r="AR2424">
        <v>8036.44</v>
      </c>
      <c r="AT2424" s="1">
        <v>41590</v>
      </c>
      <c r="AU2424">
        <v>14588.68</v>
      </c>
      <c r="AW2424" s="1">
        <v>41570</v>
      </c>
      <c r="AX2424">
        <v>22999.95</v>
      </c>
      <c r="AZ2424" s="1">
        <v>41484</v>
      </c>
      <c r="BA2424">
        <v>5046.3270000000002</v>
      </c>
    </row>
    <row r="2425" spans="1:53">
      <c r="A2425" s="1">
        <v>41502</v>
      </c>
      <c r="B2425">
        <v>15081.47</v>
      </c>
      <c r="D2425" s="1">
        <v>41502</v>
      </c>
      <c r="E2425">
        <v>1655.83</v>
      </c>
      <c r="G2425" s="1">
        <v>41502</v>
      </c>
      <c r="H2425">
        <v>3602.7779999999998</v>
      </c>
      <c r="J2425" s="1">
        <v>41507</v>
      </c>
      <c r="K2425">
        <v>12573.08</v>
      </c>
      <c r="M2425" s="1">
        <v>41493</v>
      </c>
      <c r="N2425">
        <v>42246.5</v>
      </c>
      <c r="P2425" s="1">
        <v>41561</v>
      </c>
      <c r="Q2425">
        <v>54170.6</v>
      </c>
      <c r="S2425" s="1">
        <v>41430</v>
      </c>
      <c r="T2425">
        <v>2709.33</v>
      </c>
      <c r="V2425" s="1">
        <v>41488</v>
      </c>
      <c r="W2425">
        <v>6647.87</v>
      </c>
      <c r="Y2425" s="1">
        <v>41438</v>
      </c>
      <c r="Z2425">
        <v>3797.98</v>
      </c>
      <c r="AB2425" s="1">
        <v>41457</v>
      </c>
      <c r="AC2425">
        <v>7910.77</v>
      </c>
      <c r="AE2425" s="1">
        <v>41464</v>
      </c>
      <c r="AF2425">
        <v>8014.8</v>
      </c>
      <c r="AH2425" s="1">
        <v>41464</v>
      </c>
      <c r="AI2425">
        <v>15790.55</v>
      </c>
      <c r="AK2425" s="1">
        <v>41438</v>
      </c>
      <c r="AL2425">
        <v>347.23</v>
      </c>
      <c r="AN2425" s="1">
        <v>41502</v>
      </c>
      <c r="AO2425">
        <v>1255.02</v>
      </c>
      <c r="AQ2425" s="1">
        <v>41500</v>
      </c>
      <c r="AR2425">
        <v>8078.26</v>
      </c>
      <c r="AT2425" s="1">
        <v>41591</v>
      </c>
      <c r="AU2425">
        <v>14567.16</v>
      </c>
      <c r="AW2425" s="1">
        <v>41571</v>
      </c>
      <c r="AX2425">
        <v>22835.82</v>
      </c>
      <c r="AZ2425" s="1">
        <v>41485</v>
      </c>
      <c r="BA2425">
        <v>5047.2420000000002</v>
      </c>
    </row>
    <row r="2426" spans="1:53">
      <c r="A2426" s="1">
        <v>41505</v>
      </c>
      <c r="B2426">
        <v>15010.74</v>
      </c>
      <c r="D2426" s="1">
        <v>41505</v>
      </c>
      <c r="E2426">
        <v>1646.06</v>
      </c>
      <c r="G2426" s="1">
        <v>41505</v>
      </c>
      <c r="H2426">
        <v>3589.0859999999998</v>
      </c>
      <c r="J2426" s="1">
        <v>41508</v>
      </c>
      <c r="K2426">
        <v>12674.35</v>
      </c>
      <c r="M2426" s="1">
        <v>41494</v>
      </c>
      <c r="N2426">
        <v>42712.05</v>
      </c>
      <c r="P2426" s="1">
        <v>41562</v>
      </c>
      <c r="Q2426">
        <v>54980.639999999999</v>
      </c>
      <c r="S2426" s="1">
        <v>41431</v>
      </c>
      <c r="T2426">
        <v>2676.21</v>
      </c>
      <c r="V2426" s="1">
        <v>41491</v>
      </c>
      <c r="W2426">
        <v>6619.58</v>
      </c>
      <c r="Y2426" s="1">
        <v>41439</v>
      </c>
      <c r="Z2426">
        <v>3805.16</v>
      </c>
      <c r="AB2426" s="1">
        <v>41458</v>
      </c>
      <c r="AC2426">
        <v>7829.32</v>
      </c>
      <c r="AE2426" s="1">
        <v>41465</v>
      </c>
      <c r="AF2426">
        <v>7995</v>
      </c>
      <c r="AH2426" s="1">
        <v>41465</v>
      </c>
      <c r="AI2426">
        <v>15677.26</v>
      </c>
      <c r="AK2426" s="1">
        <v>41439</v>
      </c>
      <c r="AL2426">
        <v>347.98</v>
      </c>
      <c r="AN2426" s="1">
        <v>41505</v>
      </c>
      <c r="AO2426">
        <v>1250.8399999999999</v>
      </c>
      <c r="AQ2426" s="1">
        <v>41501</v>
      </c>
      <c r="AR2426">
        <v>7982.43</v>
      </c>
      <c r="AT2426" s="1">
        <v>41592</v>
      </c>
      <c r="AU2426">
        <v>14876.41</v>
      </c>
      <c r="AW2426" s="1">
        <v>41572</v>
      </c>
      <c r="AX2426">
        <v>22698.34</v>
      </c>
      <c r="AZ2426" s="1">
        <v>41486</v>
      </c>
      <c r="BA2426">
        <v>5051.9780000000001</v>
      </c>
    </row>
    <row r="2427" spans="1:53">
      <c r="A2427" s="1">
        <v>41506</v>
      </c>
      <c r="B2427">
        <v>15002.99</v>
      </c>
      <c r="D2427" s="1">
        <v>41506</v>
      </c>
      <c r="E2427">
        <v>1652.35</v>
      </c>
      <c r="G2427" s="1">
        <v>41506</v>
      </c>
      <c r="H2427">
        <v>3613.59</v>
      </c>
      <c r="J2427" s="1">
        <v>41509</v>
      </c>
      <c r="K2427">
        <v>12762.3</v>
      </c>
      <c r="M2427" s="1">
        <v>41495</v>
      </c>
      <c r="N2427">
        <v>42648.74</v>
      </c>
      <c r="P2427" s="1">
        <v>41563</v>
      </c>
      <c r="Q2427">
        <v>55973.03</v>
      </c>
      <c r="S2427" s="1">
        <v>41432</v>
      </c>
      <c r="T2427">
        <v>2724.08</v>
      </c>
      <c r="V2427" s="1">
        <v>41492</v>
      </c>
      <c r="W2427">
        <v>6604.21</v>
      </c>
      <c r="Y2427" s="1">
        <v>41442</v>
      </c>
      <c r="Z2427">
        <v>3863.66</v>
      </c>
      <c r="AB2427" s="1">
        <v>41459</v>
      </c>
      <c r="AC2427">
        <v>7994.31</v>
      </c>
      <c r="AE2427" s="1">
        <v>41466</v>
      </c>
      <c r="AF2427">
        <v>8030.7</v>
      </c>
      <c r="AH2427" s="1">
        <v>41466</v>
      </c>
      <c r="AI2427">
        <v>15677.3</v>
      </c>
      <c r="AK2427" s="1">
        <v>41442</v>
      </c>
      <c r="AL2427">
        <v>350.81</v>
      </c>
      <c r="AN2427" s="1">
        <v>41506</v>
      </c>
      <c r="AO2427">
        <v>1247.1500000000001</v>
      </c>
      <c r="AQ2427" s="1">
        <v>41502</v>
      </c>
      <c r="AR2427">
        <v>7961.31</v>
      </c>
      <c r="AT2427" s="1">
        <v>41593</v>
      </c>
      <c r="AU2427">
        <v>15165.92</v>
      </c>
      <c r="AW2427" s="1">
        <v>41575</v>
      </c>
      <c r="AX2427">
        <v>22806.58</v>
      </c>
      <c r="AZ2427" s="1">
        <v>41487</v>
      </c>
      <c r="BA2427">
        <v>5061.49</v>
      </c>
    </row>
    <row r="2428" spans="1:53">
      <c r="A2428" s="1">
        <v>41507</v>
      </c>
      <c r="B2428">
        <v>14897.55</v>
      </c>
      <c r="D2428" s="1">
        <v>41507</v>
      </c>
      <c r="E2428">
        <v>1642.8</v>
      </c>
      <c r="G2428" s="1">
        <v>41507</v>
      </c>
      <c r="H2428">
        <v>3599.79</v>
      </c>
      <c r="J2428" s="1">
        <v>41512</v>
      </c>
      <c r="K2428">
        <v>12760.3</v>
      </c>
      <c r="M2428" s="1">
        <v>41498</v>
      </c>
      <c r="N2428">
        <v>42124.84</v>
      </c>
      <c r="P2428" s="1">
        <v>41564</v>
      </c>
      <c r="Q2428">
        <v>55358.13</v>
      </c>
      <c r="S2428" s="1">
        <v>41435</v>
      </c>
      <c r="T2428">
        <v>2719.4</v>
      </c>
      <c r="V2428" s="1">
        <v>41493</v>
      </c>
      <c r="W2428">
        <v>6511.21</v>
      </c>
      <c r="Y2428" s="1">
        <v>41443</v>
      </c>
      <c r="Z2428">
        <v>3860.55</v>
      </c>
      <c r="AB2428" s="1">
        <v>41460</v>
      </c>
      <c r="AC2428">
        <v>7806</v>
      </c>
      <c r="AE2428" s="1">
        <v>41467</v>
      </c>
      <c r="AF2428">
        <v>7844.7</v>
      </c>
      <c r="AH2428" s="1">
        <v>41467</v>
      </c>
      <c r="AI2428">
        <v>15430.57</v>
      </c>
      <c r="AK2428" s="1">
        <v>41443</v>
      </c>
      <c r="AL2428">
        <v>351.09</v>
      </c>
      <c r="AN2428" s="1">
        <v>41507</v>
      </c>
      <c r="AO2428">
        <v>1226.05</v>
      </c>
      <c r="AQ2428" s="1">
        <v>41505</v>
      </c>
      <c r="AR2428">
        <v>7939.42</v>
      </c>
      <c r="AT2428" s="1">
        <v>41596</v>
      </c>
      <c r="AU2428">
        <v>15164.3</v>
      </c>
      <c r="AW2428" s="1">
        <v>41576</v>
      </c>
      <c r="AX2428">
        <v>22846.54</v>
      </c>
      <c r="AZ2428" s="1">
        <v>41488</v>
      </c>
      <c r="BA2428">
        <v>5116.7619999999997</v>
      </c>
    </row>
    <row r="2429" spans="1:53">
      <c r="A2429" s="1">
        <v>41508</v>
      </c>
      <c r="B2429">
        <v>14963.74</v>
      </c>
      <c r="D2429" s="1">
        <v>41508</v>
      </c>
      <c r="E2429">
        <v>1656.96</v>
      </c>
      <c r="G2429" s="1">
        <v>41508</v>
      </c>
      <c r="H2429">
        <v>3638.7069999999999</v>
      </c>
      <c r="J2429" s="1">
        <v>41513</v>
      </c>
      <c r="K2429">
        <v>12591.21</v>
      </c>
      <c r="M2429" s="1">
        <v>41499</v>
      </c>
      <c r="N2429">
        <v>42366.45</v>
      </c>
      <c r="P2429" s="1">
        <v>41565</v>
      </c>
      <c r="Q2429">
        <v>55378.46</v>
      </c>
      <c r="S2429" s="1">
        <v>41436</v>
      </c>
      <c r="T2429">
        <v>2683.2</v>
      </c>
      <c r="V2429" s="1">
        <v>41494</v>
      </c>
      <c r="W2429">
        <v>6529.68</v>
      </c>
      <c r="Y2429" s="1">
        <v>41444</v>
      </c>
      <c r="Z2429">
        <v>3839.34</v>
      </c>
      <c r="AB2429" s="1">
        <v>41463</v>
      </c>
      <c r="AC2429">
        <v>7968.54</v>
      </c>
      <c r="AE2429" s="1">
        <v>41470</v>
      </c>
      <c r="AF2429">
        <v>7855.1</v>
      </c>
      <c r="AH2429" s="1">
        <v>41470</v>
      </c>
      <c r="AI2429">
        <v>15597.34</v>
      </c>
      <c r="AK2429" s="1">
        <v>41444</v>
      </c>
      <c r="AL2429">
        <v>351.08</v>
      </c>
      <c r="AN2429" s="1">
        <v>41508</v>
      </c>
      <c r="AO2429">
        <v>1237.1400000000001</v>
      </c>
      <c r="AQ2429" s="1">
        <v>41506</v>
      </c>
      <c r="AR2429">
        <v>7935.89</v>
      </c>
      <c r="AT2429" s="1">
        <v>41597</v>
      </c>
      <c r="AU2429">
        <v>15126.56</v>
      </c>
      <c r="AW2429" s="1">
        <v>41577</v>
      </c>
      <c r="AX2429">
        <v>23304.02</v>
      </c>
      <c r="AZ2429" s="1">
        <v>41491</v>
      </c>
      <c r="BA2429">
        <v>5111.2510000000002</v>
      </c>
    </row>
    <row r="2430" spans="1:53">
      <c r="A2430" s="1">
        <v>41509</v>
      </c>
      <c r="B2430">
        <v>15010.51</v>
      </c>
      <c r="D2430" s="1">
        <v>41509</v>
      </c>
      <c r="E2430">
        <v>1663.5</v>
      </c>
      <c r="G2430" s="1">
        <v>41509</v>
      </c>
      <c r="H2430">
        <v>3657.7919999999999</v>
      </c>
      <c r="J2430" s="1">
        <v>41514</v>
      </c>
      <c r="K2430">
        <v>12607.22</v>
      </c>
      <c r="M2430" s="1">
        <v>41500</v>
      </c>
      <c r="N2430">
        <v>42430.11</v>
      </c>
      <c r="P2430" s="1">
        <v>41568</v>
      </c>
      <c r="Q2430">
        <v>56077.43</v>
      </c>
      <c r="S2430" s="1">
        <v>41437</v>
      </c>
      <c r="T2430">
        <v>2666.52</v>
      </c>
      <c r="V2430" s="1">
        <v>41495</v>
      </c>
      <c r="W2430">
        <v>6583.39</v>
      </c>
      <c r="Y2430" s="1">
        <v>41445</v>
      </c>
      <c r="Z2430">
        <v>3698.93</v>
      </c>
      <c r="AB2430" s="1">
        <v>41464</v>
      </c>
      <c r="AC2430">
        <v>8057.75</v>
      </c>
      <c r="AE2430" s="1">
        <v>41471</v>
      </c>
      <c r="AF2430">
        <v>7798.2</v>
      </c>
      <c r="AH2430" s="1">
        <v>41471</v>
      </c>
      <c r="AI2430">
        <v>15529.95</v>
      </c>
      <c r="AK2430" s="1">
        <v>41445</v>
      </c>
      <c r="AL2430">
        <v>341.88</v>
      </c>
      <c r="AN2430" s="1">
        <v>41509</v>
      </c>
      <c r="AO2430">
        <v>1243.82</v>
      </c>
      <c r="AQ2430" s="1">
        <v>41507</v>
      </c>
      <c r="AR2430">
        <v>7887.14</v>
      </c>
      <c r="AT2430" s="1">
        <v>41598</v>
      </c>
      <c r="AU2430">
        <v>15076.08</v>
      </c>
      <c r="AW2430" s="1">
        <v>41578</v>
      </c>
      <c r="AX2430">
        <v>23206.37</v>
      </c>
      <c r="AZ2430" s="1">
        <v>41492</v>
      </c>
      <c r="BA2430">
        <v>5105.6289999999999</v>
      </c>
    </row>
    <row r="2431" spans="1:53">
      <c r="A2431" s="1">
        <v>41512</v>
      </c>
      <c r="B2431">
        <v>14946.46</v>
      </c>
      <c r="D2431" s="1">
        <v>41512</v>
      </c>
      <c r="E2431">
        <v>1656.78</v>
      </c>
      <c r="G2431" s="1">
        <v>41512</v>
      </c>
      <c r="H2431">
        <v>3657.5709999999999</v>
      </c>
      <c r="J2431" s="1">
        <v>41515</v>
      </c>
      <c r="K2431">
        <v>12704.73</v>
      </c>
      <c r="M2431" s="1">
        <v>41501</v>
      </c>
      <c r="N2431">
        <v>42155.34</v>
      </c>
      <c r="P2431" s="1">
        <v>41569</v>
      </c>
      <c r="Q2431">
        <v>56460.38</v>
      </c>
      <c r="S2431" s="1">
        <v>41438</v>
      </c>
      <c r="T2431">
        <v>2661.71</v>
      </c>
      <c r="V2431" s="1">
        <v>41498</v>
      </c>
      <c r="W2431">
        <v>6574.34</v>
      </c>
      <c r="Y2431" s="1">
        <v>41446</v>
      </c>
      <c r="Z2431">
        <v>3658.04</v>
      </c>
      <c r="AB2431" s="1">
        <v>41465</v>
      </c>
      <c r="AC2431">
        <v>8066.48</v>
      </c>
      <c r="AE2431" s="1">
        <v>41472</v>
      </c>
      <c r="AF2431">
        <v>7812.7</v>
      </c>
      <c r="AH2431" s="1">
        <v>41472</v>
      </c>
      <c r="AI2431">
        <v>15695.03</v>
      </c>
      <c r="AK2431" s="1">
        <v>41446</v>
      </c>
      <c r="AL2431">
        <v>337.64</v>
      </c>
      <c r="AN2431" s="1">
        <v>41512</v>
      </c>
      <c r="AO2431">
        <v>1245.99</v>
      </c>
      <c r="AQ2431" s="1">
        <v>41508</v>
      </c>
      <c r="AR2431">
        <v>7988.6</v>
      </c>
      <c r="AT2431" s="1">
        <v>41599</v>
      </c>
      <c r="AU2431">
        <v>15365.6</v>
      </c>
      <c r="AW2431" s="1">
        <v>41579</v>
      </c>
      <c r="AX2431">
        <v>23249.79</v>
      </c>
      <c r="AZ2431" s="1">
        <v>41493</v>
      </c>
      <c r="BA2431">
        <v>5011.299</v>
      </c>
    </row>
    <row r="2432" spans="1:53">
      <c r="A2432" s="1">
        <v>41513</v>
      </c>
      <c r="B2432">
        <v>14776.13</v>
      </c>
      <c r="D2432" s="1">
        <v>41513</v>
      </c>
      <c r="E2432">
        <v>1630.48</v>
      </c>
      <c r="G2432" s="1">
        <v>41513</v>
      </c>
      <c r="H2432">
        <v>3578.5239999999999</v>
      </c>
      <c r="J2432" s="1">
        <v>41516</v>
      </c>
      <c r="K2432">
        <v>12653.9</v>
      </c>
      <c r="M2432" s="1">
        <v>41502</v>
      </c>
      <c r="N2432">
        <v>42049.7</v>
      </c>
      <c r="P2432" s="1">
        <v>41570</v>
      </c>
      <c r="Q2432">
        <v>55440.03</v>
      </c>
      <c r="S2432" s="1">
        <v>41439</v>
      </c>
      <c r="T2432">
        <v>2667.32</v>
      </c>
      <c r="V2432" s="1">
        <v>41499</v>
      </c>
      <c r="W2432">
        <v>6611.94</v>
      </c>
      <c r="Y2432" s="1">
        <v>41449</v>
      </c>
      <c r="Z2432">
        <v>3595.63</v>
      </c>
      <c r="AB2432" s="1">
        <v>41466</v>
      </c>
      <c r="AC2432">
        <v>8158.8</v>
      </c>
      <c r="AE2432" s="1">
        <v>41473</v>
      </c>
      <c r="AF2432">
        <v>7957.3</v>
      </c>
      <c r="AH2432" s="1">
        <v>41473</v>
      </c>
      <c r="AI2432">
        <v>16053.61</v>
      </c>
      <c r="AK2432" s="1">
        <v>41449</v>
      </c>
      <c r="AL2432">
        <v>332.25</v>
      </c>
      <c r="AN2432" s="1">
        <v>41513</v>
      </c>
      <c r="AO2432">
        <v>1224.8499999999999</v>
      </c>
      <c r="AQ2432" s="1">
        <v>41509</v>
      </c>
      <c r="AR2432">
        <v>8006.9</v>
      </c>
      <c r="AT2432" s="1">
        <v>41600</v>
      </c>
      <c r="AU2432">
        <v>15381.72</v>
      </c>
      <c r="AW2432" s="1">
        <v>41582</v>
      </c>
      <c r="AX2432">
        <v>23189.62</v>
      </c>
      <c r="AZ2432" s="1">
        <v>41494</v>
      </c>
      <c r="BA2432">
        <v>5064.799</v>
      </c>
    </row>
    <row r="2433" spans="1:53">
      <c r="A2433" s="1">
        <v>41514</v>
      </c>
      <c r="B2433">
        <v>14824.51</v>
      </c>
      <c r="D2433" s="1">
        <v>41514</v>
      </c>
      <c r="E2433">
        <v>1634.96</v>
      </c>
      <c r="G2433" s="1">
        <v>41514</v>
      </c>
      <c r="H2433">
        <v>3593.35</v>
      </c>
      <c r="J2433" s="1">
        <v>41520</v>
      </c>
      <c r="K2433">
        <v>12740.5</v>
      </c>
      <c r="M2433" s="1">
        <v>41505</v>
      </c>
      <c r="N2433">
        <v>41484.25</v>
      </c>
      <c r="P2433" s="1">
        <v>41571</v>
      </c>
      <c r="Q2433">
        <v>54877.15</v>
      </c>
      <c r="S2433" s="1">
        <v>41442</v>
      </c>
      <c r="T2433">
        <v>2702.69</v>
      </c>
      <c r="V2433" s="1">
        <v>41500</v>
      </c>
      <c r="W2433">
        <v>6587.43</v>
      </c>
      <c r="Y2433" s="1">
        <v>41450</v>
      </c>
      <c r="Z2433">
        <v>3649.82</v>
      </c>
      <c r="AB2433" s="1">
        <v>41467</v>
      </c>
      <c r="AC2433">
        <v>8212.77</v>
      </c>
      <c r="AE2433" s="1">
        <v>41474</v>
      </c>
      <c r="AF2433">
        <v>7943.2</v>
      </c>
      <c r="AH2433" s="1">
        <v>41474</v>
      </c>
      <c r="AI2433">
        <v>16124.36</v>
      </c>
      <c r="AK2433" s="1">
        <v>41450</v>
      </c>
      <c r="AL2433">
        <v>335.4</v>
      </c>
      <c r="AN2433" s="1">
        <v>41514</v>
      </c>
      <c r="AO2433">
        <v>1218.1500000000001</v>
      </c>
      <c r="AQ2433" s="1">
        <v>41512</v>
      </c>
      <c r="AR2433">
        <v>8022.2</v>
      </c>
      <c r="AT2433" s="1">
        <v>41603</v>
      </c>
      <c r="AU2433">
        <v>15619.13</v>
      </c>
      <c r="AW2433" s="1">
        <v>41583</v>
      </c>
      <c r="AX2433">
        <v>23038.95</v>
      </c>
      <c r="AZ2433" s="1">
        <v>41495</v>
      </c>
      <c r="BA2433">
        <v>5055.2110000000002</v>
      </c>
    </row>
    <row r="2434" spans="1:53">
      <c r="A2434" s="1">
        <v>41515</v>
      </c>
      <c r="B2434">
        <v>14840.95</v>
      </c>
      <c r="D2434" s="1">
        <v>41515</v>
      </c>
      <c r="E2434">
        <v>1638.17</v>
      </c>
      <c r="G2434" s="1">
        <v>41515</v>
      </c>
      <c r="H2434">
        <v>3620.3029999999999</v>
      </c>
      <c r="J2434" s="1">
        <v>41521</v>
      </c>
      <c r="K2434">
        <v>12757.81</v>
      </c>
      <c r="M2434" s="1">
        <v>41506</v>
      </c>
      <c r="N2434">
        <v>41825.4</v>
      </c>
      <c r="P2434" s="1">
        <v>41572</v>
      </c>
      <c r="Q2434">
        <v>54154.15</v>
      </c>
      <c r="S2434" s="1">
        <v>41443</v>
      </c>
      <c r="T2434">
        <v>2700.93</v>
      </c>
      <c r="V2434" s="1">
        <v>41501</v>
      </c>
      <c r="W2434">
        <v>6483.34</v>
      </c>
      <c r="Y2434" s="1">
        <v>41451</v>
      </c>
      <c r="Z2434">
        <v>3726.04</v>
      </c>
      <c r="AB2434" s="1">
        <v>41470</v>
      </c>
      <c r="AC2434">
        <v>8234.81</v>
      </c>
      <c r="AE2434" s="1">
        <v>41477</v>
      </c>
      <c r="AF2434">
        <v>7966</v>
      </c>
      <c r="AH2434" s="1">
        <v>41477</v>
      </c>
      <c r="AI2434">
        <v>16233.55</v>
      </c>
      <c r="AK2434" s="1">
        <v>41451</v>
      </c>
      <c r="AL2434">
        <v>340.82</v>
      </c>
      <c r="AN2434" s="1">
        <v>41515</v>
      </c>
      <c r="AO2434">
        <v>1224.31</v>
      </c>
      <c r="AQ2434" s="1">
        <v>41513</v>
      </c>
      <c r="AR2434">
        <v>7886.07</v>
      </c>
      <c r="AT2434" s="1">
        <v>41604</v>
      </c>
      <c r="AU2434">
        <v>15515.24</v>
      </c>
      <c r="AW2434" s="1">
        <v>41584</v>
      </c>
      <c r="AX2434">
        <v>23036.94</v>
      </c>
      <c r="AZ2434" s="1">
        <v>41498</v>
      </c>
      <c r="BA2434">
        <v>5108.6530000000002</v>
      </c>
    </row>
    <row r="2435" spans="1:53">
      <c r="A2435" s="1">
        <v>41516</v>
      </c>
      <c r="B2435">
        <v>14810.31</v>
      </c>
      <c r="D2435" s="1">
        <v>41516</v>
      </c>
      <c r="E2435">
        <v>1632.97</v>
      </c>
      <c r="G2435" s="1">
        <v>41516</v>
      </c>
      <c r="H2435">
        <v>3589.8679999999999</v>
      </c>
      <c r="J2435" s="1">
        <v>41522</v>
      </c>
      <c r="K2435">
        <v>12845.06</v>
      </c>
      <c r="M2435" s="1">
        <v>41507</v>
      </c>
      <c r="N2435">
        <v>41458.160000000003</v>
      </c>
      <c r="P2435" s="1">
        <v>41575</v>
      </c>
      <c r="Q2435">
        <v>55073.37</v>
      </c>
      <c r="S2435" s="1">
        <v>41444</v>
      </c>
      <c r="T2435">
        <v>2683.98</v>
      </c>
      <c r="V2435" s="1">
        <v>41502</v>
      </c>
      <c r="W2435">
        <v>6499.99</v>
      </c>
      <c r="Y2435" s="1">
        <v>41452</v>
      </c>
      <c r="Z2435">
        <v>3762.19</v>
      </c>
      <c r="AB2435" s="1">
        <v>41471</v>
      </c>
      <c r="AC2435">
        <v>8201.0499999999993</v>
      </c>
      <c r="AE2435" s="1">
        <v>41478</v>
      </c>
      <c r="AF2435">
        <v>8073.7</v>
      </c>
      <c r="AH2435" s="1">
        <v>41478</v>
      </c>
      <c r="AI2435">
        <v>16238.58</v>
      </c>
      <c r="AK2435" s="1">
        <v>41452</v>
      </c>
      <c r="AL2435">
        <v>344.75</v>
      </c>
      <c r="AN2435" s="1">
        <v>41516</v>
      </c>
      <c r="AO2435">
        <v>1214.3499999999999</v>
      </c>
      <c r="AQ2435" s="1">
        <v>41514</v>
      </c>
      <c r="AR2435">
        <v>7776.01</v>
      </c>
      <c r="AT2435" s="1">
        <v>41605</v>
      </c>
      <c r="AU2435">
        <v>15449.63</v>
      </c>
      <c r="AW2435" s="1">
        <v>41585</v>
      </c>
      <c r="AX2435">
        <v>22881.03</v>
      </c>
      <c r="AZ2435" s="1">
        <v>41499</v>
      </c>
      <c r="BA2435">
        <v>5157.701</v>
      </c>
    </row>
    <row r="2436" spans="1:53">
      <c r="A2436" s="1">
        <v>41520</v>
      </c>
      <c r="B2436">
        <v>14833.96</v>
      </c>
      <c r="D2436" s="1">
        <v>41520</v>
      </c>
      <c r="E2436">
        <v>1639.77</v>
      </c>
      <c r="G2436" s="1">
        <v>41520</v>
      </c>
      <c r="H2436">
        <v>3612.6120000000001</v>
      </c>
      <c r="J2436" s="1">
        <v>41523</v>
      </c>
      <c r="K2436">
        <v>12820.92</v>
      </c>
      <c r="M2436" s="1">
        <v>41508</v>
      </c>
      <c r="N2436">
        <v>41007.43</v>
      </c>
      <c r="P2436" s="1">
        <v>41576</v>
      </c>
      <c r="Q2436">
        <v>54538.8</v>
      </c>
      <c r="S2436" s="1">
        <v>41445</v>
      </c>
      <c r="T2436">
        <v>2586.4499999999998</v>
      </c>
      <c r="V2436" s="1">
        <v>41505</v>
      </c>
      <c r="W2436">
        <v>6465.73</v>
      </c>
      <c r="Y2436" s="1">
        <v>41453</v>
      </c>
      <c r="Z2436">
        <v>3738.91</v>
      </c>
      <c r="AB2436" s="1">
        <v>41472</v>
      </c>
      <c r="AC2436">
        <v>8254.7199999999993</v>
      </c>
      <c r="AE2436" s="1">
        <v>41479</v>
      </c>
      <c r="AF2436">
        <v>8192.5</v>
      </c>
      <c r="AH2436" s="1">
        <v>41479</v>
      </c>
      <c r="AI2436">
        <v>16442.71</v>
      </c>
      <c r="AK2436" s="1">
        <v>41453</v>
      </c>
      <c r="AL2436">
        <v>344.59</v>
      </c>
      <c r="AN2436" s="1">
        <v>41519</v>
      </c>
      <c r="AO2436">
        <v>1230.8800000000001</v>
      </c>
      <c r="AQ2436" s="1">
        <v>41515</v>
      </c>
      <c r="AR2436">
        <v>7763.55</v>
      </c>
      <c r="AT2436" s="1">
        <v>41606</v>
      </c>
      <c r="AU2436">
        <v>15727.12</v>
      </c>
      <c r="AW2436" s="1">
        <v>41586</v>
      </c>
      <c r="AX2436">
        <v>22744.39</v>
      </c>
      <c r="AZ2436" s="1">
        <v>41500</v>
      </c>
      <c r="BA2436">
        <v>5157.4189999999999</v>
      </c>
    </row>
    <row r="2437" spans="1:53">
      <c r="A2437" s="1">
        <v>41521</v>
      </c>
      <c r="B2437">
        <v>14930.87</v>
      </c>
      <c r="D2437" s="1">
        <v>41521</v>
      </c>
      <c r="E2437">
        <v>1653.08</v>
      </c>
      <c r="G2437" s="1">
        <v>41521</v>
      </c>
      <c r="H2437">
        <v>3649.0419999999999</v>
      </c>
      <c r="J2437" s="1">
        <v>41526</v>
      </c>
      <c r="K2437">
        <v>12854.64</v>
      </c>
      <c r="M2437" s="1">
        <v>41509</v>
      </c>
      <c r="N2437">
        <v>40925.129999999997</v>
      </c>
      <c r="P2437" s="1">
        <v>41577</v>
      </c>
      <c r="Q2437">
        <v>54172.82</v>
      </c>
      <c r="S2437" s="1">
        <v>41446</v>
      </c>
      <c r="T2437">
        <v>2549.48</v>
      </c>
      <c r="V2437" s="1">
        <v>41506</v>
      </c>
      <c r="W2437">
        <v>6453.46</v>
      </c>
      <c r="Y2437" s="1">
        <v>41456</v>
      </c>
      <c r="Z2437">
        <v>3767.48</v>
      </c>
      <c r="AB2437" s="1">
        <v>41473</v>
      </c>
      <c r="AC2437">
        <v>8337.09</v>
      </c>
      <c r="AE2437" s="1">
        <v>41480</v>
      </c>
      <c r="AF2437">
        <v>8282.1</v>
      </c>
      <c r="AH2437" s="1">
        <v>41480</v>
      </c>
      <c r="AI2437">
        <v>16431.97</v>
      </c>
      <c r="AK2437" s="1">
        <v>41456</v>
      </c>
      <c r="AL2437">
        <v>347.37</v>
      </c>
      <c r="AN2437" s="1">
        <v>41520</v>
      </c>
      <c r="AO2437">
        <v>1238.6400000000001</v>
      </c>
      <c r="AQ2437" s="1">
        <v>41516</v>
      </c>
      <c r="AR2437">
        <v>7745.97</v>
      </c>
      <c r="AT2437" s="1">
        <v>41607</v>
      </c>
      <c r="AU2437">
        <v>15661.87</v>
      </c>
      <c r="AW2437" s="1">
        <v>41589</v>
      </c>
      <c r="AX2437">
        <v>23069.85</v>
      </c>
      <c r="AZ2437" s="1">
        <v>41501</v>
      </c>
      <c r="BA2437">
        <v>5152.3670000000002</v>
      </c>
    </row>
    <row r="2438" spans="1:53">
      <c r="A2438" s="1">
        <v>41522</v>
      </c>
      <c r="B2438">
        <v>14937.48</v>
      </c>
      <c r="D2438" s="1">
        <v>41522</v>
      </c>
      <c r="E2438">
        <v>1655.08</v>
      </c>
      <c r="G2438" s="1">
        <v>41522</v>
      </c>
      <c r="H2438">
        <v>3658.7849999999999</v>
      </c>
      <c r="J2438" s="1">
        <v>41527</v>
      </c>
      <c r="K2438">
        <v>12824.48</v>
      </c>
      <c r="M2438" s="1">
        <v>41512</v>
      </c>
      <c r="N2438">
        <v>40419.93</v>
      </c>
      <c r="P2438" s="1">
        <v>41578</v>
      </c>
      <c r="Q2438">
        <v>54256.2</v>
      </c>
      <c r="S2438" s="1">
        <v>41449</v>
      </c>
      <c r="T2438">
        <v>2511.83</v>
      </c>
      <c r="V2438" s="1">
        <v>41507</v>
      </c>
      <c r="W2438">
        <v>6390.84</v>
      </c>
      <c r="Y2438" s="1">
        <v>41457</v>
      </c>
      <c r="Z2438">
        <v>3742.57</v>
      </c>
      <c r="AB2438" s="1">
        <v>41474</v>
      </c>
      <c r="AC2438">
        <v>8331.57</v>
      </c>
      <c r="AE2438" s="1">
        <v>41481</v>
      </c>
      <c r="AF2438">
        <v>8353.6</v>
      </c>
      <c r="AH2438" s="1">
        <v>41481</v>
      </c>
      <c r="AI2438">
        <v>16421.509999999998</v>
      </c>
      <c r="AK2438" s="1">
        <v>41457</v>
      </c>
      <c r="AL2438">
        <v>347.8</v>
      </c>
      <c r="AN2438" s="1">
        <v>41521</v>
      </c>
      <c r="AO2438">
        <v>1242.52</v>
      </c>
      <c r="AQ2438" s="1">
        <v>41519</v>
      </c>
      <c r="AR2438">
        <v>7891.62</v>
      </c>
      <c r="AT2438" s="1">
        <v>41610</v>
      </c>
      <c r="AU2438">
        <v>15655.07</v>
      </c>
      <c r="AW2438" s="1">
        <v>41590</v>
      </c>
      <c r="AX2438">
        <v>22901.41</v>
      </c>
      <c r="AZ2438" s="1">
        <v>41502</v>
      </c>
      <c r="BA2438">
        <v>5113.8599999999997</v>
      </c>
    </row>
    <row r="2439" spans="1:53">
      <c r="A2439" s="1">
        <v>41523</v>
      </c>
      <c r="B2439">
        <v>14922.5</v>
      </c>
      <c r="D2439" s="1">
        <v>41523</v>
      </c>
      <c r="E2439">
        <v>1655.17</v>
      </c>
      <c r="G2439" s="1">
        <v>41523</v>
      </c>
      <c r="H2439">
        <v>3660.01</v>
      </c>
      <c r="J2439" s="1">
        <v>41528</v>
      </c>
      <c r="K2439">
        <v>12825.42</v>
      </c>
      <c r="M2439" s="1">
        <v>41513</v>
      </c>
      <c r="N2439">
        <v>39656</v>
      </c>
      <c r="P2439" s="1">
        <v>41579</v>
      </c>
      <c r="Q2439">
        <v>54013.24</v>
      </c>
      <c r="S2439" s="1">
        <v>41450</v>
      </c>
      <c r="T2439">
        <v>2543.37</v>
      </c>
      <c r="V2439" s="1">
        <v>41508</v>
      </c>
      <c r="W2439">
        <v>6446.87</v>
      </c>
      <c r="Y2439" s="1">
        <v>41458</v>
      </c>
      <c r="Z2439">
        <v>3702.01</v>
      </c>
      <c r="AB2439" s="1">
        <v>41477</v>
      </c>
      <c r="AC2439">
        <v>8331.06</v>
      </c>
      <c r="AE2439" s="1">
        <v>41484</v>
      </c>
      <c r="AF2439">
        <v>8376.1</v>
      </c>
      <c r="AH2439" s="1">
        <v>41484</v>
      </c>
      <c r="AI2439">
        <v>16275.71</v>
      </c>
      <c r="AK2439" s="1">
        <v>41458</v>
      </c>
      <c r="AL2439">
        <v>345.82</v>
      </c>
      <c r="AN2439" s="1">
        <v>41522</v>
      </c>
      <c r="AO2439">
        <v>1243.9000000000001</v>
      </c>
      <c r="AQ2439" s="1">
        <v>41520</v>
      </c>
      <c r="AR2439">
        <v>7866.23</v>
      </c>
      <c r="AT2439" s="1">
        <v>41611</v>
      </c>
      <c r="AU2439">
        <v>15749.66</v>
      </c>
      <c r="AW2439" s="1">
        <v>41591</v>
      </c>
      <c r="AX2439">
        <v>22463.83</v>
      </c>
      <c r="AZ2439" s="1">
        <v>41505</v>
      </c>
      <c r="BA2439">
        <v>5112.5309999999999</v>
      </c>
    </row>
    <row r="2440" spans="1:53">
      <c r="A2440" s="1">
        <v>41526</v>
      </c>
      <c r="B2440">
        <v>15063.12</v>
      </c>
      <c r="D2440" s="1">
        <v>41526</v>
      </c>
      <c r="E2440">
        <v>1671.71</v>
      </c>
      <c r="G2440" s="1">
        <v>41526</v>
      </c>
      <c r="H2440">
        <v>3706.183</v>
      </c>
      <c r="J2440" s="1">
        <v>41529</v>
      </c>
      <c r="K2440">
        <v>12701.05</v>
      </c>
      <c r="M2440" s="1">
        <v>41514</v>
      </c>
      <c r="N2440">
        <v>39248.07</v>
      </c>
      <c r="P2440" s="1">
        <v>41582</v>
      </c>
      <c r="Q2440">
        <v>54436.92</v>
      </c>
      <c r="S2440" s="1">
        <v>41451</v>
      </c>
      <c r="T2440">
        <v>2602.81</v>
      </c>
      <c r="V2440" s="1">
        <v>41509</v>
      </c>
      <c r="W2440">
        <v>6492.1</v>
      </c>
      <c r="Y2440" s="1">
        <v>41459</v>
      </c>
      <c r="Z2440">
        <v>3809.31</v>
      </c>
      <c r="AB2440" s="1">
        <v>41478</v>
      </c>
      <c r="AC2440">
        <v>8314.23</v>
      </c>
      <c r="AE2440" s="1">
        <v>41485</v>
      </c>
      <c r="AF2440">
        <v>8456.5</v>
      </c>
      <c r="AH2440" s="1">
        <v>41485</v>
      </c>
      <c r="AI2440">
        <v>16542.900000000001</v>
      </c>
      <c r="AK2440" s="1">
        <v>41459</v>
      </c>
      <c r="AL2440">
        <v>354.51</v>
      </c>
      <c r="AN2440" s="1">
        <v>41523</v>
      </c>
      <c r="AO2440">
        <v>1249.05</v>
      </c>
      <c r="AQ2440" s="1">
        <v>41521</v>
      </c>
      <c r="AR2440">
        <v>7880.65</v>
      </c>
      <c r="AT2440" s="1">
        <v>41612</v>
      </c>
      <c r="AU2440">
        <v>15407.94</v>
      </c>
      <c r="AW2440" s="1">
        <v>41592</v>
      </c>
      <c r="AX2440">
        <v>22649.15</v>
      </c>
      <c r="AZ2440" s="1">
        <v>41506</v>
      </c>
      <c r="BA2440">
        <v>5078.1790000000001</v>
      </c>
    </row>
    <row r="2441" spans="1:53">
      <c r="A2441" s="1">
        <v>41527</v>
      </c>
      <c r="B2441">
        <v>15191.06</v>
      </c>
      <c r="D2441" s="1">
        <v>41527</v>
      </c>
      <c r="E2441">
        <v>1683.99</v>
      </c>
      <c r="G2441" s="1">
        <v>41527</v>
      </c>
      <c r="H2441">
        <v>3729.0219999999999</v>
      </c>
      <c r="J2441" s="1">
        <v>41530</v>
      </c>
      <c r="K2441">
        <v>12723.4</v>
      </c>
      <c r="M2441" s="1">
        <v>41515</v>
      </c>
      <c r="N2441">
        <v>39162.49</v>
      </c>
      <c r="P2441" s="1">
        <v>41583</v>
      </c>
      <c r="Q2441">
        <v>53831.85</v>
      </c>
      <c r="S2441" s="1">
        <v>41452</v>
      </c>
      <c r="T2441">
        <v>2619.86</v>
      </c>
      <c r="V2441" s="1">
        <v>41513</v>
      </c>
      <c r="W2441">
        <v>6440.97</v>
      </c>
      <c r="Y2441" s="1">
        <v>41460</v>
      </c>
      <c r="Z2441">
        <v>3753.85</v>
      </c>
      <c r="AB2441" s="1">
        <v>41479</v>
      </c>
      <c r="AC2441">
        <v>8379.11</v>
      </c>
      <c r="AE2441" s="1">
        <v>41486</v>
      </c>
      <c r="AF2441">
        <v>8433.4</v>
      </c>
      <c r="AH2441" s="1">
        <v>41486</v>
      </c>
      <c r="AI2441">
        <v>16482.349999999999</v>
      </c>
      <c r="AK2441" s="1">
        <v>41460</v>
      </c>
      <c r="AL2441">
        <v>352.53</v>
      </c>
      <c r="AN2441" s="1">
        <v>41526</v>
      </c>
      <c r="AO2441">
        <v>1249.1099999999999</v>
      </c>
      <c r="AQ2441" s="1">
        <v>41522</v>
      </c>
      <c r="AR2441">
        <v>7932.29</v>
      </c>
      <c r="AT2441" s="1">
        <v>41613</v>
      </c>
      <c r="AU2441">
        <v>15177.49</v>
      </c>
      <c r="AW2441" s="1">
        <v>41593</v>
      </c>
      <c r="AX2441">
        <v>23032.15</v>
      </c>
      <c r="AZ2441" s="1">
        <v>41507</v>
      </c>
      <c r="BA2441">
        <v>5099.991</v>
      </c>
    </row>
    <row r="2442" spans="1:53">
      <c r="A2442" s="1">
        <v>41528</v>
      </c>
      <c r="B2442">
        <v>15326.6</v>
      </c>
      <c r="D2442" s="1">
        <v>41528</v>
      </c>
      <c r="E2442">
        <v>1689.13</v>
      </c>
      <c r="G2442" s="1">
        <v>41528</v>
      </c>
      <c r="H2442">
        <v>3725.01</v>
      </c>
      <c r="J2442" s="1">
        <v>41533</v>
      </c>
      <c r="K2442">
        <v>12816.88</v>
      </c>
      <c r="M2442" s="1">
        <v>41516</v>
      </c>
      <c r="N2442">
        <v>39484.46</v>
      </c>
      <c r="P2442" s="1">
        <v>41584</v>
      </c>
      <c r="Q2442">
        <v>53384.6</v>
      </c>
      <c r="S2442" s="1">
        <v>41453</v>
      </c>
      <c r="T2442">
        <v>2602.59</v>
      </c>
      <c r="V2442" s="1">
        <v>41514</v>
      </c>
      <c r="W2442">
        <v>6430.06</v>
      </c>
      <c r="Y2442" s="1">
        <v>41463</v>
      </c>
      <c r="Z2442">
        <v>3823.83</v>
      </c>
      <c r="AB2442" s="1">
        <v>41480</v>
      </c>
      <c r="AC2442">
        <v>8298.98</v>
      </c>
      <c r="AE2442" s="1">
        <v>41487</v>
      </c>
      <c r="AF2442">
        <v>8540.2000000000007</v>
      </c>
      <c r="AH2442" s="1">
        <v>41487</v>
      </c>
      <c r="AI2442">
        <v>16818.97</v>
      </c>
      <c r="AK2442" s="1">
        <v>41463</v>
      </c>
      <c r="AL2442">
        <v>357.15</v>
      </c>
      <c r="AN2442" s="1">
        <v>41527</v>
      </c>
      <c r="AO2442">
        <v>1268.22</v>
      </c>
      <c r="AQ2442" s="1">
        <v>41523</v>
      </c>
      <c r="AR2442">
        <v>7950.78</v>
      </c>
      <c r="AT2442" s="1">
        <v>41614</v>
      </c>
      <c r="AU2442">
        <v>15299.86</v>
      </c>
      <c r="AW2442" s="1">
        <v>41596</v>
      </c>
      <c r="AX2442">
        <v>23660.06</v>
      </c>
      <c r="AZ2442" s="1">
        <v>41508</v>
      </c>
      <c r="BA2442">
        <v>5075.7489999999998</v>
      </c>
    </row>
    <row r="2443" spans="1:53">
      <c r="A2443" s="1">
        <v>41529</v>
      </c>
      <c r="B2443">
        <v>15300.64</v>
      </c>
      <c r="D2443" s="1">
        <v>41529</v>
      </c>
      <c r="E2443">
        <v>1683.42</v>
      </c>
      <c r="G2443" s="1">
        <v>41529</v>
      </c>
      <c r="H2443">
        <v>3715.9679999999998</v>
      </c>
      <c r="J2443" s="1">
        <v>41534</v>
      </c>
      <c r="K2443">
        <v>12834.11</v>
      </c>
      <c r="M2443" s="1">
        <v>41519</v>
      </c>
      <c r="N2443">
        <v>40129.040000000001</v>
      </c>
      <c r="P2443" s="1">
        <v>41585</v>
      </c>
      <c r="Q2443">
        <v>52740.79</v>
      </c>
      <c r="S2443" s="1">
        <v>41456</v>
      </c>
      <c r="T2443">
        <v>2622.62</v>
      </c>
      <c r="V2443" s="1">
        <v>41515</v>
      </c>
      <c r="W2443">
        <v>6483.05</v>
      </c>
      <c r="Y2443" s="1">
        <v>41464</v>
      </c>
      <c r="Z2443">
        <v>3843.56</v>
      </c>
      <c r="AB2443" s="1">
        <v>41481</v>
      </c>
      <c r="AC2443">
        <v>8244.91</v>
      </c>
      <c r="AE2443" s="1">
        <v>41488</v>
      </c>
      <c r="AF2443">
        <v>8574</v>
      </c>
      <c r="AH2443" s="1">
        <v>41488</v>
      </c>
      <c r="AI2443">
        <v>16779.189999999999</v>
      </c>
      <c r="AK2443" s="1">
        <v>41464</v>
      </c>
      <c r="AL2443">
        <v>360.11</v>
      </c>
      <c r="AN2443" s="1">
        <v>41528</v>
      </c>
      <c r="AO2443">
        <v>1270.6600000000001</v>
      </c>
      <c r="AQ2443" s="1">
        <v>41526</v>
      </c>
      <c r="AR2443">
        <v>7935.76</v>
      </c>
      <c r="AT2443" s="1">
        <v>41617</v>
      </c>
      <c r="AU2443">
        <v>15650.21</v>
      </c>
      <c r="AW2443" s="1">
        <v>41597</v>
      </c>
      <c r="AX2443">
        <v>23657.81</v>
      </c>
      <c r="AZ2443" s="1">
        <v>41509</v>
      </c>
      <c r="BA2443">
        <v>5123.3609999999999</v>
      </c>
    </row>
    <row r="2444" spans="1:53">
      <c r="A2444" s="1">
        <v>41530</v>
      </c>
      <c r="B2444">
        <v>15376.06</v>
      </c>
      <c r="D2444" s="1">
        <v>41530</v>
      </c>
      <c r="E2444">
        <v>1687.99</v>
      </c>
      <c r="G2444" s="1">
        <v>41530</v>
      </c>
      <c r="H2444">
        <v>3722.1840000000002</v>
      </c>
      <c r="J2444" s="1">
        <v>41535</v>
      </c>
      <c r="K2444">
        <v>12931.4</v>
      </c>
      <c r="M2444" s="1">
        <v>41520</v>
      </c>
      <c r="N2444">
        <v>39541.51</v>
      </c>
      <c r="P2444" s="1">
        <v>41586</v>
      </c>
      <c r="Q2444">
        <v>52248.86</v>
      </c>
      <c r="S2444" s="1">
        <v>41457</v>
      </c>
      <c r="T2444">
        <v>2603.1999999999998</v>
      </c>
      <c r="V2444" s="1">
        <v>41516</v>
      </c>
      <c r="W2444">
        <v>6412.93</v>
      </c>
      <c r="Y2444" s="1">
        <v>41465</v>
      </c>
      <c r="Z2444">
        <v>3840.53</v>
      </c>
      <c r="AB2444" s="1">
        <v>41484</v>
      </c>
      <c r="AC2444">
        <v>8259.0300000000007</v>
      </c>
      <c r="AE2444" s="1">
        <v>41491</v>
      </c>
      <c r="AF2444">
        <v>8560.7999999999993</v>
      </c>
      <c r="AH2444" s="1">
        <v>41491</v>
      </c>
      <c r="AI2444">
        <v>16757.240000000002</v>
      </c>
      <c r="AK2444" s="1">
        <v>41465</v>
      </c>
      <c r="AL2444">
        <v>362.04</v>
      </c>
      <c r="AN2444" s="1">
        <v>41529</v>
      </c>
      <c r="AO2444">
        <v>1268.3</v>
      </c>
      <c r="AQ2444" s="1">
        <v>41527</v>
      </c>
      <c r="AR2444">
        <v>8039.18</v>
      </c>
      <c r="AT2444" s="1">
        <v>41618</v>
      </c>
      <c r="AU2444">
        <v>15611.31</v>
      </c>
      <c r="AW2444" s="1">
        <v>41598</v>
      </c>
      <c r="AX2444">
        <v>23700.86</v>
      </c>
      <c r="AZ2444" s="1">
        <v>41512</v>
      </c>
      <c r="BA2444">
        <v>5135.4030000000002</v>
      </c>
    </row>
    <row r="2445" spans="1:53">
      <c r="A2445" s="1">
        <v>41533</v>
      </c>
      <c r="B2445">
        <v>15494.78</v>
      </c>
      <c r="D2445" s="1">
        <v>41533</v>
      </c>
      <c r="E2445">
        <v>1697.6</v>
      </c>
      <c r="G2445" s="1">
        <v>41533</v>
      </c>
      <c r="H2445">
        <v>3717.846</v>
      </c>
      <c r="J2445" s="1">
        <v>41536</v>
      </c>
      <c r="K2445">
        <v>12926.78</v>
      </c>
      <c r="M2445" s="1">
        <v>41521</v>
      </c>
      <c r="N2445">
        <v>39773.53</v>
      </c>
      <c r="P2445" s="1">
        <v>41589</v>
      </c>
      <c r="Q2445">
        <v>52623.87</v>
      </c>
      <c r="S2445" s="1">
        <v>41458</v>
      </c>
      <c r="T2445">
        <v>2570.7600000000002</v>
      </c>
      <c r="V2445" s="1">
        <v>41519</v>
      </c>
      <c r="W2445">
        <v>6506.19</v>
      </c>
      <c r="Y2445" s="1">
        <v>41466</v>
      </c>
      <c r="Z2445">
        <v>3868.98</v>
      </c>
      <c r="AB2445" s="1">
        <v>41485</v>
      </c>
      <c r="AC2445">
        <v>8271.02</v>
      </c>
      <c r="AE2445" s="1">
        <v>41492</v>
      </c>
      <c r="AF2445">
        <v>8529.5</v>
      </c>
      <c r="AH2445" s="1">
        <v>41492</v>
      </c>
      <c r="AI2445">
        <v>16683.169999999998</v>
      </c>
      <c r="AK2445" s="1">
        <v>41466</v>
      </c>
      <c r="AL2445">
        <v>364.05</v>
      </c>
      <c r="AN2445" s="1">
        <v>41530</v>
      </c>
      <c r="AO2445">
        <v>1265.97</v>
      </c>
      <c r="AQ2445" s="1">
        <v>41528</v>
      </c>
      <c r="AR2445">
        <v>8051.31</v>
      </c>
      <c r="AT2445" s="1">
        <v>41619</v>
      </c>
      <c r="AU2445">
        <v>15515.06</v>
      </c>
      <c r="AW2445" s="1">
        <v>41599</v>
      </c>
      <c r="AX2445">
        <v>23580.29</v>
      </c>
      <c r="AZ2445" s="1">
        <v>41513</v>
      </c>
      <c r="BA2445">
        <v>5141.2160000000003</v>
      </c>
    </row>
    <row r="2446" spans="1:53">
      <c r="A2446" s="1">
        <v>41534</v>
      </c>
      <c r="B2446">
        <v>15529.73</v>
      </c>
      <c r="D2446" s="1">
        <v>41534</v>
      </c>
      <c r="E2446">
        <v>1704.76</v>
      </c>
      <c r="G2446" s="1">
        <v>41534</v>
      </c>
      <c r="H2446">
        <v>3745.6990000000001</v>
      </c>
      <c r="J2446" s="1">
        <v>41537</v>
      </c>
      <c r="K2446">
        <v>12806.47</v>
      </c>
      <c r="M2446" s="1">
        <v>41522</v>
      </c>
      <c r="N2446">
        <v>39686.449999999997</v>
      </c>
      <c r="P2446" s="1">
        <v>41590</v>
      </c>
      <c r="Q2446">
        <v>51804.33</v>
      </c>
      <c r="S2446" s="1">
        <v>41459</v>
      </c>
      <c r="T2446">
        <v>2646.54</v>
      </c>
      <c r="V2446" s="1">
        <v>41520</v>
      </c>
      <c r="W2446">
        <v>6468.41</v>
      </c>
      <c r="Y2446" s="1">
        <v>41467</v>
      </c>
      <c r="Z2446">
        <v>3855.09</v>
      </c>
      <c r="AB2446" s="1">
        <v>41486</v>
      </c>
      <c r="AC2446">
        <v>8275.9699999999993</v>
      </c>
      <c r="AE2446" s="1">
        <v>41493</v>
      </c>
      <c r="AF2446">
        <v>8574.1</v>
      </c>
      <c r="AH2446" s="1">
        <v>41493</v>
      </c>
      <c r="AI2446">
        <v>16838.189999999999</v>
      </c>
      <c r="AK2446" s="1">
        <v>41467</v>
      </c>
      <c r="AL2446">
        <v>364.95</v>
      </c>
      <c r="AN2446" s="1">
        <v>41533</v>
      </c>
      <c r="AO2446">
        <v>1278.4100000000001</v>
      </c>
      <c r="AQ2446" s="1">
        <v>41529</v>
      </c>
      <c r="AR2446">
        <v>8033.45</v>
      </c>
      <c r="AT2446" s="1">
        <v>41620</v>
      </c>
      <c r="AU2446">
        <v>15341.82</v>
      </c>
      <c r="AW2446" s="1">
        <v>41600</v>
      </c>
      <c r="AX2446">
        <v>23696.28</v>
      </c>
      <c r="AZ2446" s="1">
        <v>41514</v>
      </c>
      <c r="BA2446">
        <v>5087.1629999999996</v>
      </c>
    </row>
    <row r="2447" spans="1:53">
      <c r="A2447" s="1">
        <v>41535</v>
      </c>
      <c r="B2447">
        <v>15676.94</v>
      </c>
      <c r="D2447" s="1">
        <v>41535</v>
      </c>
      <c r="E2447">
        <v>1725.52</v>
      </c>
      <c r="G2447" s="1">
        <v>41535</v>
      </c>
      <c r="H2447">
        <v>3783.6410000000001</v>
      </c>
      <c r="J2447" s="1">
        <v>41540</v>
      </c>
      <c r="K2447">
        <v>12811.18</v>
      </c>
      <c r="M2447" s="1">
        <v>41523</v>
      </c>
      <c r="N2447">
        <v>39915.06</v>
      </c>
      <c r="P2447" s="1">
        <v>41591</v>
      </c>
      <c r="Q2447">
        <v>52230.29</v>
      </c>
      <c r="S2447" s="1">
        <v>41460</v>
      </c>
      <c r="T2447">
        <v>2596.0100000000002</v>
      </c>
      <c r="V2447" s="1">
        <v>41521</v>
      </c>
      <c r="W2447">
        <v>6474.74</v>
      </c>
      <c r="Y2447" s="1">
        <v>41470</v>
      </c>
      <c r="Z2447">
        <v>3878.58</v>
      </c>
      <c r="AB2447" s="1">
        <v>41487</v>
      </c>
      <c r="AC2447">
        <v>8410.73</v>
      </c>
      <c r="AE2447" s="1">
        <v>41494</v>
      </c>
      <c r="AF2447">
        <v>8671.7999999999993</v>
      </c>
      <c r="AH2447" s="1">
        <v>41494</v>
      </c>
      <c r="AI2447">
        <v>17146.5</v>
      </c>
      <c r="AK2447" s="1">
        <v>41470</v>
      </c>
      <c r="AL2447">
        <v>366.77</v>
      </c>
      <c r="AN2447" s="1">
        <v>41534</v>
      </c>
      <c r="AO2447">
        <v>1274.22</v>
      </c>
      <c r="AQ2447" s="1">
        <v>41530</v>
      </c>
      <c r="AR2447">
        <v>8038.31</v>
      </c>
      <c r="AT2447" s="1">
        <v>41621</v>
      </c>
      <c r="AU2447">
        <v>15403.11</v>
      </c>
      <c r="AW2447" s="1">
        <v>41603</v>
      </c>
      <c r="AX2447">
        <v>23684.45</v>
      </c>
      <c r="AZ2447" s="1">
        <v>41515</v>
      </c>
      <c r="BA2447">
        <v>5092.4110000000001</v>
      </c>
    </row>
    <row r="2448" spans="1:53">
      <c r="A2448" s="1">
        <v>41536</v>
      </c>
      <c r="B2448">
        <v>15636.55</v>
      </c>
      <c r="D2448" s="1">
        <v>41536</v>
      </c>
      <c r="E2448">
        <v>1722.34</v>
      </c>
      <c r="G2448" s="1">
        <v>41536</v>
      </c>
      <c r="H2448">
        <v>3789.384</v>
      </c>
      <c r="J2448" s="1">
        <v>41541</v>
      </c>
      <c r="K2448">
        <v>12848.89</v>
      </c>
      <c r="M2448" s="1">
        <v>41526</v>
      </c>
      <c r="N2448">
        <v>40953.85</v>
      </c>
      <c r="P2448" s="1">
        <v>41592</v>
      </c>
      <c r="Q2448">
        <v>53451.6</v>
      </c>
      <c r="S2448" s="1">
        <v>41463</v>
      </c>
      <c r="T2448">
        <v>2650.85</v>
      </c>
      <c r="V2448" s="1">
        <v>41522</v>
      </c>
      <c r="W2448">
        <v>6532.44</v>
      </c>
      <c r="Y2448" s="1">
        <v>41471</v>
      </c>
      <c r="Z2448">
        <v>3851.03</v>
      </c>
      <c r="AB2448" s="1">
        <v>41488</v>
      </c>
      <c r="AC2448">
        <v>8406.94</v>
      </c>
      <c r="AE2448" s="1">
        <v>41495</v>
      </c>
      <c r="AF2448">
        <v>8735.5</v>
      </c>
      <c r="AH2448" s="1">
        <v>41495</v>
      </c>
      <c r="AI2448">
        <v>17186.560000000001</v>
      </c>
      <c r="AK2448" s="1">
        <v>41471</v>
      </c>
      <c r="AL2448">
        <v>364.12</v>
      </c>
      <c r="AN2448" s="1">
        <v>41535</v>
      </c>
      <c r="AO2448">
        <v>1276.74</v>
      </c>
      <c r="AQ2448" s="1">
        <v>41533</v>
      </c>
      <c r="AR2448">
        <v>8029.38</v>
      </c>
      <c r="AT2448" s="1">
        <v>41624</v>
      </c>
      <c r="AU2448">
        <v>15152.91</v>
      </c>
      <c r="AW2448" s="1">
        <v>41604</v>
      </c>
      <c r="AX2448">
        <v>23681.279999999999</v>
      </c>
      <c r="AZ2448" s="1">
        <v>41516</v>
      </c>
      <c r="BA2448">
        <v>5134.9570000000003</v>
      </c>
    </row>
    <row r="2449" spans="1:53">
      <c r="A2449" s="1">
        <v>41537</v>
      </c>
      <c r="B2449">
        <v>15451.09</v>
      </c>
      <c r="D2449" s="1">
        <v>41537</v>
      </c>
      <c r="E2449">
        <v>1709.91</v>
      </c>
      <c r="G2449" s="1">
        <v>41537</v>
      </c>
      <c r="H2449">
        <v>3774.7280000000001</v>
      </c>
      <c r="J2449" s="1">
        <v>41542</v>
      </c>
      <c r="K2449">
        <v>12836.71</v>
      </c>
      <c r="M2449" s="1">
        <v>41527</v>
      </c>
      <c r="N2449">
        <v>41732.980000000003</v>
      </c>
      <c r="P2449" s="1">
        <v>41596</v>
      </c>
      <c r="Q2449">
        <v>54307.040000000001</v>
      </c>
      <c r="S2449" s="1">
        <v>41464</v>
      </c>
      <c r="T2449">
        <v>2664.14</v>
      </c>
      <c r="V2449" s="1">
        <v>41523</v>
      </c>
      <c r="W2449">
        <v>6547.33</v>
      </c>
      <c r="Y2449" s="1">
        <v>41472</v>
      </c>
      <c r="Z2449">
        <v>3872.02</v>
      </c>
      <c r="AB2449" s="1">
        <v>41491</v>
      </c>
      <c r="AC2449">
        <v>8398.3799999999992</v>
      </c>
      <c r="AE2449" s="1">
        <v>41498</v>
      </c>
      <c r="AF2449">
        <v>8717.7000000000007</v>
      </c>
      <c r="AH2449" s="1">
        <v>41498</v>
      </c>
      <c r="AI2449">
        <v>17262.86</v>
      </c>
      <c r="AK2449" s="1">
        <v>41472</v>
      </c>
      <c r="AL2449">
        <v>366.06</v>
      </c>
      <c r="AN2449" s="1">
        <v>41536</v>
      </c>
      <c r="AO2449">
        <v>1286.49</v>
      </c>
      <c r="AQ2449" s="1">
        <v>41534</v>
      </c>
      <c r="AR2449">
        <v>8014.47</v>
      </c>
      <c r="AT2449" s="1">
        <v>41625</v>
      </c>
      <c r="AU2449">
        <v>15278.63</v>
      </c>
      <c r="AW2449" s="1">
        <v>41605</v>
      </c>
      <c r="AX2449">
        <v>23806.35</v>
      </c>
      <c r="AZ2449" s="1">
        <v>41519</v>
      </c>
      <c r="BA2449">
        <v>5188.2759999999998</v>
      </c>
    </row>
    <row r="2450" spans="1:53">
      <c r="A2450" s="1">
        <v>41540</v>
      </c>
      <c r="B2450">
        <v>15401.38</v>
      </c>
      <c r="D2450" s="1">
        <v>41540</v>
      </c>
      <c r="E2450">
        <v>1701.84</v>
      </c>
      <c r="G2450" s="1">
        <v>41540</v>
      </c>
      <c r="H2450">
        <v>3765.288</v>
      </c>
      <c r="J2450" s="1">
        <v>41543</v>
      </c>
      <c r="K2450">
        <v>12841.62</v>
      </c>
      <c r="M2450" s="1">
        <v>41528</v>
      </c>
      <c r="N2450">
        <v>41640.53</v>
      </c>
      <c r="P2450" s="1">
        <v>41597</v>
      </c>
      <c r="Q2450">
        <v>53032.91</v>
      </c>
      <c r="S2450" s="1">
        <v>41465</v>
      </c>
      <c r="T2450">
        <v>2659.71</v>
      </c>
      <c r="V2450" s="1">
        <v>41526</v>
      </c>
      <c r="W2450">
        <v>6530.74</v>
      </c>
      <c r="Y2450" s="1">
        <v>41473</v>
      </c>
      <c r="Z2450">
        <v>3927.79</v>
      </c>
      <c r="AB2450" s="1">
        <v>41492</v>
      </c>
      <c r="AC2450">
        <v>8299.73</v>
      </c>
      <c r="AE2450" s="1">
        <v>41499</v>
      </c>
      <c r="AF2450">
        <v>8758.5</v>
      </c>
      <c r="AH2450" s="1">
        <v>41499</v>
      </c>
      <c r="AI2450">
        <v>17380.07</v>
      </c>
      <c r="AK2450" s="1">
        <v>41473</v>
      </c>
      <c r="AL2450">
        <v>368.76</v>
      </c>
      <c r="AN2450" s="1">
        <v>41537</v>
      </c>
      <c r="AO2450">
        <v>1285.78</v>
      </c>
      <c r="AQ2450" s="1">
        <v>41535</v>
      </c>
      <c r="AR2450">
        <v>8052.57</v>
      </c>
      <c r="AT2450" s="1">
        <v>41626</v>
      </c>
      <c r="AU2450">
        <v>15587.8</v>
      </c>
      <c r="AW2450" s="1">
        <v>41606</v>
      </c>
      <c r="AX2450">
        <v>23789.09</v>
      </c>
      <c r="AZ2450" s="1">
        <v>41520</v>
      </c>
      <c r="BA2450">
        <v>5196.5680000000002</v>
      </c>
    </row>
    <row r="2451" spans="1:53">
      <c r="A2451" s="1">
        <v>41541</v>
      </c>
      <c r="B2451">
        <v>15334.59</v>
      </c>
      <c r="D2451" s="1">
        <v>41541</v>
      </c>
      <c r="E2451">
        <v>1697.42</v>
      </c>
      <c r="G2451" s="1">
        <v>41541</v>
      </c>
      <c r="H2451">
        <v>3768.2539999999999</v>
      </c>
      <c r="J2451" s="1">
        <v>41544</v>
      </c>
      <c r="K2451">
        <v>12844.08</v>
      </c>
      <c r="M2451" s="1">
        <v>41529</v>
      </c>
      <c r="N2451">
        <v>40785.68</v>
      </c>
      <c r="P2451" s="1">
        <v>41599</v>
      </c>
      <c r="Q2451">
        <v>52688.02</v>
      </c>
      <c r="S2451" s="1">
        <v>41466</v>
      </c>
      <c r="T2451">
        <v>2681.32</v>
      </c>
      <c r="V2451" s="1">
        <v>41527</v>
      </c>
      <c r="W2451">
        <v>6583.99</v>
      </c>
      <c r="Y2451" s="1">
        <v>41474</v>
      </c>
      <c r="Z2451">
        <v>3925.32</v>
      </c>
      <c r="AB2451" s="1">
        <v>41493</v>
      </c>
      <c r="AC2451">
        <v>8260.48</v>
      </c>
      <c r="AE2451" s="1">
        <v>41500</v>
      </c>
      <c r="AF2451">
        <v>8789.2999999999993</v>
      </c>
      <c r="AH2451" s="1">
        <v>41500</v>
      </c>
      <c r="AI2451">
        <v>17463.46</v>
      </c>
      <c r="AK2451" s="1">
        <v>41474</v>
      </c>
      <c r="AL2451">
        <v>369.76</v>
      </c>
      <c r="AN2451" s="1">
        <v>41540</v>
      </c>
      <c r="AO2451">
        <v>1274.77</v>
      </c>
      <c r="AQ2451" s="1">
        <v>41536</v>
      </c>
      <c r="AR2451">
        <v>8092.29</v>
      </c>
      <c r="AT2451" s="1">
        <v>41627</v>
      </c>
      <c r="AU2451">
        <v>15859.22</v>
      </c>
      <c r="AW2451" s="1">
        <v>41607</v>
      </c>
      <c r="AX2451">
        <v>23881.29</v>
      </c>
      <c r="AZ2451" s="1">
        <v>41521</v>
      </c>
      <c r="BA2451">
        <v>5161.6369999999997</v>
      </c>
    </row>
    <row r="2452" spans="1:53">
      <c r="A2452" s="1">
        <v>41542</v>
      </c>
      <c r="B2452">
        <v>15273.26</v>
      </c>
      <c r="D2452" s="1">
        <v>41542</v>
      </c>
      <c r="E2452">
        <v>1692.77</v>
      </c>
      <c r="G2452" s="1">
        <v>41542</v>
      </c>
      <c r="H2452">
        <v>3761.0990000000002</v>
      </c>
      <c r="J2452" s="1">
        <v>41547</v>
      </c>
      <c r="K2452">
        <v>12787.19</v>
      </c>
      <c r="M2452" s="1">
        <v>41530</v>
      </c>
      <c r="N2452">
        <v>41122.47</v>
      </c>
      <c r="P2452" s="1">
        <v>41600</v>
      </c>
      <c r="Q2452">
        <v>52800.74</v>
      </c>
      <c r="S2452" s="1">
        <v>41467</v>
      </c>
      <c r="T2452">
        <v>2674.87</v>
      </c>
      <c r="V2452" s="1">
        <v>41528</v>
      </c>
      <c r="W2452">
        <v>6588.43</v>
      </c>
      <c r="Y2452" s="1">
        <v>41477</v>
      </c>
      <c r="Z2452">
        <v>3939.92</v>
      </c>
      <c r="AB2452" s="1">
        <v>41494</v>
      </c>
      <c r="AC2452">
        <v>8318.32</v>
      </c>
      <c r="AE2452" s="1">
        <v>41501</v>
      </c>
      <c r="AF2452">
        <v>8737.6</v>
      </c>
      <c r="AH2452" s="1">
        <v>41502</v>
      </c>
      <c r="AI2452">
        <v>17677.77</v>
      </c>
      <c r="AK2452" s="1">
        <v>41477</v>
      </c>
      <c r="AL2452">
        <v>370.39</v>
      </c>
      <c r="AN2452" s="1">
        <v>41541</v>
      </c>
      <c r="AO2452">
        <v>1282.73</v>
      </c>
      <c r="AQ2452" s="1">
        <v>41537</v>
      </c>
      <c r="AR2452">
        <v>8105.39</v>
      </c>
      <c r="AT2452" s="1">
        <v>41628</v>
      </c>
      <c r="AU2452">
        <v>15870.42</v>
      </c>
      <c r="AW2452" s="1">
        <v>41610</v>
      </c>
      <c r="AX2452">
        <v>24038.55</v>
      </c>
      <c r="AZ2452" s="1">
        <v>41522</v>
      </c>
      <c r="BA2452">
        <v>5142.5129999999999</v>
      </c>
    </row>
    <row r="2453" spans="1:53">
      <c r="A2453" s="1">
        <v>41543</v>
      </c>
      <c r="B2453">
        <v>15328.3</v>
      </c>
      <c r="D2453" s="1">
        <v>41543</v>
      </c>
      <c r="E2453">
        <v>1698.67</v>
      </c>
      <c r="G2453" s="1">
        <v>41543</v>
      </c>
      <c r="H2453">
        <v>3787.4270000000001</v>
      </c>
      <c r="J2453" s="1">
        <v>41548</v>
      </c>
      <c r="K2453">
        <v>12847.44</v>
      </c>
      <c r="M2453" s="1">
        <v>41534</v>
      </c>
      <c r="N2453">
        <v>41137.67</v>
      </c>
      <c r="P2453" s="1">
        <v>41603</v>
      </c>
      <c r="Q2453">
        <v>52263.51</v>
      </c>
      <c r="S2453" s="1">
        <v>41470</v>
      </c>
      <c r="T2453">
        <v>2686.69</v>
      </c>
      <c r="V2453" s="1">
        <v>41529</v>
      </c>
      <c r="W2453">
        <v>6588.98</v>
      </c>
      <c r="Y2453" s="1">
        <v>41478</v>
      </c>
      <c r="Z2453">
        <v>3923.09</v>
      </c>
      <c r="AB2453" s="1">
        <v>41495</v>
      </c>
      <c r="AC2453">
        <v>8338.31</v>
      </c>
      <c r="AE2453" s="1">
        <v>41502</v>
      </c>
      <c r="AF2453">
        <v>8821.2999999999993</v>
      </c>
      <c r="AH2453" s="1">
        <v>41505</v>
      </c>
      <c r="AI2453">
        <v>17243.25</v>
      </c>
      <c r="AK2453" s="1">
        <v>41478</v>
      </c>
      <c r="AL2453">
        <v>368.72</v>
      </c>
      <c r="AN2453" s="1">
        <v>41542</v>
      </c>
      <c r="AO2453">
        <v>1265.69</v>
      </c>
      <c r="AQ2453" s="1">
        <v>41540</v>
      </c>
      <c r="AR2453">
        <v>8057.04</v>
      </c>
      <c r="AT2453" s="1">
        <v>41632</v>
      </c>
      <c r="AU2453">
        <v>15889.33</v>
      </c>
      <c r="AW2453" s="1">
        <v>41611</v>
      </c>
      <c r="AX2453">
        <v>23910.47</v>
      </c>
      <c r="AZ2453" s="1">
        <v>41523</v>
      </c>
      <c r="BA2453">
        <v>5144.991</v>
      </c>
    </row>
    <row r="2454" spans="1:53">
      <c r="A2454" s="1">
        <v>41544</v>
      </c>
      <c r="B2454">
        <v>15258.24</v>
      </c>
      <c r="D2454" s="1">
        <v>41544</v>
      </c>
      <c r="E2454">
        <v>1691.75</v>
      </c>
      <c r="G2454" s="1">
        <v>41544</v>
      </c>
      <c r="H2454">
        <v>3781.5940000000001</v>
      </c>
      <c r="J2454" s="1">
        <v>41549</v>
      </c>
      <c r="K2454">
        <v>12839</v>
      </c>
      <c r="M2454" s="1">
        <v>41535</v>
      </c>
      <c r="N2454">
        <v>41902.199999999997</v>
      </c>
      <c r="P2454" s="1">
        <v>41604</v>
      </c>
      <c r="Q2454">
        <v>51446.91</v>
      </c>
      <c r="S2454" s="1">
        <v>41471</v>
      </c>
      <c r="T2454">
        <v>2665.61</v>
      </c>
      <c r="V2454" s="1">
        <v>41530</v>
      </c>
      <c r="W2454">
        <v>6583.8</v>
      </c>
      <c r="Y2454" s="1">
        <v>41479</v>
      </c>
      <c r="Z2454">
        <v>3962.75</v>
      </c>
      <c r="AB2454" s="1">
        <v>41498</v>
      </c>
      <c r="AC2454">
        <v>8359.25</v>
      </c>
      <c r="AE2454" s="1">
        <v>41505</v>
      </c>
      <c r="AF2454">
        <v>8657.1</v>
      </c>
      <c r="AH2454" s="1">
        <v>41506</v>
      </c>
      <c r="AI2454">
        <v>16999.55</v>
      </c>
      <c r="AK2454" s="1">
        <v>41479</v>
      </c>
      <c r="AL2454">
        <v>371.96</v>
      </c>
      <c r="AN2454" s="1">
        <v>41543</v>
      </c>
      <c r="AO2454">
        <v>1275.23</v>
      </c>
      <c r="AQ2454" s="1">
        <v>41541</v>
      </c>
      <c r="AR2454">
        <v>8047.02</v>
      </c>
      <c r="AT2454" s="1">
        <v>41633</v>
      </c>
      <c r="AU2454">
        <v>16009.99</v>
      </c>
      <c r="AW2454" s="1">
        <v>41612</v>
      </c>
      <c r="AX2454">
        <v>23728.7</v>
      </c>
      <c r="AZ2454" s="1">
        <v>41526</v>
      </c>
      <c r="BA2454">
        <v>5181.4690000000001</v>
      </c>
    </row>
    <row r="2455" spans="1:53">
      <c r="A2455" s="1">
        <v>41547</v>
      </c>
      <c r="B2455">
        <v>15129.67</v>
      </c>
      <c r="D2455" s="1">
        <v>41547</v>
      </c>
      <c r="E2455">
        <v>1681.55</v>
      </c>
      <c r="G2455" s="1">
        <v>41547</v>
      </c>
      <c r="H2455">
        <v>3771.4789999999998</v>
      </c>
      <c r="J2455" s="1">
        <v>41550</v>
      </c>
      <c r="K2455">
        <v>12735.12</v>
      </c>
      <c r="M2455" s="1">
        <v>41536</v>
      </c>
      <c r="N2455">
        <v>41752.26</v>
      </c>
      <c r="P2455" s="1">
        <v>41605</v>
      </c>
      <c r="Q2455">
        <v>51861.21</v>
      </c>
      <c r="S2455" s="1">
        <v>41472</v>
      </c>
      <c r="T2455">
        <v>2681.88</v>
      </c>
      <c r="V2455" s="1">
        <v>41533</v>
      </c>
      <c r="W2455">
        <v>6622.86</v>
      </c>
      <c r="Y2455" s="1">
        <v>41480</v>
      </c>
      <c r="Z2455">
        <v>3956.02</v>
      </c>
      <c r="AB2455" s="1">
        <v>41499</v>
      </c>
      <c r="AC2455">
        <v>8415.76</v>
      </c>
      <c r="AE2455" s="1">
        <v>41506</v>
      </c>
      <c r="AF2455">
        <v>8502.4</v>
      </c>
      <c r="AH2455" s="1">
        <v>41507</v>
      </c>
      <c r="AI2455">
        <v>16877.93</v>
      </c>
      <c r="AK2455" s="1">
        <v>41480</v>
      </c>
      <c r="AL2455">
        <v>370.36</v>
      </c>
      <c r="AN2455" s="1">
        <v>41544</v>
      </c>
      <c r="AO2455">
        <v>1269.48</v>
      </c>
      <c r="AQ2455" s="1">
        <v>41542</v>
      </c>
      <c r="AR2455">
        <v>8055.23</v>
      </c>
      <c r="AT2455" s="1">
        <v>41634</v>
      </c>
      <c r="AU2455">
        <v>16174.44</v>
      </c>
      <c r="AW2455" s="1">
        <v>41613</v>
      </c>
      <c r="AX2455">
        <v>23712.57</v>
      </c>
      <c r="AZ2455" s="1">
        <v>41527</v>
      </c>
      <c r="BA2455">
        <v>5201.1670000000004</v>
      </c>
    </row>
    <row r="2456" spans="1:53">
      <c r="A2456" s="1">
        <v>41548</v>
      </c>
      <c r="B2456">
        <v>15191.7</v>
      </c>
      <c r="D2456" s="1">
        <v>41548</v>
      </c>
      <c r="E2456">
        <v>1695</v>
      </c>
      <c r="G2456" s="1">
        <v>41548</v>
      </c>
      <c r="H2456">
        <v>3817.982</v>
      </c>
      <c r="J2456" s="1">
        <v>41551</v>
      </c>
      <c r="K2456">
        <v>12758.65</v>
      </c>
      <c r="M2456" s="1">
        <v>41537</v>
      </c>
      <c r="N2456">
        <v>41225.980000000003</v>
      </c>
      <c r="P2456" s="1">
        <v>41606</v>
      </c>
      <c r="Q2456">
        <v>51846.83</v>
      </c>
      <c r="S2456" s="1">
        <v>41473</v>
      </c>
      <c r="T2456">
        <v>2717.99</v>
      </c>
      <c r="V2456" s="1">
        <v>41534</v>
      </c>
      <c r="W2456">
        <v>6570.17</v>
      </c>
      <c r="Y2456" s="1">
        <v>41481</v>
      </c>
      <c r="Z2456">
        <v>3968.84</v>
      </c>
      <c r="AB2456" s="1">
        <v>41500</v>
      </c>
      <c r="AC2456">
        <v>8438.1200000000008</v>
      </c>
      <c r="AE2456" s="1">
        <v>41507</v>
      </c>
      <c r="AF2456">
        <v>8461.7999999999993</v>
      </c>
      <c r="AH2456" s="1">
        <v>41508</v>
      </c>
      <c r="AI2456">
        <v>17309.84</v>
      </c>
      <c r="AK2456" s="1">
        <v>41481</v>
      </c>
      <c r="AL2456">
        <v>368.31</v>
      </c>
      <c r="AN2456" s="1">
        <v>41547</v>
      </c>
      <c r="AO2456">
        <v>1259.5999999999999</v>
      </c>
      <c r="AQ2456" s="1">
        <v>41543</v>
      </c>
      <c r="AR2456">
        <v>8061.36</v>
      </c>
      <c r="AT2456" s="1">
        <v>41635</v>
      </c>
      <c r="AU2456">
        <v>16178.94</v>
      </c>
      <c r="AW2456" s="1">
        <v>41614</v>
      </c>
      <c r="AX2456">
        <v>23743.1</v>
      </c>
      <c r="AZ2456" s="1">
        <v>41528</v>
      </c>
      <c r="BA2456">
        <v>5234.3869999999997</v>
      </c>
    </row>
    <row r="2457" spans="1:53">
      <c r="A2457" s="1">
        <v>41549</v>
      </c>
      <c r="B2457">
        <v>15133.14</v>
      </c>
      <c r="D2457" s="1">
        <v>41549</v>
      </c>
      <c r="E2457">
        <v>1693.87</v>
      </c>
      <c r="G2457" s="1">
        <v>41549</v>
      </c>
      <c r="H2457">
        <v>3815.0189999999998</v>
      </c>
      <c r="J2457" s="1">
        <v>41554</v>
      </c>
      <c r="K2457">
        <v>12788.25</v>
      </c>
      <c r="M2457" s="1">
        <v>41540</v>
      </c>
      <c r="N2457">
        <v>41314.68</v>
      </c>
      <c r="P2457" s="1">
        <v>41607</v>
      </c>
      <c r="Q2457">
        <v>52482.49</v>
      </c>
      <c r="S2457" s="1">
        <v>41474</v>
      </c>
      <c r="T2457">
        <v>2716.17</v>
      </c>
      <c r="V2457" s="1">
        <v>41535</v>
      </c>
      <c r="W2457">
        <v>6558.82</v>
      </c>
      <c r="Y2457" s="1">
        <v>41484</v>
      </c>
      <c r="Z2457">
        <v>3968.91</v>
      </c>
      <c r="AB2457" s="1">
        <v>41501</v>
      </c>
      <c r="AC2457">
        <v>8376.2900000000009</v>
      </c>
      <c r="AE2457" s="1">
        <v>41508</v>
      </c>
      <c r="AF2457">
        <v>8629.7000000000007</v>
      </c>
      <c r="AH2457" s="1">
        <v>41509</v>
      </c>
      <c r="AI2457">
        <v>17342.25</v>
      </c>
      <c r="AK2457" s="1">
        <v>41484</v>
      </c>
      <c r="AL2457">
        <v>368.33</v>
      </c>
      <c r="AN2457" s="1">
        <v>41548</v>
      </c>
      <c r="AO2457">
        <v>1268.3499999999999</v>
      </c>
      <c r="AQ2457" s="1">
        <v>41544</v>
      </c>
      <c r="AR2457">
        <v>8055</v>
      </c>
      <c r="AT2457" s="1">
        <v>41638</v>
      </c>
      <c r="AU2457">
        <v>16291.31</v>
      </c>
      <c r="AW2457" s="1">
        <v>41617</v>
      </c>
      <c r="AX2457">
        <v>23811.17</v>
      </c>
      <c r="AZ2457" s="1">
        <v>41529</v>
      </c>
      <c r="BA2457">
        <v>5242.5360000000001</v>
      </c>
    </row>
    <row r="2458" spans="1:53">
      <c r="A2458" s="1">
        <v>41550</v>
      </c>
      <c r="B2458">
        <v>14996.48</v>
      </c>
      <c r="D2458" s="1">
        <v>41550</v>
      </c>
      <c r="E2458">
        <v>1678.66</v>
      </c>
      <c r="G2458" s="1">
        <v>41550</v>
      </c>
      <c r="H2458">
        <v>3774.3429999999998</v>
      </c>
      <c r="J2458" s="1">
        <v>41555</v>
      </c>
      <c r="K2458">
        <v>12692.41</v>
      </c>
      <c r="M2458" s="1">
        <v>41541</v>
      </c>
      <c r="N2458">
        <v>41209.949999999997</v>
      </c>
      <c r="P2458" s="1">
        <v>41610</v>
      </c>
      <c r="Q2458">
        <v>51244.87</v>
      </c>
      <c r="S2458" s="1">
        <v>41477</v>
      </c>
      <c r="T2458">
        <v>2725.4</v>
      </c>
      <c r="V2458" s="1">
        <v>41536</v>
      </c>
      <c r="W2458">
        <v>6625.39</v>
      </c>
      <c r="Y2458" s="1">
        <v>41485</v>
      </c>
      <c r="Z2458">
        <v>3986.61</v>
      </c>
      <c r="AB2458" s="1">
        <v>41502</v>
      </c>
      <c r="AC2458">
        <v>8391.94</v>
      </c>
      <c r="AE2458" s="1">
        <v>41509</v>
      </c>
      <c r="AF2458">
        <v>8686.7999999999993</v>
      </c>
      <c r="AH2458" s="1">
        <v>41512</v>
      </c>
      <c r="AI2458">
        <v>16977.759999999998</v>
      </c>
      <c r="AK2458" s="1">
        <v>41485</v>
      </c>
      <c r="AL2458">
        <v>368.99</v>
      </c>
      <c r="AN2458" s="1">
        <v>41549</v>
      </c>
      <c r="AO2458">
        <v>1260.24</v>
      </c>
      <c r="AQ2458" s="1">
        <v>41547</v>
      </c>
      <c r="AR2458">
        <v>8022.6</v>
      </c>
      <c r="AT2458" s="1">
        <v>41645</v>
      </c>
      <c r="AU2458">
        <v>15908.88</v>
      </c>
      <c r="AW2458" s="1">
        <v>41618</v>
      </c>
      <c r="AX2458">
        <v>23744.19</v>
      </c>
      <c r="AZ2458" s="1">
        <v>41530</v>
      </c>
      <c r="BA2458">
        <v>5219.6260000000002</v>
      </c>
    </row>
    <row r="2459" spans="1:53">
      <c r="A2459" s="1">
        <v>41551</v>
      </c>
      <c r="B2459">
        <v>15072.58</v>
      </c>
      <c r="D2459" s="1">
        <v>41551</v>
      </c>
      <c r="E2459">
        <v>1690.5</v>
      </c>
      <c r="G2459" s="1">
        <v>41551</v>
      </c>
      <c r="H2459">
        <v>3807.7539999999999</v>
      </c>
      <c r="J2459" s="1">
        <v>41556</v>
      </c>
      <c r="K2459">
        <v>12730.33</v>
      </c>
      <c r="M2459" s="1">
        <v>41542</v>
      </c>
      <c r="N2459">
        <v>41724.03</v>
      </c>
      <c r="P2459" s="1">
        <v>41611</v>
      </c>
      <c r="Q2459">
        <v>50348.89</v>
      </c>
      <c r="S2459" s="1">
        <v>41478</v>
      </c>
      <c r="T2459">
        <v>2722.9</v>
      </c>
      <c r="V2459" s="1">
        <v>41537</v>
      </c>
      <c r="W2459">
        <v>6596.43</v>
      </c>
      <c r="Y2459" s="1">
        <v>41486</v>
      </c>
      <c r="Z2459">
        <v>3992.69</v>
      </c>
      <c r="AB2459" s="1">
        <v>41505</v>
      </c>
      <c r="AC2459">
        <v>8366.2900000000009</v>
      </c>
      <c r="AE2459" s="1">
        <v>41512</v>
      </c>
      <c r="AF2459">
        <v>8649.9</v>
      </c>
      <c r="AH2459" s="1">
        <v>41513</v>
      </c>
      <c r="AI2459">
        <v>16579.8</v>
      </c>
      <c r="AK2459" s="1">
        <v>41486</v>
      </c>
      <c r="AL2459">
        <v>369.81</v>
      </c>
      <c r="AN2459" s="1">
        <v>41550</v>
      </c>
      <c r="AO2459">
        <v>1256.27</v>
      </c>
      <c r="AQ2459" s="1">
        <v>41548</v>
      </c>
      <c r="AR2459">
        <v>8059.01</v>
      </c>
      <c r="AT2459" s="1">
        <v>41646</v>
      </c>
      <c r="AU2459">
        <v>15814.37</v>
      </c>
      <c r="AW2459" s="1">
        <v>41619</v>
      </c>
      <c r="AX2459">
        <v>23338.240000000002</v>
      </c>
      <c r="AZ2459" s="1">
        <v>41533</v>
      </c>
      <c r="BA2459">
        <v>5247.9880000000003</v>
      </c>
    </row>
    <row r="2460" spans="1:53">
      <c r="A2460" s="1">
        <v>41554</v>
      </c>
      <c r="B2460">
        <v>14936.24</v>
      </c>
      <c r="D2460" s="1">
        <v>41554</v>
      </c>
      <c r="E2460">
        <v>1676.12</v>
      </c>
      <c r="G2460" s="1">
        <v>41554</v>
      </c>
      <c r="H2460">
        <v>3770.377</v>
      </c>
      <c r="J2460" s="1">
        <v>41557</v>
      </c>
      <c r="K2460">
        <v>12894.41</v>
      </c>
      <c r="M2460" s="1">
        <v>41543</v>
      </c>
      <c r="N2460">
        <v>41327.58</v>
      </c>
      <c r="P2460" s="1">
        <v>41612</v>
      </c>
      <c r="Q2460">
        <v>50215.79</v>
      </c>
      <c r="S2460" s="1">
        <v>41479</v>
      </c>
      <c r="T2460">
        <v>2752.25</v>
      </c>
      <c r="V2460" s="1">
        <v>41540</v>
      </c>
      <c r="W2460">
        <v>6557.37</v>
      </c>
      <c r="Y2460" s="1">
        <v>41487</v>
      </c>
      <c r="Z2460">
        <v>4042.73</v>
      </c>
      <c r="AB2460" s="1">
        <v>41506</v>
      </c>
      <c r="AC2460">
        <v>8300.0300000000007</v>
      </c>
      <c r="AE2460" s="1">
        <v>41513</v>
      </c>
      <c r="AF2460">
        <v>8394</v>
      </c>
      <c r="AH2460" s="1">
        <v>41514</v>
      </c>
      <c r="AI2460">
        <v>16743.09</v>
      </c>
      <c r="AK2460" s="1">
        <v>41487</v>
      </c>
      <c r="AL2460">
        <v>372.39</v>
      </c>
      <c r="AN2460" s="1">
        <v>41551</v>
      </c>
      <c r="AO2460">
        <v>1251.3900000000001</v>
      </c>
      <c r="AQ2460" s="1">
        <v>41549</v>
      </c>
      <c r="AR2460">
        <v>7964.44</v>
      </c>
      <c r="AT2460" s="1">
        <v>41647</v>
      </c>
      <c r="AU2460">
        <v>16121.45</v>
      </c>
      <c r="AW2460" s="1">
        <v>41620</v>
      </c>
      <c r="AX2460">
        <v>23218.12</v>
      </c>
      <c r="AZ2460" s="1">
        <v>41534</v>
      </c>
      <c r="BA2460">
        <v>5251.2420000000002</v>
      </c>
    </row>
    <row r="2461" spans="1:53">
      <c r="A2461" s="1">
        <v>41555</v>
      </c>
      <c r="B2461">
        <v>14776.53</v>
      </c>
      <c r="D2461" s="1">
        <v>41555</v>
      </c>
      <c r="E2461">
        <v>1655.45</v>
      </c>
      <c r="G2461" s="1">
        <v>41555</v>
      </c>
      <c r="H2461">
        <v>3694.8330000000001</v>
      </c>
      <c r="J2461" s="1">
        <v>41558</v>
      </c>
      <c r="K2461">
        <v>12892.11</v>
      </c>
      <c r="M2461" s="1">
        <v>41544</v>
      </c>
      <c r="N2461">
        <v>40903.65</v>
      </c>
      <c r="P2461" s="1">
        <v>41613</v>
      </c>
      <c r="Q2461">
        <v>50787.63</v>
      </c>
      <c r="S2461" s="1">
        <v>41480</v>
      </c>
      <c r="T2461">
        <v>2740.29</v>
      </c>
      <c r="V2461" s="1">
        <v>41541</v>
      </c>
      <c r="W2461">
        <v>6571.46</v>
      </c>
      <c r="Y2461" s="1">
        <v>41488</v>
      </c>
      <c r="Z2461">
        <v>4045.65</v>
      </c>
      <c r="AB2461" s="1">
        <v>41507</v>
      </c>
      <c r="AC2461">
        <v>8285.41</v>
      </c>
      <c r="AE2461" s="1">
        <v>41514</v>
      </c>
      <c r="AF2461">
        <v>8398.1</v>
      </c>
      <c r="AH2461" s="1">
        <v>41515</v>
      </c>
      <c r="AI2461">
        <v>16905.150000000001</v>
      </c>
      <c r="AK2461" s="1">
        <v>41488</v>
      </c>
      <c r="AL2461">
        <v>371.34</v>
      </c>
      <c r="AN2461" s="1">
        <v>41554</v>
      </c>
      <c r="AO2461">
        <v>1246.8599999999999</v>
      </c>
      <c r="AQ2461" s="1">
        <v>41550</v>
      </c>
      <c r="AR2461">
        <v>7942.5</v>
      </c>
      <c r="AT2461" s="1">
        <v>41648</v>
      </c>
      <c r="AU2461">
        <v>15880.33</v>
      </c>
      <c r="AW2461" s="1">
        <v>41621</v>
      </c>
      <c r="AX2461">
        <v>23245.96</v>
      </c>
      <c r="AZ2461" s="1">
        <v>41535</v>
      </c>
      <c r="BA2461">
        <v>5238.1400000000003</v>
      </c>
    </row>
    <row r="2462" spans="1:53">
      <c r="A2462" s="1">
        <v>41556</v>
      </c>
      <c r="B2462">
        <v>14802.98</v>
      </c>
      <c r="D2462" s="1">
        <v>41556</v>
      </c>
      <c r="E2462">
        <v>1656.4</v>
      </c>
      <c r="G2462" s="1">
        <v>41556</v>
      </c>
      <c r="H2462">
        <v>3677.7759999999998</v>
      </c>
      <c r="J2462" s="1">
        <v>41562</v>
      </c>
      <c r="K2462">
        <v>12931.46</v>
      </c>
      <c r="M2462" s="1">
        <v>41547</v>
      </c>
      <c r="N2462">
        <v>40185.230000000003</v>
      </c>
      <c r="P2462" s="1">
        <v>41614</v>
      </c>
      <c r="Q2462">
        <v>50944.27</v>
      </c>
      <c r="S2462" s="1">
        <v>41481</v>
      </c>
      <c r="T2462">
        <v>2741.96</v>
      </c>
      <c r="V2462" s="1">
        <v>41542</v>
      </c>
      <c r="W2462">
        <v>6551.53</v>
      </c>
      <c r="Y2462" s="1">
        <v>41491</v>
      </c>
      <c r="Z2462">
        <v>4049.97</v>
      </c>
      <c r="AB2462" s="1">
        <v>41508</v>
      </c>
      <c r="AC2462">
        <v>8397.89</v>
      </c>
      <c r="AE2462" s="1">
        <v>41515</v>
      </c>
      <c r="AF2462">
        <v>8432.1</v>
      </c>
      <c r="AH2462" s="1">
        <v>41516</v>
      </c>
      <c r="AI2462">
        <v>16682.21</v>
      </c>
      <c r="AK2462" s="1">
        <v>41491</v>
      </c>
      <c r="AL2462">
        <v>372.52</v>
      </c>
      <c r="AN2462" s="1">
        <v>41555</v>
      </c>
      <c r="AO2462">
        <v>1241.82</v>
      </c>
      <c r="AQ2462" s="1">
        <v>41551</v>
      </c>
      <c r="AR2462">
        <v>7943.71</v>
      </c>
      <c r="AT2462" s="1">
        <v>41649</v>
      </c>
      <c r="AU2462">
        <v>15912.06</v>
      </c>
      <c r="AW2462" s="1">
        <v>41624</v>
      </c>
      <c r="AX2462">
        <v>23114.66</v>
      </c>
      <c r="AZ2462" s="1">
        <v>41536</v>
      </c>
      <c r="BA2462">
        <v>5295.55</v>
      </c>
    </row>
    <row r="2463" spans="1:53">
      <c r="A2463" s="1">
        <v>41557</v>
      </c>
      <c r="B2463">
        <v>15126.07</v>
      </c>
      <c r="D2463" s="1">
        <v>41557</v>
      </c>
      <c r="E2463">
        <v>1692.56</v>
      </c>
      <c r="G2463" s="1">
        <v>41557</v>
      </c>
      <c r="H2463">
        <v>3760.7469999999998</v>
      </c>
      <c r="J2463" s="1">
        <v>41563</v>
      </c>
      <c r="K2463">
        <v>12957.21</v>
      </c>
      <c r="M2463" s="1">
        <v>41548</v>
      </c>
      <c r="N2463">
        <v>41335.269999999997</v>
      </c>
      <c r="P2463" s="1">
        <v>41617</v>
      </c>
      <c r="Q2463">
        <v>51165.38</v>
      </c>
      <c r="S2463" s="1">
        <v>41484</v>
      </c>
      <c r="T2463">
        <v>2741.73</v>
      </c>
      <c r="V2463" s="1">
        <v>41543</v>
      </c>
      <c r="W2463">
        <v>6565.59</v>
      </c>
      <c r="Y2463" s="1">
        <v>41492</v>
      </c>
      <c r="Z2463">
        <v>4032.57</v>
      </c>
      <c r="AB2463" s="1">
        <v>41509</v>
      </c>
      <c r="AC2463">
        <v>8416.99</v>
      </c>
      <c r="AE2463" s="1">
        <v>41516</v>
      </c>
      <c r="AF2463">
        <v>8290.5</v>
      </c>
      <c r="AH2463" s="1">
        <v>41519</v>
      </c>
      <c r="AI2463">
        <v>16988.57</v>
      </c>
      <c r="AK2463" s="1">
        <v>41492</v>
      </c>
      <c r="AL2463">
        <v>371.38</v>
      </c>
      <c r="AN2463" s="1">
        <v>41556</v>
      </c>
      <c r="AO2463">
        <v>1235.3599999999999</v>
      </c>
      <c r="AQ2463" s="1">
        <v>41554</v>
      </c>
      <c r="AR2463">
        <v>7887.86</v>
      </c>
      <c r="AT2463" s="1">
        <v>41653</v>
      </c>
      <c r="AU2463">
        <v>15422.4</v>
      </c>
      <c r="AW2463" s="1">
        <v>41625</v>
      </c>
      <c r="AX2463">
        <v>23069.23</v>
      </c>
      <c r="AZ2463" s="1">
        <v>41537</v>
      </c>
      <c r="BA2463">
        <v>5276.69</v>
      </c>
    </row>
    <row r="2464" spans="1:53">
      <c r="A2464" s="1">
        <v>41558</v>
      </c>
      <c r="B2464">
        <v>15237.11</v>
      </c>
      <c r="D2464" s="1">
        <v>41558</v>
      </c>
      <c r="E2464">
        <v>1703.2</v>
      </c>
      <c r="G2464" s="1">
        <v>41558</v>
      </c>
      <c r="H2464">
        <v>3791.873</v>
      </c>
      <c r="J2464" s="1">
        <v>41564</v>
      </c>
      <c r="K2464">
        <v>13036.36</v>
      </c>
      <c r="M2464" s="1">
        <v>41549</v>
      </c>
      <c r="N2464">
        <v>41300.660000000003</v>
      </c>
      <c r="P2464" s="1">
        <v>41618</v>
      </c>
      <c r="Q2464">
        <v>50993.02</v>
      </c>
      <c r="S2464" s="1">
        <v>41485</v>
      </c>
      <c r="T2464">
        <v>2759.21</v>
      </c>
      <c r="V2464" s="1">
        <v>41544</v>
      </c>
      <c r="W2464">
        <v>6512.66</v>
      </c>
      <c r="Y2464" s="1">
        <v>41493</v>
      </c>
      <c r="Z2464">
        <v>4038.49</v>
      </c>
      <c r="AB2464" s="1">
        <v>41512</v>
      </c>
      <c r="AC2464">
        <v>8435.15</v>
      </c>
      <c r="AE2464" s="1">
        <v>41519</v>
      </c>
      <c r="AF2464">
        <v>8429.6</v>
      </c>
      <c r="AH2464" s="1">
        <v>41520</v>
      </c>
      <c r="AI2464">
        <v>16941.03</v>
      </c>
      <c r="AK2464" s="1">
        <v>41493</v>
      </c>
      <c r="AL2464">
        <v>369.61</v>
      </c>
      <c r="AN2464" s="1">
        <v>41557</v>
      </c>
      <c r="AO2464">
        <v>1260.52</v>
      </c>
      <c r="AQ2464" s="1">
        <v>41555</v>
      </c>
      <c r="AR2464">
        <v>7828.24</v>
      </c>
      <c r="AT2464" s="1">
        <v>41654</v>
      </c>
      <c r="AU2464">
        <v>15808.73</v>
      </c>
      <c r="AW2464" s="1">
        <v>41626</v>
      </c>
      <c r="AX2464">
        <v>23143.82</v>
      </c>
      <c r="AZ2464" s="1">
        <v>41540</v>
      </c>
      <c r="BA2464">
        <v>5252.46</v>
      </c>
    </row>
    <row r="2465" spans="1:53">
      <c r="A2465" s="1">
        <v>41561</v>
      </c>
      <c r="B2465">
        <v>15301.26</v>
      </c>
      <c r="D2465" s="1">
        <v>41561</v>
      </c>
      <c r="E2465">
        <v>1710.14</v>
      </c>
      <c r="G2465" s="1">
        <v>41561</v>
      </c>
      <c r="H2465">
        <v>3815.2750000000001</v>
      </c>
      <c r="J2465" s="1">
        <v>41565</v>
      </c>
      <c r="K2465">
        <v>13136.09</v>
      </c>
      <c r="M2465" s="1">
        <v>41550</v>
      </c>
      <c r="N2465">
        <v>40841.129999999997</v>
      </c>
      <c r="P2465" s="1">
        <v>41619</v>
      </c>
      <c r="Q2465">
        <v>50067.99</v>
      </c>
      <c r="S2465" s="1">
        <v>41486</v>
      </c>
      <c r="T2465">
        <v>2768.15</v>
      </c>
      <c r="V2465" s="1">
        <v>41547</v>
      </c>
      <c r="W2465">
        <v>6462.22</v>
      </c>
      <c r="Y2465" s="1">
        <v>41494</v>
      </c>
      <c r="Z2465">
        <v>4064.32</v>
      </c>
      <c r="AB2465" s="1">
        <v>41513</v>
      </c>
      <c r="AC2465">
        <v>8242.56</v>
      </c>
      <c r="AE2465" s="1">
        <v>41520</v>
      </c>
      <c r="AF2465">
        <v>8445.2000000000007</v>
      </c>
      <c r="AH2465" s="1">
        <v>41521</v>
      </c>
      <c r="AI2465">
        <v>16712.2</v>
      </c>
      <c r="AK2465" s="1">
        <v>41494</v>
      </c>
      <c r="AL2465">
        <v>372.14</v>
      </c>
      <c r="AN2465" s="1">
        <v>41558</v>
      </c>
      <c r="AO2465">
        <v>1266.3900000000001</v>
      </c>
      <c r="AQ2465" s="1">
        <v>41556</v>
      </c>
      <c r="AR2465">
        <v>7755.26</v>
      </c>
      <c r="AT2465" s="1">
        <v>41655</v>
      </c>
      <c r="AU2465">
        <v>15747.2</v>
      </c>
      <c r="AW2465" s="1">
        <v>41627</v>
      </c>
      <c r="AX2465">
        <v>22888.75</v>
      </c>
      <c r="AZ2465" s="1">
        <v>41541</v>
      </c>
      <c r="BA2465">
        <v>5234.1620000000003</v>
      </c>
    </row>
    <row r="2466" spans="1:53">
      <c r="A2466" s="1">
        <v>41562</v>
      </c>
      <c r="B2466">
        <v>15168.01</v>
      </c>
      <c r="D2466" s="1">
        <v>41562</v>
      </c>
      <c r="E2466">
        <v>1698.06</v>
      </c>
      <c r="G2466" s="1">
        <v>41562</v>
      </c>
      <c r="H2466">
        <v>3794.01</v>
      </c>
      <c r="J2466" s="1">
        <v>41568</v>
      </c>
      <c r="K2466">
        <v>13186.53</v>
      </c>
      <c r="M2466" s="1">
        <v>41551</v>
      </c>
      <c r="N2466">
        <v>40909.54</v>
      </c>
      <c r="P2466" s="1">
        <v>41620</v>
      </c>
      <c r="Q2466">
        <v>50121.61</v>
      </c>
      <c r="S2466" s="1">
        <v>41487</v>
      </c>
      <c r="T2466">
        <v>2808.64</v>
      </c>
      <c r="V2466" s="1">
        <v>41548</v>
      </c>
      <c r="W2466">
        <v>6460.01</v>
      </c>
      <c r="Y2466" s="1">
        <v>41495</v>
      </c>
      <c r="Z2466">
        <v>4076.55</v>
      </c>
      <c r="AB2466" s="1">
        <v>41514</v>
      </c>
      <c r="AC2466">
        <v>8157.9</v>
      </c>
      <c r="AE2466" s="1">
        <v>41521</v>
      </c>
      <c r="AF2466">
        <v>8490.2999999999993</v>
      </c>
      <c r="AH2466" s="1">
        <v>41522</v>
      </c>
      <c r="AI2466">
        <v>16842.7</v>
      </c>
      <c r="AK2466" s="1">
        <v>41495</v>
      </c>
      <c r="AL2466">
        <v>375.4</v>
      </c>
      <c r="AN2466" s="1">
        <v>41561</v>
      </c>
      <c r="AO2466">
        <v>1258.72</v>
      </c>
      <c r="AQ2466" s="1">
        <v>41557</v>
      </c>
      <c r="AR2466">
        <v>7851.08</v>
      </c>
      <c r="AT2466" s="1">
        <v>41656</v>
      </c>
      <c r="AU2466">
        <v>15734.46</v>
      </c>
      <c r="AW2466" s="1">
        <v>41628</v>
      </c>
      <c r="AX2466">
        <v>22812.18</v>
      </c>
      <c r="AZ2466" s="1">
        <v>41542</v>
      </c>
      <c r="BA2466">
        <v>5275.9390000000003</v>
      </c>
    </row>
    <row r="2467" spans="1:53">
      <c r="A2467" s="1">
        <v>41563</v>
      </c>
      <c r="B2467">
        <v>15373.83</v>
      </c>
      <c r="D2467" s="1">
        <v>41563</v>
      </c>
      <c r="E2467">
        <v>1721.54</v>
      </c>
      <c r="G2467" s="1">
        <v>41563</v>
      </c>
      <c r="H2467">
        <v>3839.431</v>
      </c>
      <c r="J2467" s="1">
        <v>41569</v>
      </c>
      <c r="K2467">
        <v>13248.06</v>
      </c>
      <c r="M2467" s="1">
        <v>41554</v>
      </c>
      <c r="N2467">
        <v>40451.160000000003</v>
      </c>
      <c r="P2467" s="1">
        <v>41621</v>
      </c>
      <c r="Q2467">
        <v>50051.18</v>
      </c>
      <c r="S2467" s="1">
        <v>41488</v>
      </c>
      <c r="T2467">
        <v>2811</v>
      </c>
      <c r="V2467" s="1">
        <v>41549</v>
      </c>
      <c r="W2467">
        <v>6437.5</v>
      </c>
      <c r="Y2467" s="1">
        <v>41498</v>
      </c>
      <c r="Z2467">
        <v>4071.68</v>
      </c>
      <c r="AB2467" s="1">
        <v>41515</v>
      </c>
      <c r="AC2467">
        <v>8194.5499999999993</v>
      </c>
      <c r="AE2467" s="1">
        <v>41522</v>
      </c>
      <c r="AF2467">
        <v>8550</v>
      </c>
      <c r="AH2467" s="1">
        <v>41523</v>
      </c>
      <c r="AI2467">
        <v>17047</v>
      </c>
      <c r="AK2467" s="1">
        <v>41498</v>
      </c>
      <c r="AL2467">
        <v>375.61</v>
      </c>
      <c r="AN2467" s="1">
        <v>41562</v>
      </c>
      <c r="AO2467">
        <v>1265.46</v>
      </c>
      <c r="AQ2467" s="1">
        <v>41558</v>
      </c>
      <c r="AR2467">
        <v>7936.08</v>
      </c>
      <c r="AT2467" s="1">
        <v>41659</v>
      </c>
      <c r="AU2467">
        <v>15641.68</v>
      </c>
      <c r="AW2467" s="1">
        <v>41631</v>
      </c>
      <c r="AX2467">
        <v>22921.56</v>
      </c>
      <c r="AZ2467" s="1">
        <v>41543</v>
      </c>
      <c r="BA2467">
        <v>5294.4549999999999</v>
      </c>
    </row>
    <row r="2468" spans="1:53">
      <c r="A2468" s="1">
        <v>41564</v>
      </c>
      <c r="B2468">
        <v>15371.65</v>
      </c>
      <c r="D2468" s="1">
        <v>41564</v>
      </c>
      <c r="E2468">
        <v>1733.15</v>
      </c>
      <c r="G2468" s="1">
        <v>41564</v>
      </c>
      <c r="H2468">
        <v>3863.1460000000002</v>
      </c>
      <c r="J2468" s="1">
        <v>41570</v>
      </c>
      <c r="K2468">
        <v>13243.32</v>
      </c>
      <c r="M2468" s="1">
        <v>41555</v>
      </c>
      <c r="N2468">
        <v>39916.839999999997</v>
      </c>
      <c r="P2468" s="1">
        <v>41624</v>
      </c>
      <c r="Q2468">
        <v>50279.61</v>
      </c>
      <c r="S2468" s="1">
        <v>41491</v>
      </c>
      <c r="T2468">
        <v>2809.08</v>
      </c>
      <c r="V2468" s="1">
        <v>41550</v>
      </c>
      <c r="W2468">
        <v>6449.04</v>
      </c>
      <c r="Y2468" s="1">
        <v>41499</v>
      </c>
      <c r="Z2468">
        <v>4092.5</v>
      </c>
      <c r="AB2468" s="1">
        <v>41516</v>
      </c>
      <c r="AC2468">
        <v>8103.15</v>
      </c>
      <c r="AE2468" s="1">
        <v>41523</v>
      </c>
      <c r="AF2468">
        <v>8655</v>
      </c>
      <c r="AH2468" s="1">
        <v>41526</v>
      </c>
      <c r="AI2468">
        <v>17244.740000000002</v>
      </c>
      <c r="AK2468" s="1">
        <v>41499</v>
      </c>
      <c r="AL2468">
        <v>377.64</v>
      </c>
      <c r="AN2468" s="1">
        <v>41563</v>
      </c>
      <c r="AO2468">
        <v>1266.01</v>
      </c>
      <c r="AQ2468" s="1">
        <v>41561</v>
      </c>
      <c r="AR2468">
        <v>7928.49</v>
      </c>
      <c r="AT2468" s="1">
        <v>41660</v>
      </c>
      <c r="AU2468">
        <v>15795.96</v>
      </c>
      <c r="AW2468" s="1">
        <v>41632</v>
      </c>
      <c r="AX2468">
        <v>23179.55</v>
      </c>
      <c r="AZ2468" s="1">
        <v>41544</v>
      </c>
      <c r="BA2468">
        <v>5307.0609999999997</v>
      </c>
    </row>
    <row r="2469" spans="1:53">
      <c r="A2469" s="1">
        <v>41565</v>
      </c>
      <c r="B2469">
        <v>15399.65</v>
      </c>
      <c r="D2469" s="1">
        <v>41565</v>
      </c>
      <c r="E2469">
        <v>1744.5</v>
      </c>
      <c r="G2469" s="1">
        <v>41565</v>
      </c>
      <c r="H2469">
        <v>3914.2779999999998</v>
      </c>
      <c r="J2469" s="1">
        <v>41571</v>
      </c>
      <c r="K2469">
        <v>13324.76</v>
      </c>
      <c r="M2469" s="1">
        <v>41556</v>
      </c>
      <c r="N2469">
        <v>39866.17</v>
      </c>
      <c r="P2469" s="1">
        <v>41625</v>
      </c>
      <c r="Q2469">
        <v>50090.35</v>
      </c>
      <c r="S2469" s="1">
        <v>41492</v>
      </c>
      <c r="T2469">
        <v>2790.78</v>
      </c>
      <c r="V2469" s="1">
        <v>41551</v>
      </c>
      <c r="W2469">
        <v>6453.88</v>
      </c>
      <c r="Y2469" s="1">
        <v>41500</v>
      </c>
      <c r="Z2469">
        <v>4114.2</v>
      </c>
      <c r="AB2469" s="1">
        <v>41519</v>
      </c>
      <c r="AC2469">
        <v>8243.8700000000008</v>
      </c>
      <c r="AE2469" s="1">
        <v>41526</v>
      </c>
      <c r="AF2469">
        <v>8632.5</v>
      </c>
      <c r="AH2469" s="1">
        <v>41527</v>
      </c>
      <c r="AI2469">
        <v>17332.419999999998</v>
      </c>
      <c r="AK2469" s="1">
        <v>41500</v>
      </c>
      <c r="AL2469">
        <v>379.62</v>
      </c>
      <c r="AN2469" s="1">
        <v>41564</v>
      </c>
      <c r="AO2469">
        <v>1266.9100000000001</v>
      </c>
      <c r="AQ2469" s="1">
        <v>41562</v>
      </c>
      <c r="AR2469">
        <v>7984.35</v>
      </c>
      <c r="AT2469" s="1">
        <v>41661</v>
      </c>
      <c r="AU2469">
        <v>15820.96</v>
      </c>
      <c r="AW2469" s="1">
        <v>41635</v>
      </c>
      <c r="AX2469">
        <v>23243.24</v>
      </c>
      <c r="AZ2469" s="1">
        <v>41547</v>
      </c>
      <c r="BA2469">
        <v>5218.8770000000004</v>
      </c>
    </row>
    <row r="2470" spans="1:53">
      <c r="A2470" s="1">
        <v>41568</v>
      </c>
      <c r="B2470">
        <v>15392.2</v>
      </c>
      <c r="D2470" s="1">
        <v>41568</v>
      </c>
      <c r="E2470">
        <v>1744.66</v>
      </c>
      <c r="G2470" s="1">
        <v>41568</v>
      </c>
      <c r="H2470">
        <v>3920.049</v>
      </c>
      <c r="J2470" s="1">
        <v>41572</v>
      </c>
      <c r="K2470">
        <v>13399.42</v>
      </c>
      <c r="M2470" s="1">
        <v>41557</v>
      </c>
      <c r="N2470">
        <v>40489.949999999997</v>
      </c>
      <c r="P2470" s="1">
        <v>41626</v>
      </c>
      <c r="Q2470">
        <v>50563.43</v>
      </c>
      <c r="S2470" s="1">
        <v>41493</v>
      </c>
      <c r="T2470">
        <v>2794.44</v>
      </c>
      <c r="V2470" s="1">
        <v>41554</v>
      </c>
      <c r="W2470">
        <v>6437.28</v>
      </c>
      <c r="Y2470" s="1">
        <v>41501</v>
      </c>
      <c r="Z2470">
        <v>4093.2</v>
      </c>
      <c r="AB2470" s="1">
        <v>41520</v>
      </c>
      <c r="AC2470">
        <v>8180.71</v>
      </c>
      <c r="AE2470" s="1">
        <v>41527</v>
      </c>
      <c r="AF2470">
        <v>8801.6</v>
      </c>
      <c r="AH2470" s="1">
        <v>41528</v>
      </c>
      <c r="AI2470">
        <v>17562.55</v>
      </c>
      <c r="AK2470" s="1">
        <v>41501</v>
      </c>
      <c r="AL2470">
        <v>375.58</v>
      </c>
      <c r="AN2470" s="1">
        <v>41565</v>
      </c>
      <c r="AO2470">
        <v>1283.9000000000001</v>
      </c>
      <c r="AQ2470" s="1">
        <v>41563</v>
      </c>
      <c r="AR2470">
        <v>7981.87</v>
      </c>
      <c r="AT2470" s="1">
        <v>41662</v>
      </c>
      <c r="AU2470">
        <v>15695.89</v>
      </c>
      <c r="AW2470" s="1">
        <v>41638</v>
      </c>
      <c r="AX2470">
        <v>23244.87</v>
      </c>
      <c r="AZ2470" s="1">
        <v>41548</v>
      </c>
      <c r="BA2470">
        <v>5206.7979999999998</v>
      </c>
    </row>
    <row r="2471" spans="1:53">
      <c r="A2471" s="1">
        <v>41569</v>
      </c>
      <c r="B2471">
        <v>15467.66</v>
      </c>
      <c r="D2471" s="1">
        <v>41569</v>
      </c>
      <c r="E2471">
        <v>1754.67</v>
      </c>
      <c r="G2471" s="1">
        <v>41569</v>
      </c>
      <c r="H2471">
        <v>3929.5659999999998</v>
      </c>
      <c r="J2471" s="1">
        <v>41575</v>
      </c>
      <c r="K2471">
        <v>13371.84</v>
      </c>
      <c r="M2471" s="1">
        <v>41558</v>
      </c>
      <c r="N2471">
        <v>40975.370000000003</v>
      </c>
      <c r="P2471" s="1">
        <v>41627</v>
      </c>
      <c r="Q2471">
        <v>51633.43</v>
      </c>
      <c r="S2471" s="1">
        <v>41494</v>
      </c>
      <c r="T2471">
        <v>2816.88</v>
      </c>
      <c r="V2471" s="1">
        <v>41555</v>
      </c>
      <c r="W2471">
        <v>6365.83</v>
      </c>
      <c r="Y2471" s="1">
        <v>41502</v>
      </c>
      <c r="Z2471">
        <v>4123.8900000000003</v>
      </c>
      <c r="AB2471" s="1">
        <v>41521</v>
      </c>
      <c r="AC2471">
        <v>8195.92</v>
      </c>
      <c r="AE2471" s="1">
        <v>41528</v>
      </c>
      <c r="AF2471">
        <v>8875.2000000000007</v>
      </c>
      <c r="AH2471" s="1">
        <v>41529</v>
      </c>
      <c r="AI2471">
        <v>17522.71</v>
      </c>
      <c r="AK2471" s="1">
        <v>41502</v>
      </c>
      <c r="AL2471">
        <v>374.75</v>
      </c>
      <c r="AN2471" s="1">
        <v>41568</v>
      </c>
      <c r="AO2471">
        <v>1288.55</v>
      </c>
      <c r="AQ2471" s="1">
        <v>41564</v>
      </c>
      <c r="AR2471">
        <v>8032.4</v>
      </c>
      <c r="AT2471" s="1">
        <v>41663</v>
      </c>
      <c r="AU2471">
        <v>15391.56</v>
      </c>
      <c r="AW2471" s="1">
        <v>41639</v>
      </c>
      <c r="AX2471">
        <v>23306.39</v>
      </c>
      <c r="AZ2471" s="1">
        <v>41549</v>
      </c>
      <c r="BA2471">
        <v>5215.5559999999996</v>
      </c>
    </row>
    <row r="2472" spans="1:53">
      <c r="A2472" s="1">
        <v>41570</v>
      </c>
      <c r="B2472">
        <v>15413.33</v>
      </c>
      <c r="D2472" s="1">
        <v>41570</v>
      </c>
      <c r="E2472">
        <v>1746.38</v>
      </c>
      <c r="G2472" s="1">
        <v>41570</v>
      </c>
      <c r="H2472">
        <v>3907.0740000000001</v>
      </c>
      <c r="J2472" s="1">
        <v>41576</v>
      </c>
      <c r="K2472">
        <v>13440.61</v>
      </c>
      <c r="M2472" s="1">
        <v>41561</v>
      </c>
      <c r="N2472">
        <v>40882.089999999997</v>
      </c>
      <c r="P2472" s="1">
        <v>41628</v>
      </c>
      <c r="Q2472">
        <v>51185.74</v>
      </c>
      <c r="S2472" s="1">
        <v>41495</v>
      </c>
      <c r="T2472">
        <v>2825.62</v>
      </c>
      <c r="V2472" s="1">
        <v>41556</v>
      </c>
      <c r="W2472">
        <v>6337.91</v>
      </c>
      <c r="Y2472" s="1">
        <v>41505</v>
      </c>
      <c r="Z2472">
        <v>4083.98</v>
      </c>
      <c r="AB2472" s="1">
        <v>41522</v>
      </c>
      <c r="AC2472">
        <v>8234.98</v>
      </c>
      <c r="AE2472" s="1">
        <v>41529</v>
      </c>
      <c r="AF2472">
        <v>8924.2000000000007</v>
      </c>
      <c r="AH2472" s="1">
        <v>41530</v>
      </c>
      <c r="AI2472">
        <v>17547.91</v>
      </c>
      <c r="AK2472" s="1">
        <v>41505</v>
      </c>
      <c r="AL2472">
        <v>373.8</v>
      </c>
      <c r="AN2472" s="1">
        <v>41569</v>
      </c>
      <c r="AO2472">
        <v>1300.23</v>
      </c>
      <c r="AQ2472" s="1">
        <v>41565</v>
      </c>
      <c r="AR2472">
        <v>8084.65</v>
      </c>
      <c r="AT2472" s="1">
        <v>41666</v>
      </c>
      <c r="AU2472">
        <v>15005.73</v>
      </c>
      <c r="AW2472" s="1">
        <v>41641</v>
      </c>
      <c r="AX2472">
        <v>23340.05</v>
      </c>
      <c r="AZ2472" s="1">
        <v>41550</v>
      </c>
      <c r="BA2472">
        <v>5234.8869999999997</v>
      </c>
    </row>
    <row r="2473" spans="1:53">
      <c r="A2473" s="1">
        <v>41571</v>
      </c>
      <c r="B2473">
        <v>15509.21</v>
      </c>
      <c r="D2473" s="1">
        <v>41571</v>
      </c>
      <c r="E2473">
        <v>1752.07</v>
      </c>
      <c r="G2473" s="1">
        <v>41571</v>
      </c>
      <c r="H2473">
        <v>3928.96</v>
      </c>
      <c r="J2473" s="1">
        <v>41577</v>
      </c>
      <c r="K2473">
        <v>13455.33</v>
      </c>
      <c r="M2473" s="1">
        <v>41562</v>
      </c>
      <c r="N2473">
        <v>40218.32</v>
      </c>
      <c r="P2473" s="1">
        <v>41631</v>
      </c>
      <c r="Q2473">
        <v>51356.1</v>
      </c>
      <c r="S2473" s="1">
        <v>41498</v>
      </c>
      <c r="T2473">
        <v>2827.15</v>
      </c>
      <c r="V2473" s="1">
        <v>41557</v>
      </c>
      <c r="W2473">
        <v>6430.49</v>
      </c>
      <c r="Y2473" s="1">
        <v>41506</v>
      </c>
      <c r="Z2473">
        <v>4028.93</v>
      </c>
      <c r="AB2473" s="1">
        <v>41523</v>
      </c>
      <c r="AC2473">
        <v>8275.67</v>
      </c>
      <c r="AE2473" s="1">
        <v>41530</v>
      </c>
      <c r="AF2473">
        <v>8941.6</v>
      </c>
      <c r="AH2473" s="1">
        <v>41533</v>
      </c>
      <c r="AI2473">
        <v>17731.810000000001</v>
      </c>
      <c r="AK2473" s="1">
        <v>41506</v>
      </c>
      <c r="AL2473">
        <v>368.93</v>
      </c>
      <c r="AN2473" s="1">
        <v>41570</v>
      </c>
      <c r="AO2473">
        <v>1291.6199999999999</v>
      </c>
      <c r="AQ2473" s="1">
        <v>41568</v>
      </c>
      <c r="AR2473">
        <v>8124.08</v>
      </c>
      <c r="AT2473" s="1">
        <v>41667</v>
      </c>
      <c r="AU2473">
        <v>14980.16</v>
      </c>
      <c r="AW2473" s="1">
        <v>41642</v>
      </c>
      <c r="AX2473">
        <v>22817.279999999999</v>
      </c>
      <c r="AZ2473" s="1">
        <v>41551</v>
      </c>
      <c r="BA2473">
        <v>5208.0169999999998</v>
      </c>
    </row>
    <row r="2474" spans="1:53">
      <c r="A2474" s="1">
        <v>41572</v>
      </c>
      <c r="B2474">
        <v>15570.28</v>
      </c>
      <c r="D2474" s="1">
        <v>41572</v>
      </c>
      <c r="E2474">
        <v>1759.77</v>
      </c>
      <c r="G2474" s="1">
        <v>41572</v>
      </c>
      <c r="H2474">
        <v>3943.3609999999999</v>
      </c>
      <c r="J2474" s="1">
        <v>41578</v>
      </c>
      <c r="K2474">
        <v>13361.26</v>
      </c>
      <c r="M2474" s="1">
        <v>41563</v>
      </c>
      <c r="N2474">
        <v>40355.269999999997</v>
      </c>
      <c r="P2474" s="1">
        <v>41634</v>
      </c>
      <c r="Q2474">
        <v>51221.01</v>
      </c>
      <c r="S2474" s="1">
        <v>41499</v>
      </c>
      <c r="T2474">
        <v>2841.61</v>
      </c>
      <c r="V2474" s="1">
        <v>41558</v>
      </c>
      <c r="W2474">
        <v>6487.19</v>
      </c>
      <c r="Y2474" s="1">
        <v>41507</v>
      </c>
      <c r="Z2474">
        <v>4015.09</v>
      </c>
      <c r="AB2474" s="1">
        <v>41526</v>
      </c>
      <c r="AC2474">
        <v>8276.32</v>
      </c>
      <c r="AE2474" s="1">
        <v>41533</v>
      </c>
      <c r="AF2474">
        <v>8999.5</v>
      </c>
      <c r="AH2474" s="1">
        <v>41534</v>
      </c>
      <c r="AI2474">
        <v>17751.650000000001</v>
      </c>
      <c r="AK2474" s="1">
        <v>41507</v>
      </c>
      <c r="AL2474">
        <v>367.51</v>
      </c>
      <c r="AN2474" s="1">
        <v>41571</v>
      </c>
      <c r="AO2474">
        <v>1298.5999999999999</v>
      </c>
      <c r="AQ2474" s="1">
        <v>41569</v>
      </c>
      <c r="AR2474">
        <v>8214.76</v>
      </c>
      <c r="AT2474" s="1">
        <v>41668</v>
      </c>
      <c r="AU2474">
        <v>15383.91</v>
      </c>
      <c r="AW2474" s="1">
        <v>41645</v>
      </c>
      <c r="AX2474">
        <v>22684.15</v>
      </c>
      <c r="AZ2474" s="1">
        <v>41554</v>
      </c>
      <c r="BA2474">
        <v>5161.1120000000001</v>
      </c>
    </row>
    <row r="2475" spans="1:53">
      <c r="A2475" s="1">
        <v>41575</v>
      </c>
      <c r="B2475">
        <v>15568.93</v>
      </c>
      <c r="D2475" s="1">
        <v>41575</v>
      </c>
      <c r="E2475">
        <v>1762.11</v>
      </c>
      <c r="G2475" s="1">
        <v>41575</v>
      </c>
      <c r="H2475">
        <v>3940.1289999999999</v>
      </c>
      <c r="J2475" s="1">
        <v>41579</v>
      </c>
      <c r="K2475">
        <v>13337.46</v>
      </c>
      <c r="M2475" s="1">
        <v>41564</v>
      </c>
      <c r="N2475">
        <v>40199.47</v>
      </c>
      <c r="P2475" s="1">
        <v>41635</v>
      </c>
      <c r="Q2475">
        <v>51266.559999999998</v>
      </c>
      <c r="S2475" s="1">
        <v>41500</v>
      </c>
      <c r="T2475">
        <v>2852.08</v>
      </c>
      <c r="V2475" s="1">
        <v>41561</v>
      </c>
      <c r="W2475">
        <v>6507.65</v>
      </c>
      <c r="Y2475" s="1">
        <v>41508</v>
      </c>
      <c r="Z2475">
        <v>4059.12</v>
      </c>
      <c r="AB2475" s="1">
        <v>41527</v>
      </c>
      <c r="AC2475">
        <v>8446.5400000000009</v>
      </c>
      <c r="AE2475" s="1">
        <v>41534</v>
      </c>
      <c r="AF2475">
        <v>8992</v>
      </c>
      <c r="AH2475" s="1">
        <v>41535</v>
      </c>
      <c r="AI2475">
        <v>17804.7</v>
      </c>
      <c r="AK2475" s="1">
        <v>41508</v>
      </c>
      <c r="AL2475">
        <v>371.94</v>
      </c>
      <c r="AN2475" s="1">
        <v>41572</v>
      </c>
      <c r="AO2475">
        <v>1290.6300000000001</v>
      </c>
      <c r="AQ2475" s="1">
        <v>41570</v>
      </c>
      <c r="AR2475">
        <v>8214.56</v>
      </c>
      <c r="AT2475" s="1">
        <v>41669</v>
      </c>
      <c r="AU2475">
        <v>15007.06</v>
      </c>
      <c r="AW2475" s="1">
        <v>41646</v>
      </c>
      <c r="AX2475">
        <v>22712.78</v>
      </c>
      <c r="AZ2475" s="1">
        <v>41555</v>
      </c>
      <c r="BA2475">
        <v>5149.4449999999997</v>
      </c>
    </row>
    <row r="2476" spans="1:53">
      <c r="A2476" s="1">
        <v>41576</v>
      </c>
      <c r="B2476">
        <v>15680.35</v>
      </c>
      <c r="D2476" s="1">
        <v>41576</v>
      </c>
      <c r="E2476">
        <v>1771.95</v>
      </c>
      <c r="G2476" s="1">
        <v>41576</v>
      </c>
      <c r="H2476">
        <v>3952.3380000000002</v>
      </c>
      <c r="J2476" s="1">
        <v>41582</v>
      </c>
      <c r="K2476">
        <v>13361.78</v>
      </c>
      <c r="M2476" s="1">
        <v>41565</v>
      </c>
      <c r="N2476">
        <v>40412.69</v>
      </c>
      <c r="P2476" s="1">
        <v>41638</v>
      </c>
      <c r="Q2476">
        <v>51507.16</v>
      </c>
      <c r="S2476" s="1">
        <v>41501</v>
      </c>
      <c r="T2476">
        <v>2835.86</v>
      </c>
      <c r="V2476" s="1">
        <v>41562</v>
      </c>
      <c r="W2476">
        <v>6549.11</v>
      </c>
      <c r="Y2476" s="1">
        <v>41509</v>
      </c>
      <c r="Z2476">
        <v>4069.47</v>
      </c>
      <c r="AB2476" s="1">
        <v>41528</v>
      </c>
      <c r="AC2476">
        <v>8495.73</v>
      </c>
      <c r="AE2476" s="1">
        <v>41535</v>
      </c>
      <c r="AF2476">
        <v>9062.5</v>
      </c>
      <c r="AH2476" s="1">
        <v>41536</v>
      </c>
      <c r="AI2476">
        <v>18059.23</v>
      </c>
      <c r="AK2476" s="1">
        <v>41509</v>
      </c>
      <c r="AL2476">
        <v>374.67</v>
      </c>
      <c r="AN2476" s="1">
        <v>41575</v>
      </c>
      <c r="AO2476">
        <v>1288.42</v>
      </c>
      <c r="AQ2476" s="1">
        <v>41571</v>
      </c>
      <c r="AR2476">
        <v>8233.15</v>
      </c>
      <c r="AT2476" s="1">
        <v>41670</v>
      </c>
      <c r="AU2476">
        <v>14914.53</v>
      </c>
      <c r="AW2476" s="1">
        <v>41647</v>
      </c>
      <c r="AX2476">
        <v>22996.59</v>
      </c>
      <c r="AZ2476" s="1">
        <v>41556</v>
      </c>
      <c r="BA2476">
        <v>5152.9889999999996</v>
      </c>
    </row>
    <row r="2477" spans="1:53">
      <c r="A2477" s="1">
        <v>41577</v>
      </c>
      <c r="B2477">
        <v>15618.76</v>
      </c>
      <c r="D2477" s="1">
        <v>41577</v>
      </c>
      <c r="E2477">
        <v>1763.31</v>
      </c>
      <c r="G2477" s="1">
        <v>41577</v>
      </c>
      <c r="H2477">
        <v>3930.62</v>
      </c>
      <c r="J2477" s="1">
        <v>41583</v>
      </c>
      <c r="K2477">
        <v>13361.71</v>
      </c>
      <c r="M2477" s="1">
        <v>41568</v>
      </c>
      <c r="N2477">
        <v>40345.78</v>
      </c>
      <c r="P2477" s="1">
        <v>41641</v>
      </c>
      <c r="Q2477">
        <v>50341.25</v>
      </c>
      <c r="S2477" s="1">
        <v>41502</v>
      </c>
      <c r="T2477">
        <v>2854.27</v>
      </c>
      <c r="V2477" s="1">
        <v>41563</v>
      </c>
      <c r="W2477">
        <v>6571.59</v>
      </c>
      <c r="Y2477" s="1">
        <v>41512</v>
      </c>
      <c r="Z2477">
        <v>4067.13</v>
      </c>
      <c r="AB2477" s="1">
        <v>41529</v>
      </c>
      <c r="AC2477">
        <v>8494</v>
      </c>
      <c r="AE2477" s="1">
        <v>41536</v>
      </c>
      <c r="AF2477">
        <v>9153.7000000000007</v>
      </c>
      <c r="AH2477" s="1">
        <v>41537</v>
      </c>
      <c r="AI2477">
        <v>17970.12</v>
      </c>
      <c r="AK2477" s="1">
        <v>41512</v>
      </c>
      <c r="AL2477">
        <v>373.49</v>
      </c>
      <c r="AN2477" s="1">
        <v>41576</v>
      </c>
      <c r="AO2477">
        <v>1290.78</v>
      </c>
      <c r="AQ2477" s="1">
        <v>41572</v>
      </c>
      <c r="AR2477">
        <v>8249.31</v>
      </c>
      <c r="AT2477" s="1">
        <v>41673</v>
      </c>
      <c r="AU2477">
        <v>14619.13</v>
      </c>
      <c r="AW2477" s="1">
        <v>41648</v>
      </c>
      <c r="AX2477">
        <v>22787.33</v>
      </c>
      <c r="AZ2477" s="1">
        <v>41557</v>
      </c>
      <c r="BA2477">
        <v>5147.1419999999998</v>
      </c>
    </row>
    <row r="2478" spans="1:53">
      <c r="A2478" s="1">
        <v>41578</v>
      </c>
      <c r="B2478">
        <v>15545.75</v>
      </c>
      <c r="D2478" s="1">
        <v>41578</v>
      </c>
      <c r="E2478">
        <v>1756.54</v>
      </c>
      <c r="G2478" s="1">
        <v>41578</v>
      </c>
      <c r="H2478">
        <v>3919.7060000000001</v>
      </c>
      <c r="J2478" s="1">
        <v>41584</v>
      </c>
      <c r="K2478">
        <v>13380.41</v>
      </c>
      <c r="M2478" s="1">
        <v>41569</v>
      </c>
      <c r="N2478">
        <v>40813.480000000003</v>
      </c>
      <c r="P2478" s="1">
        <v>41642</v>
      </c>
      <c r="Q2478">
        <v>50981.09</v>
      </c>
      <c r="S2478" s="1">
        <v>41505</v>
      </c>
      <c r="T2478">
        <v>2823.35</v>
      </c>
      <c r="V2478" s="1">
        <v>41564</v>
      </c>
      <c r="W2478">
        <v>6576.16</v>
      </c>
      <c r="Y2478" s="1">
        <v>41513</v>
      </c>
      <c r="Z2478">
        <v>3968.73</v>
      </c>
      <c r="AB2478" s="1">
        <v>41530</v>
      </c>
      <c r="AC2478">
        <v>8509.42</v>
      </c>
      <c r="AE2478" s="1">
        <v>41537</v>
      </c>
      <c r="AF2478">
        <v>9171.7999999999993</v>
      </c>
      <c r="AH2478" s="1">
        <v>41540</v>
      </c>
      <c r="AI2478">
        <v>17913.18</v>
      </c>
      <c r="AK2478" s="1">
        <v>41513</v>
      </c>
      <c r="AL2478">
        <v>364.87</v>
      </c>
      <c r="AN2478" s="1">
        <v>41577</v>
      </c>
      <c r="AO2478">
        <v>1291.1400000000001</v>
      </c>
      <c r="AQ2478" s="1">
        <v>41575</v>
      </c>
      <c r="AR2478">
        <v>8291.1</v>
      </c>
      <c r="AT2478" s="1">
        <v>41674</v>
      </c>
      <c r="AU2478">
        <v>14008.47</v>
      </c>
      <c r="AW2478" s="1">
        <v>41649</v>
      </c>
      <c r="AX2478">
        <v>22846.25</v>
      </c>
      <c r="AZ2478" s="1">
        <v>41558</v>
      </c>
      <c r="BA2478">
        <v>5230.8720000000003</v>
      </c>
    </row>
    <row r="2479" spans="1:53">
      <c r="A2479" s="1">
        <v>41579</v>
      </c>
      <c r="B2479">
        <v>15615.55</v>
      </c>
      <c r="D2479" s="1">
        <v>41579</v>
      </c>
      <c r="E2479">
        <v>1761.64</v>
      </c>
      <c r="G2479" s="1">
        <v>41579</v>
      </c>
      <c r="H2479">
        <v>3922.0419999999999</v>
      </c>
      <c r="J2479" s="1">
        <v>41585</v>
      </c>
      <c r="K2479">
        <v>13294.2</v>
      </c>
      <c r="M2479" s="1">
        <v>41570</v>
      </c>
      <c r="N2479">
        <v>40552.589999999997</v>
      </c>
      <c r="P2479" s="1">
        <v>41645</v>
      </c>
      <c r="Q2479">
        <v>50973.62</v>
      </c>
      <c r="S2479" s="1">
        <v>41506</v>
      </c>
      <c r="T2479">
        <v>2787.98</v>
      </c>
      <c r="V2479" s="1">
        <v>41565</v>
      </c>
      <c r="W2479">
        <v>6622.58</v>
      </c>
      <c r="Y2479" s="1">
        <v>41514</v>
      </c>
      <c r="Z2479">
        <v>3960.46</v>
      </c>
      <c r="AB2479" s="1">
        <v>41533</v>
      </c>
      <c r="AC2479">
        <v>8613</v>
      </c>
      <c r="AE2479" s="1">
        <v>41540</v>
      </c>
      <c r="AF2479">
        <v>9109.5</v>
      </c>
      <c r="AH2479" s="1">
        <v>41541</v>
      </c>
      <c r="AI2479">
        <v>18064.580000000002</v>
      </c>
      <c r="AK2479" s="1">
        <v>41514</v>
      </c>
      <c r="AL2479">
        <v>364.47</v>
      </c>
      <c r="AN2479" s="1">
        <v>41578</v>
      </c>
      <c r="AO2479">
        <v>1283.52</v>
      </c>
      <c r="AQ2479" s="1">
        <v>41576</v>
      </c>
      <c r="AR2479">
        <v>8237.0300000000007</v>
      </c>
      <c r="AT2479" s="1">
        <v>41675</v>
      </c>
      <c r="AU2479">
        <v>14180.38</v>
      </c>
      <c r="AW2479" s="1">
        <v>41652</v>
      </c>
      <c r="AX2479">
        <v>22888.76</v>
      </c>
      <c r="AZ2479" s="1">
        <v>41561</v>
      </c>
      <c r="BA2479">
        <v>5207.8630000000003</v>
      </c>
    </row>
    <row r="2480" spans="1:53">
      <c r="A2480" s="1">
        <v>41582</v>
      </c>
      <c r="B2480">
        <v>15639.12</v>
      </c>
      <c r="D2480" s="1">
        <v>41582</v>
      </c>
      <c r="E2480">
        <v>1767.93</v>
      </c>
      <c r="G2480" s="1">
        <v>41582</v>
      </c>
      <c r="H2480">
        <v>3936.5909999999999</v>
      </c>
      <c r="J2480" s="1">
        <v>41586</v>
      </c>
      <c r="K2480">
        <v>13378.33</v>
      </c>
      <c r="M2480" s="1">
        <v>41571</v>
      </c>
      <c r="N2480">
        <v>40246.730000000003</v>
      </c>
      <c r="P2480" s="1">
        <v>41646</v>
      </c>
      <c r="Q2480">
        <v>50430.02</v>
      </c>
      <c r="S2480" s="1">
        <v>41507</v>
      </c>
      <c r="T2480">
        <v>2774.58</v>
      </c>
      <c r="V2480" s="1">
        <v>41568</v>
      </c>
      <c r="W2480">
        <v>6654.2</v>
      </c>
      <c r="Y2480" s="1">
        <v>41515</v>
      </c>
      <c r="Z2480">
        <v>3986.35</v>
      </c>
      <c r="AB2480" s="1">
        <v>41534</v>
      </c>
      <c r="AC2480">
        <v>8596.9500000000007</v>
      </c>
      <c r="AE2480" s="1">
        <v>41541</v>
      </c>
      <c r="AF2480">
        <v>9167.6</v>
      </c>
      <c r="AH2480" s="1">
        <v>41542</v>
      </c>
      <c r="AI2480">
        <v>18089.240000000002</v>
      </c>
      <c r="AK2480" s="1">
        <v>41515</v>
      </c>
      <c r="AL2480">
        <v>367.13</v>
      </c>
      <c r="AN2480" s="1">
        <v>41579</v>
      </c>
      <c r="AO2480">
        <v>1278.42</v>
      </c>
      <c r="AQ2480" s="1">
        <v>41577</v>
      </c>
      <c r="AR2480">
        <v>8228.3700000000008</v>
      </c>
      <c r="AT2480" s="1">
        <v>41676</v>
      </c>
      <c r="AU2480">
        <v>14155.12</v>
      </c>
      <c r="AW2480" s="1">
        <v>41653</v>
      </c>
      <c r="AX2480">
        <v>22791.279999999999</v>
      </c>
      <c r="AZ2480" s="1">
        <v>41562</v>
      </c>
      <c r="BA2480">
        <v>5259.1469999999999</v>
      </c>
    </row>
    <row r="2481" spans="1:53">
      <c r="A2481" s="1">
        <v>41583</v>
      </c>
      <c r="B2481">
        <v>15618.22</v>
      </c>
      <c r="D2481" s="1">
        <v>41583</v>
      </c>
      <c r="E2481">
        <v>1762.97</v>
      </c>
      <c r="G2481" s="1">
        <v>41583</v>
      </c>
      <c r="H2481">
        <v>3939.864</v>
      </c>
      <c r="J2481" s="1">
        <v>41589</v>
      </c>
      <c r="K2481">
        <v>13358.39</v>
      </c>
      <c r="M2481" s="1">
        <v>41572</v>
      </c>
      <c r="N2481">
        <v>40671.61</v>
      </c>
      <c r="P2481" s="1">
        <v>41647</v>
      </c>
      <c r="Q2481">
        <v>50576.639999999999</v>
      </c>
      <c r="S2481" s="1">
        <v>41508</v>
      </c>
      <c r="T2481">
        <v>2812.32</v>
      </c>
      <c r="V2481" s="1">
        <v>41569</v>
      </c>
      <c r="W2481">
        <v>6695.66</v>
      </c>
      <c r="Y2481" s="1">
        <v>41516</v>
      </c>
      <c r="Z2481">
        <v>3933.78</v>
      </c>
      <c r="AB2481" s="1">
        <v>41535</v>
      </c>
      <c r="AC2481">
        <v>8636.06</v>
      </c>
      <c r="AE2481" s="1">
        <v>41542</v>
      </c>
      <c r="AF2481">
        <v>9242.9</v>
      </c>
      <c r="AH2481" s="1">
        <v>41543</v>
      </c>
      <c r="AI2481">
        <v>17872.53</v>
      </c>
      <c r="AK2481" s="1">
        <v>41516</v>
      </c>
      <c r="AL2481">
        <v>362.93</v>
      </c>
      <c r="AN2481" s="1">
        <v>41582</v>
      </c>
      <c r="AO2481">
        <v>1281.4100000000001</v>
      </c>
      <c r="AQ2481" s="1">
        <v>41578</v>
      </c>
      <c r="AR2481">
        <v>8234.2900000000009</v>
      </c>
      <c r="AT2481" s="1">
        <v>41677</v>
      </c>
      <c r="AU2481">
        <v>14462.41</v>
      </c>
      <c r="AW2481" s="1">
        <v>41654</v>
      </c>
      <c r="AX2481">
        <v>22902</v>
      </c>
      <c r="AZ2481" s="1">
        <v>41563</v>
      </c>
      <c r="BA2481">
        <v>5262.9080000000004</v>
      </c>
    </row>
    <row r="2482" spans="1:53">
      <c r="A2482" s="1">
        <v>41584</v>
      </c>
      <c r="B2482">
        <v>15746.88</v>
      </c>
      <c r="D2482" s="1">
        <v>41584</v>
      </c>
      <c r="E2482">
        <v>1770.49</v>
      </c>
      <c r="G2482" s="1">
        <v>41584</v>
      </c>
      <c r="H2482">
        <v>3931.9459999999999</v>
      </c>
      <c r="J2482" s="1">
        <v>41590</v>
      </c>
      <c r="K2482">
        <v>13326.04</v>
      </c>
      <c r="M2482" s="1">
        <v>41575</v>
      </c>
      <c r="N2482">
        <v>41125.019999999997</v>
      </c>
      <c r="P2482" s="1">
        <v>41648</v>
      </c>
      <c r="Q2482">
        <v>49321.68</v>
      </c>
      <c r="S2482" s="1">
        <v>41509</v>
      </c>
      <c r="T2482">
        <v>2826.05</v>
      </c>
      <c r="V2482" s="1">
        <v>41570</v>
      </c>
      <c r="W2482">
        <v>6674.48</v>
      </c>
      <c r="Y2482" s="1">
        <v>41519</v>
      </c>
      <c r="Z2482">
        <v>4006.01</v>
      </c>
      <c r="AB2482" s="1">
        <v>41536</v>
      </c>
      <c r="AC2482">
        <v>8694.18</v>
      </c>
      <c r="AE2482" s="1">
        <v>41543</v>
      </c>
      <c r="AF2482">
        <v>9272.4</v>
      </c>
      <c r="AH2482" s="1">
        <v>41544</v>
      </c>
      <c r="AI2482">
        <v>17646.16</v>
      </c>
      <c r="AK2482" s="1">
        <v>41519</v>
      </c>
      <c r="AL2482">
        <v>369.26</v>
      </c>
      <c r="AN2482" s="1">
        <v>41583</v>
      </c>
      <c r="AO2482">
        <v>1274.07</v>
      </c>
      <c r="AQ2482" s="1">
        <v>41579</v>
      </c>
      <c r="AR2482">
        <v>8221.7999999999993</v>
      </c>
      <c r="AT2482" s="1">
        <v>41680</v>
      </c>
      <c r="AU2482">
        <v>14718.34</v>
      </c>
      <c r="AW2482" s="1">
        <v>41655</v>
      </c>
      <c r="AX2482">
        <v>22986.41</v>
      </c>
      <c r="AZ2482" s="1">
        <v>41564</v>
      </c>
      <c r="BA2482">
        <v>5283.1019999999999</v>
      </c>
    </row>
    <row r="2483" spans="1:53">
      <c r="A2483" s="1">
        <v>41585</v>
      </c>
      <c r="B2483">
        <v>15593.98</v>
      </c>
      <c r="D2483" s="1">
        <v>41585</v>
      </c>
      <c r="E2483">
        <v>1747.15</v>
      </c>
      <c r="G2483" s="1">
        <v>41585</v>
      </c>
      <c r="H2483">
        <v>3857.3330000000001</v>
      </c>
      <c r="J2483" s="1">
        <v>41591</v>
      </c>
      <c r="K2483">
        <v>13370.66</v>
      </c>
      <c r="M2483" s="1">
        <v>41576</v>
      </c>
      <c r="N2483">
        <v>41284.379999999997</v>
      </c>
      <c r="P2483" s="1">
        <v>41649</v>
      </c>
      <c r="Q2483">
        <v>49696.45</v>
      </c>
      <c r="S2483" s="1">
        <v>41512</v>
      </c>
      <c r="T2483">
        <v>2821.45</v>
      </c>
      <c r="V2483" s="1">
        <v>41571</v>
      </c>
      <c r="W2483">
        <v>6713.18</v>
      </c>
      <c r="Y2483" s="1">
        <v>41520</v>
      </c>
      <c r="Z2483">
        <v>3974.07</v>
      </c>
      <c r="AB2483" s="1">
        <v>41537</v>
      </c>
      <c r="AC2483">
        <v>8675.73</v>
      </c>
      <c r="AE2483" s="1">
        <v>41544</v>
      </c>
      <c r="AF2483">
        <v>9228.4</v>
      </c>
      <c r="AH2483" s="1">
        <v>41547</v>
      </c>
      <c r="AI2483">
        <v>17434.86</v>
      </c>
      <c r="AK2483" s="1">
        <v>41520</v>
      </c>
      <c r="AL2483">
        <v>367.09</v>
      </c>
      <c r="AN2483" s="1">
        <v>41584</v>
      </c>
      <c r="AO2483">
        <v>1283.48</v>
      </c>
      <c r="AQ2483" s="1">
        <v>41582</v>
      </c>
      <c r="AR2483">
        <v>8185.69</v>
      </c>
      <c r="AT2483" s="1">
        <v>41682</v>
      </c>
      <c r="AU2483">
        <v>14800.06</v>
      </c>
      <c r="AW2483" s="1">
        <v>41656</v>
      </c>
      <c r="AX2483">
        <v>23133.35</v>
      </c>
      <c r="AZ2483" s="1">
        <v>41565</v>
      </c>
      <c r="BA2483">
        <v>5321.4660000000003</v>
      </c>
    </row>
    <row r="2484" spans="1:53">
      <c r="A2484" s="1">
        <v>41586</v>
      </c>
      <c r="B2484">
        <v>15761.78</v>
      </c>
      <c r="D2484" s="1">
        <v>41586</v>
      </c>
      <c r="E2484">
        <v>1770.61</v>
      </c>
      <c r="G2484" s="1">
        <v>41586</v>
      </c>
      <c r="H2484">
        <v>3919.2330000000002</v>
      </c>
      <c r="J2484" s="1">
        <v>41592</v>
      </c>
      <c r="K2484">
        <v>13431.38</v>
      </c>
      <c r="M2484" s="1">
        <v>41577</v>
      </c>
      <c r="N2484">
        <v>41050.089999999997</v>
      </c>
      <c r="P2484" s="1">
        <v>41652</v>
      </c>
      <c r="Q2484">
        <v>49426.9</v>
      </c>
      <c r="S2484" s="1">
        <v>41513</v>
      </c>
      <c r="T2484">
        <v>2749.27</v>
      </c>
      <c r="V2484" s="1">
        <v>41572</v>
      </c>
      <c r="W2484">
        <v>6721.34</v>
      </c>
      <c r="Y2484" s="1">
        <v>41521</v>
      </c>
      <c r="Z2484">
        <v>3980.42</v>
      </c>
      <c r="AB2484" s="1">
        <v>41540</v>
      </c>
      <c r="AC2484">
        <v>8635.2900000000009</v>
      </c>
      <c r="AE2484" s="1">
        <v>41547</v>
      </c>
      <c r="AF2484">
        <v>9186.1</v>
      </c>
      <c r="AH2484" s="1">
        <v>41548</v>
      </c>
      <c r="AI2484">
        <v>17977.060000000001</v>
      </c>
      <c r="AK2484" s="1">
        <v>41521</v>
      </c>
      <c r="AL2484">
        <v>368.26</v>
      </c>
      <c r="AN2484" s="1">
        <v>41585</v>
      </c>
      <c r="AO2484">
        <v>1284.69</v>
      </c>
      <c r="AQ2484" s="1">
        <v>41583</v>
      </c>
      <c r="AR2484">
        <v>8149.31</v>
      </c>
      <c r="AT2484" s="1">
        <v>41683</v>
      </c>
      <c r="AU2484">
        <v>14534.74</v>
      </c>
      <c r="AW2484" s="1">
        <v>41659</v>
      </c>
      <c r="AX2484">
        <v>22928.95</v>
      </c>
      <c r="AZ2484" s="1">
        <v>41568</v>
      </c>
      <c r="BA2484">
        <v>5351.7709999999997</v>
      </c>
    </row>
    <row r="2485" spans="1:53">
      <c r="A2485" s="1">
        <v>41589</v>
      </c>
      <c r="B2485">
        <v>15783.1</v>
      </c>
      <c r="D2485" s="1">
        <v>41589</v>
      </c>
      <c r="E2485">
        <v>1771.89</v>
      </c>
      <c r="G2485" s="1">
        <v>41589</v>
      </c>
      <c r="H2485">
        <v>3919.79</v>
      </c>
      <c r="J2485" s="1">
        <v>41593</v>
      </c>
      <c r="K2485">
        <v>13482.57</v>
      </c>
      <c r="M2485" s="1">
        <v>41578</v>
      </c>
      <c r="N2485">
        <v>41038.65</v>
      </c>
      <c r="P2485" s="1">
        <v>41653</v>
      </c>
      <c r="Q2485">
        <v>49703.1</v>
      </c>
      <c r="S2485" s="1">
        <v>41514</v>
      </c>
      <c r="T2485">
        <v>2742.61</v>
      </c>
      <c r="V2485" s="1">
        <v>41575</v>
      </c>
      <c r="W2485">
        <v>6725.82</v>
      </c>
      <c r="Y2485" s="1">
        <v>41522</v>
      </c>
      <c r="Z2485">
        <v>4006.8</v>
      </c>
      <c r="AB2485" s="1">
        <v>41541</v>
      </c>
      <c r="AC2485">
        <v>8664.6</v>
      </c>
      <c r="AE2485" s="1">
        <v>41548</v>
      </c>
      <c r="AF2485">
        <v>9341.5</v>
      </c>
      <c r="AH2485" s="1">
        <v>41549</v>
      </c>
      <c r="AI2485">
        <v>18098.439999999999</v>
      </c>
      <c r="AK2485" s="1">
        <v>41522</v>
      </c>
      <c r="AL2485">
        <v>369.95</v>
      </c>
      <c r="AN2485" s="1">
        <v>41586</v>
      </c>
      <c r="AO2485">
        <v>1281.8599999999999</v>
      </c>
      <c r="AQ2485" s="1">
        <v>41584</v>
      </c>
      <c r="AR2485">
        <v>8224.58</v>
      </c>
      <c r="AT2485" s="1">
        <v>41684</v>
      </c>
      <c r="AU2485">
        <v>14313.03</v>
      </c>
      <c r="AW2485" s="1">
        <v>41660</v>
      </c>
      <c r="AX2485">
        <v>23033.119999999999</v>
      </c>
      <c r="AZ2485" s="1">
        <v>41569</v>
      </c>
      <c r="BA2485">
        <v>5373.1450000000004</v>
      </c>
    </row>
    <row r="2486" spans="1:53">
      <c r="A2486" s="1">
        <v>41590</v>
      </c>
      <c r="B2486">
        <v>15750.67</v>
      </c>
      <c r="D2486" s="1">
        <v>41590</v>
      </c>
      <c r="E2486">
        <v>1767.69</v>
      </c>
      <c r="G2486" s="1">
        <v>41590</v>
      </c>
      <c r="H2486">
        <v>3919.92</v>
      </c>
      <c r="J2486" s="1">
        <v>41596</v>
      </c>
      <c r="K2486">
        <v>13458.06</v>
      </c>
      <c r="M2486" s="1">
        <v>41579</v>
      </c>
      <c r="N2486">
        <v>41079.61</v>
      </c>
      <c r="P2486" s="1">
        <v>41654</v>
      </c>
      <c r="Q2486">
        <v>50105.37</v>
      </c>
      <c r="S2486" s="1">
        <v>41515</v>
      </c>
      <c r="T2486">
        <v>2758.31</v>
      </c>
      <c r="V2486" s="1">
        <v>41576</v>
      </c>
      <c r="W2486">
        <v>6774.73</v>
      </c>
      <c r="Y2486" s="1">
        <v>41523</v>
      </c>
      <c r="Z2486">
        <v>4049.19</v>
      </c>
      <c r="AB2486" s="1">
        <v>41542</v>
      </c>
      <c r="AC2486">
        <v>8665.6299999999992</v>
      </c>
      <c r="AE2486" s="1">
        <v>41549</v>
      </c>
      <c r="AF2486">
        <v>9350</v>
      </c>
      <c r="AH2486" s="1">
        <v>41550</v>
      </c>
      <c r="AI2486">
        <v>18018.22</v>
      </c>
      <c r="AK2486" s="1">
        <v>41523</v>
      </c>
      <c r="AL2486">
        <v>371.04</v>
      </c>
      <c r="AN2486" s="1">
        <v>41589</v>
      </c>
      <c r="AO2486">
        <v>1287.71</v>
      </c>
      <c r="AQ2486" s="1">
        <v>41585</v>
      </c>
      <c r="AR2486">
        <v>8229.66</v>
      </c>
      <c r="AT2486" s="1">
        <v>41687</v>
      </c>
      <c r="AU2486">
        <v>14393.11</v>
      </c>
      <c r="AW2486" s="1">
        <v>41661</v>
      </c>
      <c r="AX2486">
        <v>23082.25</v>
      </c>
      <c r="AZ2486" s="1">
        <v>41570</v>
      </c>
      <c r="BA2486">
        <v>5356.0959999999995</v>
      </c>
    </row>
    <row r="2487" spans="1:53">
      <c r="A2487" s="1">
        <v>41591</v>
      </c>
      <c r="B2487">
        <v>15821.63</v>
      </c>
      <c r="D2487" s="1">
        <v>41591</v>
      </c>
      <c r="E2487">
        <v>1782</v>
      </c>
      <c r="G2487" s="1">
        <v>41591</v>
      </c>
      <c r="H2487">
        <v>3965.5749999999998</v>
      </c>
      <c r="J2487" s="1">
        <v>41597</v>
      </c>
      <c r="K2487">
        <v>13442.77</v>
      </c>
      <c r="M2487" s="1">
        <v>41582</v>
      </c>
      <c r="N2487">
        <v>41013.72</v>
      </c>
      <c r="P2487" s="1">
        <v>41655</v>
      </c>
      <c r="Q2487">
        <v>49696.28</v>
      </c>
      <c r="S2487" s="1">
        <v>41516</v>
      </c>
      <c r="T2487">
        <v>2721.37</v>
      </c>
      <c r="V2487" s="1">
        <v>41577</v>
      </c>
      <c r="W2487">
        <v>6777.7</v>
      </c>
      <c r="Y2487" s="1">
        <v>41526</v>
      </c>
      <c r="Z2487">
        <v>4040.33</v>
      </c>
      <c r="AB2487" s="1">
        <v>41543</v>
      </c>
      <c r="AC2487">
        <v>8664.1</v>
      </c>
      <c r="AE2487" s="1">
        <v>41550</v>
      </c>
      <c r="AF2487">
        <v>9295.7000000000007</v>
      </c>
      <c r="AH2487" s="1">
        <v>41551</v>
      </c>
      <c r="AI2487">
        <v>18304.22</v>
      </c>
      <c r="AK2487" s="1">
        <v>41526</v>
      </c>
      <c r="AL2487">
        <v>369.78</v>
      </c>
      <c r="AN2487" s="1">
        <v>41590</v>
      </c>
      <c r="AO2487">
        <v>1279.8599999999999</v>
      </c>
      <c r="AQ2487" s="1">
        <v>41586</v>
      </c>
      <c r="AR2487">
        <v>8240.92</v>
      </c>
      <c r="AT2487" s="1">
        <v>41688</v>
      </c>
      <c r="AU2487">
        <v>14843.24</v>
      </c>
      <c r="AW2487" s="1">
        <v>41662</v>
      </c>
      <c r="AX2487">
        <v>22733.9</v>
      </c>
      <c r="AZ2487" s="1">
        <v>41571</v>
      </c>
      <c r="BA2487">
        <v>5372.8860000000004</v>
      </c>
    </row>
    <row r="2488" spans="1:53">
      <c r="A2488" s="1">
        <v>41592</v>
      </c>
      <c r="B2488">
        <v>15876.22</v>
      </c>
      <c r="D2488" s="1">
        <v>41592</v>
      </c>
      <c r="E2488">
        <v>1790.62</v>
      </c>
      <c r="G2488" s="1">
        <v>41592</v>
      </c>
      <c r="H2488">
        <v>3972.74</v>
      </c>
      <c r="J2488" s="1">
        <v>41598</v>
      </c>
      <c r="K2488">
        <v>13430.01</v>
      </c>
      <c r="M2488" s="1">
        <v>41583</v>
      </c>
      <c r="N2488">
        <v>40304.449999999997</v>
      </c>
      <c r="P2488" s="1">
        <v>41656</v>
      </c>
      <c r="Q2488">
        <v>49181.86</v>
      </c>
      <c r="S2488" s="1">
        <v>41519</v>
      </c>
      <c r="T2488">
        <v>2774.09</v>
      </c>
      <c r="V2488" s="1">
        <v>41578</v>
      </c>
      <c r="W2488">
        <v>6731.43</v>
      </c>
      <c r="Y2488" s="1">
        <v>41527</v>
      </c>
      <c r="Z2488">
        <v>4116.6400000000003</v>
      </c>
      <c r="AB2488" s="1">
        <v>41544</v>
      </c>
      <c r="AC2488">
        <v>8661.51</v>
      </c>
      <c r="AE2488" s="1">
        <v>41551</v>
      </c>
      <c r="AF2488">
        <v>9420.9</v>
      </c>
      <c r="AH2488" s="1">
        <v>41554</v>
      </c>
      <c r="AI2488">
        <v>18425.82</v>
      </c>
      <c r="AK2488" s="1">
        <v>41527</v>
      </c>
      <c r="AL2488">
        <v>376.31</v>
      </c>
      <c r="AN2488" s="1">
        <v>41591</v>
      </c>
      <c r="AO2488">
        <v>1274.7</v>
      </c>
      <c r="AQ2488" s="1">
        <v>41589</v>
      </c>
      <c r="AR2488">
        <v>8280.2000000000007</v>
      </c>
      <c r="AT2488" s="1">
        <v>41689</v>
      </c>
      <c r="AU2488">
        <v>14766.53</v>
      </c>
      <c r="AW2488" s="1">
        <v>41663</v>
      </c>
      <c r="AX2488">
        <v>22450.06</v>
      </c>
      <c r="AZ2488" s="1">
        <v>41572</v>
      </c>
      <c r="BA2488">
        <v>5386.3459999999995</v>
      </c>
    </row>
    <row r="2489" spans="1:53">
      <c r="A2489" s="1">
        <v>41593</v>
      </c>
      <c r="B2489">
        <v>15961.7</v>
      </c>
      <c r="D2489" s="1">
        <v>41593</v>
      </c>
      <c r="E2489">
        <v>1798.18</v>
      </c>
      <c r="G2489" s="1">
        <v>41593</v>
      </c>
      <c r="H2489">
        <v>3985.9679999999998</v>
      </c>
      <c r="J2489" s="1">
        <v>41599</v>
      </c>
      <c r="K2489">
        <v>13475.33</v>
      </c>
      <c r="M2489" s="1">
        <v>41584</v>
      </c>
      <c r="N2489">
        <v>40280.089999999997</v>
      </c>
      <c r="P2489" s="1">
        <v>41659</v>
      </c>
      <c r="Q2489">
        <v>48708.41</v>
      </c>
      <c r="S2489" s="1">
        <v>41520</v>
      </c>
      <c r="T2489">
        <v>2753.35</v>
      </c>
      <c r="V2489" s="1">
        <v>41579</v>
      </c>
      <c r="W2489">
        <v>6734.74</v>
      </c>
      <c r="Y2489" s="1">
        <v>41528</v>
      </c>
      <c r="Z2489">
        <v>4119.1099999999997</v>
      </c>
      <c r="AB2489" s="1">
        <v>41547</v>
      </c>
      <c r="AC2489">
        <v>8594.4</v>
      </c>
      <c r="AE2489" s="1">
        <v>41554</v>
      </c>
      <c r="AF2489">
        <v>9381.9</v>
      </c>
      <c r="AH2489" s="1">
        <v>41555</v>
      </c>
      <c r="AI2489">
        <v>18372.75</v>
      </c>
      <c r="AK2489" s="1">
        <v>41528</v>
      </c>
      <c r="AL2489">
        <v>375.05</v>
      </c>
      <c r="AN2489" s="1">
        <v>41592</v>
      </c>
      <c r="AO2489">
        <v>1289.17</v>
      </c>
      <c r="AQ2489" s="1">
        <v>41590</v>
      </c>
      <c r="AR2489">
        <v>8261.31</v>
      </c>
      <c r="AT2489" s="1">
        <v>41690</v>
      </c>
      <c r="AU2489">
        <v>14449.18</v>
      </c>
      <c r="AW2489" s="1">
        <v>41666</v>
      </c>
      <c r="AX2489">
        <v>21976.1</v>
      </c>
      <c r="AZ2489" s="1">
        <v>41575</v>
      </c>
      <c r="BA2489">
        <v>5441.4110000000001</v>
      </c>
    </row>
    <row r="2490" spans="1:53">
      <c r="A2490" s="1">
        <v>41596</v>
      </c>
      <c r="B2490">
        <v>15976.02</v>
      </c>
      <c r="D2490" s="1">
        <v>41596</v>
      </c>
      <c r="E2490">
        <v>1791.53</v>
      </c>
      <c r="G2490" s="1">
        <v>41596</v>
      </c>
      <c r="H2490">
        <v>3949.0659999999998</v>
      </c>
      <c r="J2490" s="1">
        <v>41600</v>
      </c>
      <c r="K2490">
        <v>13478.34</v>
      </c>
      <c r="M2490" s="1">
        <v>41585</v>
      </c>
      <c r="N2490">
        <v>40009.9</v>
      </c>
      <c r="P2490" s="1">
        <v>41660</v>
      </c>
      <c r="Q2490">
        <v>48542.07</v>
      </c>
      <c r="S2490" s="1">
        <v>41521</v>
      </c>
      <c r="T2490">
        <v>2758.29</v>
      </c>
      <c r="V2490" s="1">
        <v>41582</v>
      </c>
      <c r="W2490">
        <v>6763.62</v>
      </c>
      <c r="Y2490" s="1">
        <v>41529</v>
      </c>
      <c r="Z2490">
        <v>4106.63</v>
      </c>
      <c r="AB2490" s="1">
        <v>41548</v>
      </c>
      <c r="AC2490">
        <v>8689.14</v>
      </c>
      <c r="AE2490" s="1">
        <v>41555</v>
      </c>
      <c r="AF2490">
        <v>9318.9</v>
      </c>
      <c r="AH2490" s="1">
        <v>41556</v>
      </c>
      <c r="AI2490">
        <v>18551.57</v>
      </c>
      <c r="AK2490" s="1">
        <v>41529</v>
      </c>
      <c r="AL2490">
        <v>376.66</v>
      </c>
      <c r="AN2490" s="1">
        <v>41593</v>
      </c>
      <c r="AO2490">
        <v>1295.93</v>
      </c>
      <c r="AQ2490" s="1">
        <v>41591</v>
      </c>
      <c r="AR2490">
        <v>8234.7199999999993</v>
      </c>
      <c r="AT2490" s="1">
        <v>41691</v>
      </c>
      <c r="AU2490">
        <v>14865.67</v>
      </c>
      <c r="AW2490" s="1">
        <v>41667</v>
      </c>
      <c r="AX2490">
        <v>21960.639999999999</v>
      </c>
      <c r="AZ2490" s="1">
        <v>41576</v>
      </c>
      <c r="BA2490">
        <v>5415.527</v>
      </c>
    </row>
    <row r="2491" spans="1:53">
      <c r="A2491" s="1">
        <v>41597</v>
      </c>
      <c r="B2491">
        <v>15967.03</v>
      </c>
      <c r="D2491" s="1">
        <v>41597</v>
      </c>
      <c r="E2491">
        <v>1787.87</v>
      </c>
      <c r="G2491" s="1">
        <v>41597</v>
      </c>
      <c r="H2491">
        <v>3931.5529999999999</v>
      </c>
      <c r="J2491" s="1">
        <v>41603</v>
      </c>
      <c r="K2491">
        <v>13472.22</v>
      </c>
      <c r="M2491" s="1">
        <v>41586</v>
      </c>
      <c r="N2491">
        <v>39864.160000000003</v>
      </c>
      <c r="P2491" s="1">
        <v>41661</v>
      </c>
      <c r="Q2491">
        <v>49299.66</v>
      </c>
      <c r="S2491" s="1">
        <v>41522</v>
      </c>
      <c r="T2491">
        <v>2774.2</v>
      </c>
      <c r="V2491" s="1">
        <v>41583</v>
      </c>
      <c r="W2491">
        <v>6746.84</v>
      </c>
      <c r="Y2491" s="1">
        <v>41530</v>
      </c>
      <c r="Z2491">
        <v>4114.5</v>
      </c>
      <c r="AB2491" s="1">
        <v>41549</v>
      </c>
      <c r="AC2491">
        <v>8629.42</v>
      </c>
      <c r="AE2491" s="1">
        <v>41556</v>
      </c>
      <c r="AF2491">
        <v>9439</v>
      </c>
      <c r="AH2491" s="1">
        <v>41557</v>
      </c>
      <c r="AI2491">
        <v>18836.79</v>
      </c>
      <c r="AK2491" s="1">
        <v>41530</v>
      </c>
      <c r="AL2491">
        <v>376.84</v>
      </c>
      <c r="AN2491" s="1">
        <v>41596</v>
      </c>
      <c r="AO2491">
        <v>1304.8</v>
      </c>
      <c r="AQ2491" s="1">
        <v>41592</v>
      </c>
      <c r="AR2491">
        <v>8304.9699999999993</v>
      </c>
      <c r="AT2491" s="1">
        <v>41694</v>
      </c>
      <c r="AU2491">
        <v>14837.68</v>
      </c>
      <c r="AW2491" s="1">
        <v>41668</v>
      </c>
      <c r="AX2491">
        <v>22141.61</v>
      </c>
      <c r="AZ2491" s="1">
        <v>41577</v>
      </c>
      <c r="BA2491">
        <v>5430.8540000000003</v>
      </c>
    </row>
    <row r="2492" spans="1:53">
      <c r="A2492" s="1">
        <v>41598</v>
      </c>
      <c r="B2492">
        <v>15900.82</v>
      </c>
      <c r="D2492" s="1">
        <v>41598</v>
      </c>
      <c r="E2492">
        <v>1781.37</v>
      </c>
      <c r="G2492" s="1">
        <v>41598</v>
      </c>
      <c r="H2492">
        <v>3921.27</v>
      </c>
      <c r="J2492" s="1">
        <v>41604</v>
      </c>
      <c r="K2492">
        <v>13349.77</v>
      </c>
      <c r="M2492" s="1">
        <v>41589</v>
      </c>
      <c r="N2492">
        <v>39686.83</v>
      </c>
      <c r="P2492" s="1">
        <v>41662</v>
      </c>
      <c r="Q2492">
        <v>48320.639999999999</v>
      </c>
      <c r="S2492" s="1">
        <v>41523</v>
      </c>
      <c r="T2492">
        <v>2803.42</v>
      </c>
      <c r="V2492" s="1">
        <v>41584</v>
      </c>
      <c r="W2492">
        <v>6741.69</v>
      </c>
      <c r="Y2492" s="1">
        <v>41533</v>
      </c>
      <c r="Z2492">
        <v>4152.22</v>
      </c>
      <c r="AB2492" s="1">
        <v>41550</v>
      </c>
      <c r="AC2492">
        <v>8597.91</v>
      </c>
      <c r="AE2492" s="1">
        <v>41557</v>
      </c>
      <c r="AF2492">
        <v>9660.5</v>
      </c>
      <c r="AH2492" s="1">
        <v>41558</v>
      </c>
      <c r="AI2492">
        <v>18882.63</v>
      </c>
      <c r="AK2492" s="1">
        <v>41533</v>
      </c>
      <c r="AL2492">
        <v>379.89</v>
      </c>
      <c r="AN2492" s="1">
        <v>41597</v>
      </c>
      <c r="AO2492">
        <v>1299.51</v>
      </c>
      <c r="AQ2492" s="1">
        <v>41593</v>
      </c>
      <c r="AR2492">
        <v>8327.31</v>
      </c>
      <c r="AT2492" s="1">
        <v>41695</v>
      </c>
      <c r="AU2492">
        <v>15051.6</v>
      </c>
      <c r="AW2492" s="1">
        <v>41669</v>
      </c>
      <c r="AX2492">
        <v>22035.42</v>
      </c>
      <c r="AZ2492" s="1">
        <v>41578</v>
      </c>
      <c r="BA2492">
        <v>5425.4970000000003</v>
      </c>
    </row>
    <row r="2493" spans="1:53">
      <c r="A2493" s="1">
        <v>41599</v>
      </c>
      <c r="B2493">
        <v>16009.99</v>
      </c>
      <c r="D2493" s="1">
        <v>41599</v>
      </c>
      <c r="E2493">
        <v>1795.85</v>
      </c>
      <c r="G2493" s="1">
        <v>41599</v>
      </c>
      <c r="H2493">
        <v>3969.1550000000002</v>
      </c>
      <c r="J2493" s="1">
        <v>41605</v>
      </c>
      <c r="K2493">
        <v>13362.06</v>
      </c>
      <c r="M2493" s="1">
        <v>41590</v>
      </c>
      <c r="N2493">
        <v>39594.639999999999</v>
      </c>
      <c r="P2493" s="1">
        <v>41663</v>
      </c>
      <c r="Q2493">
        <v>47787.38</v>
      </c>
      <c r="S2493" s="1">
        <v>41526</v>
      </c>
      <c r="T2493">
        <v>2798.31</v>
      </c>
      <c r="V2493" s="1">
        <v>41585</v>
      </c>
      <c r="W2493">
        <v>6697.22</v>
      </c>
      <c r="Y2493" s="1">
        <v>41534</v>
      </c>
      <c r="Z2493">
        <v>4145.51</v>
      </c>
      <c r="AB2493" s="1">
        <v>41551</v>
      </c>
      <c r="AC2493">
        <v>8622.9699999999993</v>
      </c>
      <c r="AE2493" s="1">
        <v>41558</v>
      </c>
      <c r="AF2493">
        <v>9668.5</v>
      </c>
      <c r="AH2493" s="1">
        <v>41561</v>
      </c>
      <c r="AI2493">
        <v>18917.669999999998</v>
      </c>
      <c r="AK2493" s="1">
        <v>41534</v>
      </c>
      <c r="AL2493">
        <v>379.81</v>
      </c>
      <c r="AN2493" s="1">
        <v>41598</v>
      </c>
      <c r="AO2493">
        <v>1294.7</v>
      </c>
      <c r="AQ2493" s="1">
        <v>41596</v>
      </c>
      <c r="AR2493">
        <v>8351.3799999999992</v>
      </c>
      <c r="AT2493" s="1">
        <v>41696</v>
      </c>
      <c r="AU2493">
        <v>14970.97</v>
      </c>
      <c r="AW2493" s="1">
        <v>41674</v>
      </c>
      <c r="AX2493">
        <v>21397.77</v>
      </c>
      <c r="AZ2493" s="1">
        <v>41579</v>
      </c>
      <c r="BA2493">
        <v>5411.1229999999996</v>
      </c>
    </row>
    <row r="2494" spans="1:53">
      <c r="A2494" s="1">
        <v>41600</v>
      </c>
      <c r="B2494">
        <v>16064.77</v>
      </c>
      <c r="D2494" s="1">
        <v>41600</v>
      </c>
      <c r="E2494">
        <v>1804.76</v>
      </c>
      <c r="G2494" s="1">
        <v>41600</v>
      </c>
      <c r="H2494">
        <v>3991.6489999999999</v>
      </c>
      <c r="J2494" s="1">
        <v>41606</v>
      </c>
      <c r="K2494">
        <v>13370.83</v>
      </c>
      <c r="M2494" s="1">
        <v>41591</v>
      </c>
      <c r="N2494">
        <v>39765.919999999998</v>
      </c>
      <c r="P2494" s="1">
        <v>41666</v>
      </c>
      <c r="Q2494">
        <v>47701.05</v>
      </c>
      <c r="S2494" s="1">
        <v>41527</v>
      </c>
      <c r="T2494">
        <v>2851.4</v>
      </c>
      <c r="V2494" s="1">
        <v>41586</v>
      </c>
      <c r="W2494">
        <v>6708.42</v>
      </c>
      <c r="Y2494" s="1">
        <v>41535</v>
      </c>
      <c r="Z2494">
        <v>4170.3999999999996</v>
      </c>
      <c r="AB2494" s="1">
        <v>41554</v>
      </c>
      <c r="AC2494">
        <v>8591.58</v>
      </c>
      <c r="AE2494" s="1">
        <v>41561</v>
      </c>
      <c r="AF2494">
        <v>9696</v>
      </c>
      <c r="AH2494" s="1">
        <v>41562</v>
      </c>
      <c r="AI2494">
        <v>18999.22</v>
      </c>
      <c r="AK2494" s="1">
        <v>41535</v>
      </c>
      <c r="AL2494">
        <v>380.92</v>
      </c>
      <c r="AN2494" s="1">
        <v>41599</v>
      </c>
      <c r="AO2494">
        <v>1290.5</v>
      </c>
      <c r="AQ2494" s="1">
        <v>41597</v>
      </c>
      <c r="AR2494">
        <v>8300.1200000000008</v>
      </c>
      <c r="AT2494" s="1">
        <v>41697</v>
      </c>
      <c r="AU2494">
        <v>14923.11</v>
      </c>
      <c r="AW2494" s="1">
        <v>41675</v>
      </c>
      <c r="AX2494">
        <v>21269.38</v>
      </c>
      <c r="AZ2494" s="1">
        <v>41582</v>
      </c>
      <c r="BA2494">
        <v>5390.5320000000002</v>
      </c>
    </row>
    <row r="2495" spans="1:53">
      <c r="A2495" s="1">
        <v>41603</v>
      </c>
      <c r="B2495">
        <v>16072.54</v>
      </c>
      <c r="D2495" s="1">
        <v>41603</v>
      </c>
      <c r="E2495">
        <v>1802.48</v>
      </c>
      <c r="G2495" s="1">
        <v>41603</v>
      </c>
      <c r="H2495">
        <v>3994.5740000000001</v>
      </c>
      <c r="J2495" s="1">
        <v>41607</v>
      </c>
      <c r="K2495">
        <v>13395.4</v>
      </c>
      <c r="M2495" s="1">
        <v>41592</v>
      </c>
      <c r="N2495">
        <v>40306.699999999997</v>
      </c>
      <c r="P2495" s="1">
        <v>41667</v>
      </c>
      <c r="Q2495">
        <v>47840.93</v>
      </c>
      <c r="S2495" s="1">
        <v>41528</v>
      </c>
      <c r="T2495">
        <v>2863.44</v>
      </c>
      <c r="V2495" s="1">
        <v>41589</v>
      </c>
      <c r="W2495">
        <v>6728.37</v>
      </c>
      <c r="Y2495" s="1">
        <v>41536</v>
      </c>
      <c r="Z2495">
        <v>4206.04</v>
      </c>
      <c r="AB2495" s="1">
        <v>41555</v>
      </c>
      <c r="AC2495">
        <v>8555.89</v>
      </c>
      <c r="AE2495" s="1">
        <v>41562</v>
      </c>
      <c r="AF2495">
        <v>9805.2999999999993</v>
      </c>
      <c r="AH2495" s="1">
        <v>41563</v>
      </c>
      <c r="AI2495">
        <v>19275.04</v>
      </c>
      <c r="AK2495" s="1">
        <v>41536</v>
      </c>
      <c r="AL2495">
        <v>382.58</v>
      </c>
      <c r="AN2495" s="1">
        <v>41600</v>
      </c>
      <c r="AO2495">
        <v>1297.8699999999999</v>
      </c>
      <c r="AQ2495" s="1">
        <v>41598</v>
      </c>
      <c r="AR2495">
        <v>8281.2099999999991</v>
      </c>
      <c r="AT2495" s="1">
        <v>41698</v>
      </c>
      <c r="AU2495">
        <v>14841.07</v>
      </c>
      <c r="AW2495" s="1">
        <v>41676</v>
      </c>
      <c r="AX2495">
        <v>21423.13</v>
      </c>
      <c r="AZ2495" s="1">
        <v>41583</v>
      </c>
      <c r="BA2495">
        <v>5431.9620000000004</v>
      </c>
    </row>
    <row r="2496" spans="1:53">
      <c r="A2496" s="1">
        <v>41604</v>
      </c>
      <c r="B2496">
        <v>16072.8</v>
      </c>
      <c r="D2496" s="1">
        <v>41604</v>
      </c>
      <c r="E2496">
        <v>1802.75</v>
      </c>
      <c r="G2496" s="1">
        <v>41604</v>
      </c>
      <c r="H2496">
        <v>4017.7489999999998</v>
      </c>
      <c r="J2496" s="1">
        <v>41610</v>
      </c>
      <c r="K2496">
        <v>13419.57</v>
      </c>
      <c r="M2496" s="1">
        <v>41593</v>
      </c>
      <c r="N2496">
        <v>41034.11</v>
      </c>
      <c r="P2496" s="1">
        <v>41668</v>
      </c>
      <c r="Q2496">
        <v>47556.78</v>
      </c>
      <c r="S2496" s="1">
        <v>41529</v>
      </c>
      <c r="T2496">
        <v>2862.07</v>
      </c>
      <c r="V2496" s="1">
        <v>41590</v>
      </c>
      <c r="W2496">
        <v>6726.79</v>
      </c>
      <c r="Y2496" s="1">
        <v>41537</v>
      </c>
      <c r="Z2496">
        <v>4203.66</v>
      </c>
      <c r="AB2496" s="1">
        <v>41556</v>
      </c>
      <c r="AC2496">
        <v>8516.69</v>
      </c>
      <c r="AE2496" s="1">
        <v>41563</v>
      </c>
      <c r="AF2496">
        <v>9879</v>
      </c>
      <c r="AH2496" s="1">
        <v>41564</v>
      </c>
      <c r="AI2496">
        <v>19198.099999999999</v>
      </c>
      <c r="AK2496" s="1">
        <v>41537</v>
      </c>
      <c r="AL2496">
        <v>382.07</v>
      </c>
      <c r="AN2496" s="1">
        <v>41603</v>
      </c>
      <c r="AO2496">
        <v>1306.1300000000001</v>
      </c>
      <c r="AQ2496" s="1">
        <v>41599</v>
      </c>
      <c r="AR2496">
        <v>8268.69</v>
      </c>
      <c r="AT2496" s="1">
        <v>41701</v>
      </c>
      <c r="AU2496">
        <v>14652.23</v>
      </c>
      <c r="AW2496" s="1">
        <v>41677</v>
      </c>
      <c r="AX2496">
        <v>21636.85</v>
      </c>
      <c r="AZ2496" s="1">
        <v>41584</v>
      </c>
      <c r="BA2496">
        <v>5433.8050000000003</v>
      </c>
    </row>
    <row r="2497" spans="1:53">
      <c r="A2497" s="1">
        <v>41605</v>
      </c>
      <c r="B2497">
        <v>16097.33</v>
      </c>
      <c r="D2497" s="1">
        <v>41605</v>
      </c>
      <c r="E2497">
        <v>1807.23</v>
      </c>
      <c r="G2497" s="1">
        <v>41605</v>
      </c>
      <c r="H2497">
        <v>4044.75</v>
      </c>
      <c r="J2497" s="1">
        <v>41611</v>
      </c>
      <c r="K2497">
        <v>13319.87</v>
      </c>
      <c r="M2497" s="1">
        <v>41597</v>
      </c>
      <c r="N2497">
        <v>40643.25</v>
      </c>
      <c r="P2497" s="1">
        <v>41669</v>
      </c>
      <c r="Q2497">
        <v>47244.26</v>
      </c>
      <c r="S2497" s="1">
        <v>41530</v>
      </c>
      <c r="T2497">
        <v>2867.11</v>
      </c>
      <c r="V2497" s="1">
        <v>41591</v>
      </c>
      <c r="W2497">
        <v>6630</v>
      </c>
      <c r="Y2497" s="1">
        <v>41540</v>
      </c>
      <c r="Z2497">
        <v>4172.08</v>
      </c>
      <c r="AB2497" s="1">
        <v>41557</v>
      </c>
      <c r="AC2497">
        <v>8685.77</v>
      </c>
      <c r="AE2497" s="1">
        <v>41564</v>
      </c>
      <c r="AF2497">
        <v>9918</v>
      </c>
      <c r="AH2497" s="1">
        <v>41565</v>
      </c>
      <c r="AI2497">
        <v>19271.02</v>
      </c>
      <c r="AK2497" s="1">
        <v>41540</v>
      </c>
      <c r="AL2497">
        <v>379.55</v>
      </c>
      <c r="AN2497" s="1">
        <v>41604</v>
      </c>
      <c r="AO2497">
        <v>1305.78</v>
      </c>
      <c r="AQ2497" s="1">
        <v>41600</v>
      </c>
      <c r="AR2497">
        <v>8250.43</v>
      </c>
      <c r="AT2497" s="1">
        <v>41702</v>
      </c>
      <c r="AU2497">
        <v>14721.48</v>
      </c>
      <c r="AW2497" s="1">
        <v>41680</v>
      </c>
      <c r="AX2497">
        <v>21579.26</v>
      </c>
      <c r="AZ2497" s="1">
        <v>41585</v>
      </c>
      <c r="BA2497">
        <v>5422.0360000000001</v>
      </c>
    </row>
    <row r="2498" spans="1:53">
      <c r="A2498" s="1">
        <v>41607</v>
      </c>
      <c r="B2498">
        <v>16086.41</v>
      </c>
      <c r="D2498" s="1">
        <v>41607</v>
      </c>
      <c r="E2498">
        <v>1805.81</v>
      </c>
      <c r="G2498" s="1">
        <v>41607</v>
      </c>
      <c r="H2498">
        <v>4059.886</v>
      </c>
      <c r="J2498" s="1">
        <v>41612</v>
      </c>
      <c r="K2498">
        <v>13304.92</v>
      </c>
      <c r="M2498" s="1">
        <v>41598</v>
      </c>
      <c r="N2498">
        <v>40795.56</v>
      </c>
      <c r="P2498" s="1">
        <v>41670</v>
      </c>
      <c r="Q2498">
        <v>47638.99</v>
      </c>
      <c r="S2498" s="1">
        <v>41533</v>
      </c>
      <c r="T2498">
        <v>2894.64</v>
      </c>
      <c r="V2498" s="1">
        <v>41592</v>
      </c>
      <c r="W2498">
        <v>6666.13</v>
      </c>
      <c r="Y2498" s="1">
        <v>41541</v>
      </c>
      <c r="Z2498">
        <v>4195.6099999999997</v>
      </c>
      <c r="AB2498" s="1">
        <v>41558</v>
      </c>
      <c r="AC2498">
        <v>8724.83</v>
      </c>
      <c r="AE2498" s="1">
        <v>41565</v>
      </c>
      <c r="AF2498">
        <v>10001.799999999999</v>
      </c>
      <c r="AH2498" s="1">
        <v>41568</v>
      </c>
      <c r="AI2498">
        <v>19262.689999999999</v>
      </c>
      <c r="AK2498" s="1">
        <v>41541</v>
      </c>
      <c r="AL2498">
        <v>380.67</v>
      </c>
      <c r="AN2498" s="1">
        <v>41605</v>
      </c>
      <c r="AO2498">
        <v>1310.1300000000001</v>
      </c>
      <c r="AQ2498" s="1">
        <v>41603</v>
      </c>
      <c r="AR2498">
        <v>8304.0499999999993</v>
      </c>
      <c r="AT2498" s="1">
        <v>41703</v>
      </c>
      <c r="AU2498">
        <v>14897.63</v>
      </c>
      <c r="AW2498" s="1">
        <v>41681</v>
      </c>
      <c r="AX2498">
        <v>21962.98</v>
      </c>
      <c r="AZ2498" s="1">
        <v>41586</v>
      </c>
      <c r="BA2498">
        <v>5400.665</v>
      </c>
    </row>
    <row r="2499" spans="1:53">
      <c r="A2499" s="1">
        <v>41610</v>
      </c>
      <c r="B2499">
        <v>16008.77</v>
      </c>
      <c r="D2499" s="1">
        <v>41610</v>
      </c>
      <c r="E2499">
        <v>1800.9</v>
      </c>
      <c r="G2499" s="1">
        <v>41610</v>
      </c>
      <c r="H2499">
        <v>4045.26</v>
      </c>
      <c r="J2499" s="1">
        <v>41613</v>
      </c>
      <c r="K2499">
        <v>13200.4</v>
      </c>
      <c r="M2499" s="1">
        <v>41599</v>
      </c>
      <c r="N2499">
        <v>40998.370000000003</v>
      </c>
      <c r="P2499" s="1">
        <v>41673</v>
      </c>
      <c r="Q2499">
        <v>46147.519999999997</v>
      </c>
      <c r="S2499" s="1">
        <v>41534</v>
      </c>
      <c r="T2499">
        <v>2890.95</v>
      </c>
      <c r="V2499" s="1">
        <v>41593</v>
      </c>
      <c r="W2499">
        <v>6693.44</v>
      </c>
      <c r="Y2499" s="1">
        <v>41542</v>
      </c>
      <c r="Z2499">
        <v>4195.3500000000004</v>
      </c>
      <c r="AB2499" s="1">
        <v>41561</v>
      </c>
      <c r="AC2499">
        <v>8723.81</v>
      </c>
      <c r="AE2499" s="1">
        <v>41568</v>
      </c>
      <c r="AF2499">
        <v>10037.799999999999</v>
      </c>
      <c r="AH2499" s="1">
        <v>41569</v>
      </c>
      <c r="AI2499">
        <v>19371.93</v>
      </c>
      <c r="AK2499" s="1">
        <v>41542</v>
      </c>
      <c r="AL2499">
        <v>379.6</v>
      </c>
      <c r="AN2499" s="1">
        <v>41606</v>
      </c>
      <c r="AO2499">
        <v>1315.21</v>
      </c>
      <c r="AQ2499" s="1">
        <v>41604</v>
      </c>
      <c r="AR2499">
        <v>8238.92</v>
      </c>
      <c r="AT2499" s="1">
        <v>41704</v>
      </c>
      <c r="AU2499">
        <v>15134.75</v>
      </c>
      <c r="AW2499" s="1">
        <v>41682</v>
      </c>
      <c r="AX2499">
        <v>22285.79</v>
      </c>
      <c r="AZ2499" s="1">
        <v>41589</v>
      </c>
      <c r="BA2499">
        <v>5387.1419999999998</v>
      </c>
    </row>
    <row r="2500" spans="1:53">
      <c r="A2500" s="1">
        <v>41611</v>
      </c>
      <c r="B2500">
        <v>15914.62</v>
      </c>
      <c r="D2500" s="1">
        <v>41611</v>
      </c>
      <c r="E2500">
        <v>1795.15</v>
      </c>
      <c r="G2500" s="1">
        <v>41611</v>
      </c>
      <c r="H2500">
        <v>4037.1979999999999</v>
      </c>
      <c r="J2500" s="1">
        <v>41614</v>
      </c>
      <c r="K2500">
        <v>13280.72</v>
      </c>
      <c r="M2500" s="1">
        <v>41600</v>
      </c>
      <c r="N2500">
        <v>41199.019999999997</v>
      </c>
      <c r="P2500" s="1">
        <v>41674</v>
      </c>
      <c r="Q2500">
        <v>46964.22</v>
      </c>
      <c r="S2500" s="1">
        <v>41535</v>
      </c>
      <c r="T2500">
        <v>2908.92</v>
      </c>
      <c r="V2500" s="1">
        <v>41596</v>
      </c>
      <c r="W2500">
        <v>6723.46</v>
      </c>
      <c r="Y2500" s="1">
        <v>41543</v>
      </c>
      <c r="Z2500">
        <v>4186.72</v>
      </c>
      <c r="AB2500" s="1">
        <v>41562</v>
      </c>
      <c r="AC2500">
        <v>8804.44</v>
      </c>
      <c r="AE2500" s="1">
        <v>41569</v>
      </c>
      <c r="AF2500">
        <v>10012.9</v>
      </c>
      <c r="AH2500" s="1">
        <v>41570</v>
      </c>
      <c r="AI2500">
        <v>18910.68</v>
      </c>
      <c r="AK2500" s="1">
        <v>41543</v>
      </c>
      <c r="AL2500">
        <v>377.95</v>
      </c>
      <c r="AN2500" s="1">
        <v>41607</v>
      </c>
      <c r="AO2500">
        <v>1307.71</v>
      </c>
      <c r="AQ2500" s="1">
        <v>41605</v>
      </c>
      <c r="AR2500">
        <v>8245.68</v>
      </c>
      <c r="AT2500" s="1">
        <v>41705</v>
      </c>
      <c r="AU2500">
        <v>15274.07</v>
      </c>
      <c r="AW2500" s="1">
        <v>41683</v>
      </c>
      <c r="AX2500">
        <v>22165.53</v>
      </c>
      <c r="AZ2500" s="1">
        <v>41590</v>
      </c>
      <c r="BA2500">
        <v>5393.0940000000001</v>
      </c>
    </row>
    <row r="2501" spans="1:53">
      <c r="A2501" s="1">
        <v>41612</v>
      </c>
      <c r="B2501">
        <v>15889.77</v>
      </c>
      <c r="D2501" s="1">
        <v>41612</v>
      </c>
      <c r="E2501">
        <v>1792.81</v>
      </c>
      <c r="G2501" s="1">
        <v>41612</v>
      </c>
      <c r="H2501">
        <v>4038.0010000000002</v>
      </c>
      <c r="J2501" s="1">
        <v>41617</v>
      </c>
      <c r="K2501">
        <v>13312.8</v>
      </c>
      <c r="M2501" s="1">
        <v>41603</v>
      </c>
      <c r="N2501">
        <v>40948.36</v>
      </c>
      <c r="P2501" s="1">
        <v>41675</v>
      </c>
      <c r="Q2501">
        <v>46624.39</v>
      </c>
      <c r="S2501" s="1">
        <v>41536</v>
      </c>
      <c r="T2501">
        <v>2936.2</v>
      </c>
      <c r="V2501" s="1">
        <v>41597</v>
      </c>
      <c r="W2501">
        <v>6698.01</v>
      </c>
      <c r="Y2501" s="1">
        <v>41544</v>
      </c>
      <c r="Z2501">
        <v>4186.7700000000004</v>
      </c>
      <c r="AB2501" s="1">
        <v>41563</v>
      </c>
      <c r="AC2501">
        <v>8846</v>
      </c>
      <c r="AE2501" s="1">
        <v>41570</v>
      </c>
      <c r="AF2501">
        <v>9828.2999999999993</v>
      </c>
      <c r="AH2501" s="1">
        <v>41571</v>
      </c>
      <c r="AI2501">
        <v>19152.93</v>
      </c>
      <c r="AK2501" s="1">
        <v>41544</v>
      </c>
      <c r="AL2501">
        <v>375.77</v>
      </c>
      <c r="AN2501" s="1">
        <v>41610</v>
      </c>
      <c r="AO2501">
        <v>1304.58</v>
      </c>
      <c r="AQ2501" s="1">
        <v>41606</v>
      </c>
      <c r="AR2501">
        <v>8257.61</v>
      </c>
      <c r="AT2501" s="1">
        <v>41708</v>
      </c>
      <c r="AU2501">
        <v>15120.14</v>
      </c>
      <c r="AW2501" s="1">
        <v>41684</v>
      </c>
      <c r="AX2501">
        <v>22298.41</v>
      </c>
      <c r="AZ2501" s="1">
        <v>41591</v>
      </c>
      <c r="BA2501">
        <v>5319.1769999999997</v>
      </c>
    </row>
    <row r="2502" spans="1:53">
      <c r="A2502" s="1">
        <v>41613</v>
      </c>
      <c r="B2502">
        <v>15821.51</v>
      </c>
      <c r="D2502" s="1">
        <v>41613</v>
      </c>
      <c r="E2502">
        <v>1785.03</v>
      </c>
      <c r="G2502" s="1">
        <v>41613</v>
      </c>
      <c r="H2502">
        <v>4033.165</v>
      </c>
      <c r="J2502" s="1">
        <v>41618</v>
      </c>
      <c r="K2502">
        <v>13324.01</v>
      </c>
      <c r="M2502" s="1">
        <v>41604</v>
      </c>
      <c r="N2502">
        <v>41002.68</v>
      </c>
      <c r="P2502" s="1">
        <v>41676</v>
      </c>
      <c r="Q2502">
        <v>47738.09</v>
      </c>
      <c r="S2502" s="1">
        <v>41537</v>
      </c>
      <c r="T2502">
        <v>2927.19</v>
      </c>
      <c r="V2502" s="1">
        <v>41598</v>
      </c>
      <c r="W2502">
        <v>6681.08</v>
      </c>
      <c r="Y2502" s="1">
        <v>41547</v>
      </c>
      <c r="Z2502">
        <v>4143.4399999999996</v>
      </c>
      <c r="AB2502" s="1">
        <v>41564</v>
      </c>
      <c r="AC2502">
        <v>8811.98</v>
      </c>
      <c r="AE2502" s="1">
        <v>41571</v>
      </c>
      <c r="AF2502">
        <v>9915.4</v>
      </c>
      <c r="AH2502" s="1">
        <v>41572</v>
      </c>
      <c r="AI2502">
        <v>18874.75</v>
      </c>
      <c r="AK2502" s="1">
        <v>41547</v>
      </c>
      <c r="AL2502">
        <v>374.92</v>
      </c>
      <c r="AN2502" s="1">
        <v>41611</v>
      </c>
      <c r="AO2502">
        <v>1281.32</v>
      </c>
      <c r="AQ2502" s="1">
        <v>41607</v>
      </c>
      <c r="AR2502">
        <v>8264.2000000000007</v>
      </c>
      <c r="AT2502" s="1">
        <v>41709</v>
      </c>
      <c r="AU2502">
        <v>15224.11</v>
      </c>
      <c r="AW2502" s="1">
        <v>41687</v>
      </c>
      <c r="AX2502">
        <v>22535.94</v>
      </c>
      <c r="AZ2502" s="1">
        <v>41592</v>
      </c>
      <c r="BA2502">
        <v>5355.4290000000001</v>
      </c>
    </row>
    <row r="2503" spans="1:53">
      <c r="A2503" s="1">
        <v>41614</v>
      </c>
      <c r="B2503">
        <v>16020.2</v>
      </c>
      <c r="D2503" s="1">
        <v>41614</v>
      </c>
      <c r="E2503">
        <v>1805.09</v>
      </c>
      <c r="G2503" s="1">
        <v>41614</v>
      </c>
      <c r="H2503">
        <v>4062.5210000000002</v>
      </c>
      <c r="J2503" s="1">
        <v>41619</v>
      </c>
      <c r="K2503">
        <v>13133.42</v>
      </c>
      <c r="M2503" s="1">
        <v>41605</v>
      </c>
      <c r="N2503">
        <v>41872.589999999997</v>
      </c>
      <c r="P2503" s="1">
        <v>41677</v>
      </c>
      <c r="Q2503">
        <v>48073.599999999999</v>
      </c>
      <c r="S2503" s="1">
        <v>41540</v>
      </c>
      <c r="T2503">
        <v>2906.35</v>
      </c>
      <c r="V2503" s="1">
        <v>41599</v>
      </c>
      <c r="W2503">
        <v>6681.33</v>
      </c>
      <c r="Y2503" s="1">
        <v>41548</v>
      </c>
      <c r="Z2503">
        <v>4196.6000000000004</v>
      </c>
      <c r="AB2503" s="1">
        <v>41565</v>
      </c>
      <c r="AC2503">
        <v>8865.1</v>
      </c>
      <c r="AE2503" s="1">
        <v>41572</v>
      </c>
      <c r="AF2503">
        <v>9815.5</v>
      </c>
      <c r="AH2503" s="1">
        <v>41575</v>
      </c>
      <c r="AI2503">
        <v>18829.419999999998</v>
      </c>
      <c r="AK2503" s="1">
        <v>41548</v>
      </c>
      <c r="AL2503">
        <v>377.63</v>
      </c>
      <c r="AN2503" s="1">
        <v>41612</v>
      </c>
      <c r="AO2503">
        <v>1279.03</v>
      </c>
      <c r="AQ2503" s="1">
        <v>41610</v>
      </c>
      <c r="AR2503">
        <v>8257.32</v>
      </c>
      <c r="AT2503" s="1">
        <v>41710</v>
      </c>
      <c r="AU2503">
        <v>14830.39</v>
      </c>
      <c r="AW2503" s="1">
        <v>41688</v>
      </c>
      <c r="AX2503">
        <v>22587.72</v>
      </c>
      <c r="AZ2503" s="1">
        <v>41593</v>
      </c>
      <c r="BA2503">
        <v>5401.6710000000003</v>
      </c>
    </row>
    <row r="2504" spans="1:53">
      <c r="A2504" s="1">
        <v>41617</v>
      </c>
      <c r="B2504">
        <v>16025.53</v>
      </c>
      <c r="D2504" s="1">
        <v>41617</v>
      </c>
      <c r="E2504">
        <v>1808.37</v>
      </c>
      <c r="G2504" s="1">
        <v>41617</v>
      </c>
      <c r="H2504">
        <v>4068.7510000000002</v>
      </c>
      <c r="J2504" s="1">
        <v>41620</v>
      </c>
      <c r="K2504">
        <v>13114.39</v>
      </c>
      <c r="M2504" s="1">
        <v>41606</v>
      </c>
      <c r="N2504">
        <v>42160.42</v>
      </c>
      <c r="P2504" s="1">
        <v>41680</v>
      </c>
      <c r="Q2504">
        <v>47710.82</v>
      </c>
      <c r="S2504" s="1">
        <v>41541</v>
      </c>
      <c r="T2504">
        <v>2922.93</v>
      </c>
      <c r="V2504" s="1">
        <v>41600</v>
      </c>
      <c r="W2504">
        <v>6674.3</v>
      </c>
      <c r="Y2504" s="1">
        <v>41549</v>
      </c>
      <c r="Z2504">
        <v>4158.16</v>
      </c>
      <c r="AB2504" s="1">
        <v>41568</v>
      </c>
      <c r="AC2504">
        <v>8867.2199999999993</v>
      </c>
      <c r="AE2504" s="1">
        <v>41575</v>
      </c>
      <c r="AF2504">
        <v>9736.2000000000007</v>
      </c>
      <c r="AH2504" s="1">
        <v>41576</v>
      </c>
      <c r="AI2504">
        <v>19256.900000000001</v>
      </c>
      <c r="AK2504" s="1">
        <v>41549</v>
      </c>
      <c r="AL2504">
        <v>376.17</v>
      </c>
      <c r="AN2504" s="1">
        <v>41613</v>
      </c>
      <c r="AO2504">
        <v>1269.51</v>
      </c>
      <c r="AQ2504" s="1">
        <v>41611</v>
      </c>
      <c r="AR2504">
        <v>8109.89</v>
      </c>
      <c r="AT2504" s="1">
        <v>41711</v>
      </c>
      <c r="AU2504">
        <v>14815.98</v>
      </c>
      <c r="AW2504" s="1">
        <v>41689</v>
      </c>
      <c r="AX2504">
        <v>22664.52</v>
      </c>
      <c r="AZ2504" s="1">
        <v>41596</v>
      </c>
      <c r="BA2504">
        <v>5384.6570000000002</v>
      </c>
    </row>
    <row r="2505" spans="1:53">
      <c r="A2505" s="1">
        <v>41618</v>
      </c>
      <c r="B2505">
        <v>15973.13</v>
      </c>
      <c r="D2505" s="1">
        <v>41618</v>
      </c>
      <c r="E2505">
        <v>1802.62</v>
      </c>
      <c r="G2505" s="1">
        <v>41618</v>
      </c>
      <c r="H2505">
        <v>4060.49</v>
      </c>
      <c r="J2505" s="1">
        <v>41621</v>
      </c>
      <c r="K2505">
        <v>13125.7</v>
      </c>
      <c r="M2505" s="1">
        <v>41607</v>
      </c>
      <c r="N2505">
        <v>42499.13</v>
      </c>
      <c r="P2505" s="1">
        <v>41681</v>
      </c>
      <c r="Q2505">
        <v>48462.79</v>
      </c>
      <c r="S2505" s="1">
        <v>41542</v>
      </c>
      <c r="T2505">
        <v>2927.35</v>
      </c>
      <c r="V2505" s="1">
        <v>41603</v>
      </c>
      <c r="W2505">
        <v>6694.62</v>
      </c>
      <c r="Y2505" s="1">
        <v>41550</v>
      </c>
      <c r="Z2505">
        <v>4127.9799999999996</v>
      </c>
      <c r="AB2505" s="1">
        <v>41569</v>
      </c>
      <c r="AC2505">
        <v>8947.4599999999991</v>
      </c>
      <c r="AE2505" s="1">
        <v>41576</v>
      </c>
      <c r="AF2505">
        <v>9863.9</v>
      </c>
      <c r="AH2505" s="1">
        <v>41577</v>
      </c>
      <c r="AI2505">
        <v>19166.93</v>
      </c>
      <c r="AK2505" s="1">
        <v>41550</v>
      </c>
      <c r="AL2505">
        <v>374.83</v>
      </c>
      <c r="AN2505" s="1">
        <v>41614</v>
      </c>
      <c r="AO2505">
        <v>1274.6300000000001</v>
      </c>
      <c r="AQ2505" s="1">
        <v>41612</v>
      </c>
      <c r="AR2505">
        <v>8045.54</v>
      </c>
      <c r="AT2505" s="1">
        <v>41712</v>
      </c>
      <c r="AU2505">
        <v>14327.66</v>
      </c>
      <c r="AW2505" s="1">
        <v>41690</v>
      </c>
      <c r="AX2505">
        <v>22394.080000000002</v>
      </c>
      <c r="AZ2505" s="1">
        <v>41597</v>
      </c>
      <c r="BA2505">
        <v>5352.902</v>
      </c>
    </row>
    <row r="2506" spans="1:53">
      <c r="A2506" s="1">
        <v>41619</v>
      </c>
      <c r="B2506">
        <v>15843.53</v>
      </c>
      <c r="D2506" s="1">
        <v>41619</v>
      </c>
      <c r="E2506">
        <v>1782.22</v>
      </c>
      <c r="G2506" s="1">
        <v>41619</v>
      </c>
      <c r="H2506">
        <v>4003.8130000000001</v>
      </c>
      <c r="J2506" s="1">
        <v>41624</v>
      </c>
      <c r="K2506">
        <v>13184.41</v>
      </c>
      <c r="M2506" s="1">
        <v>41610</v>
      </c>
      <c r="N2506">
        <v>42138.55</v>
      </c>
      <c r="P2506" s="1">
        <v>41682</v>
      </c>
      <c r="Q2506">
        <v>48216.89</v>
      </c>
      <c r="S2506" s="1">
        <v>41543</v>
      </c>
      <c r="T2506">
        <v>2922.99</v>
      </c>
      <c r="V2506" s="1">
        <v>41604</v>
      </c>
      <c r="W2506">
        <v>6636.22</v>
      </c>
      <c r="Y2506" s="1">
        <v>41551</v>
      </c>
      <c r="Z2506">
        <v>4164.25</v>
      </c>
      <c r="AB2506" s="1">
        <v>41570</v>
      </c>
      <c r="AC2506">
        <v>8919.86</v>
      </c>
      <c r="AE2506" s="1">
        <v>41577</v>
      </c>
      <c r="AF2506">
        <v>9778.7000000000007</v>
      </c>
      <c r="AH2506" s="1">
        <v>41578</v>
      </c>
      <c r="AI2506">
        <v>19351.52</v>
      </c>
      <c r="AK2506" s="1">
        <v>41551</v>
      </c>
      <c r="AL2506">
        <v>376.03</v>
      </c>
      <c r="AN2506" s="1">
        <v>41617</v>
      </c>
      <c r="AO2506">
        <v>1283.3499999999999</v>
      </c>
      <c r="AQ2506" s="1">
        <v>41613</v>
      </c>
      <c r="AR2506">
        <v>8025.59</v>
      </c>
      <c r="AT2506" s="1">
        <v>41715</v>
      </c>
      <c r="AU2506">
        <v>14277.67</v>
      </c>
      <c r="AW2506" s="1">
        <v>41691</v>
      </c>
      <c r="AX2506">
        <v>22568.240000000002</v>
      </c>
      <c r="AZ2506" s="1">
        <v>41598</v>
      </c>
      <c r="BA2506">
        <v>5307.665</v>
      </c>
    </row>
    <row r="2507" spans="1:53">
      <c r="A2507" s="1">
        <v>41620</v>
      </c>
      <c r="B2507">
        <v>15739.43</v>
      </c>
      <c r="D2507" s="1">
        <v>41620</v>
      </c>
      <c r="E2507">
        <v>1775.5</v>
      </c>
      <c r="G2507" s="1">
        <v>41620</v>
      </c>
      <c r="H2507">
        <v>3998.4029999999998</v>
      </c>
      <c r="J2507" s="1">
        <v>41625</v>
      </c>
      <c r="K2507">
        <v>13180.16</v>
      </c>
      <c r="M2507" s="1">
        <v>41611</v>
      </c>
      <c r="N2507">
        <v>41876.86</v>
      </c>
      <c r="P2507" s="1">
        <v>41683</v>
      </c>
      <c r="Q2507">
        <v>47812.83</v>
      </c>
      <c r="S2507" s="1">
        <v>41544</v>
      </c>
      <c r="T2507">
        <v>2919.34</v>
      </c>
      <c r="V2507" s="1">
        <v>41605</v>
      </c>
      <c r="W2507">
        <v>6649.47</v>
      </c>
      <c r="Y2507" s="1">
        <v>41554</v>
      </c>
      <c r="Z2507">
        <v>4165.58</v>
      </c>
      <c r="AB2507" s="1">
        <v>41571</v>
      </c>
      <c r="AC2507">
        <v>8980.6299999999992</v>
      </c>
      <c r="AE2507" s="1">
        <v>41578</v>
      </c>
      <c r="AF2507">
        <v>9907.9</v>
      </c>
      <c r="AH2507" s="1">
        <v>41579</v>
      </c>
      <c r="AI2507">
        <v>19164.259999999998</v>
      </c>
      <c r="AK2507" s="1">
        <v>41554</v>
      </c>
      <c r="AL2507">
        <v>373.75</v>
      </c>
      <c r="AN2507" s="1">
        <v>41618</v>
      </c>
      <c r="AO2507">
        <v>1270.2</v>
      </c>
      <c r="AQ2507" s="1">
        <v>41614</v>
      </c>
      <c r="AR2507">
        <v>8066.07</v>
      </c>
      <c r="AT2507" s="1">
        <v>41716</v>
      </c>
      <c r="AU2507">
        <v>14411.27</v>
      </c>
      <c r="AW2507" s="1">
        <v>41694</v>
      </c>
      <c r="AX2507">
        <v>22388.560000000001</v>
      </c>
      <c r="AZ2507" s="1">
        <v>41599</v>
      </c>
      <c r="BA2507">
        <v>5288.3180000000002</v>
      </c>
    </row>
    <row r="2508" spans="1:53">
      <c r="A2508" s="1">
        <v>41621</v>
      </c>
      <c r="B2508">
        <v>15755.36</v>
      </c>
      <c r="D2508" s="1">
        <v>41621</v>
      </c>
      <c r="E2508">
        <v>1775.32</v>
      </c>
      <c r="G2508" s="1">
        <v>41621</v>
      </c>
      <c r="H2508">
        <v>4000.9749999999999</v>
      </c>
      <c r="J2508" s="1">
        <v>41626</v>
      </c>
      <c r="K2508">
        <v>13334.7</v>
      </c>
      <c r="M2508" s="1">
        <v>41612</v>
      </c>
      <c r="N2508">
        <v>42003.65</v>
      </c>
      <c r="P2508" s="1">
        <v>41684</v>
      </c>
      <c r="Q2508">
        <v>48201.11</v>
      </c>
      <c r="S2508" s="1">
        <v>41547</v>
      </c>
      <c r="T2508">
        <v>2893.15</v>
      </c>
      <c r="V2508" s="1">
        <v>41606</v>
      </c>
      <c r="W2508">
        <v>6654.47</v>
      </c>
      <c r="Y2508" s="1">
        <v>41555</v>
      </c>
      <c r="Z2508">
        <v>4133.53</v>
      </c>
      <c r="AB2508" s="1">
        <v>41572</v>
      </c>
      <c r="AC2508">
        <v>8985.74</v>
      </c>
      <c r="AE2508" s="1">
        <v>41579</v>
      </c>
      <c r="AF2508">
        <v>9838.2999999999993</v>
      </c>
      <c r="AH2508" s="1">
        <v>41582</v>
      </c>
      <c r="AI2508">
        <v>19310.689999999999</v>
      </c>
      <c r="AK2508" s="1">
        <v>41555</v>
      </c>
      <c r="AL2508">
        <v>370.98</v>
      </c>
      <c r="AN2508" s="1">
        <v>41619</v>
      </c>
      <c r="AO2508">
        <v>1268.05</v>
      </c>
      <c r="AQ2508" s="1">
        <v>41617</v>
      </c>
      <c r="AR2508">
        <v>8056.33</v>
      </c>
      <c r="AT2508" s="1">
        <v>41717</v>
      </c>
      <c r="AU2508">
        <v>14462.52</v>
      </c>
      <c r="AW2508" s="1">
        <v>41695</v>
      </c>
      <c r="AX2508">
        <v>22317.200000000001</v>
      </c>
      <c r="AZ2508" s="1">
        <v>41600</v>
      </c>
      <c r="BA2508">
        <v>5335.9120000000003</v>
      </c>
    </row>
    <row r="2509" spans="1:53">
      <c r="A2509" s="1">
        <v>41624</v>
      </c>
      <c r="B2509">
        <v>15884.57</v>
      </c>
      <c r="D2509" s="1">
        <v>41624</v>
      </c>
      <c r="E2509">
        <v>1786.54</v>
      </c>
      <c r="G2509" s="1">
        <v>41624</v>
      </c>
      <c r="H2509">
        <v>4029.518</v>
      </c>
      <c r="J2509" s="1">
        <v>41627</v>
      </c>
      <c r="K2509">
        <v>13392.2</v>
      </c>
      <c r="M2509" s="1">
        <v>41613</v>
      </c>
      <c r="N2509">
        <v>41910.080000000002</v>
      </c>
      <c r="P2509" s="1">
        <v>41687</v>
      </c>
      <c r="Q2509">
        <v>47576.33</v>
      </c>
      <c r="S2509" s="1">
        <v>41548</v>
      </c>
      <c r="T2509">
        <v>2933.02</v>
      </c>
      <c r="V2509" s="1">
        <v>41607</v>
      </c>
      <c r="W2509">
        <v>6650.57</v>
      </c>
      <c r="Y2509" s="1">
        <v>41556</v>
      </c>
      <c r="Z2509">
        <v>4127.05</v>
      </c>
      <c r="AB2509" s="1">
        <v>41575</v>
      </c>
      <c r="AC2509">
        <v>8978.65</v>
      </c>
      <c r="AE2509" s="1">
        <v>41582</v>
      </c>
      <c r="AF2509">
        <v>9873.7999999999993</v>
      </c>
      <c r="AH2509" s="1">
        <v>41583</v>
      </c>
      <c r="AI2509">
        <v>19091.93</v>
      </c>
      <c r="AK2509" s="1">
        <v>41556</v>
      </c>
      <c r="AL2509">
        <v>367.19</v>
      </c>
      <c r="AN2509" s="1">
        <v>41620</v>
      </c>
      <c r="AO2509">
        <v>1255</v>
      </c>
      <c r="AQ2509" s="1">
        <v>41618</v>
      </c>
      <c r="AR2509">
        <v>7971.84</v>
      </c>
      <c r="AT2509" s="1">
        <v>41718</v>
      </c>
      <c r="AU2509">
        <v>14224.23</v>
      </c>
      <c r="AW2509" s="1">
        <v>41696</v>
      </c>
      <c r="AX2509">
        <v>22437.439999999999</v>
      </c>
      <c r="AZ2509" s="1">
        <v>41603</v>
      </c>
      <c r="BA2509">
        <v>5352.8339999999998</v>
      </c>
    </row>
    <row r="2510" spans="1:53">
      <c r="A2510" s="1">
        <v>41625</v>
      </c>
      <c r="B2510">
        <v>15875.26</v>
      </c>
      <c r="D2510" s="1">
        <v>41625</v>
      </c>
      <c r="E2510">
        <v>1781</v>
      </c>
      <c r="G2510" s="1">
        <v>41625</v>
      </c>
      <c r="H2510">
        <v>4023.68</v>
      </c>
      <c r="J2510" s="1">
        <v>41628</v>
      </c>
      <c r="K2510">
        <v>13399.6</v>
      </c>
      <c r="M2510" s="1">
        <v>41614</v>
      </c>
      <c r="N2510">
        <v>41925.54</v>
      </c>
      <c r="P2510" s="1">
        <v>41688</v>
      </c>
      <c r="Q2510">
        <v>46599.76</v>
      </c>
      <c r="S2510" s="1">
        <v>41549</v>
      </c>
      <c r="T2510">
        <v>2918.31</v>
      </c>
      <c r="V2510" s="1">
        <v>41610</v>
      </c>
      <c r="W2510">
        <v>6595.33</v>
      </c>
      <c r="Y2510" s="1">
        <v>41557</v>
      </c>
      <c r="Z2510">
        <v>4218.1099999999997</v>
      </c>
      <c r="AB2510" s="1">
        <v>41576</v>
      </c>
      <c r="AC2510">
        <v>9022.0400000000009</v>
      </c>
      <c r="AE2510" s="1">
        <v>41583</v>
      </c>
      <c r="AF2510">
        <v>9795.7000000000007</v>
      </c>
      <c r="AH2510" s="1">
        <v>41584</v>
      </c>
      <c r="AI2510">
        <v>19262.509999999998</v>
      </c>
      <c r="AK2510" s="1">
        <v>41557</v>
      </c>
      <c r="AL2510">
        <v>373.91</v>
      </c>
      <c r="AN2510" s="1">
        <v>41621</v>
      </c>
      <c r="AO2510">
        <v>1255.71</v>
      </c>
      <c r="AQ2510" s="1">
        <v>41619</v>
      </c>
      <c r="AR2510">
        <v>7956.32</v>
      </c>
      <c r="AT2510" s="1">
        <v>41722</v>
      </c>
      <c r="AU2510">
        <v>14475.3</v>
      </c>
      <c r="AW2510" s="1">
        <v>41697</v>
      </c>
      <c r="AX2510">
        <v>22828.18</v>
      </c>
      <c r="AZ2510" s="1">
        <v>41604</v>
      </c>
      <c r="BA2510">
        <v>5357.01</v>
      </c>
    </row>
    <row r="2511" spans="1:53">
      <c r="A2511" s="1">
        <v>41626</v>
      </c>
      <c r="B2511">
        <v>16167.97</v>
      </c>
      <c r="D2511" s="1">
        <v>41626</v>
      </c>
      <c r="E2511">
        <v>1810.65</v>
      </c>
      <c r="G2511" s="1">
        <v>41626</v>
      </c>
      <c r="H2511">
        <v>4070.0639999999999</v>
      </c>
      <c r="J2511" s="1">
        <v>41631</v>
      </c>
      <c r="K2511">
        <v>13447.7</v>
      </c>
      <c r="M2511" s="1">
        <v>41617</v>
      </c>
      <c r="N2511">
        <v>42289.23</v>
      </c>
      <c r="P2511" s="1">
        <v>41689</v>
      </c>
      <c r="Q2511">
        <v>47150.83</v>
      </c>
      <c r="S2511" s="1">
        <v>41550</v>
      </c>
      <c r="T2511">
        <v>2902.12</v>
      </c>
      <c r="V2511" s="1">
        <v>41611</v>
      </c>
      <c r="W2511">
        <v>6532.43</v>
      </c>
      <c r="Y2511" s="1">
        <v>41558</v>
      </c>
      <c r="Z2511">
        <v>4219.9799999999996</v>
      </c>
      <c r="AB2511" s="1">
        <v>41577</v>
      </c>
      <c r="AC2511">
        <v>9010.27</v>
      </c>
      <c r="AE2511" s="1">
        <v>41584</v>
      </c>
      <c r="AF2511">
        <v>9837.1</v>
      </c>
      <c r="AH2511" s="1">
        <v>41585</v>
      </c>
      <c r="AI2511">
        <v>18863.41</v>
      </c>
      <c r="AK2511" s="1">
        <v>41558</v>
      </c>
      <c r="AL2511">
        <v>376.11</v>
      </c>
      <c r="AN2511" s="1">
        <v>41624</v>
      </c>
      <c r="AO2511">
        <v>1269.08</v>
      </c>
      <c r="AQ2511" s="1">
        <v>41620</v>
      </c>
      <c r="AR2511">
        <v>7849.62</v>
      </c>
      <c r="AT2511" s="1">
        <v>41723</v>
      </c>
      <c r="AU2511">
        <v>14423.19</v>
      </c>
      <c r="AW2511" s="1">
        <v>41698</v>
      </c>
      <c r="AX2511">
        <v>22836.959999999999</v>
      </c>
      <c r="AZ2511" s="1">
        <v>41605</v>
      </c>
      <c r="BA2511">
        <v>5332.8729999999996</v>
      </c>
    </row>
    <row r="2512" spans="1:53">
      <c r="A2512" s="1">
        <v>41627</v>
      </c>
      <c r="B2512">
        <v>16179.08</v>
      </c>
      <c r="D2512" s="1">
        <v>41627</v>
      </c>
      <c r="E2512">
        <v>1809.6</v>
      </c>
      <c r="G2512" s="1">
        <v>41627</v>
      </c>
      <c r="H2512">
        <v>4058.1350000000002</v>
      </c>
      <c r="J2512" s="1">
        <v>41632</v>
      </c>
      <c r="K2512">
        <v>13518.02</v>
      </c>
      <c r="M2512" s="1">
        <v>41618</v>
      </c>
      <c r="N2512">
        <v>42490.1</v>
      </c>
      <c r="P2512" s="1">
        <v>41690</v>
      </c>
      <c r="Q2512">
        <v>47288.61</v>
      </c>
      <c r="S2512" s="1">
        <v>41551</v>
      </c>
      <c r="T2512">
        <v>2928.31</v>
      </c>
      <c r="V2512" s="1">
        <v>41612</v>
      </c>
      <c r="W2512">
        <v>6509.97</v>
      </c>
      <c r="Y2512" s="1">
        <v>41561</v>
      </c>
      <c r="Z2512">
        <v>4222.96</v>
      </c>
      <c r="AB2512" s="1">
        <v>41578</v>
      </c>
      <c r="AC2512">
        <v>9033.92</v>
      </c>
      <c r="AE2512" s="1">
        <v>41585</v>
      </c>
      <c r="AF2512">
        <v>9740.4</v>
      </c>
      <c r="AH2512" s="1">
        <v>41586</v>
      </c>
      <c r="AI2512">
        <v>18961.71</v>
      </c>
      <c r="AK2512" s="1">
        <v>41561</v>
      </c>
      <c r="AL2512">
        <v>376.27</v>
      </c>
      <c r="AN2512" s="1">
        <v>41625</v>
      </c>
      <c r="AO2512">
        <v>1263.26</v>
      </c>
      <c r="AQ2512" s="1">
        <v>41621</v>
      </c>
      <c r="AR2512">
        <v>7828.91</v>
      </c>
      <c r="AT2512" s="1">
        <v>41724</v>
      </c>
      <c r="AU2512">
        <v>14477.16</v>
      </c>
      <c r="AW2512" s="1">
        <v>41701</v>
      </c>
      <c r="AX2512">
        <v>22500.67</v>
      </c>
      <c r="AZ2512" s="1">
        <v>41606</v>
      </c>
      <c r="BA2512">
        <v>5334.3370000000004</v>
      </c>
    </row>
    <row r="2513" spans="1:53">
      <c r="A2513" s="1">
        <v>41628</v>
      </c>
      <c r="B2513">
        <v>16221.14</v>
      </c>
      <c r="D2513" s="1">
        <v>41628</v>
      </c>
      <c r="E2513">
        <v>1818.32</v>
      </c>
      <c r="G2513" s="1">
        <v>41628</v>
      </c>
      <c r="H2513">
        <v>4104.741</v>
      </c>
      <c r="J2513" s="1">
        <v>41635</v>
      </c>
      <c r="K2513">
        <v>13587.98</v>
      </c>
      <c r="M2513" s="1">
        <v>41619</v>
      </c>
      <c r="N2513">
        <v>42304.55</v>
      </c>
      <c r="P2513" s="1">
        <v>41691</v>
      </c>
      <c r="Q2513">
        <v>47380.24</v>
      </c>
      <c r="S2513" s="1">
        <v>41554</v>
      </c>
      <c r="T2513">
        <v>2923.04</v>
      </c>
      <c r="V2513" s="1">
        <v>41613</v>
      </c>
      <c r="W2513">
        <v>6498.33</v>
      </c>
      <c r="Y2513" s="1">
        <v>41562</v>
      </c>
      <c r="Z2513">
        <v>4256.0200000000004</v>
      </c>
      <c r="AB2513" s="1">
        <v>41579</v>
      </c>
      <c r="AC2513">
        <v>9007.83</v>
      </c>
      <c r="AE2513" s="1">
        <v>41586</v>
      </c>
      <c r="AF2513">
        <v>9747.2000000000007</v>
      </c>
      <c r="AH2513" s="1">
        <v>41589</v>
      </c>
      <c r="AI2513">
        <v>19107.849999999999</v>
      </c>
      <c r="AK2513" s="1">
        <v>41562</v>
      </c>
      <c r="AL2513">
        <v>381.95</v>
      </c>
      <c r="AN2513" s="1">
        <v>41626</v>
      </c>
      <c r="AO2513">
        <v>1275.1199999999999</v>
      </c>
      <c r="AQ2513" s="1">
        <v>41624</v>
      </c>
      <c r="AR2513">
        <v>7856.27</v>
      </c>
      <c r="AT2513" s="1">
        <v>41725</v>
      </c>
      <c r="AU2513">
        <v>14622.89</v>
      </c>
      <c r="AW2513" s="1">
        <v>41702</v>
      </c>
      <c r="AX2513">
        <v>22657.63</v>
      </c>
      <c r="AZ2513" s="1">
        <v>41607</v>
      </c>
      <c r="BA2513">
        <v>5320.05</v>
      </c>
    </row>
    <row r="2514" spans="1:53">
      <c r="A2514" s="1">
        <v>41631</v>
      </c>
      <c r="B2514">
        <v>16294.61</v>
      </c>
      <c r="D2514" s="1">
        <v>41631</v>
      </c>
      <c r="E2514">
        <v>1827.99</v>
      </c>
      <c r="G2514" s="1">
        <v>41631</v>
      </c>
      <c r="H2514">
        <v>4148.9030000000002</v>
      </c>
      <c r="J2514" s="1">
        <v>41638</v>
      </c>
      <c r="K2514">
        <v>13581.39</v>
      </c>
      <c r="M2514" s="1">
        <v>41621</v>
      </c>
      <c r="N2514">
        <v>41884.83</v>
      </c>
      <c r="P2514" s="1">
        <v>41694</v>
      </c>
      <c r="Q2514">
        <v>47393.5</v>
      </c>
      <c r="S2514" s="1">
        <v>41555</v>
      </c>
      <c r="T2514">
        <v>2903.35</v>
      </c>
      <c r="V2514" s="1">
        <v>41614</v>
      </c>
      <c r="W2514">
        <v>6551.99</v>
      </c>
      <c r="Y2514" s="1">
        <v>41563</v>
      </c>
      <c r="Z2514">
        <v>4243.72</v>
      </c>
      <c r="AB2514" s="1">
        <v>41582</v>
      </c>
      <c r="AC2514">
        <v>9037.23</v>
      </c>
      <c r="AE2514" s="1">
        <v>41589</v>
      </c>
      <c r="AF2514">
        <v>9789.5</v>
      </c>
      <c r="AH2514" s="1">
        <v>41590</v>
      </c>
      <c r="AI2514">
        <v>19005.02</v>
      </c>
      <c r="AK2514" s="1">
        <v>41563</v>
      </c>
      <c r="AL2514">
        <v>383.33</v>
      </c>
      <c r="AN2514" s="1">
        <v>41627</v>
      </c>
      <c r="AO2514">
        <v>1300.8900000000001</v>
      </c>
      <c r="AQ2514" s="1">
        <v>41625</v>
      </c>
      <c r="AR2514">
        <v>7830.98</v>
      </c>
      <c r="AT2514" s="1">
        <v>41726</v>
      </c>
      <c r="AU2514">
        <v>14696.03</v>
      </c>
      <c r="AW2514" s="1">
        <v>41703</v>
      </c>
      <c r="AX2514">
        <v>22579.78</v>
      </c>
      <c r="AZ2514" s="1">
        <v>41610</v>
      </c>
      <c r="BA2514">
        <v>5279.5169999999998</v>
      </c>
    </row>
    <row r="2515" spans="1:53">
      <c r="A2515" s="1">
        <v>41632</v>
      </c>
      <c r="B2515">
        <v>16357.55</v>
      </c>
      <c r="D2515" s="1">
        <v>41632</v>
      </c>
      <c r="E2515">
        <v>1833.32</v>
      </c>
      <c r="G2515" s="1">
        <v>41632</v>
      </c>
      <c r="H2515">
        <v>4155.4170000000004</v>
      </c>
      <c r="J2515" s="1">
        <v>41639</v>
      </c>
      <c r="K2515">
        <v>13621.55</v>
      </c>
      <c r="M2515" s="1">
        <v>41624</v>
      </c>
      <c r="N2515">
        <v>42054.02</v>
      </c>
      <c r="P2515" s="1">
        <v>41695</v>
      </c>
      <c r="Q2515">
        <v>46715.91</v>
      </c>
      <c r="S2515" s="1">
        <v>41556</v>
      </c>
      <c r="T2515">
        <v>2904.73</v>
      </c>
      <c r="V2515" s="1">
        <v>41617</v>
      </c>
      <c r="W2515">
        <v>6559.48</v>
      </c>
      <c r="Y2515" s="1">
        <v>41564</v>
      </c>
      <c r="Z2515">
        <v>4239.6400000000003</v>
      </c>
      <c r="AB2515" s="1">
        <v>41583</v>
      </c>
      <c r="AC2515">
        <v>9009.11</v>
      </c>
      <c r="AE2515" s="1">
        <v>41590</v>
      </c>
      <c r="AF2515">
        <v>9707.6</v>
      </c>
      <c r="AH2515" s="1">
        <v>41591</v>
      </c>
      <c r="AI2515">
        <v>18733.02</v>
      </c>
      <c r="AK2515" s="1">
        <v>41564</v>
      </c>
      <c r="AL2515">
        <v>382.51</v>
      </c>
      <c r="AN2515" s="1">
        <v>41628</v>
      </c>
      <c r="AO2515">
        <v>1309.92</v>
      </c>
      <c r="AQ2515" s="1">
        <v>41626</v>
      </c>
      <c r="AR2515">
        <v>7881.26</v>
      </c>
      <c r="AT2515" s="1">
        <v>41729</v>
      </c>
      <c r="AU2515">
        <v>14827.83</v>
      </c>
      <c r="AW2515" s="1">
        <v>41704</v>
      </c>
      <c r="AX2515">
        <v>22702.97</v>
      </c>
      <c r="AZ2515" s="1">
        <v>41611</v>
      </c>
      <c r="BA2515">
        <v>5256.0720000000001</v>
      </c>
    </row>
    <row r="2516" spans="1:53">
      <c r="A2516" s="1">
        <v>41634</v>
      </c>
      <c r="B2516">
        <v>16479.88</v>
      </c>
      <c r="D2516" s="1">
        <v>41634</v>
      </c>
      <c r="E2516">
        <v>1842.02</v>
      </c>
      <c r="G2516" s="1">
        <v>41634</v>
      </c>
      <c r="H2516">
        <v>4167.18</v>
      </c>
      <c r="J2516" s="1">
        <v>41641</v>
      </c>
      <c r="K2516">
        <v>13594.19</v>
      </c>
      <c r="M2516" s="1">
        <v>41625</v>
      </c>
      <c r="N2516">
        <v>41758.550000000003</v>
      </c>
      <c r="P2516" s="1">
        <v>41696</v>
      </c>
      <c r="Q2516">
        <v>46599.21</v>
      </c>
      <c r="S2516" s="1">
        <v>41557</v>
      </c>
      <c r="T2516">
        <v>2969.41</v>
      </c>
      <c r="V2516" s="1">
        <v>41618</v>
      </c>
      <c r="W2516">
        <v>6523.31</v>
      </c>
      <c r="Y2516" s="1">
        <v>41565</v>
      </c>
      <c r="Z2516">
        <v>4286.03</v>
      </c>
      <c r="AB2516" s="1">
        <v>41584</v>
      </c>
      <c r="AC2516">
        <v>9040.8700000000008</v>
      </c>
      <c r="AE2516" s="1">
        <v>41591</v>
      </c>
      <c r="AF2516">
        <v>9675.2000000000007</v>
      </c>
      <c r="AH2516" s="1">
        <v>41592</v>
      </c>
      <c r="AI2516">
        <v>18760.78</v>
      </c>
      <c r="AK2516" s="1">
        <v>41565</v>
      </c>
      <c r="AL2516">
        <v>385.73</v>
      </c>
      <c r="AN2516" s="1">
        <v>41631</v>
      </c>
      <c r="AO2516">
        <v>1320.56</v>
      </c>
      <c r="AQ2516" s="1">
        <v>41627</v>
      </c>
      <c r="AR2516">
        <v>8028.27</v>
      </c>
      <c r="AT2516" s="1">
        <v>41730</v>
      </c>
      <c r="AU2516">
        <v>14791.99</v>
      </c>
      <c r="AW2516" s="1">
        <v>41705</v>
      </c>
      <c r="AX2516">
        <v>22660.49</v>
      </c>
      <c r="AZ2516" s="1">
        <v>41612</v>
      </c>
      <c r="BA2516">
        <v>5273.7510000000002</v>
      </c>
    </row>
    <row r="2517" spans="1:53">
      <c r="A2517" s="1">
        <v>41635</v>
      </c>
      <c r="B2517">
        <v>16478.41</v>
      </c>
      <c r="D2517" s="1">
        <v>41635</v>
      </c>
      <c r="E2517">
        <v>1841.4</v>
      </c>
      <c r="G2517" s="1">
        <v>41635</v>
      </c>
      <c r="H2517">
        <v>4156.5940000000001</v>
      </c>
      <c r="J2517" s="1">
        <v>41642</v>
      </c>
      <c r="K2517">
        <v>13548.86</v>
      </c>
      <c r="M2517" s="1">
        <v>41626</v>
      </c>
      <c r="N2517">
        <v>42079.87</v>
      </c>
      <c r="P2517" s="1">
        <v>41697</v>
      </c>
      <c r="Q2517">
        <v>47606.75</v>
      </c>
      <c r="S2517" s="1">
        <v>41558</v>
      </c>
      <c r="T2517">
        <v>2974.28</v>
      </c>
      <c r="V2517" s="1">
        <v>41619</v>
      </c>
      <c r="W2517">
        <v>6507.72</v>
      </c>
      <c r="Y2517" s="1">
        <v>41568</v>
      </c>
      <c r="Z2517">
        <v>4276.92</v>
      </c>
      <c r="AB2517" s="1">
        <v>41585</v>
      </c>
      <c r="AC2517">
        <v>9081.0300000000007</v>
      </c>
      <c r="AE2517" s="1">
        <v>41592</v>
      </c>
      <c r="AF2517">
        <v>9708.7000000000007</v>
      </c>
      <c r="AH2517" s="1">
        <v>41593</v>
      </c>
      <c r="AI2517">
        <v>18687.189999999999</v>
      </c>
      <c r="AK2517" s="1">
        <v>41568</v>
      </c>
      <c r="AL2517">
        <v>388.28</v>
      </c>
      <c r="AN2517" s="1">
        <v>41635</v>
      </c>
      <c r="AO2517">
        <v>1334.42</v>
      </c>
      <c r="AQ2517" s="1">
        <v>41628</v>
      </c>
      <c r="AR2517">
        <v>8081.35</v>
      </c>
      <c r="AT2517" s="1">
        <v>41731</v>
      </c>
      <c r="AU2517">
        <v>14946.32</v>
      </c>
      <c r="AW2517" s="1">
        <v>41708</v>
      </c>
      <c r="AX2517">
        <v>22264.93</v>
      </c>
      <c r="AZ2517" s="1">
        <v>41613</v>
      </c>
      <c r="BA2517">
        <v>5197.9579999999996</v>
      </c>
    </row>
    <row r="2518" spans="1:53">
      <c r="A2518" s="1">
        <v>41638</v>
      </c>
      <c r="B2518">
        <v>16504.29</v>
      </c>
      <c r="D2518" s="1">
        <v>41638</v>
      </c>
      <c r="E2518">
        <v>1841.07</v>
      </c>
      <c r="G2518" s="1">
        <v>41638</v>
      </c>
      <c r="H2518">
        <v>4154.1989999999996</v>
      </c>
      <c r="J2518" s="1">
        <v>41645</v>
      </c>
      <c r="K2518">
        <v>13495.54</v>
      </c>
      <c r="M2518" s="1">
        <v>41627</v>
      </c>
      <c r="N2518">
        <v>42198.32</v>
      </c>
      <c r="P2518" s="1">
        <v>41698</v>
      </c>
      <c r="Q2518">
        <v>47094.400000000001</v>
      </c>
      <c r="S2518" s="1">
        <v>41561</v>
      </c>
      <c r="T2518">
        <v>2977.69</v>
      </c>
      <c r="V2518" s="1">
        <v>41620</v>
      </c>
      <c r="W2518">
        <v>6445.25</v>
      </c>
      <c r="Y2518" s="1">
        <v>41569</v>
      </c>
      <c r="Z2518">
        <v>4295.43</v>
      </c>
      <c r="AB2518" s="1">
        <v>41586</v>
      </c>
      <c r="AC2518">
        <v>9078.2800000000007</v>
      </c>
      <c r="AE2518" s="1">
        <v>41593</v>
      </c>
      <c r="AF2518">
        <v>9695.9</v>
      </c>
      <c r="AH2518" s="1">
        <v>41596</v>
      </c>
      <c r="AI2518">
        <v>19105.46</v>
      </c>
      <c r="AK2518" s="1">
        <v>41569</v>
      </c>
      <c r="AL2518">
        <v>390.19</v>
      </c>
      <c r="AN2518" s="1">
        <v>41638</v>
      </c>
      <c r="AO2518">
        <v>1332.95</v>
      </c>
      <c r="AQ2518" s="1">
        <v>41631</v>
      </c>
      <c r="AR2518">
        <v>8107.1</v>
      </c>
      <c r="AT2518" s="1">
        <v>41732</v>
      </c>
      <c r="AU2518">
        <v>15071.88</v>
      </c>
      <c r="AW2518" s="1">
        <v>41709</v>
      </c>
      <c r="AX2518">
        <v>22269.61</v>
      </c>
      <c r="AZ2518" s="1">
        <v>41614</v>
      </c>
      <c r="BA2518">
        <v>5186.0190000000002</v>
      </c>
    </row>
    <row r="2519" spans="1:53">
      <c r="A2519" s="1">
        <v>41639</v>
      </c>
      <c r="B2519">
        <v>16576.66</v>
      </c>
      <c r="D2519" s="1">
        <v>41639</v>
      </c>
      <c r="E2519">
        <v>1848.36</v>
      </c>
      <c r="G2519" s="1">
        <v>41639</v>
      </c>
      <c r="H2519">
        <v>4176.59</v>
      </c>
      <c r="J2519" s="1">
        <v>41646</v>
      </c>
      <c r="K2519">
        <v>13596.93</v>
      </c>
      <c r="M2519" s="1">
        <v>41628</v>
      </c>
      <c r="N2519">
        <v>42183.77</v>
      </c>
      <c r="P2519" s="1">
        <v>41703</v>
      </c>
      <c r="Q2519">
        <v>46589</v>
      </c>
      <c r="S2519" s="1">
        <v>41562</v>
      </c>
      <c r="T2519">
        <v>3004.56</v>
      </c>
      <c r="V2519" s="1">
        <v>41621</v>
      </c>
      <c r="W2519">
        <v>6439.96</v>
      </c>
      <c r="Y2519" s="1">
        <v>41570</v>
      </c>
      <c r="Z2519">
        <v>4260.66</v>
      </c>
      <c r="AB2519" s="1">
        <v>41589</v>
      </c>
      <c r="AC2519">
        <v>9107.86</v>
      </c>
      <c r="AE2519" s="1">
        <v>41596</v>
      </c>
      <c r="AF2519">
        <v>9783.1</v>
      </c>
      <c r="AH2519" s="1">
        <v>41597</v>
      </c>
      <c r="AI2519">
        <v>18766.78</v>
      </c>
      <c r="AK2519" s="1">
        <v>41570</v>
      </c>
      <c r="AL2519">
        <v>388.56</v>
      </c>
      <c r="AN2519" s="1">
        <v>41641</v>
      </c>
      <c r="AO2519">
        <v>1324.35</v>
      </c>
      <c r="AQ2519" s="1">
        <v>41635</v>
      </c>
      <c r="AR2519">
        <v>8221.9</v>
      </c>
      <c r="AT2519" s="1">
        <v>41733</v>
      </c>
      <c r="AU2519">
        <v>15063.77</v>
      </c>
      <c r="AW2519" s="1">
        <v>41710</v>
      </c>
      <c r="AX2519">
        <v>21901.95</v>
      </c>
      <c r="AZ2519" s="1">
        <v>41617</v>
      </c>
      <c r="BA2519">
        <v>5144.4229999999998</v>
      </c>
    </row>
    <row r="2520" spans="1:53">
      <c r="A2520" s="1">
        <v>41641</v>
      </c>
      <c r="B2520">
        <v>16441.349999999999</v>
      </c>
      <c r="D2520" s="1">
        <v>41641</v>
      </c>
      <c r="E2520">
        <v>1831.98</v>
      </c>
      <c r="G2520" s="1">
        <v>41641</v>
      </c>
      <c r="H2520">
        <v>4143.0690000000004</v>
      </c>
      <c r="J2520" s="1">
        <v>41647</v>
      </c>
      <c r="K2520">
        <v>13614.63</v>
      </c>
      <c r="M2520" s="1">
        <v>41631</v>
      </c>
      <c r="N2520">
        <v>42508.03</v>
      </c>
      <c r="P2520" s="1">
        <v>41704</v>
      </c>
      <c r="Q2520">
        <v>47093.13</v>
      </c>
      <c r="S2520" s="1">
        <v>41563</v>
      </c>
      <c r="T2520">
        <v>3015.4</v>
      </c>
      <c r="V2520" s="1">
        <v>41624</v>
      </c>
      <c r="W2520">
        <v>6522.2</v>
      </c>
      <c r="Y2520" s="1">
        <v>41571</v>
      </c>
      <c r="Z2520">
        <v>4275.6899999999996</v>
      </c>
      <c r="AB2520" s="1">
        <v>41590</v>
      </c>
      <c r="AC2520">
        <v>9076.48</v>
      </c>
      <c r="AE2520" s="1">
        <v>41597</v>
      </c>
      <c r="AF2520">
        <v>9629.7999999999993</v>
      </c>
      <c r="AH2520" s="1">
        <v>41598</v>
      </c>
      <c r="AI2520">
        <v>18728.25</v>
      </c>
      <c r="AK2520" s="1">
        <v>41571</v>
      </c>
      <c r="AL2520">
        <v>390.21</v>
      </c>
      <c r="AN2520" s="1">
        <v>41642</v>
      </c>
      <c r="AO2520">
        <v>1325.12</v>
      </c>
      <c r="AQ2520" s="1">
        <v>41638</v>
      </c>
      <c r="AR2520">
        <v>8202.98</v>
      </c>
      <c r="AT2520" s="1">
        <v>41736</v>
      </c>
      <c r="AU2520">
        <v>14808.85</v>
      </c>
      <c r="AW2520" s="1">
        <v>41711</v>
      </c>
      <c r="AX2520">
        <v>21756.080000000002</v>
      </c>
      <c r="AZ2520" s="1">
        <v>41618</v>
      </c>
      <c r="BA2520">
        <v>5143.5540000000001</v>
      </c>
    </row>
    <row r="2521" spans="1:53">
      <c r="A2521" s="1">
        <v>41642</v>
      </c>
      <c r="B2521">
        <v>16469.990000000002</v>
      </c>
      <c r="D2521" s="1">
        <v>41642</v>
      </c>
      <c r="E2521">
        <v>1831.37</v>
      </c>
      <c r="G2521" s="1">
        <v>41642</v>
      </c>
      <c r="H2521">
        <v>4131.9059999999999</v>
      </c>
      <c r="J2521" s="1">
        <v>41648</v>
      </c>
      <c r="K2521">
        <v>13629.41</v>
      </c>
      <c r="M2521" s="1">
        <v>41632</v>
      </c>
      <c r="N2521">
        <v>42585.66</v>
      </c>
      <c r="P2521" s="1">
        <v>41705</v>
      </c>
      <c r="Q2521">
        <v>46244.07</v>
      </c>
      <c r="S2521" s="1">
        <v>41564</v>
      </c>
      <c r="T2521">
        <v>3010.39</v>
      </c>
      <c r="V2521" s="1">
        <v>41625</v>
      </c>
      <c r="W2521">
        <v>6486.19</v>
      </c>
      <c r="Y2521" s="1">
        <v>41572</v>
      </c>
      <c r="Z2521">
        <v>4272.3100000000004</v>
      </c>
      <c r="AB2521" s="1">
        <v>41591</v>
      </c>
      <c r="AC2521">
        <v>9054.83</v>
      </c>
      <c r="AE2521" s="1">
        <v>41598</v>
      </c>
      <c r="AF2521">
        <v>9559.5</v>
      </c>
      <c r="AH2521" s="1">
        <v>41599</v>
      </c>
      <c r="AI2521">
        <v>18841.849999999999</v>
      </c>
      <c r="AK2521" s="1">
        <v>41572</v>
      </c>
      <c r="AL2521">
        <v>389.19</v>
      </c>
      <c r="AN2521" s="1">
        <v>41646</v>
      </c>
      <c r="AO2521">
        <v>1326.24</v>
      </c>
      <c r="AQ2521" s="1">
        <v>41642</v>
      </c>
      <c r="AR2521">
        <v>8270.4599999999991</v>
      </c>
      <c r="AT2521" s="1">
        <v>41737</v>
      </c>
      <c r="AU2521">
        <v>14606.88</v>
      </c>
      <c r="AW2521" s="1">
        <v>41712</v>
      </c>
      <c r="AX2521">
        <v>21539.49</v>
      </c>
      <c r="AZ2521" s="1">
        <v>41619</v>
      </c>
      <c r="BA2521">
        <v>5104.25</v>
      </c>
    </row>
    <row r="2522" spans="1:53">
      <c r="A2522" s="1">
        <v>41645</v>
      </c>
      <c r="B2522">
        <v>16425.099999999999</v>
      </c>
      <c r="D2522" s="1">
        <v>41645</v>
      </c>
      <c r="E2522">
        <v>1826.77</v>
      </c>
      <c r="G2522" s="1">
        <v>41645</v>
      </c>
      <c r="H2522">
        <v>4113.6809999999996</v>
      </c>
      <c r="J2522" s="1">
        <v>41649</v>
      </c>
      <c r="K2522">
        <v>13747.52</v>
      </c>
      <c r="M2522" s="1">
        <v>41634</v>
      </c>
      <c r="N2522">
        <v>42540.32</v>
      </c>
      <c r="P2522" s="1">
        <v>41708</v>
      </c>
      <c r="Q2522">
        <v>45533.2</v>
      </c>
      <c r="S2522" s="1">
        <v>41565</v>
      </c>
      <c r="T2522">
        <v>3033.31</v>
      </c>
      <c r="V2522" s="1">
        <v>41626</v>
      </c>
      <c r="W2522">
        <v>6492.08</v>
      </c>
      <c r="Y2522" s="1">
        <v>41575</v>
      </c>
      <c r="Z2522">
        <v>4251.6099999999997</v>
      </c>
      <c r="AB2522" s="1">
        <v>41592</v>
      </c>
      <c r="AC2522">
        <v>9149.66</v>
      </c>
      <c r="AE2522" s="1">
        <v>41599</v>
      </c>
      <c r="AF2522">
        <v>9599.2999999999993</v>
      </c>
      <c r="AH2522" s="1">
        <v>41600</v>
      </c>
      <c r="AI2522">
        <v>18822.310000000001</v>
      </c>
      <c r="AK2522" s="1">
        <v>41575</v>
      </c>
      <c r="AL2522">
        <v>388.8</v>
      </c>
      <c r="AN2522" s="1">
        <v>41647</v>
      </c>
      <c r="AO2522">
        <v>1324.83</v>
      </c>
      <c r="AQ2522" s="1">
        <v>41645</v>
      </c>
      <c r="AR2522">
        <v>8272.23</v>
      </c>
      <c r="AT2522" s="1">
        <v>41738</v>
      </c>
      <c r="AU2522">
        <v>14299.69</v>
      </c>
      <c r="AW2522" s="1">
        <v>41715</v>
      </c>
      <c r="AX2522">
        <v>21473.95</v>
      </c>
      <c r="AZ2522" s="1">
        <v>41620</v>
      </c>
      <c r="BA2522">
        <v>5062.5159999999996</v>
      </c>
    </row>
    <row r="2523" spans="1:53">
      <c r="A2523" s="1">
        <v>41646</v>
      </c>
      <c r="B2523">
        <v>16530.939999999999</v>
      </c>
      <c r="D2523" s="1">
        <v>41646</v>
      </c>
      <c r="E2523">
        <v>1837.88</v>
      </c>
      <c r="G2523" s="1">
        <v>41646</v>
      </c>
      <c r="H2523">
        <v>4153.1819999999998</v>
      </c>
      <c r="J2523" s="1">
        <v>41652</v>
      </c>
      <c r="K2523">
        <v>13681.48</v>
      </c>
      <c r="M2523" s="1">
        <v>41635</v>
      </c>
      <c r="N2523">
        <v>42753.22</v>
      </c>
      <c r="P2523" s="1">
        <v>41709</v>
      </c>
      <c r="Q2523">
        <v>45697.62</v>
      </c>
      <c r="S2523" s="1">
        <v>41568</v>
      </c>
      <c r="T2523">
        <v>3028.65</v>
      </c>
      <c r="V2523" s="1">
        <v>41627</v>
      </c>
      <c r="W2523">
        <v>6584.7</v>
      </c>
      <c r="Y2523" s="1">
        <v>41576</v>
      </c>
      <c r="Z2523">
        <v>4278.09</v>
      </c>
      <c r="AB2523" s="1">
        <v>41593</v>
      </c>
      <c r="AC2523">
        <v>9168.69</v>
      </c>
      <c r="AE2523" s="1">
        <v>41600</v>
      </c>
      <c r="AF2523">
        <v>9677.4</v>
      </c>
      <c r="AH2523" s="1">
        <v>41603</v>
      </c>
      <c r="AI2523">
        <v>18784.3</v>
      </c>
      <c r="AK2523" s="1">
        <v>41576</v>
      </c>
      <c r="AL2523">
        <v>391.13</v>
      </c>
      <c r="AN2523" s="1">
        <v>41648</v>
      </c>
      <c r="AO2523">
        <v>1323.58</v>
      </c>
      <c r="AQ2523" s="1">
        <v>41646</v>
      </c>
      <c r="AR2523">
        <v>8319.4</v>
      </c>
      <c r="AT2523" s="1">
        <v>41739</v>
      </c>
      <c r="AU2523">
        <v>14300.12</v>
      </c>
      <c r="AW2523" s="1">
        <v>41716</v>
      </c>
      <c r="AX2523">
        <v>21583.5</v>
      </c>
      <c r="AZ2523" s="1">
        <v>41621</v>
      </c>
      <c r="BA2523">
        <v>5098.4269999999997</v>
      </c>
    </row>
    <row r="2524" spans="1:53">
      <c r="A2524" s="1">
        <v>41647</v>
      </c>
      <c r="B2524">
        <v>16462.740000000002</v>
      </c>
      <c r="D2524" s="1">
        <v>41647</v>
      </c>
      <c r="E2524">
        <v>1837.49</v>
      </c>
      <c r="G2524" s="1">
        <v>41647</v>
      </c>
      <c r="H2524">
        <v>4165.6109999999999</v>
      </c>
      <c r="J2524" s="1">
        <v>41653</v>
      </c>
      <c r="K2524">
        <v>13692.38</v>
      </c>
      <c r="M2524" s="1">
        <v>41638</v>
      </c>
      <c r="N2524">
        <v>42958.82</v>
      </c>
      <c r="P2524" s="1">
        <v>41710</v>
      </c>
      <c r="Q2524">
        <v>45861.81</v>
      </c>
      <c r="S2524" s="1">
        <v>41569</v>
      </c>
      <c r="T2524">
        <v>3045.77</v>
      </c>
      <c r="V2524" s="1">
        <v>41628</v>
      </c>
      <c r="W2524">
        <v>6606.58</v>
      </c>
      <c r="Y2524" s="1">
        <v>41577</v>
      </c>
      <c r="Z2524">
        <v>4274.1099999999997</v>
      </c>
      <c r="AB2524" s="1">
        <v>41596</v>
      </c>
      <c r="AC2524">
        <v>9225.43</v>
      </c>
      <c r="AE2524" s="1">
        <v>41603</v>
      </c>
      <c r="AF2524">
        <v>9689.1</v>
      </c>
      <c r="AH2524" s="1">
        <v>41604</v>
      </c>
      <c r="AI2524">
        <v>18774.27</v>
      </c>
      <c r="AK2524" s="1">
        <v>41577</v>
      </c>
      <c r="AL2524">
        <v>391.2</v>
      </c>
      <c r="AN2524" s="1">
        <v>41649</v>
      </c>
      <c r="AO2524">
        <v>1329.84</v>
      </c>
      <c r="AQ2524" s="1">
        <v>41647</v>
      </c>
      <c r="AR2524">
        <v>8352.82</v>
      </c>
      <c r="AT2524" s="1">
        <v>41740</v>
      </c>
      <c r="AU2524">
        <v>13960.05</v>
      </c>
      <c r="AW2524" s="1">
        <v>41717</v>
      </c>
      <c r="AX2524">
        <v>21568.69</v>
      </c>
      <c r="AZ2524" s="1">
        <v>41624</v>
      </c>
      <c r="BA2524">
        <v>5089.634</v>
      </c>
    </row>
    <row r="2525" spans="1:53">
      <c r="A2525" s="1">
        <v>41648</v>
      </c>
      <c r="B2525">
        <v>16444.759999999998</v>
      </c>
      <c r="D2525" s="1">
        <v>41648</v>
      </c>
      <c r="E2525">
        <v>1838.13</v>
      </c>
      <c r="G2525" s="1">
        <v>41648</v>
      </c>
      <c r="H2525">
        <v>4156.1940000000004</v>
      </c>
      <c r="J2525" s="1">
        <v>41654</v>
      </c>
      <c r="K2525">
        <v>13772.58</v>
      </c>
      <c r="M2525" s="1">
        <v>41639</v>
      </c>
      <c r="N2525">
        <v>42727.09</v>
      </c>
      <c r="P2525" s="1">
        <v>41711</v>
      </c>
      <c r="Q2525">
        <v>45443.83</v>
      </c>
      <c r="S2525" s="1">
        <v>41570</v>
      </c>
      <c r="T2525">
        <v>3017.16</v>
      </c>
      <c r="V2525" s="1">
        <v>41631</v>
      </c>
      <c r="W2525">
        <v>6678.61</v>
      </c>
      <c r="Y2525" s="1">
        <v>41578</v>
      </c>
      <c r="Z2525">
        <v>4299.8900000000003</v>
      </c>
      <c r="AB2525" s="1">
        <v>41597</v>
      </c>
      <c r="AC2525">
        <v>9193.2900000000009</v>
      </c>
      <c r="AE2525" s="1">
        <v>41604</v>
      </c>
      <c r="AF2525">
        <v>9714.6</v>
      </c>
      <c r="AH2525" s="1">
        <v>41605</v>
      </c>
      <c r="AI2525">
        <v>18924.79</v>
      </c>
      <c r="AK2525" s="1">
        <v>41578</v>
      </c>
      <c r="AL2525">
        <v>391.92</v>
      </c>
      <c r="AN2525" s="1">
        <v>41652</v>
      </c>
      <c r="AO2525">
        <v>1328.65</v>
      </c>
      <c r="AQ2525" s="1">
        <v>41648</v>
      </c>
      <c r="AR2525">
        <v>8295.9</v>
      </c>
      <c r="AT2525" s="1">
        <v>41743</v>
      </c>
      <c r="AU2525">
        <v>13910.16</v>
      </c>
      <c r="AW2525" s="1">
        <v>41718</v>
      </c>
      <c r="AX2525">
        <v>21182.16</v>
      </c>
      <c r="AZ2525" s="1">
        <v>41625</v>
      </c>
      <c r="BA2525">
        <v>5103.192</v>
      </c>
    </row>
    <row r="2526" spans="1:53">
      <c r="A2526" s="1">
        <v>41649</v>
      </c>
      <c r="B2526">
        <v>16437.05</v>
      </c>
      <c r="D2526" s="1">
        <v>41649</v>
      </c>
      <c r="E2526">
        <v>1842.37</v>
      </c>
      <c r="G2526" s="1">
        <v>41649</v>
      </c>
      <c r="H2526">
        <v>4174.665</v>
      </c>
      <c r="J2526" s="1">
        <v>41655</v>
      </c>
      <c r="K2526">
        <v>13831.58</v>
      </c>
      <c r="M2526" s="1">
        <v>41641</v>
      </c>
      <c r="N2526">
        <v>42188.45</v>
      </c>
      <c r="P2526" s="1">
        <v>41712</v>
      </c>
      <c r="Q2526">
        <v>44965.66</v>
      </c>
      <c r="S2526" s="1">
        <v>41571</v>
      </c>
      <c r="T2526">
        <v>3038.96</v>
      </c>
      <c r="V2526" s="1">
        <v>41632</v>
      </c>
      <c r="W2526">
        <v>6694.17</v>
      </c>
      <c r="Y2526" s="1">
        <v>41579</v>
      </c>
      <c r="Z2526">
        <v>4273.1899999999996</v>
      </c>
      <c r="AB2526" s="1">
        <v>41598</v>
      </c>
      <c r="AC2526">
        <v>9202.07</v>
      </c>
      <c r="AE2526" s="1">
        <v>41605</v>
      </c>
      <c r="AF2526">
        <v>9808.4</v>
      </c>
      <c r="AH2526" s="1">
        <v>41606</v>
      </c>
      <c r="AI2526">
        <v>19099.36</v>
      </c>
      <c r="AK2526" s="1">
        <v>41579</v>
      </c>
      <c r="AL2526">
        <v>391.2</v>
      </c>
      <c r="AN2526" s="1">
        <v>41653</v>
      </c>
      <c r="AO2526">
        <v>1323.89</v>
      </c>
      <c r="AQ2526" s="1">
        <v>41649</v>
      </c>
      <c r="AR2526">
        <v>8365.1200000000008</v>
      </c>
      <c r="AT2526" s="1">
        <v>41744</v>
      </c>
      <c r="AU2526">
        <v>13996.81</v>
      </c>
      <c r="AW2526" s="1">
        <v>41719</v>
      </c>
      <c r="AX2526">
        <v>21436.7</v>
      </c>
      <c r="AZ2526" s="1">
        <v>41626</v>
      </c>
      <c r="BA2526">
        <v>5096.1019999999999</v>
      </c>
    </row>
    <row r="2527" spans="1:53">
      <c r="A2527" s="1">
        <v>41652</v>
      </c>
      <c r="B2527">
        <v>16257.94</v>
      </c>
      <c r="D2527" s="1">
        <v>41652</v>
      </c>
      <c r="E2527">
        <v>1819.2</v>
      </c>
      <c r="G2527" s="1">
        <v>41652</v>
      </c>
      <c r="H2527">
        <v>4113.3050000000003</v>
      </c>
      <c r="J2527" s="1">
        <v>41656</v>
      </c>
      <c r="K2527">
        <v>13888.21</v>
      </c>
      <c r="M2527" s="1">
        <v>41642</v>
      </c>
      <c r="N2527">
        <v>42064.97</v>
      </c>
      <c r="P2527" s="1">
        <v>41715</v>
      </c>
      <c r="Q2527">
        <v>45117.8</v>
      </c>
      <c r="S2527" s="1">
        <v>41572</v>
      </c>
      <c r="T2527">
        <v>3034.5</v>
      </c>
      <c r="V2527" s="1">
        <v>41635</v>
      </c>
      <c r="W2527">
        <v>6750.87</v>
      </c>
      <c r="Y2527" s="1">
        <v>41582</v>
      </c>
      <c r="Z2527">
        <v>4288.59</v>
      </c>
      <c r="AB2527" s="1">
        <v>41599</v>
      </c>
      <c r="AC2527">
        <v>9196.08</v>
      </c>
      <c r="AE2527" s="1">
        <v>41606</v>
      </c>
      <c r="AF2527">
        <v>9859.7999999999993</v>
      </c>
      <c r="AH2527" s="1">
        <v>41607</v>
      </c>
      <c r="AI2527">
        <v>19021.48</v>
      </c>
      <c r="AK2527" s="1">
        <v>41582</v>
      </c>
      <c r="AL2527">
        <v>393.15</v>
      </c>
      <c r="AN2527" s="1">
        <v>41654</v>
      </c>
      <c r="AO2527">
        <v>1342.99</v>
      </c>
      <c r="AQ2527" s="1">
        <v>41652</v>
      </c>
      <c r="AR2527">
        <v>8412.89</v>
      </c>
      <c r="AT2527" s="1">
        <v>41745</v>
      </c>
      <c r="AU2527">
        <v>14417.68</v>
      </c>
      <c r="AW2527" s="1">
        <v>41722</v>
      </c>
      <c r="AX2527">
        <v>21846.45</v>
      </c>
      <c r="AZ2527" s="1">
        <v>41627</v>
      </c>
      <c r="BA2527">
        <v>5202.232</v>
      </c>
    </row>
    <row r="2528" spans="1:53">
      <c r="A2528" s="1">
        <v>41653</v>
      </c>
      <c r="B2528">
        <v>16373.86</v>
      </c>
      <c r="D2528" s="1">
        <v>41653</v>
      </c>
      <c r="E2528">
        <v>1838.88</v>
      </c>
      <c r="G2528" s="1">
        <v>41653</v>
      </c>
      <c r="H2528">
        <v>4183.0159999999996</v>
      </c>
      <c r="J2528" s="1">
        <v>41659</v>
      </c>
      <c r="K2528">
        <v>13990.29</v>
      </c>
      <c r="M2528" s="1">
        <v>41645</v>
      </c>
      <c r="N2528">
        <v>41525.949999999997</v>
      </c>
      <c r="P2528" s="1">
        <v>41716</v>
      </c>
      <c r="Q2528">
        <v>46150.96</v>
      </c>
      <c r="S2528" s="1">
        <v>41575</v>
      </c>
      <c r="T2528">
        <v>3022.04</v>
      </c>
      <c r="V2528" s="1">
        <v>41638</v>
      </c>
      <c r="W2528">
        <v>6731.27</v>
      </c>
      <c r="Y2528" s="1">
        <v>41583</v>
      </c>
      <c r="Z2528">
        <v>4253.34</v>
      </c>
      <c r="AB2528" s="1">
        <v>41600</v>
      </c>
      <c r="AC2528">
        <v>9219.0400000000009</v>
      </c>
      <c r="AE2528" s="1">
        <v>41607</v>
      </c>
      <c r="AF2528">
        <v>9837.6</v>
      </c>
      <c r="AH2528" s="1">
        <v>41610</v>
      </c>
      <c r="AI2528">
        <v>18732.560000000001</v>
      </c>
      <c r="AK2528" s="1">
        <v>41583</v>
      </c>
      <c r="AL2528">
        <v>391.25</v>
      </c>
      <c r="AN2528" s="1">
        <v>41655</v>
      </c>
      <c r="AO2528">
        <v>1342.65</v>
      </c>
      <c r="AQ2528" s="1">
        <v>41653</v>
      </c>
      <c r="AR2528">
        <v>8384.65</v>
      </c>
      <c r="AT2528" s="1">
        <v>41746</v>
      </c>
      <c r="AU2528">
        <v>14417.53</v>
      </c>
      <c r="AW2528" s="1">
        <v>41723</v>
      </c>
      <c r="AX2528">
        <v>21732.32</v>
      </c>
      <c r="AZ2528" s="1">
        <v>41628</v>
      </c>
      <c r="BA2528">
        <v>5265.2169999999996</v>
      </c>
    </row>
    <row r="2529" spans="1:53">
      <c r="A2529" s="1">
        <v>41654</v>
      </c>
      <c r="B2529">
        <v>16481.939999999999</v>
      </c>
      <c r="D2529" s="1">
        <v>41654</v>
      </c>
      <c r="E2529">
        <v>1848.38</v>
      </c>
      <c r="G2529" s="1">
        <v>41654</v>
      </c>
      <c r="H2529">
        <v>4214.884</v>
      </c>
      <c r="J2529" s="1">
        <v>41660</v>
      </c>
      <c r="K2529">
        <v>13951.77</v>
      </c>
      <c r="M2529" s="1">
        <v>41646</v>
      </c>
      <c r="N2529">
        <v>41778.6</v>
      </c>
      <c r="P2529" s="1">
        <v>41717</v>
      </c>
      <c r="Q2529">
        <v>46567.23</v>
      </c>
      <c r="S2529" s="1">
        <v>41576</v>
      </c>
      <c r="T2529">
        <v>3050.64</v>
      </c>
      <c r="V2529" s="1">
        <v>41639</v>
      </c>
      <c r="W2529">
        <v>6749.09</v>
      </c>
      <c r="Y2529" s="1">
        <v>41584</v>
      </c>
      <c r="Z2529">
        <v>4286.93</v>
      </c>
      <c r="AB2529" s="1">
        <v>41603</v>
      </c>
      <c r="AC2529">
        <v>9299.9500000000007</v>
      </c>
      <c r="AE2529" s="1">
        <v>41610</v>
      </c>
      <c r="AF2529">
        <v>9745.5</v>
      </c>
      <c r="AH2529" s="1">
        <v>41611</v>
      </c>
      <c r="AI2529">
        <v>18366.75</v>
      </c>
      <c r="AK2529" s="1">
        <v>41584</v>
      </c>
      <c r="AL2529">
        <v>393.97</v>
      </c>
      <c r="AN2529" s="1">
        <v>41656</v>
      </c>
      <c r="AO2529">
        <v>1350.1</v>
      </c>
      <c r="AQ2529" s="1">
        <v>41654</v>
      </c>
      <c r="AR2529">
        <v>8423.42</v>
      </c>
      <c r="AT2529" s="1">
        <v>41747</v>
      </c>
      <c r="AU2529">
        <v>14516.27</v>
      </c>
      <c r="AW2529" s="1">
        <v>41724</v>
      </c>
      <c r="AX2529">
        <v>21887.75</v>
      </c>
      <c r="AZ2529" s="1">
        <v>41631</v>
      </c>
      <c r="BA2529">
        <v>5291.9489999999996</v>
      </c>
    </row>
    <row r="2530" spans="1:53">
      <c r="A2530" s="1">
        <v>41655</v>
      </c>
      <c r="B2530">
        <v>16417.009999999998</v>
      </c>
      <c r="D2530" s="1">
        <v>41655</v>
      </c>
      <c r="E2530">
        <v>1845.89</v>
      </c>
      <c r="G2530" s="1">
        <v>41655</v>
      </c>
      <c r="H2530">
        <v>4218.6880000000001</v>
      </c>
      <c r="J2530" s="1">
        <v>41661</v>
      </c>
      <c r="K2530">
        <v>13988.2</v>
      </c>
      <c r="M2530" s="1">
        <v>41647</v>
      </c>
      <c r="N2530">
        <v>41515.49</v>
      </c>
      <c r="P2530" s="1">
        <v>41718</v>
      </c>
      <c r="Q2530">
        <v>47278.48</v>
      </c>
      <c r="S2530" s="1">
        <v>41577</v>
      </c>
      <c r="T2530">
        <v>3040.69</v>
      </c>
      <c r="V2530" s="1">
        <v>41641</v>
      </c>
      <c r="W2530">
        <v>6717.91</v>
      </c>
      <c r="Y2530" s="1">
        <v>41585</v>
      </c>
      <c r="Z2530">
        <v>4280.99</v>
      </c>
      <c r="AB2530" s="1">
        <v>41604</v>
      </c>
      <c r="AC2530">
        <v>9290.07</v>
      </c>
      <c r="AE2530" s="1">
        <v>41611</v>
      </c>
      <c r="AF2530">
        <v>9605</v>
      </c>
      <c r="AH2530" s="1">
        <v>41612</v>
      </c>
      <c r="AI2530">
        <v>18312.96</v>
      </c>
      <c r="AK2530" s="1">
        <v>41585</v>
      </c>
      <c r="AL2530">
        <v>393.22</v>
      </c>
      <c r="AN2530" s="1">
        <v>41659</v>
      </c>
      <c r="AO2530">
        <v>1350.98</v>
      </c>
      <c r="AQ2530" s="1">
        <v>41655</v>
      </c>
      <c r="AR2530">
        <v>8450.67</v>
      </c>
      <c r="AT2530" s="1">
        <v>41750</v>
      </c>
      <c r="AU2530">
        <v>14512.38</v>
      </c>
      <c r="AW2530" s="1">
        <v>41725</v>
      </c>
      <c r="AX2530">
        <v>21834.45</v>
      </c>
      <c r="AZ2530" s="1">
        <v>41632</v>
      </c>
      <c r="BA2530">
        <v>5327.25</v>
      </c>
    </row>
    <row r="2531" spans="1:53">
      <c r="A2531" s="1">
        <v>41656</v>
      </c>
      <c r="B2531">
        <v>16458.560000000001</v>
      </c>
      <c r="D2531" s="1">
        <v>41656</v>
      </c>
      <c r="E2531">
        <v>1838.7</v>
      </c>
      <c r="G2531" s="1">
        <v>41656</v>
      </c>
      <c r="H2531">
        <v>4197.5820000000003</v>
      </c>
      <c r="J2531" s="1">
        <v>41662</v>
      </c>
      <c r="K2531">
        <v>13932.97</v>
      </c>
      <c r="M2531" s="1">
        <v>41648</v>
      </c>
      <c r="N2531">
        <v>41585.54</v>
      </c>
      <c r="P2531" s="1">
        <v>41719</v>
      </c>
      <c r="Q2531">
        <v>47380.94</v>
      </c>
      <c r="S2531" s="1">
        <v>41578</v>
      </c>
      <c r="T2531">
        <v>3067.95</v>
      </c>
      <c r="V2531" s="1">
        <v>41642</v>
      </c>
      <c r="W2531">
        <v>6730.67</v>
      </c>
      <c r="Y2531" s="1">
        <v>41586</v>
      </c>
      <c r="Z2531">
        <v>4260.4399999999996</v>
      </c>
      <c r="AB2531" s="1">
        <v>41605</v>
      </c>
      <c r="AC2531">
        <v>9351.1299999999992</v>
      </c>
      <c r="AE2531" s="1">
        <v>41612</v>
      </c>
      <c r="AF2531">
        <v>9540.5</v>
      </c>
      <c r="AH2531" s="1">
        <v>41613</v>
      </c>
      <c r="AI2531">
        <v>17993.12</v>
      </c>
      <c r="AK2531" s="1">
        <v>41586</v>
      </c>
      <c r="AL2531">
        <v>394.07</v>
      </c>
      <c r="AN2531" s="1">
        <v>41660</v>
      </c>
      <c r="AO2531">
        <v>1350.02</v>
      </c>
      <c r="AQ2531" s="1">
        <v>41656</v>
      </c>
      <c r="AR2531">
        <v>8478.89</v>
      </c>
      <c r="AT2531" s="1">
        <v>41751</v>
      </c>
      <c r="AU2531">
        <v>14388.77</v>
      </c>
      <c r="AW2531" s="1">
        <v>41726</v>
      </c>
      <c r="AX2531">
        <v>22065.53</v>
      </c>
      <c r="AZ2531" s="1">
        <v>41635</v>
      </c>
      <c r="BA2531">
        <v>5324.06</v>
      </c>
    </row>
    <row r="2532" spans="1:53">
      <c r="A2532" s="1">
        <v>41660</v>
      </c>
      <c r="B2532">
        <v>16414.439999999999</v>
      </c>
      <c r="D2532" s="1">
        <v>41660</v>
      </c>
      <c r="E2532">
        <v>1843.8</v>
      </c>
      <c r="G2532" s="1">
        <v>41660</v>
      </c>
      <c r="H2532">
        <v>4225.76</v>
      </c>
      <c r="J2532" s="1">
        <v>41663</v>
      </c>
      <c r="K2532">
        <v>13717.76</v>
      </c>
      <c r="M2532" s="1">
        <v>41649</v>
      </c>
      <c r="N2532">
        <v>42458.51</v>
      </c>
      <c r="P2532" s="1">
        <v>41722</v>
      </c>
      <c r="Q2532">
        <v>47993.42</v>
      </c>
      <c r="S2532" s="1">
        <v>41579</v>
      </c>
      <c r="T2532">
        <v>3052.14</v>
      </c>
      <c r="V2532" s="1">
        <v>41645</v>
      </c>
      <c r="W2532">
        <v>6730.73</v>
      </c>
      <c r="Y2532" s="1">
        <v>41589</v>
      </c>
      <c r="Z2532">
        <v>4290.1400000000003</v>
      </c>
      <c r="AB2532" s="1">
        <v>41606</v>
      </c>
      <c r="AC2532">
        <v>9387.3700000000008</v>
      </c>
      <c r="AE2532" s="1">
        <v>41613</v>
      </c>
      <c r="AF2532">
        <v>9392.1</v>
      </c>
      <c r="AH2532" s="1">
        <v>41614</v>
      </c>
      <c r="AI2532">
        <v>18124.39</v>
      </c>
      <c r="AK2532" s="1">
        <v>41589</v>
      </c>
      <c r="AL2532">
        <v>395.45</v>
      </c>
      <c r="AN2532" s="1">
        <v>41661</v>
      </c>
      <c r="AO2532">
        <v>1355.24</v>
      </c>
      <c r="AQ2532" s="1">
        <v>41659</v>
      </c>
      <c r="AR2532">
        <v>8480.9500000000007</v>
      </c>
      <c r="AT2532" s="1">
        <v>41752</v>
      </c>
      <c r="AU2532">
        <v>14546.27</v>
      </c>
      <c r="AW2532" s="1">
        <v>41729</v>
      </c>
      <c r="AX2532">
        <v>22151.06</v>
      </c>
      <c r="AZ2532" s="1">
        <v>41638</v>
      </c>
      <c r="BA2532">
        <v>5356.799</v>
      </c>
    </row>
    <row r="2533" spans="1:53">
      <c r="A2533" s="1">
        <v>41661</v>
      </c>
      <c r="B2533">
        <v>16373.34</v>
      </c>
      <c r="D2533" s="1">
        <v>41661</v>
      </c>
      <c r="E2533">
        <v>1844.86</v>
      </c>
      <c r="G2533" s="1">
        <v>41661</v>
      </c>
      <c r="H2533">
        <v>4243</v>
      </c>
      <c r="J2533" s="1">
        <v>41666</v>
      </c>
      <c r="K2533">
        <v>13582.29</v>
      </c>
      <c r="M2533" s="1">
        <v>41652</v>
      </c>
      <c r="N2533">
        <v>42158.62</v>
      </c>
      <c r="P2533" s="1">
        <v>41723</v>
      </c>
      <c r="Q2533">
        <v>48180.14</v>
      </c>
      <c r="S2533" s="1">
        <v>41582</v>
      </c>
      <c r="T2533">
        <v>3061.18</v>
      </c>
      <c r="V2533" s="1">
        <v>41646</v>
      </c>
      <c r="W2533">
        <v>6755.45</v>
      </c>
      <c r="Y2533" s="1">
        <v>41590</v>
      </c>
      <c r="Z2533">
        <v>4263.78</v>
      </c>
      <c r="AB2533" s="1">
        <v>41607</v>
      </c>
      <c r="AC2533">
        <v>9405.2999999999993</v>
      </c>
      <c r="AE2533" s="1">
        <v>41614</v>
      </c>
      <c r="AF2533">
        <v>9400.5</v>
      </c>
      <c r="AH2533" s="1">
        <v>41617</v>
      </c>
      <c r="AI2533">
        <v>18285.52</v>
      </c>
      <c r="AK2533" s="1">
        <v>41590</v>
      </c>
      <c r="AL2533">
        <v>393.38</v>
      </c>
      <c r="AN2533" s="1">
        <v>41662</v>
      </c>
      <c r="AO2533">
        <v>1339.8</v>
      </c>
      <c r="AQ2533" s="1">
        <v>41660</v>
      </c>
      <c r="AR2533">
        <v>8486.3700000000008</v>
      </c>
      <c r="AT2533" s="1">
        <v>41753</v>
      </c>
      <c r="AU2533">
        <v>14404.99</v>
      </c>
      <c r="AW2533" s="1">
        <v>41730</v>
      </c>
      <c r="AX2533">
        <v>22448.54</v>
      </c>
      <c r="AZ2533" s="1">
        <v>41639</v>
      </c>
      <c r="BA2533">
        <v>5352.21</v>
      </c>
    </row>
    <row r="2534" spans="1:53">
      <c r="A2534" s="1">
        <v>41662</v>
      </c>
      <c r="B2534">
        <v>16197.35</v>
      </c>
      <c r="D2534" s="1">
        <v>41662</v>
      </c>
      <c r="E2534">
        <v>1828.46</v>
      </c>
      <c r="G2534" s="1">
        <v>41662</v>
      </c>
      <c r="H2534">
        <v>4218.875</v>
      </c>
      <c r="J2534" s="1">
        <v>41667</v>
      </c>
      <c r="K2534">
        <v>13687.66</v>
      </c>
      <c r="M2534" s="1">
        <v>41653</v>
      </c>
      <c r="N2534">
        <v>42439.79</v>
      </c>
      <c r="P2534" s="1">
        <v>41724</v>
      </c>
      <c r="Q2534">
        <v>47965.61</v>
      </c>
      <c r="S2534" s="1">
        <v>41583</v>
      </c>
      <c r="T2534">
        <v>3035.92</v>
      </c>
      <c r="V2534" s="1">
        <v>41647</v>
      </c>
      <c r="W2534">
        <v>6721.78</v>
      </c>
      <c r="Y2534" s="1">
        <v>41591</v>
      </c>
      <c r="Z2534">
        <v>4239.9399999999996</v>
      </c>
      <c r="AB2534" s="1">
        <v>41610</v>
      </c>
      <c r="AC2534">
        <v>9401.9599999999991</v>
      </c>
      <c r="AE2534" s="1">
        <v>41617</v>
      </c>
      <c r="AF2534">
        <v>9487.4</v>
      </c>
      <c r="AH2534" s="1">
        <v>41618</v>
      </c>
      <c r="AI2534">
        <v>18236.72</v>
      </c>
      <c r="AK2534" s="1">
        <v>41591</v>
      </c>
      <c r="AL2534">
        <v>391.18</v>
      </c>
      <c r="AN2534" s="1">
        <v>41663</v>
      </c>
      <c r="AO2534">
        <v>1318.53</v>
      </c>
      <c r="AQ2534" s="1">
        <v>41661</v>
      </c>
      <c r="AR2534">
        <v>8466.7000000000007</v>
      </c>
      <c r="AT2534" s="1">
        <v>41754</v>
      </c>
      <c r="AU2534">
        <v>14429.26</v>
      </c>
      <c r="AW2534" s="1">
        <v>41731</v>
      </c>
      <c r="AX2534">
        <v>22523.94</v>
      </c>
      <c r="AZ2534" s="1">
        <v>41641</v>
      </c>
      <c r="BA2534">
        <v>5367.9110000000001</v>
      </c>
    </row>
    <row r="2535" spans="1:53">
      <c r="A2535" s="1">
        <v>41663</v>
      </c>
      <c r="B2535">
        <v>15879.11</v>
      </c>
      <c r="D2535" s="1">
        <v>41663</v>
      </c>
      <c r="E2535">
        <v>1790.29</v>
      </c>
      <c r="G2535" s="1">
        <v>41663</v>
      </c>
      <c r="H2535">
        <v>4128.1729999999998</v>
      </c>
      <c r="J2535" s="1">
        <v>41668</v>
      </c>
      <c r="K2535">
        <v>13643.22</v>
      </c>
      <c r="M2535" s="1">
        <v>41654</v>
      </c>
      <c r="N2535">
        <v>42511.25</v>
      </c>
      <c r="P2535" s="1">
        <v>41725</v>
      </c>
      <c r="Q2535">
        <v>49646.79</v>
      </c>
      <c r="S2535" s="1">
        <v>41584</v>
      </c>
      <c r="T2535">
        <v>3056.4</v>
      </c>
      <c r="V2535" s="1">
        <v>41648</v>
      </c>
      <c r="W2535">
        <v>6691.34</v>
      </c>
      <c r="Y2535" s="1">
        <v>41592</v>
      </c>
      <c r="Z2535">
        <v>4283.91</v>
      </c>
      <c r="AB2535" s="1">
        <v>41611</v>
      </c>
      <c r="AC2535">
        <v>9223.4</v>
      </c>
      <c r="AE2535" s="1">
        <v>41618</v>
      </c>
      <c r="AF2535">
        <v>9438.2999999999993</v>
      </c>
      <c r="AH2535" s="1">
        <v>41619</v>
      </c>
      <c r="AI2535">
        <v>17973.96</v>
      </c>
      <c r="AK2535" s="1">
        <v>41592</v>
      </c>
      <c r="AL2535">
        <v>394.87</v>
      </c>
      <c r="AN2535" s="1">
        <v>41666</v>
      </c>
      <c r="AO2535">
        <v>1317.24</v>
      </c>
      <c r="AQ2535" s="1">
        <v>41662</v>
      </c>
      <c r="AR2535">
        <v>8404.98</v>
      </c>
      <c r="AT2535" s="1">
        <v>41757</v>
      </c>
      <c r="AU2535">
        <v>14288.23</v>
      </c>
      <c r="AW2535" s="1">
        <v>41732</v>
      </c>
      <c r="AX2535">
        <v>22565.08</v>
      </c>
      <c r="AZ2535" s="1">
        <v>41642</v>
      </c>
      <c r="BA2535">
        <v>5350.098</v>
      </c>
    </row>
    <row r="2536" spans="1:53">
      <c r="A2536" s="1">
        <v>41666</v>
      </c>
      <c r="B2536">
        <v>15837.88</v>
      </c>
      <c r="D2536" s="1">
        <v>41666</v>
      </c>
      <c r="E2536">
        <v>1781.56</v>
      </c>
      <c r="G2536" s="1">
        <v>41666</v>
      </c>
      <c r="H2536">
        <v>4083.6089999999999</v>
      </c>
      <c r="J2536" s="1">
        <v>41669</v>
      </c>
      <c r="K2536">
        <v>13735.28</v>
      </c>
      <c r="M2536" s="1">
        <v>41655</v>
      </c>
      <c r="N2536">
        <v>42172.73</v>
      </c>
      <c r="P2536" s="1">
        <v>41726</v>
      </c>
      <c r="Q2536">
        <v>49768.06</v>
      </c>
      <c r="S2536" s="1">
        <v>41585</v>
      </c>
      <c r="T2536">
        <v>3042.98</v>
      </c>
      <c r="V2536" s="1">
        <v>41649</v>
      </c>
      <c r="W2536">
        <v>6739.94</v>
      </c>
      <c r="Y2536" s="1">
        <v>41593</v>
      </c>
      <c r="Z2536">
        <v>4292.2299999999996</v>
      </c>
      <c r="AB2536" s="1">
        <v>41612</v>
      </c>
      <c r="AC2536">
        <v>9140.6299999999992</v>
      </c>
      <c r="AE2536" s="1">
        <v>41619</v>
      </c>
      <c r="AF2536">
        <v>9358.7000000000007</v>
      </c>
      <c r="AH2536" s="1">
        <v>41620</v>
      </c>
      <c r="AI2536">
        <v>17804.87</v>
      </c>
      <c r="AK2536" s="1">
        <v>41593</v>
      </c>
      <c r="AL2536">
        <v>395.34</v>
      </c>
      <c r="AN2536" s="1">
        <v>41667</v>
      </c>
      <c r="AO2536">
        <v>1318.41</v>
      </c>
      <c r="AQ2536" s="1">
        <v>41663</v>
      </c>
      <c r="AR2536">
        <v>8201.5</v>
      </c>
      <c r="AT2536" s="1">
        <v>41759</v>
      </c>
      <c r="AU2536">
        <v>14304.11</v>
      </c>
      <c r="AW2536" s="1">
        <v>41733</v>
      </c>
      <c r="AX2536">
        <v>22510.080000000002</v>
      </c>
      <c r="AZ2536" s="1">
        <v>41645</v>
      </c>
      <c r="BA2536">
        <v>5324.8760000000002</v>
      </c>
    </row>
    <row r="2537" spans="1:53">
      <c r="A2537" s="1">
        <v>41667</v>
      </c>
      <c r="B2537">
        <v>15928.56</v>
      </c>
      <c r="D2537" s="1">
        <v>41667</v>
      </c>
      <c r="E2537">
        <v>1792.5</v>
      </c>
      <c r="G2537" s="1">
        <v>41667</v>
      </c>
      <c r="H2537">
        <v>4097.9620000000004</v>
      </c>
      <c r="J2537" s="1">
        <v>41670</v>
      </c>
      <c r="K2537">
        <v>13694.94</v>
      </c>
      <c r="M2537" s="1">
        <v>41656</v>
      </c>
      <c r="N2537">
        <v>41911.31</v>
      </c>
      <c r="P2537" s="1">
        <v>41729</v>
      </c>
      <c r="Q2537">
        <v>50414.92</v>
      </c>
      <c r="S2537" s="1">
        <v>41586</v>
      </c>
      <c r="T2537">
        <v>3034.91</v>
      </c>
      <c r="V2537" s="1">
        <v>41652</v>
      </c>
      <c r="W2537">
        <v>6757.15</v>
      </c>
      <c r="Y2537" s="1">
        <v>41596</v>
      </c>
      <c r="Z2537">
        <v>4320.68</v>
      </c>
      <c r="AB2537" s="1">
        <v>41613</v>
      </c>
      <c r="AC2537">
        <v>9084.9500000000007</v>
      </c>
      <c r="AE2537" s="1">
        <v>41620</v>
      </c>
      <c r="AF2537">
        <v>9272.1</v>
      </c>
      <c r="AH2537" s="1">
        <v>41621</v>
      </c>
      <c r="AI2537">
        <v>17805.73</v>
      </c>
      <c r="AK2537" s="1">
        <v>41596</v>
      </c>
      <c r="AL2537">
        <v>396.98</v>
      </c>
      <c r="AN2537" s="1">
        <v>41668</v>
      </c>
      <c r="AO2537">
        <v>1310.1300000000001</v>
      </c>
      <c r="AQ2537" s="1">
        <v>41666</v>
      </c>
      <c r="AR2537">
        <v>8132.16</v>
      </c>
      <c r="AT2537" s="1">
        <v>41760</v>
      </c>
      <c r="AU2537">
        <v>14485.13</v>
      </c>
      <c r="AW2537" s="1">
        <v>41736</v>
      </c>
      <c r="AX2537">
        <v>22377.15</v>
      </c>
      <c r="AZ2537" s="1">
        <v>41646</v>
      </c>
      <c r="BA2537">
        <v>5316.9870000000001</v>
      </c>
    </row>
    <row r="2538" spans="1:53">
      <c r="A2538" s="1">
        <v>41668</v>
      </c>
      <c r="B2538">
        <v>15738.79</v>
      </c>
      <c r="D2538" s="1">
        <v>41668</v>
      </c>
      <c r="E2538">
        <v>1774.2</v>
      </c>
      <c r="G2538" s="1">
        <v>41668</v>
      </c>
      <c r="H2538">
        <v>4051.4340000000002</v>
      </c>
      <c r="J2538" s="1">
        <v>41673</v>
      </c>
      <c r="K2538">
        <v>13486.2</v>
      </c>
      <c r="M2538" s="1">
        <v>41659</v>
      </c>
      <c r="N2538">
        <v>41976.37</v>
      </c>
      <c r="P2538" s="1">
        <v>41730</v>
      </c>
      <c r="Q2538">
        <v>50270.37</v>
      </c>
      <c r="S2538" s="1">
        <v>41589</v>
      </c>
      <c r="T2538">
        <v>3052.83</v>
      </c>
      <c r="V2538" s="1">
        <v>41653</v>
      </c>
      <c r="W2538">
        <v>6766.86</v>
      </c>
      <c r="Y2538" s="1">
        <v>41597</v>
      </c>
      <c r="Z2538">
        <v>4272.29</v>
      </c>
      <c r="AB2538" s="1">
        <v>41614</v>
      </c>
      <c r="AC2538">
        <v>9172.41</v>
      </c>
      <c r="AE2538" s="1">
        <v>41621</v>
      </c>
      <c r="AF2538">
        <v>9272.7000000000007</v>
      </c>
      <c r="AH2538" s="1">
        <v>41624</v>
      </c>
      <c r="AI2538">
        <v>18222.419999999998</v>
      </c>
      <c r="AK2538" s="1">
        <v>41597</v>
      </c>
      <c r="AL2538">
        <v>395.48</v>
      </c>
      <c r="AN2538" s="1">
        <v>41669</v>
      </c>
      <c r="AO2538">
        <v>1302.83</v>
      </c>
      <c r="AQ2538" s="1">
        <v>41667</v>
      </c>
      <c r="AR2538">
        <v>8186.62</v>
      </c>
      <c r="AT2538" s="1">
        <v>41761</v>
      </c>
      <c r="AU2538">
        <v>14457.51</v>
      </c>
      <c r="AW2538" s="1">
        <v>41737</v>
      </c>
      <c r="AX2538">
        <v>22596.97</v>
      </c>
      <c r="AZ2538" s="1">
        <v>41647</v>
      </c>
      <c r="BA2538">
        <v>5316.0479999999998</v>
      </c>
    </row>
    <row r="2539" spans="1:53">
      <c r="A2539" s="1">
        <v>41669</v>
      </c>
      <c r="B2539">
        <v>15848.61</v>
      </c>
      <c r="D2539" s="1">
        <v>41669</v>
      </c>
      <c r="E2539">
        <v>1794.19</v>
      </c>
      <c r="G2539" s="1">
        <v>41669</v>
      </c>
      <c r="H2539">
        <v>4123.125</v>
      </c>
      <c r="J2539" s="1">
        <v>41674</v>
      </c>
      <c r="K2539">
        <v>13504.48</v>
      </c>
      <c r="M2539" s="1">
        <v>41660</v>
      </c>
      <c r="N2539">
        <v>41838.629999999997</v>
      </c>
      <c r="P2539" s="1">
        <v>41731</v>
      </c>
      <c r="Q2539">
        <v>51701.05</v>
      </c>
      <c r="S2539" s="1">
        <v>41590</v>
      </c>
      <c r="T2539">
        <v>3034.68</v>
      </c>
      <c r="V2539" s="1">
        <v>41654</v>
      </c>
      <c r="W2539">
        <v>6819.86</v>
      </c>
      <c r="Y2539" s="1">
        <v>41598</v>
      </c>
      <c r="Z2539">
        <v>4268.37</v>
      </c>
      <c r="AB2539" s="1">
        <v>41617</v>
      </c>
      <c r="AC2539">
        <v>9195.17</v>
      </c>
      <c r="AE2539" s="1">
        <v>41624</v>
      </c>
      <c r="AF2539">
        <v>9429.5</v>
      </c>
      <c r="AH2539" s="1">
        <v>41625</v>
      </c>
      <c r="AI2539">
        <v>17925.21</v>
      </c>
      <c r="AK2539" s="1">
        <v>41598</v>
      </c>
      <c r="AL2539">
        <v>396.54</v>
      </c>
      <c r="AN2539" s="1">
        <v>41670</v>
      </c>
      <c r="AO2539">
        <v>1304.45</v>
      </c>
      <c r="AQ2539" s="1">
        <v>41668</v>
      </c>
      <c r="AR2539">
        <v>8135.81</v>
      </c>
      <c r="AT2539" s="1">
        <v>41766</v>
      </c>
      <c r="AU2539">
        <v>14033.45</v>
      </c>
      <c r="AW2539" s="1">
        <v>41738</v>
      </c>
      <c r="AX2539">
        <v>22843.17</v>
      </c>
      <c r="AZ2539" s="1">
        <v>41648</v>
      </c>
      <c r="BA2539">
        <v>5324.41</v>
      </c>
    </row>
    <row r="2540" spans="1:53">
      <c r="A2540" s="1">
        <v>41670</v>
      </c>
      <c r="B2540">
        <v>15698.85</v>
      </c>
      <c r="D2540" s="1">
        <v>41670</v>
      </c>
      <c r="E2540">
        <v>1782.59</v>
      </c>
      <c r="G2540" s="1">
        <v>41670</v>
      </c>
      <c r="H2540">
        <v>4103.8779999999997</v>
      </c>
      <c r="J2540" s="1">
        <v>41675</v>
      </c>
      <c r="K2540">
        <v>13559.69</v>
      </c>
      <c r="M2540" s="1">
        <v>41661</v>
      </c>
      <c r="N2540">
        <v>42062.82</v>
      </c>
      <c r="P2540" s="1">
        <v>41732</v>
      </c>
      <c r="Q2540">
        <v>51408.21</v>
      </c>
      <c r="S2540" s="1">
        <v>41591</v>
      </c>
      <c r="T2540">
        <v>3021.17</v>
      </c>
      <c r="V2540" s="1">
        <v>41655</v>
      </c>
      <c r="W2540">
        <v>6815.42</v>
      </c>
      <c r="Y2540" s="1">
        <v>41599</v>
      </c>
      <c r="Z2540">
        <v>4253.8999999999996</v>
      </c>
      <c r="AB2540" s="1">
        <v>41618</v>
      </c>
      <c r="AC2540">
        <v>9114.44</v>
      </c>
      <c r="AE2540" s="1">
        <v>41625</v>
      </c>
      <c r="AF2540">
        <v>9343.4</v>
      </c>
      <c r="AH2540" s="1">
        <v>41626</v>
      </c>
      <c r="AI2540">
        <v>18131.490000000002</v>
      </c>
      <c r="AK2540" s="1">
        <v>41599</v>
      </c>
      <c r="AL2540">
        <v>395.33</v>
      </c>
      <c r="AN2540" s="1">
        <v>41673</v>
      </c>
      <c r="AO2540">
        <v>1285.9100000000001</v>
      </c>
      <c r="AQ2540" s="1">
        <v>41669</v>
      </c>
      <c r="AR2540">
        <v>8204.9599999999991</v>
      </c>
      <c r="AT2540" s="1">
        <v>41767</v>
      </c>
      <c r="AU2540">
        <v>14163.78</v>
      </c>
      <c r="AW2540" s="1">
        <v>41739</v>
      </c>
      <c r="AX2540">
        <v>23186.959999999999</v>
      </c>
      <c r="AZ2540" s="1">
        <v>41649</v>
      </c>
      <c r="BA2540">
        <v>5312.384</v>
      </c>
    </row>
    <row r="2541" spans="1:53">
      <c r="A2541" s="1">
        <v>41673</v>
      </c>
      <c r="B2541">
        <v>15372.8</v>
      </c>
      <c r="D2541" s="1">
        <v>41673</v>
      </c>
      <c r="E2541">
        <v>1741.89</v>
      </c>
      <c r="G2541" s="1">
        <v>41673</v>
      </c>
      <c r="H2541">
        <v>3996.9580000000001</v>
      </c>
      <c r="J2541" s="1">
        <v>41676</v>
      </c>
      <c r="K2541">
        <v>13713.4</v>
      </c>
      <c r="M2541" s="1">
        <v>41662</v>
      </c>
      <c r="N2541">
        <v>41531.800000000003</v>
      </c>
      <c r="P2541" s="1">
        <v>41733</v>
      </c>
      <c r="Q2541">
        <v>51081.78</v>
      </c>
      <c r="S2541" s="1">
        <v>41592</v>
      </c>
      <c r="T2541">
        <v>3053.69</v>
      </c>
      <c r="V2541" s="1">
        <v>41656</v>
      </c>
      <c r="W2541">
        <v>6829.3</v>
      </c>
      <c r="Y2541" s="1">
        <v>41600</v>
      </c>
      <c r="Z2541">
        <v>4278.53</v>
      </c>
      <c r="AB2541" s="1">
        <v>41619</v>
      </c>
      <c r="AC2541">
        <v>9077.11</v>
      </c>
      <c r="AE2541" s="1">
        <v>41626</v>
      </c>
      <c r="AF2541">
        <v>9443.6</v>
      </c>
      <c r="AH2541" s="1">
        <v>41627</v>
      </c>
      <c r="AI2541">
        <v>18453.990000000002</v>
      </c>
      <c r="AK2541" s="1">
        <v>41600</v>
      </c>
      <c r="AL2541">
        <v>395.8</v>
      </c>
      <c r="AN2541" s="1">
        <v>41674</v>
      </c>
      <c r="AO2541">
        <v>1280.99</v>
      </c>
      <c r="AQ2541" s="1">
        <v>41670</v>
      </c>
      <c r="AR2541">
        <v>8191.33</v>
      </c>
      <c r="AT2541" s="1">
        <v>41768</v>
      </c>
      <c r="AU2541">
        <v>14199.59</v>
      </c>
      <c r="AW2541" s="1">
        <v>41740</v>
      </c>
      <c r="AX2541">
        <v>23003.64</v>
      </c>
      <c r="AZ2541" s="1">
        <v>41652</v>
      </c>
      <c r="BA2541">
        <v>5292.0749999999998</v>
      </c>
    </row>
    <row r="2542" spans="1:53">
      <c r="A2542" s="1">
        <v>41674</v>
      </c>
      <c r="B2542">
        <v>15445.24</v>
      </c>
      <c r="D2542" s="1">
        <v>41674</v>
      </c>
      <c r="E2542">
        <v>1755.2</v>
      </c>
      <c r="G2542" s="1">
        <v>41674</v>
      </c>
      <c r="H2542">
        <v>4031.52</v>
      </c>
      <c r="J2542" s="1">
        <v>41677</v>
      </c>
      <c r="K2542">
        <v>13786.5</v>
      </c>
      <c r="M2542" s="1">
        <v>41663</v>
      </c>
      <c r="N2542">
        <v>40979.800000000003</v>
      </c>
      <c r="P2542" s="1">
        <v>41736</v>
      </c>
      <c r="Q2542">
        <v>52155.28</v>
      </c>
      <c r="S2542" s="1">
        <v>41593</v>
      </c>
      <c r="T2542">
        <v>3054.53</v>
      </c>
      <c r="V2542" s="1">
        <v>41659</v>
      </c>
      <c r="W2542">
        <v>6836.73</v>
      </c>
      <c r="Y2542" s="1">
        <v>41603</v>
      </c>
      <c r="Z2542">
        <v>4301.97</v>
      </c>
      <c r="AB2542" s="1">
        <v>41620</v>
      </c>
      <c r="AC2542">
        <v>9017</v>
      </c>
      <c r="AE2542" s="1">
        <v>41627</v>
      </c>
      <c r="AF2542">
        <v>9664.2999999999993</v>
      </c>
      <c r="AH2542" s="1">
        <v>41628</v>
      </c>
      <c r="AI2542">
        <v>18565.61</v>
      </c>
      <c r="AK2542" s="1">
        <v>41603</v>
      </c>
      <c r="AL2542">
        <v>397.46</v>
      </c>
      <c r="AN2542" s="1">
        <v>41675</v>
      </c>
      <c r="AO2542">
        <v>1292.46</v>
      </c>
      <c r="AQ2542" s="1">
        <v>41673</v>
      </c>
      <c r="AR2542">
        <v>8107.02</v>
      </c>
      <c r="AT2542" s="1">
        <v>41771</v>
      </c>
      <c r="AU2542">
        <v>14149.52</v>
      </c>
      <c r="AW2542" s="1">
        <v>41743</v>
      </c>
      <c r="AX2542">
        <v>23038.799999999999</v>
      </c>
      <c r="AZ2542" s="1">
        <v>41653</v>
      </c>
      <c r="BA2542">
        <v>5212.049</v>
      </c>
    </row>
    <row r="2543" spans="1:53">
      <c r="A2543" s="1">
        <v>41675</v>
      </c>
      <c r="B2543">
        <v>15440.23</v>
      </c>
      <c r="D2543" s="1">
        <v>41675</v>
      </c>
      <c r="E2543">
        <v>1751.64</v>
      </c>
      <c r="G2543" s="1">
        <v>41675</v>
      </c>
      <c r="H2543">
        <v>4011.5520000000001</v>
      </c>
      <c r="J2543" s="1">
        <v>41680</v>
      </c>
      <c r="K2543">
        <v>13794.18</v>
      </c>
      <c r="M2543" s="1">
        <v>41666</v>
      </c>
      <c r="N2543">
        <v>40863.410000000003</v>
      </c>
      <c r="P2543" s="1">
        <v>41737</v>
      </c>
      <c r="Q2543">
        <v>51629.07</v>
      </c>
      <c r="S2543" s="1">
        <v>41596</v>
      </c>
      <c r="T2543">
        <v>3081.3</v>
      </c>
      <c r="V2543" s="1">
        <v>41660</v>
      </c>
      <c r="W2543">
        <v>6834.26</v>
      </c>
      <c r="Y2543" s="1">
        <v>41604</v>
      </c>
      <c r="Z2543">
        <v>4277.57</v>
      </c>
      <c r="AB2543" s="1">
        <v>41621</v>
      </c>
      <c r="AC2543">
        <v>9006.4599999999991</v>
      </c>
      <c r="AE2543" s="1">
        <v>41628</v>
      </c>
      <c r="AF2543">
        <v>9689.9</v>
      </c>
      <c r="AH2543" s="1">
        <v>41631</v>
      </c>
      <c r="AI2543">
        <v>18697.150000000001</v>
      </c>
      <c r="AK2543" s="1">
        <v>41604</v>
      </c>
      <c r="AL2543">
        <v>394.11</v>
      </c>
      <c r="AN2543" s="1">
        <v>41676</v>
      </c>
      <c r="AO2543">
        <v>1308.1400000000001</v>
      </c>
      <c r="AQ2543" s="1">
        <v>41674</v>
      </c>
      <c r="AR2543">
        <v>8092.53</v>
      </c>
      <c r="AT2543" s="1">
        <v>41772</v>
      </c>
      <c r="AU2543">
        <v>14425.44</v>
      </c>
      <c r="AW2543" s="1">
        <v>41744</v>
      </c>
      <c r="AX2543">
        <v>22671.26</v>
      </c>
      <c r="AZ2543" s="1">
        <v>41654</v>
      </c>
      <c r="BA2543">
        <v>5245.4290000000001</v>
      </c>
    </row>
    <row r="2544" spans="1:53">
      <c r="A2544" s="1">
        <v>41676</v>
      </c>
      <c r="B2544">
        <v>15628.53</v>
      </c>
      <c r="D2544" s="1">
        <v>41676</v>
      </c>
      <c r="E2544">
        <v>1773.43</v>
      </c>
      <c r="G2544" s="1">
        <v>41676</v>
      </c>
      <c r="H2544">
        <v>4057.1219999999998</v>
      </c>
      <c r="J2544" s="1">
        <v>41681</v>
      </c>
      <c r="K2544">
        <v>13880.99</v>
      </c>
      <c r="M2544" s="1">
        <v>41667</v>
      </c>
      <c r="N2544">
        <v>40660.93</v>
      </c>
      <c r="P2544" s="1">
        <v>41738</v>
      </c>
      <c r="Q2544">
        <v>51185.4</v>
      </c>
      <c r="S2544" s="1">
        <v>41597</v>
      </c>
      <c r="T2544">
        <v>3049.17</v>
      </c>
      <c r="V2544" s="1">
        <v>41661</v>
      </c>
      <c r="W2544">
        <v>6826.33</v>
      </c>
      <c r="Y2544" s="1">
        <v>41605</v>
      </c>
      <c r="Z2544">
        <v>4293.0600000000004</v>
      </c>
      <c r="AB2544" s="1">
        <v>41624</v>
      </c>
      <c r="AC2544">
        <v>9163.56</v>
      </c>
      <c r="AE2544" s="1">
        <v>41631</v>
      </c>
      <c r="AF2544">
        <v>9758.4</v>
      </c>
      <c r="AH2544" s="1">
        <v>41635</v>
      </c>
      <c r="AI2544">
        <v>18956.52</v>
      </c>
      <c r="AK2544" s="1">
        <v>41605</v>
      </c>
      <c r="AL2544">
        <v>396.22</v>
      </c>
      <c r="AN2544" s="1">
        <v>41677</v>
      </c>
      <c r="AO2544">
        <v>1313.2</v>
      </c>
      <c r="AQ2544" s="1">
        <v>41675</v>
      </c>
      <c r="AR2544">
        <v>8112.96</v>
      </c>
      <c r="AT2544" s="1">
        <v>41773</v>
      </c>
      <c r="AU2544">
        <v>14405.76</v>
      </c>
      <c r="AW2544" s="1">
        <v>41745</v>
      </c>
      <c r="AX2544">
        <v>22696.01</v>
      </c>
      <c r="AZ2544" s="1">
        <v>41655</v>
      </c>
      <c r="BA2544">
        <v>5309.0720000000001</v>
      </c>
    </row>
    <row r="2545" spans="1:53">
      <c r="A2545" s="1">
        <v>41677</v>
      </c>
      <c r="B2545">
        <v>15794.08</v>
      </c>
      <c r="D2545" s="1">
        <v>41677</v>
      </c>
      <c r="E2545">
        <v>1797.02</v>
      </c>
      <c r="G2545" s="1">
        <v>41677</v>
      </c>
      <c r="H2545">
        <v>4125.8609999999999</v>
      </c>
      <c r="J2545" s="1">
        <v>41682</v>
      </c>
      <c r="K2545">
        <v>13900.49</v>
      </c>
      <c r="M2545" s="1">
        <v>41668</v>
      </c>
      <c r="N2545">
        <v>40689.9</v>
      </c>
      <c r="P2545" s="1">
        <v>41739</v>
      </c>
      <c r="Q2545">
        <v>51127.48</v>
      </c>
      <c r="S2545" s="1">
        <v>41598</v>
      </c>
      <c r="T2545">
        <v>3047.32</v>
      </c>
      <c r="V2545" s="1">
        <v>41662</v>
      </c>
      <c r="W2545">
        <v>6773.28</v>
      </c>
      <c r="Y2545" s="1">
        <v>41606</v>
      </c>
      <c r="Z2545">
        <v>4302.42</v>
      </c>
      <c r="AB2545" s="1">
        <v>41625</v>
      </c>
      <c r="AC2545">
        <v>9085.1200000000008</v>
      </c>
      <c r="AE2545" s="1">
        <v>41632</v>
      </c>
      <c r="AF2545">
        <v>9819.5</v>
      </c>
      <c r="AH2545" s="1">
        <v>41638</v>
      </c>
      <c r="AI2545">
        <v>18967.71</v>
      </c>
      <c r="AK2545" s="1">
        <v>41606</v>
      </c>
      <c r="AL2545">
        <v>396.75</v>
      </c>
      <c r="AN2545" s="1">
        <v>41680</v>
      </c>
      <c r="AO2545">
        <v>1318.65</v>
      </c>
      <c r="AQ2545" s="1">
        <v>41676</v>
      </c>
      <c r="AR2545">
        <v>8218.44</v>
      </c>
      <c r="AT2545" s="1">
        <v>41774</v>
      </c>
      <c r="AU2545">
        <v>14298.21</v>
      </c>
      <c r="AW2545" s="1">
        <v>41746</v>
      </c>
      <c r="AX2545">
        <v>22760.240000000002</v>
      </c>
      <c r="AZ2545" s="1">
        <v>41656</v>
      </c>
      <c r="BA2545">
        <v>5305.8689999999997</v>
      </c>
    </row>
    <row r="2546" spans="1:53">
      <c r="A2546" s="1">
        <v>41680</v>
      </c>
      <c r="B2546">
        <v>15801.79</v>
      </c>
      <c r="D2546" s="1">
        <v>41680</v>
      </c>
      <c r="E2546">
        <v>1799.84</v>
      </c>
      <c r="G2546" s="1">
        <v>41680</v>
      </c>
      <c r="H2546">
        <v>4148.174</v>
      </c>
      <c r="J2546" s="1">
        <v>41683</v>
      </c>
      <c r="K2546">
        <v>14001.65</v>
      </c>
      <c r="M2546" s="1">
        <v>41669</v>
      </c>
      <c r="N2546">
        <v>41008.300000000003</v>
      </c>
      <c r="P2546" s="1">
        <v>41740</v>
      </c>
      <c r="Q2546">
        <v>51867.29</v>
      </c>
      <c r="S2546" s="1">
        <v>41599</v>
      </c>
      <c r="T2546">
        <v>3044.34</v>
      </c>
      <c r="V2546" s="1">
        <v>41663</v>
      </c>
      <c r="W2546">
        <v>6663.74</v>
      </c>
      <c r="Y2546" s="1">
        <v>41607</v>
      </c>
      <c r="Z2546">
        <v>4295.21</v>
      </c>
      <c r="AB2546" s="1">
        <v>41626</v>
      </c>
      <c r="AC2546">
        <v>9181.75</v>
      </c>
      <c r="AE2546" s="1">
        <v>41635</v>
      </c>
      <c r="AF2546">
        <v>9900.1</v>
      </c>
      <c r="AH2546" s="1">
        <v>41641</v>
      </c>
      <c r="AI2546">
        <v>18929.63</v>
      </c>
      <c r="AK2546" s="1">
        <v>41607</v>
      </c>
      <c r="AL2546">
        <v>396.55</v>
      </c>
      <c r="AN2546" s="1">
        <v>41681</v>
      </c>
      <c r="AO2546">
        <v>1335.12</v>
      </c>
      <c r="AQ2546" s="1">
        <v>41677</v>
      </c>
      <c r="AR2546">
        <v>8318.6</v>
      </c>
      <c r="AT2546" s="1">
        <v>41775</v>
      </c>
      <c r="AU2546">
        <v>14096.59</v>
      </c>
      <c r="AW2546" s="1">
        <v>41751</v>
      </c>
      <c r="AX2546">
        <v>22730.68</v>
      </c>
      <c r="AZ2546" s="1">
        <v>41659</v>
      </c>
      <c r="BA2546">
        <v>5295.0460000000003</v>
      </c>
    </row>
    <row r="2547" spans="1:53">
      <c r="A2547" s="1">
        <v>41681</v>
      </c>
      <c r="B2547">
        <v>15994.77</v>
      </c>
      <c r="D2547" s="1">
        <v>41681</v>
      </c>
      <c r="E2547">
        <v>1819.75</v>
      </c>
      <c r="G2547" s="1">
        <v>41681</v>
      </c>
      <c r="H2547">
        <v>4191.0450000000001</v>
      </c>
      <c r="J2547" s="1">
        <v>41684</v>
      </c>
      <c r="K2547">
        <v>14054.76</v>
      </c>
      <c r="M2547" s="1">
        <v>41670</v>
      </c>
      <c r="N2547">
        <v>40879.75</v>
      </c>
      <c r="P2547" s="1">
        <v>41743</v>
      </c>
      <c r="Q2547">
        <v>51596.55</v>
      </c>
      <c r="S2547" s="1">
        <v>41600</v>
      </c>
      <c r="T2547">
        <v>3055.98</v>
      </c>
      <c r="V2547" s="1">
        <v>41666</v>
      </c>
      <c r="W2547">
        <v>6550.66</v>
      </c>
      <c r="Y2547" s="1">
        <v>41610</v>
      </c>
      <c r="Z2547">
        <v>4285.8100000000004</v>
      </c>
      <c r="AB2547" s="1">
        <v>41627</v>
      </c>
      <c r="AC2547">
        <v>9335.74</v>
      </c>
      <c r="AE2547" s="1">
        <v>41638</v>
      </c>
      <c r="AF2547">
        <v>9901.9</v>
      </c>
      <c r="AH2547" s="1">
        <v>41642</v>
      </c>
      <c r="AI2547">
        <v>19112.650000000001</v>
      </c>
      <c r="AK2547" s="1">
        <v>41610</v>
      </c>
      <c r="AL2547">
        <v>395.99</v>
      </c>
      <c r="AN2547" s="1">
        <v>41682</v>
      </c>
      <c r="AO2547">
        <v>1330.02</v>
      </c>
      <c r="AQ2547" s="1">
        <v>41680</v>
      </c>
      <c r="AR2547">
        <v>8324.85</v>
      </c>
      <c r="AT2547" s="1">
        <v>41778</v>
      </c>
      <c r="AU2547">
        <v>14006.44</v>
      </c>
      <c r="AW2547" s="1">
        <v>41752</v>
      </c>
      <c r="AX2547">
        <v>22509.64</v>
      </c>
      <c r="AZ2547" s="1">
        <v>41660</v>
      </c>
      <c r="BA2547">
        <v>5331.4629999999997</v>
      </c>
    </row>
    <row r="2548" spans="1:53">
      <c r="A2548" s="1">
        <v>41682</v>
      </c>
      <c r="B2548">
        <v>15963.94</v>
      </c>
      <c r="D2548" s="1">
        <v>41682</v>
      </c>
      <c r="E2548">
        <v>1819.26</v>
      </c>
      <c r="G2548" s="1">
        <v>41682</v>
      </c>
      <c r="H2548">
        <v>4201.2879999999996</v>
      </c>
      <c r="J2548" s="1">
        <v>41688</v>
      </c>
      <c r="K2548">
        <v>14077.47</v>
      </c>
      <c r="M2548" s="1">
        <v>41674</v>
      </c>
      <c r="N2548">
        <v>40085.519999999997</v>
      </c>
      <c r="P2548" s="1">
        <v>41744</v>
      </c>
      <c r="Q2548">
        <v>50454.35</v>
      </c>
      <c r="S2548" s="1">
        <v>41603</v>
      </c>
      <c r="T2548">
        <v>3072.75</v>
      </c>
      <c r="V2548" s="1">
        <v>41667</v>
      </c>
      <c r="W2548">
        <v>6572.33</v>
      </c>
      <c r="Y2548" s="1">
        <v>41611</v>
      </c>
      <c r="Z2548">
        <v>4172.4399999999996</v>
      </c>
      <c r="AB2548" s="1">
        <v>41628</v>
      </c>
      <c r="AC2548">
        <v>9400.18</v>
      </c>
      <c r="AE2548" s="1">
        <v>41639</v>
      </c>
      <c r="AF2548">
        <v>9916.7000000000007</v>
      </c>
      <c r="AH2548" s="1">
        <v>41645</v>
      </c>
      <c r="AI2548">
        <v>19233.740000000002</v>
      </c>
      <c r="AK2548" s="1">
        <v>41611</v>
      </c>
      <c r="AL2548">
        <v>390.57</v>
      </c>
      <c r="AN2548" s="1">
        <v>41683</v>
      </c>
      <c r="AO2548">
        <v>1330.38</v>
      </c>
      <c r="AQ2548" s="1">
        <v>41681</v>
      </c>
      <c r="AR2548">
        <v>8361.52</v>
      </c>
      <c r="AT2548" s="1">
        <v>41779</v>
      </c>
      <c r="AU2548">
        <v>14075.25</v>
      </c>
      <c r="AW2548" s="1">
        <v>41753</v>
      </c>
      <c r="AX2548">
        <v>22562.799999999999</v>
      </c>
      <c r="AZ2548" s="1">
        <v>41661</v>
      </c>
      <c r="BA2548">
        <v>5319.7659999999996</v>
      </c>
    </row>
    <row r="2549" spans="1:53">
      <c r="A2549" s="1">
        <v>41683</v>
      </c>
      <c r="B2549">
        <v>16027.59</v>
      </c>
      <c r="D2549" s="1">
        <v>41683</v>
      </c>
      <c r="E2549">
        <v>1829.83</v>
      </c>
      <c r="G2549" s="1">
        <v>41683</v>
      </c>
      <c r="H2549">
        <v>4240.6719999999996</v>
      </c>
      <c r="J2549" s="1">
        <v>41689</v>
      </c>
      <c r="K2549">
        <v>14119.73</v>
      </c>
      <c r="M2549" s="1">
        <v>41675</v>
      </c>
      <c r="N2549">
        <v>39880.870000000003</v>
      </c>
      <c r="P2549" s="1">
        <v>41745</v>
      </c>
      <c r="Q2549">
        <v>51200.56</v>
      </c>
      <c r="S2549" s="1">
        <v>41604</v>
      </c>
      <c r="T2549">
        <v>3062.62</v>
      </c>
      <c r="V2549" s="1">
        <v>41668</v>
      </c>
      <c r="W2549">
        <v>6544.28</v>
      </c>
      <c r="Y2549" s="1">
        <v>41612</v>
      </c>
      <c r="Z2549">
        <v>4148.5200000000004</v>
      </c>
      <c r="AB2549" s="1">
        <v>41631</v>
      </c>
      <c r="AC2549">
        <v>9488.82</v>
      </c>
      <c r="AE2549" s="1">
        <v>41641</v>
      </c>
      <c r="AF2549">
        <v>9760.2999999999993</v>
      </c>
      <c r="AH2549" s="1">
        <v>41646</v>
      </c>
      <c r="AI2549">
        <v>19468.75</v>
      </c>
      <c r="AK2549" s="1">
        <v>41612</v>
      </c>
      <c r="AL2549">
        <v>388.14</v>
      </c>
      <c r="AN2549" s="1">
        <v>41684</v>
      </c>
      <c r="AO2549">
        <v>1335.89</v>
      </c>
      <c r="AQ2549" s="1">
        <v>41682</v>
      </c>
      <c r="AR2549">
        <v>8402.41</v>
      </c>
      <c r="AT2549" s="1">
        <v>41780</v>
      </c>
      <c r="AU2549">
        <v>14042.17</v>
      </c>
      <c r="AW2549" s="1">
        <v>41754</v>
      </c>
      <c r="AX2549">
        <v>22223.53</v>
      </c>
      <c r="AZ2549" s="1">
        <v>41662</v>
      </c>
      <c r="BA2549">
        <v>5262.9880000000003</v>
      </c>
    </row>
    <row r="2550" spans="1:53">
      <c r="A2550" s="1">
        <v>41684</v>
      </c>
      <c r="B2550">
        <v>16154.39</v>
      </c>
      <c r="D2550" s="1">
        <v>41684</v>
      </c>
      <c r="E2550">
        <v>1838.63</v>
      </c>
      <c r="G2550" s="1">
        <v>41684</v>
      </c>
      <c r="H2550">
        <v>4244.0249999999996</v>
      </c>
      <c r="J2550" s="1">
        <v>41690</v>
      </c>
      <c r="K2550">
        <v>14210.37</v>
      </c>
      <c r="M2550" s="1">
        <v>41676</v>
      </c>
      <c r="N2550">
        <v>40288.78</v>
      </c>
      <c r="P2550" s="1">
        <v>41746</v>
      </c>
      <c r="Q2550">
        <v>52111.85</v>
      </c>
      <c r="S2550" s="1">
        <v>41605</v>
      </c>
      <c r="T2550">
        <v>3082.65</v>
      </c>
      <c r="V2550" s="1">
        <v>41669</v>
      </c>
      <c r="W2550">
        <v>6538.45</v>
      </c>
      <c r="Y2550" s="1">
        <v>41613</v>
      </c>
      <c r="Z2550">
        <v>4099.91</v>
      </c>
      <c r="AB2550" s="1">
        <v>41635</v>
      </c>
      <c r="AC2550">
        <v>9589.39</v>
      </c>
      <c r="AE2550" s="1">
        <v>41642</v>
      </c>
      <c r="AF2550">
        <v>9798</v>
      </c>
      <c r="AH2550" s="1">
        <v>41647</v>
      </c>
      <c r="AI2550">
        <v>19436.3</v>
      </c>
      <c r="AK2550" s="1">
        <v>41613</v>
      </c>
      <c r="AL2550">
        <v>383.71</v>
      </c>
      <c r="AN2550" s="1">
        <v>41687</v>
      </c>
      <c r="AO2550">
        <v>1342.2</v>
      </c>
      <c r="AQ2550" s="1">
        <v>41683</v>
      </c>
      <c r="AR2550">
        <v>8383.9</v>
      </c>
      <c r="AT2550" s="1">
        <v>41781</v>
      </c>
      <c r="AU2550">
        <v>14337.79</v>
      </c>
      <c r="AW2550" s="1">
        <v>41757</v>
      </c>
      <c r="AX2550">
        <v>22132.53</v>
      </c>
      <c r="AZ2550" s="1">
        <v>41663</v>
      </c>
      <c r="BA2550">
        <v>5240.9319999999998</v>
      </c>
    </row>
    <row r="2551" spans="1:53">
      <c r="A2551" s="1">
        <v>41688</v>
      </c>
      <c r="B2551">
        <v>16130.4</v>
      </c>
      <c r="D2551" s="1">
        <v>41688</v>
      </c>
      <c r="E2551">
        <v>1840.76</v>
      </c>
      <c r="G2551" s="1">
        <v>41688</v>
      </c>
      <c r="H2551">
        <v>4272.7830000000004</v>
      </c>
      <c r="J2551" s="1">
        <v>41691</v>
      </c>
      <c r="K2551">
        <v>14205.72</v>
      </c>
      <c r="M2551" s="1">
        <v>41677</v>
      </c>
      <c r="N2551">
        <v>40525.74</v>
      </c>
      <c r="P2551" s="1">
        <v>41751</v>
      </c>
      <c r="Q2551">
        <v>51976.86</v>
      </c>
      <c r="S2551" s="1">
        <v>41606</v>
      </c>
      <c r="T2551">
        <v>3092.42</v>
      </c>
      <c r="V2551" s="1">
        <v>41670</v>
      </c>
      <c r="W2551">
        <v>6510.44</v>
      </c>
      <c r="Y2551" s="1">
        <v>41614</v>
      </c>
      <c r="Z2551">
        <v>4129.37</v>
      </c>
      <c r="AB2551" s="1">
        <v>41638</v>
      </c>
      <c r="AC2551">
        <v>9552.16</v>
      </c>
      <c r="AE2551" s="1">
        <v>41645</v>
      </c>
      <c r="AF2551">
        <v>9888.5</v>
      </c>
      <c r="AH2551" s="1">
        <v>41648</v>
      </c>
      <c r="AI2551">
        <v>19503</v>
      </c>
      <c r="AK2551" s="1">
        <v>41614</v>
      </c>
      <c r="AL2551">
        <v>387.01</v>
      </c>
      <c r="AN2551" s="1">
        <v>41688</v>
      </c>
      <c r="AO2551">
        <v>1329.04</v>
      </c>
      <c r="AQ2551" s="1">
        <v>41684</v>
      </c>
      <c r="AR2551">
        <v>8417.58</v>
      </c>
      <c r="AT2551" s="1">
        <v>41782</v>
      </c>
      <c r="AU2551">
        <v>14462.17</v>
      </c>
      <c r="AW2551" s="1">
        <v>41758</v>
      </c>
      <c r="AX2551">
        <v>22453.89</v>
      </c>
      <c r="AZ2551" s="1">
        <v>41667</v>
      </c>
      <c r="BA2551">
        <v>5175.1090000000004</v>
      </c>
    </row>
    <row r="2552" spans="1:53">
      <c r="A2552" s="1">
        <v>41689</v>
      </c>
      <c r="B2552">
        <v>16040.56</v>
      </c>
      <c r="D2552" s="1">
        <v>41689</v>
      </c>
      <c r="E2552">
        <v>1828.75</v>
      </c>
      <c r="G2552" s="1">
        <v>41689</v>
      </c>
      <c r="H2552">
        <v>4237.9539999999997</v>
      </c>
      <c r="J2552" s="1">
        <v>41694</v>
      </c>
      <c r="K2552">
        <v>14227.08</v>
      </c>
      <c r="M2552" s="1">
        <v>41680</v>
      </c>
      <c r="N2552">
        <v>40116.36</v>
      </c>
      <c r="P2552" s="1">
        <v>41752</v>
      </c>
      <c r="Q2552">
        <v>51569.69</v>
      </c>
      <c r="S2552" s="1">
        <v>41607</v>
      </c>
      <c r="T2552">
        <v>3086.64</v>
      </c>
      <c r="V2552" s="1">
        <v>41673</v>
      </c>
      <c r="W2552">
        <v>6465.66</v>
      </c>
      <c r="Y2552" s="1">
        <v>41617</v>
      </c>
      <c r="Z2552">
        <v>4134.1000000000004</v>
      </c>
      <c r="AB2552" s="1">
        <v>41641</v>
      </c>
      <c r="AC2552">
        <v>9400.0400000000009</v>
      </c>
      <c r="AE2552" s="1">
        <v>41646</v>
      </c>
      <c r="AF2552">
        <v>10178.700000000001</v>
      </c>
      <c r="AH2552" s="1">
        <v>41649</v>
      </c>
      <c r="AI2552">
        <v>19569</v>
      </c>
      <c r="AK2552" s="1">
        <v>41617</v>
      </c>
      <c r="AL2552">
        <v>387.38</v>
      </c>
      <c r="AN2552" s="1">
        <v>41689</v>
      </c>
      <c r="AO2552">
        <v>1338</v>
      </c>
      <c r="AQ2552" s="1">
        <v>41687</v>
      </c>
      <c r="AR2552">
        <v>8415.67</v>
      </c>
      <c r="AT2552" s="1">
        <v>41785</v>
      </c>
      <c r="AU2552">
        <v>14602.52</v>
      </c>
      <c r="AW2552" s="1">
        <v>41759</v>
      </c>
      <c r="AX2552">
        <v>22133.97</v>
      </c>
      <c r="AZ2552" s="1">
        <v>41668</v>
      </c>
      <c r="BA2552">
        <v>5229.0069999999996</v>
      </c>
    </row>
    <row r="2553" spans="1:53">
      <c r="A2553" s="1">
        <v>41690</v>
      </c>
      <c r="B2553">
        <v>16133.23</v>
      </c>
      <c r="D2553" s="1">
        <v>41690</v>
      </c>
      <c r="E2553">
        <v>1839.78</v>
      </c>
      <c r="G2553" s="1">
        <v>41690</v>
      </c>
      <c r="H2553">
        <v>4267.5450000000001</v>
      </c>
      <c r="J2553" s="1">
        <v>41695</v>
      </c>
      <c r="K2553">
        <v>14188.98</v>
      </c>
      <c r="M2553" s="1">
        <v>41681</v>
      </c>
      <c r="N2553">
        <v>40759.620000000003</v>
      </c>
      <c r="P2553" s="1">
        <v>41753</v>
      </c>
      <c r="Q2553">
        <v>51817.45</v>
      </c>
      <c r="S2553" s="1">
        <v>41610</v>
      </c>
      <c r="T2553">
        <v>3077.23</v>
      </c>
      <c r="V2553" s="1">
        <v>41674</v>
      </c>
      <c r="W2553">
        <v>6449.27</v>
      </c>
      <c r="Y2553" s="1">
        <v>41618</v>
      </c>
      <c r="Z2553">
        <v>4091.14</v>
      </c>
      <c r="AB2553" s="1">
        <v>41642</v>
      </c>
      <c r="AC2553">
        <v>9435.15</v>
      </c>
      <c r="AE2553" s="1">
        <v>41647</v>
      </c>
      <c r="AF2553">
        <v>10253.6</v>
      </c>
      <c r="AH2553" s="1">
        <v>41652</v>
      </c>
      <c r="AI2553">
        <v>19697.25</v>
      </c>
      <c r="AK2553" s="1">
        <v>41618</v>
      </c>
      <c r="AL2553">
        <v>385.56</v>
      </c>
      <c r="AN2553" s="1">
        <v>41690</v>
      </c>
      <c r="AO2553">
        <v>1341.85</v>
      </c>
      <c r="AQ2553" s="1">
        <v>41688</v>
      </c>
      <c r="AR2553">
        <v>8419.92</v>
      </c>
      <c r="AT2553" s="1">
        <v>41786</v>
      </c>
      <c r="AU2553">
        <v>14636.52</v>
      </c>
      <c r="AW2553" s="1">
        <v>41761</v>
      </c>
      <c r="AX2553">
        <v>22260.67</v>
      </c>
      <c r="AZ2553" s="1">
        <v>41669</v>
      </c>
      <c r="BA2553">
        <v>5188.0619999999999</v>
      </c>
    </row>
    <row r="2554" spans="1:53">
      <c r="A2554" s="1">
        <v>41691</v>
      </c>
      <c r="B2554">
        <v>16103.3</v>
      </c>
      <c r="D2554" s="1">
        <v>41691</v>
      </c>
      <c r="E2554">
        <v>1836.25</v>
      </c>
      <c r="G2554" s="1">
        <v>41691</v>
      </c>
      <c r="H2554">
        <v>4263.4110000000001</v>
      </c>
      <c r="J2554" s="1">
        <v>41696</v>
      </c>
      <c r="K2554">
        <v>14188.58</v>
      </c>
      <c r="M2554" s="1">
        <v>41682</v>
      </c>
      <c r="N2554">
        <v>40690.06</v>
      </c>
      <c r="P2554" s="1">
        <v>41754</v>
      </c>
      <c r="Q2554">
        <v>51399.35</v>
      </c>
      <c r="S2554" s="1">
        <v>41611</v>
      </c>
      <c r="T2554">
        <v>3013.88</v>
      </c>
      <c r="V2554" s="1">
        <v>41675</v>
      </c>
      <c r="W2554">
        <v>6457.89</v>
      </c>
      <c r="Y2554" s="1">
        <v>41619</v>
      </c>
      <c r="Z2554">
        <v>4086.86</v>
      </c>
      <c r="AB2554" s="1">
        <v>41645</v>
      </c>
      <c r="AC2554">
        <v>9428</v>
      </c>
      <c r="AE2554" s="1">
        <v>41648</v>
      </c>
      <c r="AF2554">
        <v>10234.200000000001</v>
      </c>
      <c r="AH2554" s="1">
        <v>41653</v>
      </c>
      <c r="AI2554">
        <v>19730.38</v>
      </c>
      <c r="AK2554" s="1">
        <v>41619</v>
      </c>
      <c r="AL2554">
        <v>383.15</v>
      </c>
      <c r="AN2554" s="1">
        <v>41691</v>
      </c>
      <c r="AO2554">
        <v>1349.12</v>
      </c>
      <c r="AQ2554" s="1">
        <v>41689</v>
      </c>
      <c r="AR2554">
        <v>8410.6299999999992</v>
      </c>
      <c r="AT2554" s="1">
        <v>41787</v>
      </c>
      <c r="AU2554">
        <v>14670.95</v>
      </c>
      <c r="AW2554" s="1">
        <v>41764</v>
      </c>
      <c r="AX2554">
        <v>21976.33</v>
      </c>
      <c r="AZ2554" s="1">
        <v>41670</v>
      </c>
      <c r="BA2554">
        <v>5190.0029999999997</v>
      </c>
    </row>
    <row r="2555" spans="1:53">
      <c r="A2555" s="1">
        <v>41694</v>
      </c>
      <c r="B2555">
        <v>16207.14</v>
      </c>
      <c r="D2555" s="1">
        <v>41694</v>
      </c>
      <c r="E2555">
        <v>1847.61</v>
      </c>
      <c r="G2555" s="1">
        <v>41694</v>
      </c>
      <c r="H2555">
        <v>4292.9679999999998</v>
      </c>
      <c r="J2555" s="1">
        <v>41697</v>
      </c>
      <c r="K2555">
        <v>14214.74</v>
      </c>
      <c r="M2555" s="1">
        <v>41683</v>
      </c>
      <c r="N2555">
        <v>40308.959999999999</v>
      </c>
      <c r="P2555" s="1">
        <v>41757</v>
      </c>
      <c r="Q2555">
        <v>51383.68</v>
      </c>
      <c r="S2555" s="1">
        <v>41612</v>
      </c>
      <c r="T2555">
        <v>2991.76</v>
      </c>
      <c r="V2555" s="1">
        <v>41676</v>
      </c>
      <c r="W2555">
        <v>6558.28</v>
      </c>
      <c r="Y2555" s="1">
        <v>41620</v>
      </c>
      <c r="Z2555">
        <v>4069.12</v>
      </c>
      <c r="AB2555" s="1">
        <v>41646</v>
      </c>
      <c r="AC2555">
        <v>9506.2000000000007</v>
      </c>
      <c r="AE2555" s="1">
        <v>41649</v>
      </c>
      <c r="AF2555">
        <v>10290.6</v>
      </c>
      <c r="AH2555" s="1">
        <v>41654</v>
      </c>
      <c r="AI2555">
        <v>20045.759999999998</v>
      </c>
      <c r="AK2555" s="1">
        <v>41620</v>
      </c>
      <c r="AL2555">
        <v>377.82</v>
      </c>
      <c r="AN2555" s="1">
        <v>41694</v>
      </c>
      <c r="AO2555">
        <v>1370.11</v>
      </c>
      <c r="AQ2555" s="1">
        <v>41690</v>
      </c>
      <c r="AR2555">
        <v>8383.25</v>
      </c>
      <c r="AT2555" s="1">
        <v>41788</v>
      </c>
      <c r="AU2555">
        <v>14681.72</v>
      </c>
      <c r="AW2555" s="1">
        <v>41766</v>
      </c>
      <c r="AX2555">
        <v>21746.26</v>
      </c>
      <c r="AZ2555" s="1">
        <v>41673</v>
      </c>
      <c r="BA2555">
        <v>5187.9110000000001</v>
      </c>
    </row>
    <row r="2556" spans="1:53">
      <c r="A2556" s="1">
        <v>41695</v>
      </c>
      <c r="B2556">
        <v>16179.66</v>
      </c>
      <c r="D2556" s="1">
        <v>41695</v>
      </c>
      <c r="E2556">
        <v>1845.12</v>
      </c>
      <c r="G2556" s="1">
        <v>41695</v>
      </c>
      <c r="H2556">
        <v>4287.5870000000004</v>
      </c>
      <c r="J2556" s="1">
        <v>41698</v>
      </c>
      <c r="K2556">
        <v>14209.59</v>
      </c>
      <c r="M2556" s="1">
        <v>41684</v>
      </c>
      <c r="N2556">
        <v>40710.89</v>
      </c>
      <c r="P2556" s="1">
        <v>41758</v>
      </c>
      <c r="Q2556">
        <v>51838.61</v>
      </c>
      <c r="S2556" s="1">
        <v>41613</v>
      </c>
      <c r="T2556">
        <v>2953.17</v>
      </c>
      <c r="V2556" s="1">
        <v>41677</v>
      </c>
      <c r="W2556">
        <v>6571.68</v>
      </c>
      <c r="Y2556" s="1">
        <v>41621</v>
      </c>
      <c r="Z2556">
        <v>4059.71</v>
      </c>
      <c r="AB2556" s="1">
        <v>41647</v>
      </c>
      <c r="AC2556">
        <v>9497.84</v>
      </c>
      <c r="AE2556" s="1">
        <v>41652</v>
      </c>
      <c r="AF2556">
        <v>10365.5</v>
      </c>
      <c r="AH2556" s="1">
        <v>41655</v>
      </c>
      <c r="AI2556">
        <v>19875.689999999999</v>
      </c>
      <c r="AK2556" s="1">
        <v>41621</v>
      </c>
      <c r="AL2556">
        <v>376.86</v>
      </c>
      <c r="AN2556" s="1">
        <v>41695</v>
      </c>
      <c r="AO2556">
        <v>1371.94</v>
      </c>
      <c r="AQ2556" s="1">
        <v>41691</v>
      </c>
      <c r="AR2556">
        <v>8431.7800000000007</v>
      </c>
      <c r="AT2556" s="1">
        <v>41789</v>
      </c>
      <c r="AU2556">
        <v>14632.38</v>
      </c>
      <c r="AW2556" s="1">
        <v>41767</v>
      </c>
      <c r="AX2556">
        <v>21837.119999999999</v>
      </c>
      <c r="AZ2556" s="1">
        <v>41674</v>
      </c>
      <c r="BA2556">
        <v>5097.0649999999996</v>
      </c>
    </row>
    <row r="2557" spans="1:53">
      <c r="A2557" s="1">
        <v>41696</v>
      </c>
      <c r="B2557">
        <v>16198.41</v>
      </c>
      <c r="D2557" s="1">
        <v>41696</v>
      </c>
      <c r="E2557">
        <v>1845.16</v>
      </c>
      <c r="G2557" s="1">
        <v>41696</v>
      </c>
      <c r="H2557">
        <v>4292.0640000000003</v>
      </c>
      <c r="J2557" s="1">
        <v>41701</v>
      </c>
      <c r="K2557">
        <v>14212.74</v>
      </c>
      <c r="M2557" s="1">
        <v>41687</v>
      </c>
      <c r="N2557">
        <v>40735.480000000003</v>
      </c>
      <c r="P2557" s="1">
        <v>41759</v>
      </c>
      <c r="Q2557">
        <v>51626.69</v>
      </c>
      <c r="S2557" s="1">
        <v>41614</v>
      </c>
      <c r="T2557">
        <v>2979.94</v>
      </c>
      <c r="V2557" s="1">
        <v>41680</v>
      </c>
      <c r="W2557">
        <v>6591.55</v>
      </c>
      <c r="Y2557" s="1">
        <v>41624</v>
      </c>
      <c r="Z2557">
        <v>4119.88</v>
      </c>
      <c r="AB2557" s="1">
        <v>41648</v>
      </c>
      <c r="AC2557">
        <v>9421.61</v>
      </c>
      <c r="AE2557" s="1">
        <v>41653</v>
      </c>
      <c r="AF2557">
        <v>10382</v>
      </c>
      <c r="AH2557" s="1">
        <v>41656</v>
      </c>
      <c r="AI2557">
        <v>19969.330000000002</v>
      </c>
      <c r="AK2557" s="1">
        <v>41624</v>
      </c>
      <c r="AL2557">
        <v>381.44</v>
      </c>
      <c r="AN2557" s="1">
        <v>41696</v>
      </c>
      <c r="AO2557">
        <v>1373.36</v>
      </c>
      <c r="AQ2557" s="1">
        <v>41694</v>
      </c>
      <c r="AR2557">
        <v>8485.48</v>
      </c>
      <c r="AT2557" s="1">
        <v>41792</v>
      </c>
      <c r="AU2557">
        <v>14935.92</v>
      </c>
      <c r="AW2557" s="1">
        <v>41768</v>
      </c>
      <c r="AX2557">
        <v>21862.99</v>
      </c>
      <c r="AZ2557" s="1">
        <v>41675</v>
      </c>
      <c r="BA2557">
        <v>5070.3109999999997</v>
      </c>
    </row>
    <row r="2558" spans="1:53">
      <c r="A2558" s="1">
        <v>41697</v>
      </c>
      <c r="B2558">
        <v>16272.65</v>
      </c>
      <c r="D2558" s="1">
        <v>41697</v>
      </c>
      <c r="E2558">
        <v>1854.29</v>
      </c>
      <c r="G2558" s="1">
        <v>41697</v>
      </c>
      <c r="H2558">
        <v>4318.933</v>
      </c>
      <c r="J2558" s="1">
        <v>41702</v>
      </c>
      <c r="K2558">
        <v>14289.86</v>
      </c>
      <c r="M2558" s="1">
        <v>41688</v>
      </c>
      <c r="N2558">
        <v>40421.86</v>
      </c>
      <c r="P2558" s="1">
        <v>41761</v>
      </c>
      <c r="Q2558">
        <v>52980.31</v>
      </c>
      <c r="S2558" s="1">
        <v>41617</v>
      </c>
      <c r="T2558">
        <v>2988.67</v>
      </c>
      <c r="V2558" s="1">
        <v>41681</v>
      </c>
      <c r="W2558">
        <v>6672.66</v>
      </c>
      <c r="Y2558" s="1">
        <v>41625</v>
      </c>
      <c r="Z2558">
        <v>4068.64</v>
      </c>
      <c r="AB2558" s="1">
        <v>41649</v>
      </c>
      <c r="AC2558">
        <v>9473.24</v>
      </c>
      <c r="AE2558" s="1">
        <v>41654</v>
      </c>
      <c r="AF2558">
        <v>10525</v>
      </c>
      <c r="AH2558" s="1">
        <v>41659</v>
      </c>
      <c r="AI2558">
        <v>19973.45</v>
      </c>
      <c r="AK2558" s="1">
        <v>41625</v>
      </c>
      <c r="AL2558">
        <v>378.17</v>
      </c>
      <c r="AN2558" s="1">
        <v>41697</v>
      </c>
      <c r="AO2558">
        <v>1368.83</v>
      </c>
      <c r="AQ2558" s="1">
        <v>41695</v>
      </c>
      <c r="AR2558">
        <v>8506.2900000000009</v>
      </c>
      <c r="AT2558" s="1">
        <v>41793</v>
      </c>
      <c r="AU2558">
        <v>15034.25</v>
      </c>
      <c r="AW2558" s="1">
        <v>41771</v>
      </c>
      <c r="AX2558">
        <v>22261.61</v>
      </c>
      <c r="AZ2558" s="1">
        <v>41676</v>
      </c>
      <c r="BA2558">
        <v>5131.4030000000002</v>
      </c>
    </row>
    <row r="2559" spans="1:53">
      <c r="A2559" s="1">
        <v>41698</v>
      </c>
      <c r="B2559">
        <v>16321.71</v>
      </c>
      <c r="D2559" s="1">
        <v>41698</v>
      </c>
      <c r="E2559">
        <v>1859.45</v>
      </c>
      <c r="G2559" s="1">
        <v>41698</v>
      </c>
      <c r="H2559">
        <v>4308.1189999999997</v>
      </c>
      <c r="J2559" s="1">
        <v>41703</v>
      </c>
      <c r="K2559">
        <v>14304.17</v>
      </c>
      <c r="M2559" s="1">
        <v>41689</v>
      </c>
      <c r="N2559">
        <v>40006.42</v>
      </c>
      <c r="P2559" s="1">
        <v>41764</v>
      </c>
      <c r="Q2559">
        <v>53446.17</v>
      </c>
      <c r="S2559" s="1">
        <v>41618</v>
      </c>
      <c r="T2559">
        <v>2960.86</v>
      </c>
      <c r="V2559" s="1">
        <v>41682</v>
      </c>
      <c r="W2559">
        <v>6675.03</v>
      </c>
      <c r="Y2559" s="1">
        <v>41626</v>
      </c>
      <c r="Z2559">
        <v>4109.51</v>
      </c>
      <c r="AB2559" s="1">
        <v>41652</v>
      </c>
      <c r="AC2559">
        <v>9510.17</v>
      </c>
      <c r="AE2559" s="1">
        <v>41655</v>
      </c>
      <c r="AF2559">
        <v>10455.5</v>
      </c>
      <c r="AH2559" s="1">
        <v>41660</v>
      </c>
      <c r="AI2559">
        <v>19995.75</v>
      </c>
      <c r="AK2559" s="1">
        <v>41626</v>
      </c>
      <c r="AL2559">
        <v>381.17</v>
      </c>
      <c r="AN2559" s="1">
        <v>41698</v>
      </c>
      <c r="AO2559">
        <v>1369.13</v>
      </c>
      <c r="AQ2559" s="1">
        <v>41696</v>
      </c>
      <c r="AR2559">
        <v>8532.99</v>
      </c>
      <c r="AT2559" s="1">
        <v>41794</v>
      </c>
      <c r="AU2559">
        <v>15067.96</v>
      </c>
      <c r="AW2559" s="1">
        <v>41772</v>
      </c>
      <c r="AX2559">
        <v>22352.38</v>
      </c>
      <c r="AZ2559" s="1">
        <v>41677</v>
      </c>
      <c r="BA2559">
        <v>5166.5290000000005</v>
      </c>
    </row>
    <row r="2560" spans="1:53">
      <c r="A2560" s="1">
        <v>41701</v>
      </c>
      <c r="B2560">
        <v>16168.03</v>
      </c>
      <c r="D2560" s="1">
        <v>41701</v>
      </c>
      <c r="E2560">
        <v>1845.73</v>
      </c>
      <c r="G2560" s="1">
        <v>41701</v>
      </c>
      <c r="H2560">
        <v>4277.3010000000004</v>
      </c>
      <c r="J2560" s="1">
        <v>41704</v>
      </c>
      <c r="K2560">
        <v>14271.92</v>
      </c>
      <c r="M2560" s="1">
        <v>41690</v>
      </c>
      <c r="N2560">
        <v>39654.230000000003</v>
      </c>
      <c r="P2560" s="1">
        <v>41765</v>
      </c>
      <c r="Q2560">
        <v>53779.74</v>
      </c>
      <c r="S2560" s="1">
        <v>41619</v>
      </c>
      <c r="T2560">
        <v>2947.31</v>
      </c>
      <c r="V2560" s="1">
        <v>41683</v>
      </c>
      <c r="W2560">
        <v>6659.42</v>
      </c>
      <c r="Y2560" s="1">
        <v>41627</v>
      </c>
      <c r="Z2560">
        <v>4177.03</v>
      </c>
      <c r="AB2560" s="1">
        <v>41653</v>
      </c>
      <c r="AC2560">
        <v>9540.51</v>
      </c>
      <c r="AE2560" s="1">
        <v>41656</v>
      </c>
      <c r="AF2560">
        <v>10465.700000000001</v>
      </c>
      <c r="AH2560" s="1">
        <v>41661</v>
      </c>
      <c r="AI2560">
        <v>19958.38</v>
      </c>
      <c r="AK2560" s="1">
        <v>41627</v>
      </c>
      <c r="AL2560">
        <v>387.83</v>
      </c>
      <c r="AN2560" s="1">
        <v>41701</v>
      </c>
      <c r="AO2560">
        <v>1335.56</v>
      </c>
      <c r="AQ2560" s="1">
        <v>41697</v>
      </c>
      <c r="AR2560">
        <v>8470.9</v>
      </c>
      <c r="AT2560" s="1">
        <v>41795</v>
      </c>
      <c r="AU2560">
        <v>15079.37</v>
      </c>
      <c r="AW2560" s="1">
        <v>41773</v>
      </c>
      <c r="AX2560">
        <v>22582.77</v>
      </c>
      <c r="AZ2560" s="1">
        <v>41680</v>
      </c>
      <c r="BA2560">
        <v>5222.1469999999999</v>
      </c>
    </row>
    <row r="2561" spans="1:53">
      <c r="A2561" s="1">
        <v>41702</v>
      </c>
      <c r="B2561">
        <v>16395.88</v>
      </c>
      <c r="D2561" s="1">
        <v>41702</v>
      </c>
      <c r="E2561">
        <v>1873.91</v>
      </c>
      <c r="G2561" s="1">
        <v>41702</v>
      </c>
      <c r="H2561">
        <v>4351.9719999999998</v>
      </c>
      <c r="J2561" s="1">
        <v>41705</v>
      </c>
      <c r="K2561">
        <v>14299.08</v>
      </c>
      <c r="M2561" s="1">
        <v>41691</v>
      </c>
      <c r="N2561">
        <v>39724.58</v>
      </c>
      <c r="P2561" s="1">
        <v>41766</v>
      </c>
      <c r="Q2561">
        <v>54052.74</v>
      </c>
      <c r="S2561" s="1">
        <v>41620</v>
      </c>
      <c r="T2561">
        <v>2928.12</v>
      </c>
      <c r="V2561" s="1">
        <v>41684</v>
      </c>
      <c r="W2561">
        <v>6663.62</v>
      </c>
      <c r="Y2561" s="1">
        <v>41628</v>
      </c>
      <c r="Z2561">
        <v>4193.7700000000004</v>
      </c>
      <c r="AB2561" s="1">
        <v>41654</v>
      </c>
      <c r="AC2561">
        <v>9733.81</v>
      </c>
      <c r="AE2561" s="1">
        <v>41659</v>
      </c>
      <c r="AF2561">
        <v>10454.1</v>
      </c>
      <c r="AH2561" s="1">
        <v>41662</v>
      </c>
      <c r="AI2561">
        <v>19814.55</v>
      </c>
      <c r="AK2561" s="1">
        <v>41628</v>
      </c>
      <c r="AL2561">
        <v>391.56</v>
      </c>
      <c r="AN2561" s="1">
        <v>41702</v>
      </c>
      <c r="AO2561">
        <v>1363.44</v>
      </c>
      <c r="AQ2561" s="1">
        <v>41698</v>
      </c>
      <c r="AR2561">
        <v>8475.33</v>
      </c>
      <c r="AT2561" s="1">
        <v>41796</v>
      </c>
      <c r="AU2561">
        <v>15077.24</v>
      </c>
      <c r="AW2561" s="1">
        <v>41774</v>
      </c>
      <c r="AX2561">
        <v>22730.86</v>
      </c>
      <c r="AZ2561" s="1">
        <v>41681</v>
      </c>
      <c r="BA2561">
        <v>5254.4960000000001</v>
      </c>
    </row>
    <row r="2562" spans="1:53">
      <c r="A2562" s="1">
        <v>41703</v>
      </c>
      <c r="B2562">
        <v>16360.18</v>
      </c>
      <c r="D2562" s="1">
        <v>41703</v>
      </c>
      <c r="E2562">
        <v>1873.81</v>
      </c>
      <c r="G2562" s="1">
        <v>41703</v>
      </c>
      <c r="H2562">
        <v>4357.9740000000002</v>
      </c>
      <c r="J2562" s="1">
        <v>41708</v>
      </c>
      <c r="K2562">
        <v>14302.06</v>
      </c>
      <c r="M2562" s="1">
        <v>41694</v>
      </c>
      <c r="N2562">
        <v>39792.71</v>
      </c>
      <c r="P2562" s="1">
        <v>41767</v>
      </c>
      <c r="Q2562">
        <v>53422.37</v>
      </c>
      <c r="S2562" s="1">
        <v>41621</v>
      </c>
      <c r="T2562">
        <v>2921.92</v>
      </c>
      <c r="V2562" s="1">
        <v>41687</v>
      </c>
      <c r="W2562">
        <v>6736</v>
      </c>
      <c r="Y2562" s="1">
        <v>41631</v>
      </c>
      <c r="Z2562">
        <v>4215.29</v>
      </c>
      <c r="AB2562" s="1">
        <v>41655</v>
      </c>
      <c r="AC2562">
        <v>9717.7099999999991</v>
      </c>
      <c r="AE2562" s="1">
        <v>41660</v>
      </c>
      <c r="AF2562">
        <v>10357.4</v>
      </c>
      <c r="AH2562" s="1">
        <v>41663</v>
      </c>
      <c r="AI2562">
        <v>19358.990000000002</v>
      </c>
      <c r="AK2562" s="1">
        <v>41631</v>
      </c>
      <c r="AL2562">
        <v>395.52</v>
      </c>
      <c r="AN2562" s="1">
        <v>41703</v>
      </c>
      <c r="AO2562">
        <v>1364.92</v>
      </c>
      <c r="AQ2562" s="1">
        <v>41701</v>
      </c>
      <c r="AR2562">
        <v>8281.01</v>
      </c>
      <c r="AT2562" s="1">
        <v>41799</v>
      </c>
      <c r="AU2562">
        <v>15124</v>
      </c>
      <c r="AW2562" s="1">
        <v>41775</v>
      </c>
      <c r="AX2562">
        <v>22712.91</v>
      </c>
      <c r="AZ2562" s="1">
        <v>41682</v>
      </c>
      <c r="BA2562">
        <v>5310.0519999999997</v>
      </c>
    </row>
    <row r="2563" spans="1:53">
      <c r="A2563" s="1">
        <v>41704</v>
      </c>
      <c r="B2563">
        <v>16421.89</v>
      </c>
      <c r="D2563" s="1">
        <v>41704</v>
      </c>
      <c r="E2563">
        <v>1877.03</v>
      </c>
      <c r="G2563" s="1">
        <v>41704</v>
      </c>
      <c r="H2563">
        <v>4352.125</v>
      </c>
      <c r="J2563" s="1">
        <v>41709</v>
      </c>
      <c r="K2563">
        <v>14267.23</v>
      </c>
      <c r="M2563" s="1">
        <v>41695</v>
      </c>
      <c r="N2563">
        <v>39023.65</v>
      </c>
      <c r="P2563" s="1">
        <v>41768</v>
      </c>
      <c r="Q2563">
        <v>53100.34</v>
      </c>
      <c r="S2563" s="1">
        <v>41624</v>
      </c>
      <c r="T2563">
        <v>2978.77</v>
      </c>
      <c r="V2563" s="1">
        <v>41688</v>
      </c>
      <c r="W2563">
        <v>6796.43</v>
      </c>
      <c r="Y2563" s="1">
        <v>41632</v>
      </c>
      <c r="Z2563">
        <v>4218.41</v>
      </c>
      <c r="AB2563" s="1">
        <v>41656</v>
      </c>
      <c r="AC2563">
        <v>9742.9599999999991</v>
      </c>
      <c r="AE2563" s="1">
        <v>41661</v>
      </c>
      <c r="AF2563">
        <v>10279.700000000001</v>
      </c>
      <c r="AH2563" s="1">
        <v>41666</v>
      </c>
      <c r="AI2563">
        <v>19273.580000000002</v>
      </c>
      <c r="AK2563" s="1">
        <v>41632</v>
      </c>
      <c r="AL2563">
        <v>396.61</v>
      </c>
      <c r="AN2563" s="1">
        <v>41704</v>
      </c>
      <c r="AO2563">
        <v>1374.32</v>
      </c>
      <c r="AQ2563" s="1">
        <v>41702</v>
      </c>
      <c r="AR2563">
        <v>8445.2199999999993</v>
      </c>
      <c r="AT2563" s="1">
        <v>41800</v>
      </c>
      <c r="AU2563">
        <v>14994.8</v>
      </c>
      <c r="AW2563" s="1">
        <v>41778</v>
      </c>
      <c r="AX2563">
        <v>22704.5</v>
      </c>
      <c r="AZ2563" s="1">
        <v>41683</v>
      </c>
      <c r="BA2563">
        <v>5308.1030000000001</v>
      </c>
    </row>
    <row r="2564" spans="1:53">
      <c r="A2564" s="1">
        <v>41705</v>
      </c>
      <c r="B2564">
        <v>16452.72</v>
      </c>
      <c r="D2564" s="1">
        <v>41705</v>
      </c>
      <c r="E2564">
        <v>1878.04</v>
      </c>
      <c r="G2564" s="1">
        <v>41705</v>
      </c>
      <c r="H2564">
        <v>4336.223</v>
      </c>
      <c r="J2564" s="1">
        <v>41710</v>
      </c>
      <c r="K2564">
        <v>14319</v>
      </c>
      <c r="M2564" s="1">
        <v>41696</v>
      </c>
      <c r="N2564">
        <v>38605.620000000003</v>
      </c>
      <c r="P2564" s="1">
        <v>41771</v>
      </c>
      <c r="Q2564">
        <v>54052.9</v>
      </c>
      <c r="S2564" s="1">
        <v>41625</v>
      </c>
      <c r="T2564">
        <v>2941.76</v>
      </c>
      <c r="V2564" s="1">
        <v>41689</v>
      </c>
      <c r="W2564">
        <v>6796.71</v>
      </c>
      <c r="Y2564" s="1">
        <v>41635</v>
      </c>
      <c r="Z2564">
        <v>4277.6499999999996</v>
      </c>
      <c r="AB2564" s="1">
        <v>41659</v>
      </c>
      <c r="AC2564">
        <v>9715.9</v>
      </c>
      <c r="AE2564" s="1">
        <v>41662</v>
      </c>
      <c r="AF2564">
        <v>10241.200000000001</v>
      </c>
      <c r="AH2564" s="1">
        <v>41667</v>
      </c>
      <c r="AI2564">
        <v>19448.32</v>
      </c>
      <c r="AK2564" s="1">
        <v>41635</v>
      </c>
      <c r="AL2564">
        <v>400.99</v>
      </c>
      <c r="AN2564" s="1">
        <v>41705</v>
      </c>
      <c r="AO2564">
        <v>1358.36</v>
      </c>
      <c r="AQ2564" s="1">
        <v>41703</v>
      </c>
      <c r="AR2564">
        <v>8459.61</v>
      </c>
      <c r="AT2564" s="1">
        <v>41801</v>
      </c>
      <c r="AU2564">
        <v>15069.48</v>
      </c>
      <c r="AW2564" s="1">
        <v>41779</v>
      </c>
      <c r="AX2564">
        <v>22834.68</v>
      </c>
      <c r="AZ2564" s="1">
        <v>41684</v>
      </c>
      <c r="BA2564">
        <v>5356.2569999999996</v>
      </c>
    </row>
    <row r="2565" spans="1:53">
      <c r="A2565" s="1">
        <v>41708</v>
      </c>
      <c r="B2565">
        <v>16418.68</v>
      </c>
      <c r="D2565" s="1">
        <v>41708</v>
      </c>
      <c r="E2565">
        <v>1877.17</v>
      </c>
      <c r="G2565" s="1">
        <v>41708</v>
      </c>
      <c r="H2565">
        <v>4334.4480000000003</v>
      </c>
      <c r="J2565" s="1">
        <v>41711</v>
      </c>
      <c r="K2565">
        <v>14245.14</v>
      </c>
      <c r="M2565" s="1">
        <v>41697</v>
      </c>
      <c r="N2565">
        <v>38912.93</v>
      </c>
      <c r="P2565" s="1">
        <v>41772</v>
      </c>
      <c r="Q2565">
        <v>53907.46</v>
      </c>
      <c r="S2565" s="1">
        <v>41626</v>
      </c>
      <c r="T2565">
        <v>2975.09</v>
      </c>
      <c r="V2565" s="1">
        <v>41690</v>
      </c>
      <c r="W2565">
        <v>6812.99</v>
      </c>
      <c r="Y2565" s="1">
        <v>41638</v>
      </c>
      <c r="Z2565">
        <v>4275.71</v>
      </c>
      <c r="AB2565" s="1">
        <v>41660</v>
      </c>
      <c r="AC2565">
        <v>9730.1200000000008</v>
      </c>
      <c r="AE2565" s="1">
        <v>41663</v>
      </c>
      <c r="AF2565">
        <v>9868.9</v>
      </c>
      <c r="AH2565" s="1">
        <v>41668</v>
      </c>
      <c r="AI2565">
        <v>19337.419999999998</v>
      </c>
      <c r="AK2565" s="1">
        <v>41638</v>
      </c>
      <c r="AL2565">
        <v>399.77</v>
      </c>
      <c r="AN2565" s="1">
        <v>41708</v>
      </c>
      <c r="AO2565">
        <v>1359.93</v>
      </c>
      <c r="AQ2565" s="1">
        <v>41704</v>
      </c>
      <c r="AR2565">
        <v>8484.2099999999991</v>
      </c>
      <c r="AT2565" s="1">
        <v>41802</v>
      </c>
      <c r="AU2565">
        <v>14973.53</v>
      </c>
      <c r="AW2565" s="1">
        <v>41780</v>
      </c>
      <c r="AX2565">
        <v>22836.52</v>
      </c>
      <c r="AZ2565" s="1">
        <v>41687</v>
      </c>
      <c r="BA2565">
        <v>5382.8940000000002</v>
      </c>
    </row>
    <row r="2566" spans="1:53">
      <c r="A2566" s="1">
        <v>41709</v>
      </c>
      <c r="B2566">
        <v>16351.25</v>
      </c>
      <c r="D2566" s="1">
        <v>41709</v>
      </c>
      <c r="E2566">
        <v>1867.63</v>
      </c>
      <c r="G2566" s="1">
        <v>41709</v>
      </c>
      <c r="H2566">
        <v>4307.1880000000001</v>
      </c>
      <c r="J2566" s="1">
        <v>41712</v>
      </c>
      <c r="K2566">
        <v>14227.66</v>
      </c>
      <c r="M2566" s="1">
        <v>41698</v>
      </c>
      <c r="N2566">
        <v>38782.89</v>
      </c>
      <c r="P2566" s="1">
        <v>41773</v>
      </c>
      <c r="Q2566">
        <v>54412.54</v>
      </c>
      <c r="S2566" s="1">
        <v>41627</v>
      </c>
      <c r="T2566">
        <v>3031.05</v>
      </c>
      <c r="V2566" s="1">
        <v>41691</v>
      </c>
      <c r="W2566">
        <v>6838.06</v>
      </c>
      <c r="Y2566" s="1">
        <v>41639</v>
      </c>
      <c r="Z2566">
        <v>4295.95</v>
      </c>
      <c r="AB2566" s="1">
        <v>41661</v>
      </c>
      <c r="AC2566">
        <v>9720.11</v>
      </c>
      <c r="AE2566" s="1">
        <v>41666</v>
      </c>
      <c r="AF2566">
        <v>9758.4</v>
      </c>
      <c r="AH2566" s="1">
        <v>41669</v>
      </c>
      <c r="AI2566">
        <v>19411.55</v>
      </c>
      <c r="AK2566" s="1">
        <v>41639</v>
      </c>
      <c r="AL2566">
        <v>401.79</v>
      </c>
      <c r="AN2566" s="1">
        <v>41709</v>
      </c>
      <c r="AO2566">
        <v>1359.18</v>
      </c>
      <c r="AQ2566" s="1">
        <v>41705</v>
      </c>
      <c r="AR2566">
        <v>8378.58</v>
      </c>
      <c r="AT2566" s="1">
        <v>41803</v>
      </c>
      <c r="AU2566">
        <v>15097.84</v>
      </c>
      <c r="AW2566" s="1">
        <v>41781</v>
      </c>
      <c r="AX2566">
        <v>22953.759999999998</v>
      </c>
      <c r="AZ2566" s="1">
        <v>41688</v>
      </c>
      <c r="BA2566">
        <v>5392.8220000000001</v>
      </c>
    </row>
    <row r="2567" spans="1:53">
      <c r="A2567" s="1">
        <v>41710</v>
      </c>
      <c r="B2567">
        <v>16340.08</v>
      </c>
      <c r="D2567" s="1">
        <v>41710</v>
      </c>
      <c r="E2567">
        <v>1868.2</v>
      </c>
      <c r="G2567" s="1">
        <v>41710</v>
      </c>
      <c r="H2567">
        <v>4323.3320000000003</v>
      </c>
      <c r="J2567" s="1">
        <v>41715</v>
      </c>
      <c r="K2567">
        <v>14231.89</v>
      </c>
      <c r="M2567" s="1">
        <v>41701</v>
      </c>
      <c r="N2567">
        <v>38534.82</v>
      </c>
      <c r="P2567" s="1">
        <v>41774</v>
      </c>
      <c r="Q2567">
        <v>53855.54</v>
      </c>
      <c r="S2567" s="1">
        <v>41628</v>
      </c>
      <c r="T2567">
        <v>3049.35</v>
      </c>
      <c r="V2567" s="1">
        <v>41694</v>
      </c>
      <c r="W2567">
        <v>6865.86</v>
      </c>
      <c r="Y2567" s="1">
        <v>41641</v>
      </c>
      <c r="Z2567">
        <v>4227.28</v>
      </c>
      <c r="AB2567" s="1">
        <v>41662</v>
      </c>
      <c r="AC2567">
        <v>9631.0400000000009</v>
      </c>
      <c r="AE2567" s="1">
        <v>41667</v>
      </c>
      <c r="AF2567">
        <v>9879.1</v>
      </c>
      <c r="AH2567" s="1">
        <v>41670</v>
      </c>
      <c r="AI2567">
        <v>19418.34</v>
      </c>
      <c r="AK2567" s="1">
        <v>41641</v>
      </c>
      <c r="AL2567">
        <v>399.82</v>
      </c>
      <c r="AN2567" s="1">
        <v>41710</v>
      </c>
      <c r="AO2567">
        <v>1346.36</v>
      </c>
      <c r="AQ2567" s="1">
        <v>41708</v>
      </c>
      <c r="AR2567">
        <v>8367.5499999999993</v>
      </c>
      <c r="AT2567" s="1">
        <v>41806</v>
      </c>
      <c r="AU2567">
        <v>14933.29</v>
      </c>
      <c r="AW2567" s="1">
        <v>41782</v>
      </c>
      <c r="AX2567">
        <v>22965.86</v>
      </c>
      <c r="AZ2567" s="1">
        <v>41689</v>
      </c>
      <c r="BA2567">
        <v>5408.2430000000004</v>
      </c>
    </row>
    <row r="2568" spans="1:53">
      <c r="A2568" s="1">
        <v>41711</v>
      </c>
      <c r="B2568">
        <v>16108.89</v>
      </c>
      <c r="D2568" s="1">
        <v>41711</v>
      </c>
      <c r="E2568">
        <v>1846.34</v>
      </c>
      <c r="G2568" s="1">
        <v>41711</v>
      </c>
      <c r="H2568">
        <v>4260.42</v>
      </c>
      <c r="J2568" s="1">
        <v>41716</v>
      </c>
      <c r="K2568">
        <v>14368.98</v>
      </c>
      <c r="M2568" s="1">
        <v>41702</v>
      </c>
      <c r="N2568">
        <v>39084.36</v>
      </c>
      <c r="P2568" s="1">
        <v>41775</v>
      </c>
      <c r="Q2568">
        <v>53975.76</v>
      </c>
      <c r="S2568" s="1">
        <v>41631</v>
      </c>
      <c r="T2568">
        <v>3070.91</v>
      </c>
      <c r="V2568" s="1">
        <v>41695</v>
      </c>
      <c r="W2568">
        <v>6830.5</v>
      </c>
      <c r="Y2568" s="1">
        <v>41642</v>
      </c>
      <c r="Z2568">
        <v>4247.6499999999996</v>
      </c>
      <c r="AB2568" s="1">
        <v>41663</v>
      </c>
      <c r="AC2568">
        <v>9392.02</v>
      </c>
      <c r="AE2568" s="1">
        <v>41668</v>
      </c>
      <c r="AF2568">
        <v>9896.2000000000007</v>
      </c>
      <c r="AH2568" s="1">
        <v>41673</v>
      </c>
      <c r="AI2568">
        <v>18907.16</v>
      </c>
      <c r="AK2568" s="1">
        <v>41642</v>
      </c>
      <c r="AL2568">
        <v>401.97</v>
      </c>
      <c r="AN2568" s="1">
        <v>41711</v>
      </c>
      <c r="AO2568">
        <v>1337.23</v>
      </c>
      <c r="AQ2568" s="1">
        <v>41709</v>
      </c>
      <c r="AR2568">
        <v>8359.51</v>
      </c>
      <c r="AT2568" s="1">
        <v>41807</v>
      </c>
      <c r="AU2568">
        <v>14975.97</v>
      </c>
      <c r="AW2568" s="1">
        <v>41785</v>
      </c>
      <c r="AX2568">
        <v>22963.18</v>
      </c>
      <c r="AZ2568" s="1">
        <v>41690</v>
      </c>
      <c r="BA2568">
        <v>5412.34</v>
      </c>
    </row>
    <row r="2569" spans="1:53">
      <c r="A2569" s="1">
        <v>41712</v>
      </c>
      <c r="B2569">
        <v>16065.67</v>
      </c>
      <c r="D2569" s="1">
        <v>41712</v>
      </c>
      <c r="E2569">
        <v>1841.13</v>
      </c>
      <c r="G2569" s="1">
        <v>41712</v>
      </c>
      <c r="H2569">
        <v>4245.3959999999997</v>
      </c>
      <c r="J2569" s="1">
        <v>41717</v>
      </c>
      <c r="K2569">
        <v>14334.04</v>
      </c>
      <c r="M2569" s="1">
        <v>41703</v>
      </c>
      <c r="N2569">
        <v>39021.07</v>
      </c>
      <c r="P2569" s="1">
        <v>41778</v>
      </c>
      <c r="Q2569">
        <v>53353.1</v>
      </c>
      <c r="S2569" s="1">
        <v>41632</v>
      </c>
      <c r="T2569">
        <v>3072.88</v>
      </c>
      <c r="V2569" s="1">
        <v>41696</v>
      </c>
      <c r="W2569">
        <v>6799.15</v>
      </c>
      <c r="Y2569" s="1">
        <v>41645</v>
      </c>
      <c r="Z2569">
        <v>4227.54</v>
      </c>
      <c r="AB2569" s="1">
        <v>41666</v>
      </c>
      <c r="AC2569">
        <v>9349.2199999999993</v>
      </c>
      <c r="AE2569" s="1">
        <v>41669</v>
      </c>
      <c r="AF2569">
        <v>9964.5</v>
      </c>
      <c r="AH2569" s="1">
        <v>41674</v>
      </c>
      <c r="AI2569">
        <v>19019.71</v>
      </c>
      <c r="AK2569" s="1">
        <v>41645</v>
      </c>
      <c r="AL2569">
        <v>399.85</v>
      </c>
      <c r="AN2569" s="1">
        <v>41712</v>
      </c>
      <c r="AO2569">
        <v>1326.82</v>
      </c>
      <c r="AQ2569" s="1">
        <v>41710</v>
      </c>
      <c r="AR2569">
        <v>8310.36</v>
      </c>
      <c r="AT2569" s="1">
        <v>41808</v>
      </c>
      <c r="AU2569">
        <v>15115.8</v>
      </c>
      <c r="AW2569" s="1">
        <v>41786</v>
      </c>
      <c r="AX2569">
        <v>22944.3</v>
      </c>
      <c r="AZ2569" s="1">
        <v>41691</v>
      </c>
      <c r="BA2569">
        <v>5438.6959999999999</v>
      </c>
    </row>
    <row r="2570" spans="1:53">
      <c r="A2570" s="1">
        <v>41715</v>
      </c>
      <c r="B2570">
        <v>16247.22</v>
      </c>
      <c r="D2570" s="1">
        <v>41715</v>
      </c>
      <c r="E2570">
        <v>1858.83</v>
      </c>
      <c r="G2570" s="1">
        <v>41715</v>
      </c>
      <c r="H2570">
        <v>4279.9489999999996</v>
      </c>
      <c r="J2570" s="1">
        <v>41718</v>
      </c>
      <c r="K2570">
        <v>14361.83</v>
      </c>
      <c r="M2570" s="1">
        <v>41704</v>
      </c>
      <c r="N2570">
        <v>39176.300000000003</v>
      </c>
      <c r="P2570" s="1">
        <v>41779</v>
      </c>
      <c r="Q2570">
        <v>52366.19</v>
      </c>
      <c r="S2570" s="1">
        <v>41635</v>
      </c>
      <c r="T2570">
        <v>3111.37</v>
      </c>
      <c r="V2570" s="1">
        <v>41697</v>
      </c>
      <c r="W2570">
        <v>6810.27</v>
      </c>
      <c r="Y2570" s="1">
        <v>41646</v>
      </c>
      <c r="Z2570">
        <v>4262.68</v>
      </c>
      <c r="AB2570" s="1">
        <v>41667</v>
      </c>
      <c r="AC2570">
        <v>9406.91</v>
      </c>
      <c r="AE2570" s="1">
        <v>41670</v>
      </c>
      <c r="AF2570">
        <v>9920.2000000000007</v>
      </c>
      <c r="AH2570" s="1">
        <v>41675</v>
      </c>
      <c r="AI2570">
        <v>19069.62</v>
      </c>
      <c r="AK2570" s="1">
        <v>41646</v>
      </c>
      <c r="AL2570">
        <v>402.97</v>
      </c>
      <c r="AN2570" s="1">
        <v>41715</v>
      </c>
      <c r="AO2570">
        <v>1349.39</v>
      </c>
      <c r="AQ2570" s="1">
        <v>41711</v>
      </c>
      <c r="AR2570">
        <v>8205.9</v>
      </c>
      <c r="AT2570" s="1">
        <v>41809</v>
      </c>
      <c r="AU2570">
        <v>15361.16</v>
      </c>
      <c r="AW2570" s="1">
        <v>41787</v>
      </c>
      <c r="AX2570">
        <v>23080.03</v>
      </c>
      <c r="AZ2570" s="1">
        <v>41694</v>
      </c>
      <c r="BA2570">
        <v>5440.2190000000001</v>
      </c>
    </row>
    <row r="2571" spans="1:53">
      <c r="A2571" s="1">
        <v>41716</v>
      </c>
      <c r="B2571">
        <v>16336.19</v>
      </c>
      <c r="D2571" s="1">
        <v>41716</v>
      </c>
      <c r="E2571">
        <v>1872.25</v>
      </c>
      <c r="G2571" s="1">
        <v>41716</v>
      </c>
      <c r="H2571">
        <v>4333.3130000000001</v>
      </c>
      <c r="J2571" s="1">
        <v>41719</v>
      </c>
      <c r="K2571">
        <v>14335.76</v>
      </c>
      <c r="M2571" s="1">
        <v>41705</v>
      </c>
      <c r="N2571">
        <v>38913.040000000001</v>
      </c>
      <c r="P2571" s="1">
        <v>41780</v>
      </c>
      <c r="Q2571">
        <v>52203.37</v>
      </c>
      <c r="S2571" s="1">
        <v>41638</v>
      </c>
      <c r="T2571">
        <v>3100.93</v>
      </c>
      <c r="V2571" s="1">
        <v>41698</v>
      </c>
      <c r="W2571">
        <v>6809.7</v>
      </c>
      <c r="Y2571" s="1">
        <v>41647</v>
      </c>
      <c r="Z2571">
        <v>4260.96</v>
      </c>
      <c r="AB2571" s="1">
        <v>41668</v>
      </c>
      <c r="AC2571">
        <v>9336.73</v>
      </c>
      <c r="AE2571" s="1">
        <v>41673</v>
      </c>
      <c r="AF2571">
        <v>9725.4</v>
      </c>
      <c r="AH2571" s="1">
        <v>41676</v>
      </c>
      <c r="AI2571">
        <v>19504.240000000002</v>
      </c>
      <c r="AK2571" s="1">
        <v>41647</v>
      </c>
      <c r="AL2571">
        <v>403.86</v>
      </c>
      <c r="AN2571" s="1">
        <v>41716</v>
      </c>
      <c r="AO2571">
        <v>1359.07</v>
      </c>
      <c r="AQ2571" s="1">
        <v>41712</v>
      </c>
      <c r="AR2571">
        <v>8114.02</v>
      </c>
      <c r="AT2571" s="1">
        <v>41810</v>
      </c>
      <c r="AU2571">
        <v>15349.42</v>
      </c>
      <c r="AW2571" s="1">
        <v>41788</v>
      </c>
      <c r="AX2571">
        <v>23010.14</v>
      </c>
      <c r="AZ2571" s="1">
        <v>41695</v>
      </c>
      <c r="BA2571">
        <v>5433.8419999999996</v>
      </c>
    </row>
    <row r="2572" spans="1:53">
      <c r="A2572" s="1">
        <v>41717</v>
      </c>
      <c r="B2572">
        <v>16222.17</v>
      </c>
      <c r="D2572" s="1">
        <v>41717</v>
      </c>
      <c r="E2572">
        <v>1860.77</v>
      </c>
      <c r="G2572" s="1">
        <v>41717</v>
      </c>
      <c r="H2572">
        <v>4307.6019999999999</v>
      </c>
      <c r="J2572" s="1">
        <v>41722</v>
      </c>
      <c r="K2572">
        <v>14278.55</v>
      </c>
      <c r="M2572" s="1">
        <v>41708</v>
      </c>
      <c r="N2572">
        <v>38671.01</v>
      </c>
      <c r="P2572" s="1">
        <v>41781</v>
      </c>
      <c r="Q2572">
        <v>52806.22</v>
      </c>
      <c r="S2572" s="1">
        <v>41639</v>
      </c>
      <c r="T2572">
        <v>3109</v>
      </c>
      <c r="V2572" s="1">
        <v>41701</v>
      </c>
      <c r="W2572">
        <v>6708.35</v>
      </c>
      <c r="Y2572" s="1">
        <v>41648</v>
      </c>
      <c r="Z2572">
        <v>4225.1400000000003</v>
      </c>
      <c r="AB2572" s="1">
        <v>41669</v>
      </c>
      <c r="AC2572">
        <v>9373.48</v>
      </c>
      <c r="AE2572" s="1">
        <v>41674</v>
      </c>
      <c r="AF2572">
        <v>9754.2999999999993</v>
      </c>
      <c r="AH2572" s="1">
        <v>41677</v>
      </c>
      <c r="AI2572">
        <v>19692.080000000002</v>
      </c>
      <c r="AK2572" s="1">
        <v>41648</v>
      </c>
      <c r="AL2572">
        <v>401.97</v>
      </c>
      <c r="AN2572" s="1">
        <v>41717</v>
      </c>
      <c r="AO2572">
        <v>1360.48</v>
      </c>
      <c r="AQ2572" s="1">
        <v>41715</v>
      </c>
      <c r="AR2572">
        <v>8161.78</v>
      </c>
      <c r="AT2572" s="1">
        <v>41813</v>
      </c>
      <c r="AU2572">
        <v>15369.28</v>
      </c>
      <c r="AW2572" s="1">
        <v>41789</v>
      </c>
      <c r="AX2572">
        <v>23081.65</v>
      </c>
      <c r="AZ2572" s="1">
        <v>41696</v>
      </c>
      <c r="BA2572">
        <v>5436.9939999999997</v>
      </c>
    </row>
    <row r="2573" spans="1:53">
      <c r="A2573" s="1">
        <v>41718</v>
      </c>
      <c r="B2573">
        <v>16331.05</v>
      </c>
      <c r="D2573" s="1">
        <v>41718</v>
      </c>
      <c r="E2573">
        <v>1872.01</v>
      </c>
      <c r="G2573" s="1">
        <v>41718</v>
      </c>
      <c r="H2573">
        <v>4319.2860000000001</v>
      </c>
      <c r="J2573" s="1">
        <v>41723</v>
      </c>
      <c r="K2573">
        <v>14299.49</v>
      </c>
      <c r="M2573" s="1">
        <v>41709</v>
      </c>
      <c r="N2573">
        <v>38689.57</v>
      </c>
      <c r="P2573" s="1">
        <v>41782</v>
      </c>
      <c r="Q2573">
        <v>52626.41</v>
      </c>
      <c r="S2573" s="1">
        <v>41641</v>
      </c>
      <c r="T2573">
        <v>3059.93</v>
      </c>
      <c r="V2573" s="1">
        <v>41702</v>
      </c>
      <c r="W2573">
        <v>6823.77</v>
      </c>
      <c r="Y2573" s="1">
        <v>41649</v>
      </c>
      <c r="Z2573">
        <v>4250.6000000000004</v>
      </c>
      <c r="AB2573" s="1">
        <v>41670</v>
      </c>
      <c r="AC2573">
        <v>9306.48</v>
      </c>
      <c r="AE2573" s="1">
        <v>41675</v>
      </c>
      <c r="AF2573">
        <v>9775</v>
      </c>
      <c r="AH2573" s="1">
        <v>41680</v>
      </c>
      <c r="AI2573">
        <v>19682.82</v>
      </c>
      <c r="AK2573" s="1">
        <v>41649</v>
      </c>
      <c r="AL2573">
        <v>403.95</v>
      </c>
      <c r="AN2573" s="1">
        <v>41718</v>
      </c>
      <c r="AO2573">
        <v>1352.47</v>
      </c>
      <c r="AQ2573" s="1">
        <v>41716</v>
      </c>
      <c r="AR2573">
        <v>8240.07</v>
      </c>
      <c r="AT2573" s="1">
        <v>41814</v>
      </c>
      <c r="AU2573">
        <v>15376.24</v>
      </c>
      <c r="AW2573" s="1">
        <v>41793</v>
      </c>
      <c r="AX2573">
        <v>23291.040000000001</v>
      </c>
      <c r="AZ2573" s="1">
        <v>41697</v>
      </c>
      <c r="BA2573">
        <v>5411.4470000000001</v>
      </c>
    </row>
    <row r="2574" spans="1:53">
      <c r="A2574" s="1">
        <v>41719</v>
      </c>
      <c r="B2574">
        <v>16302.77</v>
      </c>
      <c r="D2574" s="1">
        <v>41719</v>
      </c>
      <c r="E2574">
        <v>1866.52</v>
      </c>
      <c r="G2574" s="1">
        <v>41719</v>
      </c>
      <c r="H2574">
        <v>4276.7879999999996</v>
      </c>
      <c r="J2574" s="1">
        <v>41724</v>
      </c>
      <c r="K2574">
        <v>14184.1</v>
      </c>
      <c r="M2574" s="1">
        <v>41710</v>
      </c>
      <c r="N2574">
        <v>38634.83</v>
      </c>
      <c r="P2574" s="1">
        <v>41785</v>
      </c>
      <c r="Q2574">
        <v>52932.91</v>
      </c>
      <c r="S2574" s="1">
        <v>41642</v>
      </c>
      <c r="T2574">
        <v>3074.43</v>
      </c>
      <c r="V2574" s="1">
        <v>41703</v>
      </c>
      <c r="W2574">
        <v>6775.42</v>
      </c>
      <c r="Y2574" s="1">
        <v>41652</v>
      </c>
      <c r="Z2574">
        <v>4263.2700000000004</v>
      </c>
      <c r="AB2574" s="1">
        <v>41673</v>
      </c>
      <c r="AC2574">
        <v>9186.52</v>
      </c>
      <c r="AE2574" s="1">
        <v>41676</v>
      </c>
      <c r="AF2574">
        <v>9964.6</v>
      </c>
      <c r="AH2574" s="1">
        <v>41681</v>
      </c>
      <c r="AI2574">
        <v>19887.39</v>
      </c>
      <c r="AK2574" s="1">
        <v>41652</v>
      </c>
      <c r="AL2574">
        <v>404.93</v>
      </c>
      <c r="AN2574" s="1">
        <v>41719</v>
      </c>
      <c r="AO2574">
        <v>1351.43</v>
      </c>
      <c r="AQ2574" s="1">
        <v>41717</v>
      </c>
      <c r="AR2574">
        <v>8226.5499999999993</v>
      </c>
      <c r="AT2574" s="1">
        <v>41815</v>
      </c>
      <c r="AU2574">
        <v>15266.61</v>
      </c>
      <c r="AW2574" s="1">
        <v>41794</v>
      </c>
      <c r="AX2574">
        <v>23151.71</v>
      </c>
      <c r="AZ2574" s="1">
        <v>41698</v>
      </c>
      <c r="BA2574">
        <v>5404.8220000000001</v>
      </c>
    </row>
    <row r="2575" spans="1:53">
      <c r="A2575" s="1">
        <v>41722</v>
      </c>
      <c r="B2575">
        <v>16276.69</v>
      </c>
      <c r="D2575" s="1">
        <v>41722</v>
      </c>
      <c r="E2575">
        <v>1857.44</v>
      </c>
      <c r="G2575" s="1">
        <v>41722</v>
      </c>
      <c r="H2575">
        <v>4226.3850000000002</v>
      </c>
      <c r="J2575" s="1">
        <v>41725</v>
      </c>
      <c r="K2575">
        <v>14178.84</v>
      </c>
      <c r="M2575" s="1">
        <v>41711</v>
      </c>
      <c r="N2575">
        <v>38037.5</v>
      </c>
      <c r="P2575" s="1">
        <v>41786</v>
      </c>
      <c r="Q2575">
        <v>52173.98</v>
      </c>
      <c r="S2575" s="1">
        <v>41645</v>
      </c>
      <c r="T2575">
        <v>3069.16</v>
      </c>
      <c r="V2575" s="1">
        <v>41704</v>
      </c>
      <c r="W2575">
        <v>6788.49</v>
      </c>
      <c r="Y2575" s="1">
        <v>41653</v>
      </c>
      <c r="Z2575">
        <v>4274.2</v>
      </c>
      <c r="AB2575" s="1">
        <v>41674</v>
      </c>
      <c r="AC2575">
        <v>9127.91</v>
      </c>
      <c r="AE2575" s="1">
        <v>41677</v>
      </c>
      <c r="AF2575">
        <v>10072.4</v>
      </c>
      <c r="AH2575" s="1">
        <v>41682</v>
      </c>
      <c r="AI2575">
        <v>20144.96</v>
      </c>
      <c r="AK2575" s="1">
        <v>41653</v>
      </c>
      <c r="AL2575">
        <v>406.57</v>
      </c>
      <c r="AN2575" s="1">
        <v>41722</v>
      </c>
      <c r="AO2575">
        <v>1335.5</v>
      </c>
      <c r="AQ2575" s="1">
        <v>41718</v>
      </c>
      <c r="AR2575">
        <v>8261.69</v>
      </c>
      <c r="AT2575" s="1">
        <v>41816</v>
      </c>
      <c r="AU2575">
        <v>15308.49</v>
      </c>
      <c r="AW2575" s="1">
        <v>41795</v>
      </c>
      <c r="AX2575">
        <v>23109.66</v>
      </c>
      <c r="AZ2575" s="1">
        <v>41701</v>
      </c>
      <c r="BA2575">
        <v>5384.3289999999997</v>
      </c>
    </row>
    <row r="2576" spans="1:53">
      <c r="A2576" s="1">
        <v>41723</v>
      </c>
      <c r="B2576">
        <v>16367.88</v>
      </c>
      <c r="D2576" s="1">
        <v>41723</v>
      </c>
      <c r="E2576">
        <v>1865.62</v>
      </c>
      <c r="G2576" s="1">
        <v>41723</v>
      </c>
      <c r="H2576">
        <v>4234.268</v>
      </c>
      <c r="J2576" s="1">
        <v>41726</v>
      </c>
      <c r="K2576">
        <v>14260.72</v>
      </c>
      <c r="M2576" s="1">
        <v>41712</v>
      </c>
      <c r="N2576">
        <v>37950.97</v>
      </c>
      <c r="P2576" s="1">
        <v>41787</v>
      </c>
      <c r="Q2576">
        <v>52639.75</v>
      </c>
      <c r="S2576" s="1">
        <v>41646</v>
      </c>
      <c r="T2576">
        <v>3110.96</v>
      </c>
      <c r="V2576" s="1">
        <v>41705</v>
      </c>
      <c r="W2576">
        <v>6712.67</v>
      </c>
      <c r="Y2576" s="1">
        <v>41654</v>
      </c>
      <c r="Z2576">
        <v>4332.07</v>
      </c>
      <c r="AB2576" s="1">
        <v>41675</v>
      </c>
      <c r="AC2576">
        <v>9116.32</v>
      </c>
      <c r="AE2576" s="1">
        <v>41680</v>
      </c>
      <c r="AF2576">
        <v>9982.7000000000007</v>
      </c>
      <c r="AH2576" s="1">
        <v>41683</v>
      </c>
      <c r="AI2576">
        <v>20110.3</v>
      </c>
      <c r="AK2576" s="1">
        <v>41654</v>
      </c>
      <c r="AL2576">
        <v>408.62</v>
      </c>
      <c r="AN2576" s="1">
        <v>41723</v>
      </c>
      <c r="AO2576">
        <v>1350.67</v>
      </c>
      <c r="AQ2576" s="1">
        <v>41719</v>
      </c>
      <c r="AR2576">
        <v>8289.76</v>
      </c>
      <c r="AT2576" s="1">
        <v>41817</v>
      </c>
      <c r="AU2576">
        <v>15095</v>
      </c>
      <c r="AW2576" s="1">
        <v>41796</v>
      </c>
      <c r="AX2576">
        <v>22951</v>
      </c>
      <c r="AZ2576" s="1">
        <v>41702</v>
      </c>
      <c r="BA2576">
        <v>5400.2340000000004</v>
      </c>
    </row>
    <row r="2577" spans="1:53">
      <c r="A2577" s="1">
        <v>41724</v>
      </c>
      <c r="B2577">
        <v>16268.99</v>
      </c>
      <c r="D2577" s="1">
        <v>41724</v>
      </c>
      <c r="E2577">
        <v>1852.56</v>
      </c>
      <c r="G2577" s="1">
        <v>41724</v>
      </c>
      <c r="H2577">
        <v>4173.5789999999997</v>
      </c>
      <c r="J2577" s="1">
        <v>41729</v>
      </c>
      <c r="K2577">
        <v>14335.31</v>
      </c>
      <c r="M2577" s="1">
        <v>41716</v>
      </c>
      <c r="N2577">
        <v>38814.69</v>
      </c>
      <c r="P2577" s="1">
        <v>41788</v>
      </c>
      <c r="Q2577">
        <v>52239.34</v>
      </c>
      <c r="S2577" s="1">
        <v>41647</v>
      </c>
      <c r="T2577">
        <v>3110.66</v>
      </c>
      <c r="V2577" s="1">
        <v>41708</v>
      </c>
      <c r="W2577">
        <v>6689.45</v>
      </c>
      <c r="Y2577" s="1">
        <v>41655</v>
      </c>
      <c r="Z2577">
        <v>4319.2700000000004</v>
      </c>
      <c r="AB2577" s="1">
        <v>41676</v>
      </c>
      <c r="AC2577">
        <v>9256.58</v>
      </c>
      <c r="AE2577" s="1">
        <v>41681</v>
      </c>
      <c r="AF2577">
        <v>10091.200000000001</v>
      </c>
      <c r="AH2577" s="1">
        <v>41684</v>
      </c>
      <c r="AI2577">
        <v>20436.47</v>
      </c>
      <c r="AK2577" s="1">
        <v>41655</v>
      </c>
      <c r="AL2577">
        <v>407.59</v>
      </c>
      <c r="AN2577" s="1">
        <v>41724</v>
      </c>
      <c r="AO2577">
        <v>1351.48</v>
      </c>
      <c r="AQ2577" s="1">
        <v>41722</v>
      </c>
      <c r="AR2577">
        <v>8198.02</v>
      </c>
      <c r="AT2577" s="1">
        <v>41820</v>
      </c>
      <c r="AU2577">
        <v>15162.1</v>
      </c>
      <c r="AW2577" s="1">
        <v>41799</v>
      </c>
      <c r="AX2577">
        <v>23117.47</v>
      </c>
      <c r="AZ2577" s="1">
        <v>41703</v>
      </c>
      <c r="BA2577">
        <v>5446.23</v>
      </c>
    </row>
    <row r="2578" spans="1:53">
      <c r="A2578" s="1">
        <v>41725</v>
      </c>
      <c r="B2578">
        <v>16264.23</v>
      </c>
      <c r="D2578" s="1">
        <v>41725</v>
      </c>
      <c r="E2578">
        <v>1849.04</v>
      </c>
      <c r="G2578" s="1">
        <v>41725</v>
      </c>
      <c r="H2578">
        <v>4151.232</v>
      </c>
      <c r="J2578" s="1">
        <v>41730</v>
      </c>
      <c r="K2578">
        <v>14380.55</v>
      </c>
      <c r="M2578" s="1">
        <v>41717</v>
      </c>
      <c r="N2578">
        <v>38811.94</v>
      </c>
      <c r="P2578" s="1">
        <v>41789</v>
      </c>
      <c r="Q2578">
        <v>51239.34</v>
      </c>
      <c r="S2578" s="1">
        <v>41648</v>
      </c>
      <c r="T2578">
        <v>3090.26</v>
      </c>
      <c r="V2578" s="1">
        <v>41709</v>
      </c>
      <c r="W2578">
        <v>6685.52</v>
      </c>
      <c r="Y2578" s="1">
        <v>41656</v>
      </c>
      <c r="Z2578">
        <v>4327.5</v>
      </c>
      <c r="AB2578" s="1">
        <v>41677</v>
      </c>
      <c r="AC2578">
        <v>9301.92</v>
      </c>
      <c r="AE2578" s="1">
        <v>41682</v>
      </c>
      <c r="AF2578">
        <v>10080.799999999999</v>
      </c>
      <c r="AH2578" s="1">
        <v>41687</v>
      </c>
      <c r="AI2578">
        <v>20459.650000000001</v>
      </c>
      <c r="AK2578" s="1">
        <v>41656</v>
      </c>
      <c r="AL2578">
        <v>408.26</v>
      </c>
      <c r="AN2578" s="1">
        <v>41725</v>
      </c>
      <c r="AO2578">
        <v>1341.69</v>
      </c>
      <c r="AQ2578" s="1">
        <v>41723</v>
      </c>
      <c r="AR2578">
        <v>8299.19</v>
      </c>
      <c r="AT2578" s="1">
        <v>41821</v>
      </c>
      <c r="AU2578">
        <v>15326.2</v>
      </c>
      <c r="AW2578" s="1">
        <v>41800</v>
      </c>
      <c r="AX2578">
        <v>23315.74</v>
      </c>
      <c r="AZ2578" s="1">
        <v>41704</v>
      </c>
      <c r="BA2578">
        <v>5445.8919999999998</v>
      </c>
    </row>
    <row r="2579" spans="1:53">
      <c r="A2579" s="1">
        <v>41726</v>
      </c>
      <c r="B2579">
        <v>16323.06</v>
      </c>
      <c r="D2579" s="1">
        <v>41726</v>
      </c>
      <c r="E2579">
        <v>1857.62</v>
      </c>
      <c r="G2579" s="1">
        <v>41726</v>
      </c>
      <c r="H2579">
        <v>4155.759</v>
      </c>
      <c r="J2579" s="1">
        <v>41731</v>
      </c>
      <c r="K2579">
        <v>14459.11</v>
      </c>
      <c r="M2579" s="1">
        <v>41718</v>
      </c>
      <c r="N2579">
        <v>39616.19</v>
      </c>
      <c r="P2579" s="1">
        <v>41792</v>
      </c>
      <c r="Q2579">
        <v>51605.83</v>
      </c>
      <c r="S2579" s="1">
        <v>41649</v>
      </c>
      <c r="T2579">
        <v>3104.15</v>
      </c>
      <c r="V2579" s="1">
        <v>41710</v>
      </c>
      <c r="W2579">
        <v>6620.9</v>
      </c>
      <c r="Y2579" s="1">
        <v>41659</v>
      </c>
      <c r="Z2579">
        <v>4322.8599999999997</v>
      </c>
      <c r="AB2579" s="1">
        <v>41680</v>
      </c>
      <c r="AC2579">
        <v>9289.86</v>
      </c>
      <c r="AE2579" s="1">
        <v>41683</v>
      </c>
      <c r="AF2579">
        <v>10098.9</v>
      </c>
      <c r="AH2579" s="1">
        <v>41688</v>
      </c>
      <c r="AI2579">
        <v>20478.53</v>
      </c>
      <c r="AK2579" s="1">
        <v>41659</v>
      </c>
      <c r="AL2579">
        <v>408</v>
      </c>
      <c r="AN2579" s="1">
        <v>41726</v>
      </c>
      <c r="AO2579">
        <v>1346.48</v>
      </c>
      <c r="AQ2579" s="1">
        <v>41724</v>
      </c>
      <c r="AR2579">
        <v>8334.34</v>
      </c>
      <c r="AT2579" s="1">
        <v>41822</v>
      </c>
      <c r="AU2579">
        <v>15369.97</v>
      </c>
      <c r="AW2579" s="1">
        <v>41801</v>
      </c>
      <c r="AX2579">
        <v>23257.29</v>
      </c>
      <c r="AZ2579" s="1">
        <v>41705</v>
      </c>
      <c r="BA2579">
        <v>5462.3090000000002</v>
      </c>
    </row>
    <row r="2580" spans="1:53">
      <c r="A2580" s="1">
        <v>41729</v>
      </c>
      <c r="B2580">
        <v>16457.66</v>
      </c>
      <c r="D2580" s="1">
        <v>41729</v>
      </c>
      <c r="E2580">
        <v>1872.34</v>
      </c>
      <c r="G2580" s="1">
        <v>41729</v>
      </c>
      <c r="H2580">
        <v>4198.9939999999997</v>
      </c>
      <c r="J2580" s="1">
        <v>41732</v>
      </c>
      <c r="K2580">
        <v>14402.21</v>
      </c>
      <c r="M2580" s="1">
        <v>41719</v>
      </c>
      <c r="N2580">
        <v>40021.730000000003</v>
      </c>
      <c r="P2580" s="1">
        <v>41793</v>
      </c>
      <c r="Q2580">
        <v>52032.38</v>
      </c>
      <c r="S2580" s="1">
        <v>41652</v>
      </c>
      <c r="T2580">
        <v>3111.94</v>
      </c>
      <c r="V2580" s="1">
        <v>41711</v>
      </c>
      <c r="W2580">
        <v>6553.78</v>
      </c>
      <c r="Y2580" s="1">
        <v>41660</v>
      </c>
      <c r="Z2580">
        <v>4323.87</v>
      </c>
      <c r="AB2580" s="1">
        <v>41681</v>
      </c>
      <c r="AC2580">
        <v>9478.77</v>
      </c>
      <c r="AE2580" s="1">
        <v>41684</v>
      </c>
      <c r="AF2580">
        <v>10132.799999999999</v>
      </c>
      <c r="AH2580" s="1">
        <v>41689</v>
      </c>
      <c r="AI2580">
        <v>20438.3</v>
      </c>
      <c r="AK2580" s="1">
        <v>41660</v>
      </c>
      <c r="AL2580">
        <v>405.19</v>
      </c>
      <c r="AN2580" s="1">
        <v>41729</v>
      </c>
      <c r="AO2580">
        <v>1364.97</v>
      </c>
      <c r="AQ2580" s="1">
        <v>41725</v>
      </c>
      <c r="AR2580">
        <v>8327.93</v>
      </c>
      <c r="AT2580" s="1">
        <v>41823</v>
      </c>
      <c r="AU2580">
        <v>15348.29</v>
      </c>
      <c r="AW2580" s="1">
        <v>41802</v>
      </c>
      <c r="AX2580">
        <v>23175.02</v>
      </c>
      <c r="AZ2580" s="1">
        <v>41708</v>
      </c>
      <c r="BA2580">
        <v>5411.52</v>
      </c>
    </row>
    <row r="2581" spans="1:53">
      <c r="A2581" s="1">
        <v>41730</v>
      </c>
      <c r="B2581">
        <v>16532.61</v>
      </c>
      <c r="D2581" s="1">
        <v>41730</v>
      </c>
      <c r="E2581">
        <v>1885.52</v>
      </c>
      <c r="G2581" s="1">
        <v>41730</v>
      </c>
      <c r="H2581">
        <v>4268.04</v>
      </c>
      <c r="J2581" s="1">
        <v>41733</v>
      </c>
      <c r="K2581">
        <v>14393.1</v>
      </c>
      <c r="M2581" s="1">
        <v>41722</v>
      </c>
      <c r="N2581">
        <v>39821.71</v>
      </c>
      <c r="P2581" s="1">
        <v>41794</v>
      </c>
      <c r="Q2581">
        <v>51832.98</v>
      </c>
      <c r="S2581" s="1">
        <v>41653</v>
      </c>
      <c r="T2581">
        <v>3119.53</v>
      </c>
      <c r="V2581" s="1">
        <v>41712</v>
      </c>
      <c r="W2581">
        <v>6527.89</v>
      </c>
      <c r="Y2581" s="1">
        <v>41661</v>
      </c>
      <c r="Z2581">
        <v>4324.9799999999996</v>
      </c>
      <c r="AB2581" s="1">
        <v>41682</v>
      </c>
      <c r="AC2581">
        <v>9540</v>
      </c>
      <c r="AE2581" s="1">
        <v>41687</v>
      </c>
      <c r="AF2581">
        <v>10118.6</v>
      </c>
      <c r="AH2581" s="1">
        <v>41690</v>
      </c>
      <c r="AI2581">
        <v>20452.28</v>
      </c>
      <c r="AK2581" s="1">
        <v>41661</v>
      </c>
      <c r="AL2581">
        <v>407.45</v>
      </c>
      <c r="AN2581" s="1">
        <v>41730</v>
      </c>
      <c r="AO2581">
        <v>1375.01</v>
      </c>
      <c r="AQ2581" s="1">
        <v>41726</v>
      </c>
      <c r="AR2581">
        <v>8373.23</v>
      </c>
      <c r="AT2581" s="1">
        <v>41824</v>
      </c>
      <c r="AU2581">
        <v>15437.13</v>
      </c>
      <c r="AW2581" s="1">
        <v>41803</v>
      </c>
      <c r="AX2581">
        <v>23319.17</v>
      </c>
      <c r="AZ2581" s="1">
        <v>41709</v>
      </c>
      <c r="BA2581">
        <v>5413.8389999999999</v>
      </c>
    </row>
    <row r="2582" spans="1:53">
      <c r="A2582" s="1">
        <v>41731</v>
      </c>
      <c r="B2582">
        <v>16573</v>
      </c>
      <c r="D2582" s="1">
        <v>41731</v>
      </c>
      <c r="E2582">
        <v>1890.9</v>
      </c>
      <c r="G2582" s="1">
        <v>41731</v>
      </c>
      <c r="H2582">
        <v>4276.4560000000001</v>
      </c>
      <c r="J2582" s="1">
        <v>41736</v>
      </c>
      <c r="K2582">
        <v>14270.33</v>
      </c>
      <c r="M2582" s="1">
        <v>41723</v>
      </c>
      <c r="N2582">
        <v>39793.019999999997</v>
      </c>
      <c r="P2582" s="1">
        <v>41795</v>
      </c>
      <c r="Q2582">
        <v>51558.79</v>
      </c>
      <c r="S2582" s="1">
        <v>41654</v>
      </c>
      <c r="T2582">
        <v>3168.76</v>
      </c>
      <c r="V2582" s="1">
        <v>41715</v>
      </c>
      <c r="W2582">
        <v>6568.35</v>
      </c>
      <c r="Y2582" s="1">
        <v>41662</v>
      </c>
      <c r="Z2582">
        <v>4280.96</v>
      </c>
      <c r="AB2582" s="1">
        <v>41683</v>
      </c>
      <c r="AC2582">
        <v>9596.77</v>
      </c>
      <c r="AE2582" s="1">
        <v>41688</v>
      </c>
      <c r="AF2582">
        <v>10042.700000000001</v>
      </c>
      <c r="AH2582" s="1">
        <v>41691</v>
      </c>
      <c r="AI2582">
        <v>20391.900000000001</v>
      </c>
      <c r="AK2582" s="1">
        <v>41662</v>
      </c>
      <c r="AL2582">
        <v>403.89</v>
      </c>
      <c r="AN2582" s="1">
        <v>41731</v>
      </c>
      <c r="AO2582">
        <v>1377.5</v>
      </c>
      <c r="AQ2582" s="1">
        <v>41729</v>
      </c>
      <c r="AR2582">
        <v>8453.82</v>
      </c>
      <c r="AT2582" s="1">
        <v>41827</v>
      </c>
      <c r="AU2582">
        <v>15379.44</v>
      </c>
      <c r="AW2582" s="1">
        <v>41806</v>
      </c>
      <c r="AX2582">
        <v>23300.67</v>
      </c>
      <c r="AZ2582" s="1">
        <v>41710</v>
      </c>
      <c r="BA2582">
        <v>5384.1970000000001</v>
      </c>
    </row>
    <row r="2583" spans="1:53">
      <c r="A2583" s="1">
        <v>41732</v>
      </c>
      <c r="B2583">
        <v>16572.55</v>
      </c>
      <c r="D2583" s="1">
        <v>41732</v>
      </c>
      <c r="E2583">
        <v>1888.77</v>
      </c>
      <c r="G2583" s="1">
        <v>41732</v>
      </c>
      <c r="H2583">
        <v>4237.74</v>
      </c>
      <c r="J2583" s="1">
        <v>41737</v>
      </c>
      <c r="K2583">
        <v>14372.45</v>
      </c>
      <c r="M2583" s="1">
        <v>41724</v>
      </c>
      <c r="N2583">
        <v>39761.300000000003</v>
      </c>
      <c r="P2583" s="1">
        <v>41796</v>
      </c>
      <c r="Q2583">
        <v>53128.66</v>
      </c>
      <c r="S2583" s="1">
        <v>41655</v>
      </c>
      <c r="T2583">
        <v>3150.2</v>
      </c>
      <c r="V2583" s="1">
        <v>41716</v>
      </c>
      <c r="W2583">
        <v>6605.28</v>
      </c>
      <c r="Y2583" s="1">
        <v>41663</v>
      </c>
      <c r="Z2583">
        <v>4161.47</v>
      </c>
      <c r="AB2583" s="1">
        <v>41684</v>
      </c>
      <c r="AC2583">
        <v>9662.4</v>
      </c>
      <c r="AE2583" s="1">
        <v>41689</v>
      </c>
      <c r="AF2583">
        <v>10053.799999999999</v>
      </c>
      <c r="AH2583" s="1">
        <v>41694</v>
      </c>
      <c r="AI2583">
        <v>20477.5</v>
      </c>
      <c r="AK2583" s="1">
        <v>41663</v>
      </c>
      <c r="AL2583">
        <v>393.85</v>
      </c>
      <c r="AN2583" s="1">
        <v>41732</v>
      </c>
      <c r="AO2583">
        <v>1368.88</v>
      </c>
      <c r="AQ2583" s="1">
        <v>41730</v>
      </c>
      <c r="AR2583">
        <v>8457.27</v>
      </c>
      <c r="AT2583" s="1">
        <v>41828</v>
      </c>
      <c r="AU2583">
        <v>15314.41</v>
      </c>
      <c r="AW2583" s="1">
        <v>41807</v>
      </c>
      <c r="AX2583">
        <v>23203.59</v>
      </c>
      <c r="AZ2583" s="1">
        <v>41711</v>
      </c>
      <c r="BA2583">
        <v>5412.6139999999996</v>
      </c>
    </row>
    <row r="2584" spans="1:53">
      <c r="A2584" s="1">
        <v>41733</v>
      </c>
      <c r="B2584">
        <v>16412.71</v>
      </c>
      <c r="D2584" s="1">
        <v>41733</v>
      </c>
      <c r="E2584">
        <v>1865.09</v>
      </c>
      <c r="G2584" s="1">
        <v>41733</v>
      </c>
      <c r="H2584">
        <v>4127.7259999999997</v>
      </c>
      <c r="J2584" s="1">
        <v>41738</v>
      </c>
      <c r="K2584">
        <v>14435.58</v>
      </c>
      <c r="M2584" s="1">
        <v>41725</v>
      </c>
      <c r="N2584">
        <v>39911.01</v>
      </c>
      <c r="P2584" s="1">
        <v>41799</v>
      </c>
      <c r="Q2584">
        <v>54273.16</v>
      </c>
      <c r="S2584" s="1">
        <v>41656</v>
      </c>
      <c r="T2584">
        <v>3154.1</v>
      </c>
      <c r="V2584" s="1">
        <v>41717</v>
      </c>
      <c r="W2584">
        <v>6573.13</v>
      </c>
      <c r="Y2584" s="1">
        <v>41666</v>
      </c>
      <c r="Z2584">
        <v>4144.5600000000004</v>
      </c>
      <c r="AB2584" s="1">
        <v>41687</v>
      </c>
      <c r="AC2584">
        <v>9656.76</v>
      </c>
      <c r="AE2584" s="1">
        <v>41690</v>
      </c>
      <c r="AF2584">
        <v>10062.200000000001</v>
      </c>
      <c r="AH2584" s="1">
        <v>41695</v>
      </c>
      <c r="AI2584">
        <v>20473.169999999998</v>
      </c>
      <c r="AK2584" s="1">
        <v>41666</v>
      </c>
      <c r="AL2584">
        <v>390.79</v>
      </c>
      <c r="AN2584" s="1">
        <v>41733</v>
      </c>
      <c r="AO2584">
        <v>1369.69</v>
      </c>
      <c r="AQ2584" s="1">
        <v>41731</v>
      </c>
      <c r="AR2584">
        <v>8508.26</v>
      </c>
      <c r="AT2584" s="1">
        <v>41829</v>
      </c>
      <c r="AU2584">
        <v>15302.65</v>
      </c>
      <c r="AW2584" s="1">
        <v>41808</v>
      </c>
      <c r="AX2584">
        <v>23181.72</v>
      </c>
      <c r="AZ2584" s="1">
        <v>41712</v>
      </c>
      <c r="BA2584">
        <v>5329.3959999999997</v>
      </c>
    </row>
    <row r="2585" spans="1:53">
      <c r="A2585" s="1">
        <v>41736</v>
      </c>
      <c r="B2585">
        <v>16245.87</v>
      </c>
      <c r="D2585" s="1">
        <v>41736</v>
      </c>
      <c r="E2585">
        <v>1845.04</v>
      </c>
      <c r="G2585" s="1">
        <v>41736</v>
      </c>
      <c r="H2585">
        <v>4079.7530000000002</v>
      </c>
      <c r="J2585" s="1">
        <v>41739</v>
      </c>
      <c r="K2585">
        <v>14308</v>
      </c>
      <c r="M2585" s="1">
        <v>41726</v>
      </c>
      <c r="N2585">
        <v>40048.199999999997</v>
      </c>
      <c r="P2585" s="1">
        <v>41800</v>
      </c>
      <c r="Q2585">
        <v>54604.34</v>
      </c>
      <c r="S2585" s="1">
        <v>41659</v>
      </c>
      <c r="T2585">
        <v>3153.17</v>
      </c>
      <c r="V2585" s="1">
        <v>41718</v>
      </c>
      <c r="W2585">
        <v>6542.44</v>
      </c>
      <c r="Y2585" s="1">
        <v>41667</v>
      </c>
      <c r="Z2585">
        <v>4185.29</v>
      </c>
      <c r="AB2585" s="1">
        <v>41688</v>
      </c>
      <c r="AC2585">
        <v>9659.7800000000007</v>
      </c>
      <c r="AE2585" s="1">
        <v>41691</v>
      </c>
      <c r="AF2585">
        <v>10071</v>
      </c>
      <c r="AH2585" s="1">
        <v>41696</v>
      </c>
      <c r="AI2585">
        <v>20398.099999999999</v>
      </c>
      <c r="AK2585" s="1">
        <v>41667</v>
      </c>
      <c r="AL2585">
        <v>392.23</v>
      </c>
      <c r="AN2585" s="1">
        <v>41736</v>
      </c>
      <c r="AO2585">
        <v>1357.31</v>
      </c>
      <c r="AQ2585" s="1">
        <v>41732</v>
      </c>
      <c r="AR2585">
        <v>8521.6299999999992</v>
      </c>
      <c r="AT2585" s="1">
        <v>41830</v>
      </c>
      <c r="AU2585">
        <v>15216.47</v>
      </c>
      <c r="AW2585" s="1">
        <v>41809</v>
      </c>
      <c r="AX2585">
        <v>23167.73</v>
      </c>
      <c r="AZ2585" s="1">
        <v>41715</v>
      </c>
      <c r="BA2585">
        <v>5317.5649999999996</v>
      </c>
    </row>
    <row r="2586" spans="1:53">
      <c r="A2586" s="1">
        <v>41737</v>
      </c>
      <c r="B2586">
        <v>16256.14</v>
      </c>
      <c r="D2586" s="1">
        <v>41737</v>
      </c>
      <c r="E2586">
        <v>1851.96</v>
      </c>
      <c r="G2586" s="1">
        <v>41737</v>
      </c>
      <c r="H2586">
        <v>4112.9859999999999</v>
      </c>
      <c r="J2586" s="1">
        <v>41740</v>
      </c>
      <c r="K2586">
        <v>14257.69</v>
      </c>
      <c r="M2586" s="1">
        <v>41729</v>
      </c>
      <c r="N2586">
        <v>40461.599999999999</v>
      </c>
      <c r="P2586" s="1">
        <v>41801</v>
      </c>
      <c r="Q2586">
        <v>55102.44</v>
      </c>
      <c r="S2586" s="1">
        <v>41660</v>
      </c>
      <c r="T2586">
        <v>3153.08</v>
      </c>
      <c r="V2586" s="1">
        <v>41719</v>
      </c>
      <c r="W2586">
        <v>6557.17</v>
      </c>
      <c r="Y2586" s="1">
        <v>41668</v>
      </c>
      <c r="Z2586">
        <v>4156.9799999999996</v>
      </c>
      <c r="AB2586" s="1">
        <v>41689</v>
      </c>
      <c r="AC2586">
        <v>9660.0499999999993</v>
      </c>
      <c r="AE2586" s="1">
        <v>41694</v>
      </c>
      <c r="AF2586">
        <v>10193.1</v>
      </c>
      <c r="AH2586" s="1">
        <v>41697</v>
      </c>
      <c r="AI2586">
        <v>20320.98</v>
      </c>
      <c r="AK2586" s="1">
        <v>41668</v>
      </c>
      <c r="AL2586">
        <v>389.33</v>
      </c>
      <c r="AN2586" s="1">
        <v>41737</v>
      </c>
      <c r="AO2586">
        <v>1361.53</v>
      </c>
      <c r="AQ2586" s="1">
        <v>41733</v>
      </c>
      <c r="AR2586">
        <v>8503</v>
      </c>
      <c r="AT2586" s="1">
        <v>41831</v>
      </c>
      <c r="AU2586">
        <v>15164.04</v>
      </c>
      <c r="AW2586" s="1">
        <v>41810</v>
      </c>
      <c r="AX2586">
        <v>23194.06</v>
      </c>
      <c r="AZ2586" s="1">
        <v>41716</v>
      </c>
      <c r="BA2586">
        <v>5344.5619999999999</v>
      </c>
    </row>
    <row r="2587" spans="1:53">
      <c r="A2587" s="1">
        <v>41738</v>
      </c>
      <c r="B2587">
        <v>16437.18</v>
      </c>
      <c r="D2587" s="1">
        <v>41738</v>
      </c>
      <c r="E2587">
        <v>1872.18</v>
      </c>
      <c r="G2587" s="1">
        <v>41738</v>
      </c>
      <c r="H2587">
        <v>4183.8999999999996</v>
      </c>
      <c r="J2587" s="1">
        <v>41743</v>
      </c>
      <c r="K2587">
        <v>14284.43</v>
      </c>
      <c r="M2587" s="1">
        <v>41730</v>
      </c>
      <c r="N2587">
        <v>40470.01</v>
      </c>
      <c r="P2587" s="1">
        <v>41803</v>
      </c>
      <c r="Q2587">
        <v>54806.64</v>
      </c>
      <c r="S2587" s="1">
        <v>41661</v>
      </c>
      <c r="T2587">
        <v>3151.27</v>
      </c>
      <c r="V2587" s="1">
        <v>41722</v>
      </c>
      <c r="W2587">
        <v>6520.39</v>
      </c>
      <c r="Y2587" s="1">
        <v>41669</v>
      </c>
      <c r="Z2587">
        <v>4180.0200000000004</v>
      </c>
      <c r="AB2587" s="1">
        <v>41690</v>
      </c>
      <c r="AC2587">
        <v>9618.85</v>
      </c>
      <c r="AE2587" s="1">
        <v>41695</v>
      </c>
      <c r="AF2587">
        <v>10242.5</v>
      </c>
      <c r="AH2587" s="1">
        <v>41698</v>
      </c>
      <c r="AI2587">
        <v>20442.41</v>
      </c>
      <c r="AK2587" s="1">
        <v>41669</v>
      </c>
      <c r="AL2587">
        <v>389.61</v>
      </c>
      <c r="AN2587" s="1">
        <v>41738</v>
      </c>
      <c r="AO2587">
        <v>1366.53</v>
      </c>
      <c r="AQ2587" s="1">
        <v>41736</v>
      </c>
      <c r="AR2587">
        <v>8405.1</v>
      </c>
      <c r="AT2587" s="1">
        <v>41834</v>
      </c>
      <c r="AU2587">
        <v>15296.82</v>
      </c>
      <c r="AW2587" s="1">
        <v>41813</v>
      </c>
      <c r="AX2587">
        <v>22804.81</v>
      </c>
      <c r="AZ2587" s="1">
        <v>41717</v>
      </c>
      <c r="BA2587">
        <v>5355.5950000000003</v>
      </c>
    </row>
    <row r="2588" spans="1:53">
      <c r="A2588" s="1">
        <v>41739</v>
      </c>
      <c r="B2588">
        <v>16170.22</v>
      </c>
      <c r="D2588" s="1">
        <v>41739</v>
      </c>
      <c r="E2588">
        <v>1833.08</v>
      </c>
      <c r="G2588" s="1">
        <v>41739</v>
      </c>
      <c r="H2588">
        <v>4054.1060000000002</v>
      </c>
      <c r="J2588" s="1">
        <v>41744</v>
      </c>
      <c r="K2588">
        <v>14303.92</v>
      </c>
      <c r="M2588" s="1">
        <v>41731</v>
      </c>
      <c r="N2588">
        <v>40900.53</v>
      </c>
      <c r="P2588" s="1">
        <v>41806</v>
      </c>
      <c r="Q2588">
        <v>54629.55</v>
      </c>
      <c r="S2588" s="1">
        <v>41662</v>
      </c>
      <c r="T2588">
        <v>3117.08</v>
      </c>
      <c r="V2588" s="1">
        <v>41723</v>
      </c>
      <c r="W2588">
        <v>6604.89</v>
      </c>
      <c r="Y2588" s="1">
        <v>41670</v>
      </c>
      <c r="Z2588">
        <v>4165.72</v>
      </c>
      <c r="AB2588" s="1">
        <v>41691</v>
      </c>
      <c r="AC2588">
        <v>9656.9500000000007</v>
      </c>
      <c r="AE2588" s="1">
        <v>41696</v>
      </c>
      <c r="AF2588">
        <v>10224.299999999999</v>
      </c>
      <c r="AH2588" s="1">
        <v>41701</v>
      </c>
      <c r="AI2588">
        <v>19759.689999999999</v>
      </c>
      <c r="AK2588" s="1">
        <v>41670</v>
      </c>
      <c r="AL2588">
        <v>386.85</v>
      </c>
      <c r="AN2588" s="1">
        <v>41739</v>
      </c>
      <c r="AO2588">
        <v>1354.99</v>
      </c>
      <c r="AQ2588" s="1">
        <v>41737</v>
      </c>
      <c r="AR2588">
        <v>8423.36</v>
      </c>
      <c r="AT2588" s="1">
        <v>41835</v>
      </c>
      <c r="AU2588">
        <v>15395.16</v>
      </c>
      <c r="AW2588" s="1">
        <v>41814</v>
      </c>
      <c r="AX2588">
        <v>22880.639999999999</v>
      </c>
      <c r="AZ2588" s="1">
        <v>41718</v>
      </c>
      <c r="BA2588">
        <v>5294.0010000000002</v>
      </c>
    </row>
    <row r="2589" spans="1:53">
      <c r="A2589" s="1">
        <v>41740</v>
      </c>
      <c r="B2589">
        <v>16026.75</v>
      </c>
      <c r="D2589" s="1">
        <v>41740</v>
      </c>
      <c r="E2589">
        <v>1815.69</v>
      </c>
      <c r="G2589" s="1">
        <v>41740</v>
      </c>
      <c r="H2589">
        <v>3999.7339999999999</v>
      </c>
      <c r="J2589" s="1">
        <v>41745</v>
      </c>
      <c r="K2589">
        <v>14446.52</v>
      </c>
      <c r="M2589" s="1">
        <v>41732</v>
      </c>
      <c r="N2589">
        <v>40563.06</v>
      </c>
      <c r="P2589" s="1">
        <v>41807</v>
      </c>
      <c r="Q2589">
        <v>54299.95</v>
      </c>
      <c r="S2589" s="1">
        <v>41663</v>
      </c>
      <c r="T2589">
        <v>3028.2</v>
      </c>
      <c r="V2589" s="1">
        <v>41724</v>
      </c>
      <c r="W2589">
        <v>6605.3</v>
      </c>
      <c r="Y2589" s="1">
        <v>41673</v>
      </c>
      <c r="Z2589">
        <v>4107.75</v>
      </c>
      <c r="AB2589" s="1">
        <v>41694</v>
      </c>
      <c r="AC2589">
        <v>9708.94</v>
      </c>
      <c r="AE2589" s="1">
        <v>41697</v>
      </c>
      <c r="AF2589">
        <v>10164.1</v>
      </c>
      <c r="AH2589" s="1">
        <v>41702</v>
      </c>
      <c r="AI2589">
        <v>20475.12</v>
      </c>
      <c r="AK2589" s="1">
        <v>41673</v>
      </c>
      <c r="AL2589">
        <v>383.63</v>
      </c>
      <c r="AN2589" s="1">
        <v>41740</v>
      </c>
      <c r="AO2589">
        <v>1344.12</v>
      </c>
      <c r="AQ2589" s="1">
        <v>41738</v>
      </c>
      <c r="AR2589">
        <v>8411.43</v>
      </c>
      <c r="AT2589" s="1">
        <v>41836</v>
      </c>
      <c r="AU2589">
        <v>15379.3</v>
      </c>
      <c r="AW2589" s="1">
        <v>41815</v>
      </c>
      <c r="AX2589">
        <v>22866.7</v>
      </c>
      <c r="AZ2589" s="1">
        <v>41719</v>
      </c>
      <c r="BA2589">
        <v>5338.0829999999996</v>
      </c>
    </row>
    <row r="2590" spans="1:53">
      <c r="A2590" s="1">
        <v>41743</v>
      </c>
      <c r="B2590">
        <v>16173.24</v>
      </c>
      <c r="D2590" s="1">
        <v>41743</v>
      </c>
      <c r="E2590">
        <v>1830.61</v>
      </c>
      <c r="G2590" s="1">
        <v>41743</v>
      </c>
      <c r="H2590">
        <v>4022.694</v>
      </c>
      <c r="J2590" s="1">
        <v>41746</v>
      </c>
      <c r="K2590">
        <v>14500.39</v>
      </c>
      <c r="M2590" s="1">
        <v>41733</v>
      </c>
      <c r="N2590">
        <v>40598.339999999997</v>
      </c>
      <c r="P2590" s="1">
        <v>41808</v>
      </c>
      <c r="Q2590">
        <v>55202.54</v>
      </c>
      <c r="S2590" s="1">
        <v>41666</v>
      </c>
      <c r="T2590">
        <v>3014.62</v>
      </c>
      <c r="V2590" s="1">
        <v>41725</v>
      </c>
      <c r="W2590">
        <v>6588.32</v>
      </c>
      <c r="Y2590" s="1">
        <v>41674</v>
      </c>
      <c r="Z2590">
        <v>4117.45</v>
      </c>
      <c r="AB2590" s="1">
        <v>41695</v>
      </c>
      <c r="AC2590">
        <v>9699.35</v>
      </c>
      <c r="AE2590" s="1">
        <v>41698</v>
      </c>
      <c r="AF2590">
        <v>10114.200000000001</v>
      </c>
      <c r="AH2590" s="1">
        <v>41703</v>
      </c>
      <c r="AI2590">
        <v>20756.95</v>
      </c>
      <c r="AK2590" s="1">
        <v>41674</v>
      </c>
      <c r="AL2590">
        <v>382.98</v>
      </c>
      <c r="AN2590" s="1">
        <v>41743</v>
      </c>
      <c r="AO2590">
        <v>1348.22</v>
      </c>
      <c r="AQ2590" s="1">
        <v>41739</v>
      </c>
      <c r="AR2590">
        <v>8420.58</v>
      </c>
      <c r="AT2590" s="1">
        <v>41837</v>
      </c>
      <c r="AU2590">
        <v>15370.26</v>
      </c>
      <c r="AW2590" s="1">
        <v>41816</v>
      </c>
      <c r="AX2590">
        <v>23197.83</v>
      </c>
      <c r="AZ2590" s="1">
        <v>41722</v>
      </c>
      <c r="BA2590">
        <v>5346.8909999999996</v>
      </c>
    </row>
    <row r="2591" spans="1:53">
      <c r="A2591" s="1">
        <v>41744</v>
      </c>
      <c r="B2591">
        <v>16262.56</v>
      </c>
      <c r="D2591" s="1">
        <v>41744</v>
      </c>
      <c r="E2591">
        <v>1842.98</v>
      </c>
      <c r="G2591" s="1">
        <v>41744</v>
      </c>
      <c r="H2591">
        <v>4034.1610000000001</v>
      </c>
      <c r="J2591" s="1">
        <v>41750</v>
      </c>
      <c r="K2591">
        <v>14493.68</v>
      </c>
      <c r="M2591" s="1">
        <v>41736</v>
      </c>
      <c r="N2591">
        <v>40595.699999999997</v>
      </c>
      <c r="P2591" s="1">
        <v>41810</v>
      </c>
      <c r="Q2591">
        <v>54638.19</v>
      </c>
      <c r="S2591" s="1">
        <v>41667</v>
      </c>
      <c r="T2591">
        <v>3038.6</v>
      </c>
      <c r="V2591" s="1">
        <v>41726</v>
      </c>
      <c r="W2591">
        <v>6615.58</v>
      </c>
      <c r="Y2591" s="1">
        <v>41675</v>
      </c>
      <c r="Z2591">
        <v>4117.79</v>
      </c>
      <c r="AB2591" s="1">
        <v>41696</v>
      </c>
      <c r="AC2591">
        <v>9661.73</v>
      </c>
      <c r="AE2591" s="1">
        <v>41701</v>
      </c>
      <c r="AF2591">
        <v>9878.7000000000007</v>
      </c>
      <c r="AH2591" s="1">
        <v>41704</v>
      </c>
      <c r="AI2591">
        <v>20838.05</v>
      </c>
      <c r="AK2591" s="1">
        <v>41675</v>
      </c>
      <c r="AL2591">
        <v>382.65</v>
      </c>
      <c r="AN2591" s="1">
        <v>41744</v>
      </c>
      <c r="AO2591">
        <v>1329.28</v>
      </c>
      <c r="AQ2591" s="1">
        <v>41740</v>
      </c>
      <c r="AR2591">
        <v>8298.82</v>
      </c>
      <c r="AT2591" s="1">
        <v>41838</v>
      </c>
      <c r="AU2591">
        <v>15215.71</v>
      </c>
      <c r="AW2591" s="1">
        <v>41817</v>
      </c>
      <c r="AX2591">
        <v>23221.52</v>
      </c>
      <c r="AZ2591" s="1">
        <v>41723</v>
      </c>
      <c r="BA2591">
        <v>5336.625</v>
      </c>
    </row>
    <row r="2592" spans="1:53">
      <c r="A2592" s="1">
        <v>41745</v>
      </c>
      <c r="B2592">
        <v>16424.849999999999</v>
      </c>
      <c r="D2592" s="1">
        <v>41745</v>
      </c>
      <c r="E2592">
        <v>1862.31</v>
      </c>
      <c r="G2592" s="1">
        <v>41745</v>
      </c>
      <c r="H2592">
        <v>4086.2249999999999</v>
      </c>
      <c r="J2592" s="1">
        <v>41751</v>
      </c>
      <c r="K2592">
        <v>14555.97</v>
      </c>
      <c r="M2592" s="1">
        <v>41737</v>
      </c>
      <c r="N2592">
        <v>40906.83</v>
      </c>
      <c r="P2592" s="1">
        <v>41813</v>
      </c>
      <c r="Q2592">
        <v>54210.05</v>
      </c>
      <c r="S2592" s="1">
        <v>41668</v>
      </c>
      <c r="T2592">
        <v>3011.45</v>
      </c>
      <c r="V2592" s="1">
        <v>41729</v>
      </c>
      <c r="W2592">
        <v>6598.37</v>
      </c>
      <c r="Y2592" s="1">
        <v>41676</v>
      </c>
      <c r="Z2592">
        <v>4188.1000000000004</v>
      </c>
      <c r="AB2592" s="1">
        <v>41697</v>
      </c>
      <c r="AC2592">
        <v>9588.33</v>
      </c>
      <c r="AE2592" s="1">
        <v>41702</v>
      </c>
      <c r="AF2592">
        <v>10126.700000000001</v>
      </c>
      <c r="AH2592" s="1">
        <v>41705</v>
      </c>
      <c r="AI2592">
        <v>20634.21</v>
      </c>
      <c r="AK2592" s="1">
        <v>41676</v>
      </c>
      <c r="AL2592">
        <v>388.41</v>
      </c>
      <c r="AN2592" s="1">
        <v>41745</v>
      </c>
      <c r="AO2592">
        <v>1342.55</v>
      </c>
      <c r="AQ2592" s="1">
        <v>41743</v>
      </c>
      <c r="AR2592">
        <v>8312.9</v>
      </c>
      <c r="AT2592" s="1">
        <v>41842</v>
      </c>
      <c r="AU2592">
        <v>15343.28</v>
      </c>
      <c r="AW2592" s="1">
        <v>41820</v>
      </c>
      <c r="AX2592">
        <v>23190.720000000001</v>
      </c>
      <c r="AZ2592" s="1">
        <v>41724</v>
      </c>
      <c r="BA2592">
        <v>5376.7529999999997</v>
      </c>
    </row>
    <row r="2593" spans="1:53">
      <c r="A2593" s="1">
        <v>41746</v>
      </c>
      <c r="B2593">
        <v>16408.54</v>
      </c>
      <c r="D2593" s="1">
        <v>41746</v>
      </c>
      <c r="E2593">
        <v>1864.85</v>
      </c>
      <c r="G2593" s="1">
        <v>41746</v>
      </c>
      <c r="H2593">
        <v>4095.5160000000001</v>
      </c>
      <c r="J2593" s="1">
        <v>41752</v>
      </c>
      <c r="K2593">
        <v>14533.39</v>
      </c>
      <c r="M2593" s="1">
        <v>41738</v>
      </c>
      <c r="N2593">
        <v>40937.769999999997</v>
      </c>
      <c r="P2593" s="1">
        <v>41814</v>
      </c>
      <c r="Q2593">
        <v>54280.78</v>
      </c>
      <c r="S2593" s="1">
        <v>41669</v>
      </c>
      <c r="T2593">
        <v>3027.3</v>
      </c>
      <c r="V2593" s="1">
        <v>41730</v>
      </c>
      <c r="W2593">
        <v>6652.61</v>
      </c>
      <c r="Y2593" s="1">
        <v>41677</v>
      </c>
      <c r="Z2593">
        <v>4228.18</v>
      </c>
      <c r="AB2593" s="1">
        <v>41698</v>
      </c>
      <c r="AC2593">
        <v>9692.08</v>
      </c>
      <c r="AE2593" s="1">
        <v>41703</v>
      </c>
      <c r="AF2593">
        <v>10215.200000000001</v>
      </c>
      <c r="AH2593" s="1">
        <v>41708</v>
      </c>
      <c r="AI2593">
        <v>20753.36</v>
      </c>
      <c r="AK2593" s="1">
        <v>41677</v>
      </c>
      <c r="AL2593">
        <v>389.54</v>
      </c>
      <c r="AN2593" s="1">
        <v>41746</v>
      </c>
      <c r="AO2593">
        <v>1341.56</v>
      </c>
      <c r="AQ2593" s="1">
        <v>41744</v>
      </c>
      <c r="AR2593">
        <v>8280.5300000000007</v>
      </c>
      <c r="AT2593" s="1">
        <v>41843</v>
      </c>
      <c r="AU2593">
        <v>15328.56</v>
      </c>
      <c r="AW2593" s="1">
        <v>41822</v>
      </c>
      <c r="AX2593">
        <v>23549.62</v>
      </c>
      <c r="AZ2593" s="1">
        <v>41725</v>
      </c>
      <c r="BA2593">
        <v>5350.09</v>
      </c>
    </row>
    <row r="2594" spans="1:53">
      <c r="A2594" s="1">
        <v>41750</v>
      </c>
      <c r="B2594">
        <v>16449.25</v>
      </c>
      <c r="D2594" s="1">
        <v>41750</v>
      </c>
      <c r="E2594">
        <v>1871.89</v>
      </c>
      <c r="G2594" s="1">
        <v>41750</v>
      </c>
      <c r="H2594">
        <v>4121.5460000000003</v>
      </c>
      <c r="J2594" s="1">
        <v>41753</v>
      </c>
      <c r="K2594">
        <v>14554.25</v>
      </c>
      <c r="M2594" s="1">
        <v>41739</v>
      </c>
      <c r="N2594">
        <v>40447.96</v>
      </c>
      <c r="P2594" s="1">
        <v>41815</v>
      </c>
      <c r="Q2594">
        <v>53425.74</v>
      </c>
      <c r="S2594" s="1">
        <v>41670</v>
      </c>
      <c r="T2594">
        <v>3013.96</v>
      </c>
      <c r="V2594" s="1">
        <v>41731</v>
      </c>
      <c r="W2594">
        <v>6659.04</v>
      </c>
      <c r="Y2594" s="1">
        <v>41680</v>
      </c>
      <c r="Z2594">
        <v>4237.13</v>
      </c>
      <c r="AB2594" s="1">
        <v>41701</v>
      </c>
      <c r="AC2594">
        <v>9358.89</v>
      </c>
      <c r="AE2594" s="1">
        <v>41704</v>
      </c>
      <c r="AF2594">
        <v>10304</v>
      </c>
      <c r="AH2594" s="1">
        <v>41709</v>
      </c>
      <c r="AI2594">
        <v>20833.919999999998</v>
      </c>
      <c r="AK2594" s="1">
        <v>41680</v>
      </c>
      <c r="AL2594">
        <v>389.64</v>
      </c>
      <c r="AN2594" s="1">
        <v>41751</v>
      </c>
      <c r="AO2594">
        <v>1369.45</v>
      </c>
      <c r="AQ2594" s="1">
        <v>41745</v>
      </c>
      <c r="AR2594">
        <v>8322.7000000000007</v>
      </c>
      <c r="AT2594" s="1">
        <v>41844</v>
      </c>
      <c r="AU2594">
        <v>15284.42</v>
      </c>
      <c r="AW2594" s="1">
        <v>41823</v>
      </c>
      <c r="AX2594">
        <v>23531.439999999999</v>
      </c>
      <c r="AZ2594" s="1">
        <v>41726</v>
      </c>
      <c r="BA2594">
        <v>5366.9380000000001</v>
      </c>
    </row>
    <row r="2595" spans="1:53">
      <c r="A2595" s="1">
        <v>41751</v>
      </c>
      <c r="B2595">
        <v>16514.37</v>
      </c>
      <c r="D2595" s="1">
        <v>41751</v>
      </c>
      <c r="E2595">
        <v>1879.55</v>
      </c>
      <c r="G2595" s="1">
        <v>41751</v>
      </c>
      <c r="H2595">
        <v>4161.4579999999996</v>
      </c>
      <c r="J2595" s="1">
        <v>41754</v>
      </c>
      <c r="K2595">
        <v>14533.57</v>
      </c>
      <c r="M2595" s="1">
        <v>41740</v>
      </c>
      <c r="N2595">
        <v>40380.79</v>
      </c>
      <c r="P2595" s="1">
        <v>41816</v>
      </c>
      <c r="Q2595">
        <v>53506.75</v>
      </c>
      <c r="S2595" s="1">
        <v>41673</v>
      </c>
      <c r="T2595">
        <v>2963.96</v>
      </c>
      <c r="V2595" s="1">
        <v>41732</v>
      </c>
      <c r="W2595">
        <v>6649.14</v>
      </c>
      <c r="Y2595" s="1">
        <v>41681</v>
      </c>
      <c r="Z2595">
        <v>4283.32</v>
      </c>
      <c r="AB2595" s="1">
        <v>41702</v>
      </c>
      <c r="AC2595">
        <v>9589.15</v>
      </c>
      <c r="AE2595" s="1">
        <v>41705</v>
      </c>
      <c r="AF2595">
        <v>10164.200000000001</v>
      </c>
      <c r="AH2595" s="1">
        <v>41710</v>
      </c>
      <c r="AI2595">
        <v>20781.46</v>
      </c>
      <c r="AK2595" s="1">
        <v>41681</v>
      </c>
      <c r="AL2595">
        <v>394.96</v>
      </c>
      <c r="AN2595" s="1">
        <v>41752</v>
      </c>
      <c r="AO2595">
        <v>1353.06</v>
      </c>
      <c r="AQ2595" s="1">
        <v>41746</v>
      </c>
      <c r="AR2595">
        <v>8375.08</v>
      </c>
      <c r="AT2595" s="1">
        <v>41845</v>
      </c>
      <c r="AU2595">
        <v>15457.87</v>
      </c>
      <c r="AW2595" s="1">
        <v>41824</v>
      </c>
      <c r="AX2595">
        <v>23546.36</v>
      </c>
      <c r="AZ2595" s="1">
        <v>41729</v>
      </c>
      <c r="BA2595">
        <v>5394.8310000000001</v>
      </c>
    </row>
    <row r="2596" spans="1:53">
      <c r="A2596" s="1">
        <v>41752</v>
      </c>
      <c r="B2596">
        <v>16501.650000000001</v>
      </c>
      <c r="D2596" s="1">
        <v>41752</v>
      </c>
      <c r="E2596">
        <v>1875.39</v>
      </c>
      <c r="G2596" s="1">
        <v>41752</v>
      </c>
      <c r="H2596">
        <v>4126.9669999999996</v>
      </c>
      <c r="J2596" s="1">
        <v>41757</v>
      </c>
      <c r="K2596">
        <v>14530.91</v>
      </c>
      <c r="M2596" s="1">
        <v>41743</v>
      </c>
      <c r="N2596">
        <v>40530.69</v>
      </c>
      <c r="P2596" s="1">
        <v>41817</v>
      </c>
      <c r="Q2596">
        <v>53157.3</v>
      </c>
      <c r="S2596" s="1">
        <v>41674</v>
      </c>
      <c r="T2596">
        <v>2962.49</v>
      </c>
      <c r="V2596" s="1">
        <v>41733</v>
      </c>
      <c r="W2596">
        <v>6695.55</v>
      </c>
      <c r="Y2596" s="1">
        <v>41682</v>
      </c>
      <c r="Z2596">
        <v>4305.5</v>
      </c>
      <c r="AB2596" s="1">
        <v>41703</v>
      </c>
      <c r="AC2596">
        <v>9542.02</v>
      </c>
      <c r="AE2596" s="1">
        <v>41708</v>
      </c>
      <c r="AF2596">
        <v>10194.6</v>
      </c>
      <c r="AH2596" s="1">
        <v>41711</v>
      </c>
      <c r="AI2596">
        <v>20591.82</v>
      </c>
      <c r="AK2596" s="1">
        <v>41682</v>
      </c>
      <c r="AL2596">
        <v>397.42</v>
      </c>
      <c r="AN2596" s="1">
        <v>41753</v>
      </c>
      <c r="AO2596">
        <v>1365.27</v>
      </c>
      <c r="AQ2596" s="1">
        <v>41751</v>
      </c>
      <c r="AR2596">
        <v>8461.2999999999993</v>
      </c>
      <c r="AT2596" s="1">
        <v>41848</v>
      </c>
      <c r="AU2596">
        <v>15529.4</v>
      </c>
      <c r="AW2596" s="1">
        <v>41827</v>
      </c>
      <c r="AX2596">
        <v>23540.92</v>
      </c>
      <c r="AZ2596" s="1">
        <v>41730</v>
      </c>
      <c r="BA2596">
        <v>5389.1719999999996</v>
      </c>
    </row>
    <row r="2597" spans="1:53">
      <c r="A2597" s="1">
        <v>41753</v>
      </c>
      <c r="B2597">
        <v>16501.650000000001</v>
      </c>
      <c r="D2597" s="1">
        <v>41753</v>
      </c>
      <c r="E2597">
        <v>1878.61</v>
      </c>
      <c r="G2597" s="1">
        <v>41753</v>
      </c>
      <c r="H2597">
        <v>4148.3379999999997</v>
      </c>
      <c r="J2597" s="1">
        <v>41758</v>
      </c>
      <c r="K2597">
        <v>14583.11</v>
      </c>
      <c r="M2597" s="1">
        <v>41744</v>
      </c>
      <c r="N2597">
        <v>40481.800000000003</v>
      </c>
      <c r="P2597" s="1">
        <v>41820</v>
      </c>
      <c r="Q2597">
        <v>53168.22</v>
      </c>
      <c r="S2597" s="1">
        <v>41675</v>
      </c>
      <c r="T2597">
        <v>2962.51</v>
      </c>
      <c r="V2597" s="1">
        <v>41736</v>
      </c>
      <c r="W2597">
        <v>6622.84</v>
      </c>
      <c r="Y2597" s="1">
        <v>41683</v>
      </c>
      <c r="Z2597">
        <v>4312.8</v>
      </c>
      <c r="AB2597" s="1">
        <v>41704</v>
      </c>
      <c r="AC2597">
        <v>9542.8700000000008</v>
      </c>
      <c r="AE2597" s="1">
        <v>41709</v>
      </c>
      <c r="AF2597">
        <v>10163.299999999999</v>
      </c>
      <c r="AH2597" s="1">
        <v>41712</v>
      </c>
      <c r="AI2597">
        <v>20346.57</v>
      </c>
      <c r="AK2597" s="1">
        <v>41683</v>
      </c>
      <c r="AL2597">
        <v>397</v>
      </c>
      <c r="AN2597" s="1">
        <v>41754</v>
      </c>
      <c r="AO2597">
        <v>1360.35</v>
      </c>
      <c r="AQ2597" s="1">
        <v>41752</v>
      </c>
      <c r="AR2597">
        <v>8443.26</v>
      </c>
      <c r="AT2597" s="1">
        <v>41849</v>
      </c>
      <c r="AU2597">
        <v>15618.07</v>
      </c>
      <c r="AW2597" s="1">
        <v>41828</v>
      </c>
      <c r="AX2597">
        <v>23541.38</v>
      </c>
      <c r="AZ2597" s="1">
        <v>41731</v>
      </c>
      <c r="BA2597">
        <v>5403.3019999999997</v>
      </c>
    </row>
    <row r="2598" spans="1:53">
      <c r="A2598" s="1">
        <v>41754</v>
      </c>
      <c r="B2598">
        <v>16361.46</v>
      </c>
      <c r="D2598" s="1">
        <v>41754</v>
      </c>
      <c r="E2598">
        <v>1863.4</v>
      </c>
      <c r="G2598" s="1">
        <v>41754</v>
      </c>
      <c r="H2598">
        <v>4075.5619999999999</v>
      </c>
      <c r="J2598" s="1">
        <v>41759</v>
      </c>
      <c r="K2598">
        <v>14651.87</v>
      </c>
      <c r="M2598" s="1">
        <v>41745</v>
      </c>
      <c r="N2598">
        <v>40890.53</v>
      </c>
      <c r="P2598" s="1">
        <v>41821</v>
      </c>
      <c r="Q2598">
        <v>53171.49</v>
      </c>
      <c r="S2598" s="1">
        <v>41676</v>
      </c>
      <c r="T2598">
        <v>3010.79</v>
      </c>
      <c r="V2598" s="1">
        <v>41737</v>
      </c>
      <c r="W2598">
        <v>6590.69</v>
      </c>
      <c r="Y2598" s="1">
        <v>41684</v>
      </c>
      <c r="Z2598">
        <v>4340.1400000000003</v>
      </c>
      <c r="AB2598" s="1">
        <v>41705</v>
      </c>
      <c r="AC2598">
        <v>9350.75</v>
      </c>
      <c r="AE2598" s="1">
        <v>41710</v>
      </c>
      <c r="AF2598">
        <v>10070.4</v>
      </c>
      <c r="AH2598" s="1">
        <v>41715</v>
      </c>
      <c r="AI2598">
        <v>20858.84</v>
      </c>
      <c r="AK2598" s="1">
        <v>41684</v>
      </c>
      <c r="AL2598">
        <v>398.95</v>
      </c>
      <c r="AN2598" s="1">
        <v>41757</v>
      </c>
      <c r="AO2598">
        <v>1357.56</v>
      </c>
      <c r="AQ2598" s="1">
        <v>41753</v>
      </c>
      <c r="AR2598">
        <v>8409.1299999999992</v>
      </c>
      <c r="AT2598" s="1">
        <v>41850</v>
      </c>
      <c r="AU2598">
        <v>15646.23</v>
      </c>
      <c r="AW2598" s="1">
        <v>41829</v>
      </c>
      <c r="AX2598">
        <v>23176.07</v>
      </c>
      <c r="AZ2598" s="1">
        <v>41732</v>
      </c>
      <c r="BA2598">
        <v>5409.8879999999999</v>
      </c>
    </row>
    <row r="2599" spans="1:53">
      <c r="A2599" s="1">
        <v>41757</v>
      </c>
      <c r="B2599">
        <v>16448.740000000002</v>
      </c>
      <c r="D2599" s="1">
        <v>41757</v>
      </c>
      <c r="E2599">
        <v>1869.43</v>
      </c>
      <c r="G2599" s="1">
        <v>41757</v>
      </c>
      <c r="H2599">
        <v>4074.4009999999998</v>
      </c>
      <c r="J2599" s="1">
        <v>41760</v>
      </c>
      <c r="K2599">
        <v>14664.07</v>
      </c>
      <c r="M2599" s="1">
        <v>41750</v>
      </c>
      <c r="N2599">
        <v>40654.07</v>
      </c>
      <c r="P2599" s="1">
        <v>41822</v>
      </c>
      <c r="Q2599">
        <v>53028.78</v>
      </c>
      <c r="S2599" s="1">
        <v>41677</v>
      </c>
      <c r="T2599">
        <v>3038.49</v>
      </c>
      <c r="V2599" s="1">
        <v>41738</v>
      </c>
      <c r="W2599">
        <v>6635.61</v>
      </c>
      <c r="Y2599" s="1">
        <v>41687</v>
      </c>
      <c r="Z2599">
        <v>4335.17</v>
      </c>
      <c r="AB2599" s="1">
        <v>41708</v>
      </c>
      <c r="AC2599">
        <v>9265.5</v>
      </c>
      <c r="AE2599" s="1">
        <v>41711</v>
      </c>
      <c r="AF2599">
        <v>9950.2999999999993</v>
      </c>
      <c r="AH2599" s="1">
        <v>41716</v>
      </c>
      <c r="AI2599">
        <v>21038.03</v>
      </c>
      <c r="AK2599" s="1">
        <v>41687</v>
      </c>
      <c r="AL2599">
        <v>401.24</v>
      </c>
      <c r="AN2599" s="1">
        <v>41758</v>
      </c>
      <c r="AO2599">
        <v>1371.65</v>
      </c>
      <c r="AQ2599" s="1">
        <v>41754</v>
      </c>
      <c r="AR2599">
        <v>8374.4699999999993</v>
      </c>
      <c r="AT2599" s="1">
        <v>41851</v>
      </c>
      <c r="AU2599">
        <v>15620.77</v>
      </c>
      <c r="AW2599" s="1">
        <v>41830</v>
      </c>
      <c r="AX2599">
        <v>23238.99</v>
      </c>
      <c r="AZ2599" s="1">
        <v>41733</v>
      </c>
      <c r="BA2599">
        <v>5422.83</v>
      </c>
    </row>
    <row r="2600" spans="1:53">
      <c r="A2600" s="1">
        <v>41758</v>
      </c>
      <c r="B2600">
        <v>16535.37</v>
      </c>
      <c r="D2600" s="1">
        <v>41758</v>
      </c>
      <c r="E2600">
        <v>1878.33</v>
      </c>
      <c r="G2600" s="1">
        <v>41758</v>
      </c>
      <c r="H2600">
        <v>4103.5429999999997</v>
      </c>
      <c r="J2600" s="1">
        <v>41761</v>
      </c>
      <c r="K2600">
        <v>14765.15</v>
      </c>
      <c r="M2600" s="1">
        <v>41751</v>
      </c>
      <c r="N2600">
        <v>40468.199999999997</v>
      </c>
      <c r="P2600" s="1">
        <v>41823</v>
      </c>
      <c r="Q2600">
        <v>53874.58</v>
      </c>
      <c r="S2600" s="1">
        <v>41680</v>
      </c>
      <c r="T2600">
        <v>3032.53</v>
      </c>
      <c r="V2600" s="1">
        <v>41739</v>
      </c>
      <c r="W2600">
        <v>6641.97</v>
      </c>
      <c r="Y2600" s="1">
        <v>41688</v>
      </c>
      <c r="Z2600">
        <v>4330.71</v>
      </c>
      <c r="AB2600" s="1">
        <v>41709</v>
      </c>
      <c r="AC2600">
        <v>9307.7900000000009</v>
      </c>
      <c r="AE2600" s="1">
        <v>41712</v>
      </c>
      <c r="AF2600">
        <v>9812</v>
      </c>
      <c r="AH2600" s="1">
        <v>41717</v>
      </c>
      <c r="AI2600">
        <v>20976.99</v>
      </c>
      <c r="AK2600" s="1">
        <v>41688</v>
      </c>
      <c r="AL2600">
        <v>401.62</v>
      </c>
      <c r="AN2600" s="1">
        <v>41759</v>
      </c>
      <c r="AO2600">
        <v>1364.39</v>
      </c>
      <c r="AQ2600" s="1">
        <v>41757</v>
      </c>
      <c r="AR2600">
        <v>8384.86</v>
      </c>
      <c r="AT2600" s="1">
        <v>41852</v>
      </c>
      <c r="AU2600">
        <v>15523.11</v>
      </c>
      <c r="AW2600" s="1">
        <v>41831</v>
      </c>
      <c r="AX2600">
        <v>23233.45</v>
      </c>
      <c r="AZ2600" s="1">
        <v>41736</v>
      </c>
      <c r="BA2600">
        <v>5413.7250000000004</v>
      </c>
    </row>
    <row r="2601" spans="1:53">
      <c r="A2601" s="1">
        <v>41759</v>
      </c>
      <c r="B2601">
        <v>16580.84</v>
      </c>
      <c r="D2601" s="1">
        <v>41759</v>
      </c>
      <c r="E2601">
        <v>1883.95</v>
      </c>
      <c r="G2601" s="1">
        <v>41759</v>
      </c>
      <c r="H2601">
        <v>4114.5559999999996</v>
      </c>
      <c r="J2601" s="1">
        <v>41764</v>
      </c>
      <c r="K2601">
        <v>14697.03</v>
      </c>
      <c r="M2601" s="1">
        <v>41752</v>
      </c>
      <c r="N2601">
        <v>40296.980000000003</v>
      </c>
      <c r="P2601" s="1">
        <v>41824</v>
      </c>
      <c r="Q2601">
        <v>54055.9</v>
      </c>
      <c r="S2601" s="1">
        <v>41681</v>
      </c>
      <c r="T2601">
        <v>3077.08</v>
      </c>
      <c r="V2601" s="1">
        <v>41740</v>
      </c>
      <c r="W2601">
        <v>6561.7</v>
      </c>
      <c r="Y2601" s="1">
        <v>41689</v>
      </c>
      <c r="Z2601">
        <v>4341.1000000000004</v>
      </c>
      <c r="AB2601" s="1">
        <v>41710</v>
      </c>
      <c r="AC2601">
        <v>9188.69</v>
      </c>
      <c r="AE2601" s="1">
        <v>41715</v>
      </c>
      <c r="AF2601">
        <v>9975</v>
      </c>
      <c r="AH2601" s="1">
        <v>41718</v>
      </c>
      <c r="AI2601">
        <v>21094.49</v>
      </c>
      <c r="AK2601" s="1">
        <v>41689</v>
      </c>
      <c r="AL2601">
        <v>401.54</v>
      </c>
      <c r="AN2601" s="1">
        <v>41761</v>
      </c>
      <c r="AO2601">
        <v>1360.19</v>
      </c>
      <c r="AQ2601" s="1">
        <v>41758</v>
      </c>
      <c r="AR2601">
        <v>8434.66</v>
      </c>
      <c r="AT2601" s="1">
        <v>41855</v>
      </c>
      <c r="AU2601">
        <v>15474.5</v>
      </c>
      <c r="AW2601" s="1">
        <v>41834</v>
      </c>
      <c r="AX2601">
        <v>23346.67</v>
      </c>
      <c r="AZ2601" s="1">
        <v>41737</v>
      </c>
      <c r="BA2601">
        <v>5410.63</v>
      </c>
    </row>
    <row r="2602" spans="1:53">
      <c r="A2602" s="1">
        <v>41760</v>
      </c>
      <c r="B2602">
        <v>16558.87</v>
      </c>
      <c r="D2602" s="1">
        <v>41760</v>
      </c>
      <c r="E2602">
        <v>1883.68</v>
      </c>
      <c r="G2602" s="1">
        <v>41760</v>
      </c>
      <c r="H2602">
        <v>4127.451</v>
      </c>
      <c r="J2602" s="1">
        <v>41765</v>
      </c>
      <c r="K2602">
        <v>14612.29</v>
      </c>
      <c r="M2602" s="1">
        <v>41753</v>
      </c>
      <c r="N2602">
        <v>40407.93</v>
      </c>
      <c r="P2602" s="1">
        <v>41827</v>
      </c>
      <c r="Q2602">
        <v>53801.83</v>
      </c>
      <c r="S2602" s="1">
        <v>41682</v>
      </c>
      <c r="T2602">
        <v>3094.89</v>
      </c>
      <c r="V2602" s="1">
        <v>41743</v>
      </c>
      <c r="W2602">
        <v>6583.76</v>
      </c>
      <c r="Y2602" s="1">
        <v>41690</v>
      </c>
      <c r="Z2602">
        <v>4355.49</v>
      </c>
      <c r="AB2602" s="1">
        <v>41711</v>
      </c>
      <c r="AC2602">
        <v>9017.7900000000009</v>
      </c>
      <c r="AE2602" s="1">
        <v>41716</v>
      </c>
      <c r="AF2602">
        <v>10051.4</v>
      </c>
      <c r="AH2602" s="1">
        <v>41719</v>
      </c>
      <c r="AI2602">
        <v>20972.240000000002</v>
      </c>
      <c r="AK2602" s="1">
        <v>41690</v>
      </c>
      <c r="AL2602">
        <v>398.76</v>
      </c>
      <c r="AN2602" s="1">
        <v>41764</v>
      </c>
      <c r="AO2602">
        <v>1358.59</v>
      </c>
      <c r="AQ2602" s="1">
        <v>41759</v>
      </c>
      <c r="AR2602">
        <v>8476.66</v>
      </c>
      <c r="AT2602" s="1">
        <v>41856</v>
      </c>
      <c r="AU2602">
        <v>15320.31</v>
      </c>
      <c r="AW2602" s="1">
        <v>41835</v>
      </c>
      <c r="AX2602">
        <v>23459.96</v>
      </c>
      <c r="AZ2602" s="1">
        <v>41738</v>
      </c>
      <c r="BA2602">
        <v>5463.777</v>
      </c>
    </row>
    <row r="2603" spans="1:53">
      <c r="A2603" s="1">
        <v>41761</v>
      </c>
      <c r="B2603">
        <v>16512.89</v>
      </c>
      <c r="D2603" s="1">
        <v>41761</v>
      </c>
      <c r="E2603">
        <v>1881.14</v>
      </c>
      <c r="G2603" s="1">
        <v>41761</v>
      </c>
      <c r="H2603">
        <v>4123.8969999999999</v>
      </c>
      <c r="J2603" s="1">
        <v>41766</v>
      </c>
      <c r="K2603">
        <v>14656.4</v>
      </c>
      <c r="M2603" s="1">
        <v>41754</v>
      </c>
      <c r="N2603">
        <v>40198.400000000001</v>
      </c>
      <c r="P2603" s="1">
        <v>41828</v>
      </c>
      <c r="Q2603">
        <v>53634.69</v>
      </c>
      <c r="S2603" s="1">
        <v>41683</v>
      </c>
      <c r="T2603">
        <v>3097.95</v>
      </c>
      <c r="V2603" s="1">
        <v>41744</v>
      </c>
      <c r="W2603">
        <v>6541.61</v>
      </c>
      <c r="Y2603" s="1">
        <v>41691</v>
      </c>
      <c r="Z2603">
        <v>4381.0600000000004</v>
      </c>
      <c r="AB2603" s="1">
        <v>41712</v>
      </c>
      <c r="AC2603">
        <v>9056.41</v>
      </c>
      <c r="AE2603" s="1">
        <v>41717</v>
      </c>
      <c r="AF2603">
        <v>10093.299999999999</v>
      </c>
      <c r="AH2603" s="1">
        <v>41722</v>
      </c>
      <c r="AI2603">
        <v>20626.580000000002</v>
      </c>
      <c r="AK2603" s="1">
        <v>41691</v>
      </c>
      <c r="AL2603">
        <v>400.36</v>
      </c>
      <c r="AN2603" s="1">
        <v>41765</v>
      </c>
      <c r="AO2603">
        <v>1352.98</v>
      </c>
      <c r="AQ2603" s="1">
        <v>41761</v>
      </c>
      <c r="AR2603">
        <v>8442.7099999999991</v>
      </c>
      <c r="AT2603" s="1">
        <v>41857</v>
      </c>
      <c r="AU2603">
        <v>15159.79</v>
      </c>
      <c r="AW2603" s="1">
        <v>41836</v>
      </c>
      <c r="AX2603">
        <v>23523.279999999999</v>
      </c>
      <c r="AZ2603" s="1">
        <v>41739</v>
      </c>
      <c r="BA2603">
        <v>5480.7510000000002</v>
      </c>
    </row>
    <row r="2604" spans="1:53">
      <c r="A2604" s="1">
        <v>41764</v>
      </c>
      <c r="B2604">
        <v>16530.55</v>
      </c>
      <c r="D2604" s="1">
        <v>41764</v>
      </c>
      <c r="E2604">
        <v>1884.66</v>
      </c>
      <c r="G2604" s="1">
        <v>41764</v>
      </c>
      <c r="H2604">
        <v>4138.0550000000003</v>
      </c>
      <c r="J2604" s="1">
        <v>41767</v>
      </c>
      <c r="K2604">
        <v>14546.03</v>
      </c>
      <c r="M2604" s="1">
        <v>41757</v>
      </c>
      <c r="N2604">
        <v>40136.57</v>
      </c>
      <c r="P2604" s="1">
        <v>41830</v>
      </c>
      <c r="Q2604">
        <v>54592.75</v>
      </c>
      <c r="S2604" s="1">
        <v>41684</v>
      </c>
      <c r="T2604">
        <v>3119.06</v>
      </c>
      <c r="V2604" s="1">
        <v>41745</v>
      </c>
      <c r="W2604">
        <v>6584.17</v>
      </c>
      <c r="Y2604" s="1">
        <v>41694</v>
      </c>
      <c r="Z2604">
        <v>4419.13</v>
      </c>
      <c r="AB2604" s="1">
        <v>41715</v>
      </c>
      <c r="AC2604">
        <v>9180.89</v>
      </c>
      <c r="AE2604" s="1">
        <v>41718</v>
      </c>
      <c r="AF2604">
        <v>10079.9</v>
      </c>
      <c r="AH2604" s="1">
        <v>41723</v>
      </c>
      <c r="AI2604">
        <v>20823.16</v>
      </c>
      <c r="AK2604" s="1">
        <v>41694</v>
      </c>
      <c r="AL2604">
        <v>401.76</v>
      </c>
      <c r="AN2604" s="1">
        <v>41766</v>
      </c>
      <c r="AO2604">
        <v>1343.13</v>
      </c>
      <c r="AQ2604" s="1">
        <v>41764</v>
      </c>
      <c r="AR2604">
        <v>8409.07</v>
      </c>
      <c r="AT2604" s="1">
        <v>41858</v>
      </c>
      <c r="AU2604">
        <v>15232.37</v>
      </c>
      <c r="AW2604" s="1">
        <v>41837</v>
      </c>
      <c r="AX2604">
        <v>23520.87</v>
      </c>
      <c r="AZ2604" s="1">
        <v>41740</v>
      </c>
      <c r="BA2604">
        <v>5428.6490000000003</v>
      </c>
    </row>
    <row r="2605" spans="1:53">
      <c r="A2605" s="1">
        <v>41765</v>
      </c>
      <c r="B2605">
        <v>16401.02</v>
      </c>
      <c r="D2605" s="1">
        <v>41765</v>
      </c>
      <c r="E2605">
        <v>1867.72</v>
      </c>
      <c r="G2605" s="1">
        <v>41765</v>
      </c>
      <c r="H2605">
        <v>4080.759</v>
      </c>
      <c r="J2605" s="1">
        <v>41768</v>
      </c>
      <c r="K2605">
        <v>14534.06</v>
      </c>
      <c r="M2605" s="1">
        <v>41758</v>
      </c>
      <c r="N2605">
        <v>40702.67</v>
      </c>
      <c r="P2605" s="1">
        <v>41831</v>
      </c>
      <c r="Q2605">
        <v>54785.93</v>
      </c>
      <c r="S2605" s="1">
        <v>41687</v>
      </c>
      <c r="T2605">
        <v>3118.91</v>
      </c>
      <c r="V2605" s="1">
        <v>41746</v>
      </c>
      <c r="W2605">
        <v>6625.25</v>
      </c>
      <c r="Y2605" s="1">
        <v>41695</v>
      </c>
      <c r="Z2605">
        <v>4414.55</v>
      </c>
      <c r="AB2605" s="1">
        <v>41716</v>
      </c>
      <c r="AC2605">
        <v>9242.5499999999993</v>
      </c>
      <c r="AE2605" s="1">
        <v>41719</v>
      </c>
      <c r="AF2605">
        <v>10053.1</v>
      </c>
      <c r="AH2605" s="1">
        <v>41724</v>
      </c>
      <c r="AI2605">
        <v>21108.15</v>
      </c>
      <c r="AK2605" s="1">
        <v>41695</v>
      </c>
      <c r="AL2605">
        <v>400.77</v>
      </c>
      <c r="AN2605" s="1">
        <v>41767</v>
      </c>
      <c r="AO2605">
        <v>1359.13</v>
      </c>
      <c r="AQ2605" s="1">
        <v>41765</v>
      </c>
      <c r="AR2605">
        <v>8395.77</v>
      </c>
      <c r="AT2605" s="1">
        <v>41859</v>
      </c>
      <c r="AU2605">
        <v>14778.37</v>
      </c>
      <c r="AW2605" s="1">
        <v>41838</v>
      </c>
      <c r="AX2605">
        <v>23454.79</v>
      </c>
      <c r="AZ2605" s="1">
        <v>41743</v>
      </c>
      <c r="BA2605">
        <v>5358.9480000000003</v>
      </c>
    </row>
    <row r="2606" spans="1:53">
      <c r="A2606" s="1">
        <v>41766</v>
      </c>
      <c r="B2606">
        <v>16518.54</v>
      </c>
      <c r="D2606" s="1">
        <v>41766</v>
      </c>
      <c r="E2606">
        <v>1878.21</v>
      </c>
      <c r="G2606" s="1">
        <v>41766</v>
      </c>
      <c r="H2606">
        <v>4067.6729999999998</v>
      </c>
      <c r="J2606" s="1">
        <v>41771</v>
      </c>
      <c r="K2606">
        <v>14654.94</v>
      </c>
      <c r="M2606" s="1">
        <v>41759</v>
      </c>
      <c r="N2606">
        <v>40711.56</v>
      </c>
      <c r="P2606" s="1">
        <v>41834</v>
      </c>
      <c r="Q2606">
        <v>55743.98</v>
      </c>
      <c r="S2606" s="1">
        <v>41688</v>
      </c>
      <c r="T2606">
        <v>3117.44</v>
      </c>
      <c r="V2606" s="1">
        <v>41751</v>
      </c>
      <c r="W2606">
        <v>6681.76</v>
      </c>
      <c r="Y2606" s="1">
        <v>41696</v>
      </c>
      <c r="Z2606">
        <v>4396.91</v>
      </c>
      <c r="AB2606" s="1">
        <v>41717</v>
      </c>
      <c r="AC2606">
        <v>9277.0499999999993</v>
      </c>
      <c r="AE2606" s="1">
        <v>41722</v>
      </c>
      <c r="AF2606">
        <v>9913.1</v>
      </c>
      <c r="AH2606" s="1">
        <v>41725</v>
      </c>
      <c r="AI2606">
        <v>21173.9</v>
      </c>
      <c r="AK2606" s="1">
        <v>41696</v>
      </c>
      <c r="AL2606">
        <v>398.64</v>
      </c>
      <c r="AN2606" s="1">
        <v>41768</v>
      </c>
      <c r="AO2606">
        <v>1354.34</v>
      </c>
      <c r="AQ2606" s="1">
        <v>41766</v>
      </c>
      <c r="AR2606">
        <v>8421.65</v>
      </c>
      <c r="AT2606" s="1">
        <v>41862</v>
      </c>
      <c r="AU2606">
        <v>15130.52</v>
      </c>
      <c r="AW2606" s="1">
        <v>41841</v>
      </c>
      <c r="AX2606">
        <v>23387.14</v>
      </c>
      <c r="AZ2606" s="1">
        <v>41744</v>
      </c>
      <c r="BA2606">
        <v>5388.1580000000004</v>
      </c>
    </row>
    <row r="2607" spans="1:53">
      <c r="A2607" s="1">
        <v>41767</v>
      </c>
      <c r="B2607">
        <v>16550.97</v>
      </c>
      <c r="D2607" s="1">
        <v>41767</v>
      </c>
      <c r="E2607">
        <v>1875.63</v>
      </c>
      <c r="G2607" s="1">
        <v>41767</v>
      </c>
      <c r="H2607">
        <v>4051.4960000000001</v>
      </c>
      <c r="J2607" s="1">
        <v>41772</v>
      </c>
      <c r="K2607">
        <v>14679.81</v>
      </c>
      <c r="M2607" s="1">
        <v>41761</v>
      </c>
      <c r="N2607">
        <v>40967.949999999997</v>
      </c>
      <c r="P2607" s="1">
        <v>41835</v>
      </c>
      <c r="Q2607">
        <v>55973.61</v>
      </c>
      <c r="S2607" s="1">
        <v>41689</v>
      </c>
      <c r="T2607">
        <v>3120.8</v>
      </c>
      <c r="V2607" s="1">
        <v>41752</v>
      </c>
      <c r="W2607">
        <v>6674.74</v>
      </c>
      <c r="Y2607" s="1">
        <v>41697</v>
      </c>
      <c r="Z2607">
        <v>4396.3900000000003</v>
      </c>
      <c r="AB2607" s="1">
        <v>41718</v>
      </c>
      <c r="AC2607">
        <v>9296.1200000000008</v>
      </c>
      <c r="AE2607" s="1">
        <v>41723</v>
      </c>
      <c r="AF2607">
        <v>9990.5</v>
      </c>
      <c r="AH2607" s="1">
        <v>41726</v>
      </c>
      <c r="AI2607">
        <v>21498.240000000002</v>
      </c>
      <c r="AK2607" s="1">
        <v>41697</v>
      </c>
      <c r="AL2607">
        <v>398.28</v>
      </c>
      <c r="AN2607" s="1">
        <v>41771</v>
      </c>
      <c r="AO2607">
        <v>1364.78</v>
      </c>
      <c r="AQ2607" s="1">
        <v>41767</v>
      </c>
      <c r="AR2607">
        <v>8465.66</v>
      </c>
      <c r="AT2607" s="1">
        <v>41863</v>
      </c>
      <c r="AU2607">
        <v>15161.31</v>
      </c>
      <c r="AW2607" s="1">
        <v>41842</v>
      </c>
      <c r="AX2607">
        <v>23782.11</v>
      </c>
      <c r="AZ2607" s="1">
        <v>41745</v>
      </c>
      <c r="BA2607">
        <v>5420.3159999999998</v>
      </c>
    </row>
    <row r="2608" spans="1:53">
      <c r="A2608" s="1">
        <v>41768</v>
      </c>
      <c r="B2608">
        <v>16583.34</v>
      </c>
      <c r="D2608" s="1">
        <v>41768</v>
      </c>
      <c r="E2608">
        <v>1878.48</v>
      </c>
      <c r="G2608" s="1">
        <v>41768</v>
      </c>
      <c r="H2608">
        <v>4071.87</v>
      </c>
      <c r="J2608" s="1">
        <v>41773</v>
      </c>
      <c r="K2608">
        <v>14673.73</v>
      </c>
      <c r="M2608" s="1">
        <v>41764</v>
      </c>
      <c r="N2608">
        <v>41047.879999999997</v>
      </c>
      <c r="P2608" s="1">
        <v>41836</v>
      </c>
      <c r="Q2608">
        <v>55717.36</v>
      </c>
      <c r="S2608" s="1">
        <v>41690</v>
      </c>
      <c r="T2608">
        <v>3121.59</v>
      </c>
      <c r="V2608" s="1">
        <v>41753</v>
      </c>
      <c r="W2608">
        <v>6703</v>
      </c>
      <c r="Y2608" s="1">
        <v>41698</v>
      </c>
      <c r="Z2608">
        <v>4408.08</v>
      </c>
      <c r="AB2608" s="1">
        <v>41719</v>
      </c>
      <c r="AC2608">
        <v>9342.94</v>
      </c>
      <c r="AE2608" s="1">
        <v>41724</v>
      </c>
      <c r="AF2608">
        <v>10140.799999999999</v>
      </c>
      <c r="AH2608" s="1">
        <v>41729</v>
      </c>
      <c r="AI2608">
        <v>21691.919999999998</v>
      </c>
      <c r="AK2608" s="1">
        <v>41698</v>
      </c>
      <c r="AL2608">
        <v>398.54</v>
      </c>
      <c r="AN2608" s="1">
        <v>41772</v>
      </c>
      <c r="AO2608">
        <v>1373.62</v>
      </c>
      <c r="AQ2608" s="1">
        <v>41768</v>
      </c>
      <c r="AR2608">
        <v>8510.39</v>
      </c>
      <c r="AT2608" s="1">
        <v>41864</v>
      </c>
      <c r="AU2608">
        <v>15213.63</v>
      </c>
      <c r="AW2608" s="1">
        <v>41843</v>
      </c>
      <c r="AX2608">
        <v>23971.87</v>
      </c>
      <c r="AZ2608" s="1">
        <v>41746</v>
      </c>
      <c r="BA2608">
        <v>5454.23</v>
      </c>
    </row>
    <row r="2609" spans="1:53">
      <c r="A2609" s="1">
        <v>41771</v>
      </c>
      <c r="B2609">
        <v>16695.47</v>
      </c>
      <c r="D2609" s="1">
        <v>41771</v>
      </c>
      <c r="E2609">
        <v>1896.65</v>
      </c>
      <c r="G2609" s="1">
        <v>41771</v>
      </c>
      <c r="H2609">
        <v>4143.8590000000004</v>
      </c>
      <c r="J2609" s="1">
        <v>41774</v>
      </c>
      <c r="K2609">
        <v>14588.89</v>
      </c>
      <c r="M2609" s="1">
        <v>41765</v>
      </c>
      <c r="N2609">
        <v>41470.82</v>
      </c>
      <c r="P2609" s="1">
        <v>41837</v>
      </c>
      <c r="Q2609">
        <v>55637.51</v>
      </c>
      <c r="S2609" s="1">
        <v>41691</v>
      </c>
      <c r="T2609">
        <v>3131.67</v>
      </c>
      <c r="V2609" s="1">
        <v>41754</v>
      </c>
      <c r="W2609">
        <v>6685.69</v>
      </c>
      <c r="Y2609" s="1">
        <v>41701</v>
      </c>
      <c r="Z2609">
        <v>4290.87</v>
      </c>
      <c r="AB2609" s="1">
        <v>41722</v>
      </c>
      <c r="AC2609">
        <v>9188.77</v>
      </c>
      <c r="AE2609" s="1">
        <v>41725</v>
      </c>
      <c r="AF2609">
        <v>10199</v>
      </c>
      <c r="AH2609" s="1">
        <v>41730</v>
      </c>
      <c r="AI2609">
        <v>21915.41</v>
      </c>
      <c r="AK2609" s="1">
        <v>41701</v>
      </c>
      <c r="AL2609">
        <v>388.19</v>
      </c>
      <c r="AN2609" s="1">
        <v>41773</v>
      </c>
      <c r="AO2609">
        <v>1375.93</v>
      </c>
      <c r="AQ2609" s="1">
        <v>41771</v>
      </c>
      <c r="AR2609">
        <v>8545.1200000000008</v>
      </c>
      <c r="AT2609" s="1">
        <v>41865</v>
      </c>
      <c r="AU2609">
        <v>15314.57</v>
      </c>
      <c r="AW2609" s="1">
        <v>41844</v>
      </c>
      <c r="AX2609">
        <v>24141.5</v>
      </c>
      <c r="AZ2609" s="1">
        <v>41751</v>
      </c>
      <c r="BA2609">
        <v>5479.3059999999996</v>
      </c>
    </row>
    <row r="2610" spans="1:53">
      <c r="A2610" s="1">
        <v>41772</v>
      </c>
      <c r="B2610">
        <v>16715.439999999999</v>
      </c>
      <c r="D2610" s="1">
        <v>41772</v>
      </c>
      <c r="E2610">
        <v>1897.45</v>
      </c>
      <c r="G2610" s="1">
        <v>41772</v>
      </c>
      <c r="H2610">
        <v>4130.165</v>
      </c>
      <c r="J2610" s="1">
        <v>41775</v>
      </c>
      <c r="K2610">
        <v>14514.74</v>
      </c>
      <c r="M2610" s="1">
        <v>41766</v>
      </c>
      <c r="N2610">
        <v>41803.129999999997</v>
      </c>
      <c r="P2610" s="1">
        <v>41838</v>
      </c>
      <c r="Q2610">
        <v>57012.9</v>
      </c>
      <c r="S2610" s="1">
        <v>41694</v>
      </c>
      <c r="T2610">
        <v>3157.31</v>
      </c>
      <c r="V2610" s="1">
        <v>41757</v>
      </c>
      <c r="W2610">
        <v>6700.16</v>
      </c>
      <c r="Y2610" s="1">
        <v>41702</v>
      </c>
      <c r="Z2610">
        <v>4395.8999999999996</v>
      </c>
      <c r="AB2610" s="1">
        <v>41723</v>
      </c>
      <c r="AC2610">
        <v>9338.4</v>
      </c>
      <c r="AE2610" s="1">
        <v>41726</v>
      </c>
      <c r="AF2610">
        <v>10328.9</v>
      </c>
      <c r="AH2610" s="1">
        <v>41731</v>
      </c>
      <c r="AI2610">
        <v>21692.04</v>
      </c>
      <c r="AK2610" s="1">
        <v>41702</v>
      </c>
      <c r="AL2610">
        <v>398.73</v>
      </c>
      <c r="AN2610" s="1">
        <v>41774</v>
      </c>
      <c r="AO2610">
        <v>1385.84</v>
      </c>
      <c r="AQ2610" s="1">
        <v>41772</v>
      </c>
      <c r="AR2610">
        <v>8543.58</v>
      </c>
      <c r="AT2610" s="1">
        <v>41866</v>
      </c>
      <c r="AU2610">
        <v>15318.34</v>
      </c>
      <c r="AW2610" s="1">
        <v>41845</v>
      </c>
      <c r="AX2610">
        <v>24216.01</v>
      </c>
      <c r="AZ2610" s="1">
        <v>41752</v>
      </c>
      <c r="BA2610">
        <v>5517.7659999999996</v>
      </c>
    </row>
    <row r="2611" spans="1:53">
      <c r="A2611" s="1">
        <v>41773</v>
      </c>
      <c r="B2611">
        <v>16613.97</v>
      </c>
      <c r="D2611" s="1">
        <v>41773</v>
      </c>
      <c r="E2611">
        <v>1888.53</v>
      </c>
      <c r="G2611" s="1">
        <v>41773</v>
      </c>
      <c r="H2611">
        <v>4100.6270000000004</v>
      </c>
      <c r="J2611" s="1">
        <v>41779</v>
      </c>
      <c r="K2611">
        <v>14525.19</v>
      </c>
      <c r="M2611" s="1">
        <v>41767</v>
      </c>
      <c r="N2611">
        <v>41659.910000000003</v>
      </c>
      <c r="P2611" s="1">
        <v>41841</v>
      </c>
      <c r="Q2611">
        <v>57633.919999999998</v>
      </c>
      <c r="S2611" s="1">
        <v>41695</v>
      </c>
      <c r="T2611">
        <v>3157.48</v>
      </c>
      <c r="V2611" s="1">
        <v>41758</v>
      </c>
      <c r="W2611">
        <v>6769.91</v>
      </c>
      <c r="Y2611" s="1">
        <v>41703</v>
      </c>
      <c r="Z2611">
        <v>4391.25</v>
      </c>
      <c r="AB2611" s="1">
        <v>41724</v>
      </c>
      <c r="AC2611">
        <v>9448.58</v>
      </c>
      <c r="AE2611" s="1">
        <v>41729</v>
      </c>
      <c r="AF2611">
        <v>10340.5</v>
      </c>
      <c r="AH2611" s="1">
        <v>41732</v>
      </c>
      <c r="AI2611">
        <v>21992.080000000002</v>
      </c>
      <c r="AK2611" s="1">
        <v>41703</v>
      </c>
      <c r="AL2611">
        <v>398.62</v>
      </c>
      <c r="AN2611" s="1">
        <v>41775</v>
      </c>
      <c r="AO2611">
        <v>1382.14</v>
      </c>
      <c r="AQ2611" s="1">
        <v>41773</v>
      </c>
      <c r="AR2611">
        <v>8611.7000000000007</v>
      </c>
      <c r="AT2611" s="1">
        <v>41869</v>
      </c>
      <c r="AU2611">
        <v>15322.6</v>
      </c>
      <c r="AW2611" s="1">
        <v>41848</v>
      </c>
      <c r="AX2611">
        <v>24428.63</v>
      </c>
      <c r="AZ2611" s="1">
        <v>41753</v>
      </c>
      <c r="BA2611">
        <v>5531.0029999999997</v>
      </c>
    </row>
    <row r="2612" spans="1:53">
      <c r="A2612" s="1">
        <v>41774</v>
      </c>
      <c r="B2612">
        <v>16446.810000000001</v>
      </c>
      <c r="D2612" s="1">
        <v>41774</v>
      </c>
      <c r="E2612">
        <v>1870.85</v>
      </c>
      <c r="G2612" s="1">
        <v>41774</v>
      </c>
      <c r="H2612">
        <v>4069.2919999999999</v>
      </c>
      <c r="J2612" s="1">
        <v>41780</v>
      </c>
      <c r="K2612">
        <v>14649.86</v>
      </c>
      <c r="M2612" s="1">
        <v>41768</v>
      </c>
      <c r="N2612">
        <v>41641.11</v>
      </c>
      <c r="P2612" s="1">
        <v>41842</v>
      </c>
      <c r="Q2612">
        <v>57983.32</v>
      </c>
      <c r="S2612" s="1">
        <v>41696</v>
      </c>
      <c r="T2612">
        <v>3148.19</v>
      </c>
      <c r="V2612" s="1">
        <v>41759</v>
      </c>
      <c r="W2612">
        <v>6780.03</v>
      </c>
      <c r="Y2612" s="1">
        <v>41704</v>
      </c>
      <c r="Z2612">
        <v>4417.04</v>
      </c>
      <c r="AB2612" s="1">
        <v>41725</v>
      </c>
      <c r="AC2612">
        <v>9451.2099999999991</v>
      </c>
      <c r="AE2612" s="1">
        <v>41730</v>
      </c>
      <c r="AF2612">
        <v>10463.1</v>
      </c>
      <c r="AH2612" s="1">
        <v>41733</v>
      </c>
      <c r="AI2612">
        <v>22175.48</v>
      </c>
      <c r="AK2612" s="1">
        <v>41704</v>
      </c>
      <c r="AL2612">
        <v>400.06</v>
      </c>
      <c r="AN2612" s="1">
        <v>41778</v>
      </c>
      <c r="AO2612">
        <v>1379.92</v>
      </c>
      <c r="AQ2612" s="1">
        <v>41774</v>
      </c>
      <c r="AR2612">
        <v>8644.74</v>
      </c>
      <c r="AT2612" s="1">
        <v>41870</v>
      </c>
      <c r="AU2612">
        <v>15449.79</v>
      </c>
      <c r="AW2612" s="1">
        <v>41849</v>
      </c>
      <c r="AX2612">
        <v>24640.53</v>
      </c>
      <c r="AZ2612" s="1">
        <v>41757</v>
      </c>
      <c r="BA2612">
        <v>5536.0730000000003</v>
      </c>
    </row>
    <row r="2613" spans="1:53">
      <c r="A2613" s="1">
        <v>41775</v>
      </c>
      <c r="B2613">
        <v>16491.310000000001</v>
      </c>
      <c r="D2613" s="1">
        <v>41775</v>
      </c>
      <c r="E2613">
        <v>1877.86</v>
      </c>
      <c r="G2613" s="1">
        <v>41775</v>
      </c>
      <c r="H2613">
        <v>4090.5880000000002</v>
      </c>
      <c r="J2613" s="1">
        <v>41781</v>
      </c>
      <c r="K2613">
        <v>14702.29</v>
      </c>
      <c r="M2613" s="1">
        <v>41771</v>
      </c>
      <c r="N2613">
        <v>42086.17</v>
      </c>
      <c r="P2613" s="1">
        <v>41843</v>
      </c>
      <c r="Q2613">
        <v>57419.96</v>
      </c>
      <c r="S2613" s="1">
        <v>41697</v>
      </c>
      <c r="T2613">
        <v>3134.94</v>
      </c>
      <c r="V2613" s="1">
        <v>41760</v>
      </c>
      <c r="W2613">
        <v>6808.87</v>
      </c>
      <c r="Y2613" s="1">
        <v>41705</v>
      </c>
      <c r="Z2613">
        <v>4366.42</v>
      </c>
      <c r="AB2613" s="1">
        <v>41726</v>
      </c>
      <c r="AC2613">
        <v>9587.19</v>
      </c>
      <c r="AE2613" s="1">
        <v>41731</v>
      </c>
      <c r="AF2613">
        <v>10435.799999999999</v>
      </c>
      <c r="AH2613" s="1">
        <v>41736</v>
      </c>
      <c r="AI2613">
        <v>21988.34</v>
      </c>
      <c r="AK2613" s="1">
        <v>41705</v>
      </c>
      <c r="AL2613">
        <v>396.28</v>
      </c>
      <c r="AN2613" s="1">
        <v>41779</v>
      </c>
      <c r="AO2613">
        <v>1381.27</v>
      </c>
      <c r="AQ2613" s="1">
        <v>41775</v>
      </c>
      <c r="AR2613">
        <v>8683.6200000000008</v>
      </c>
      <c r="AT2613" s="1">
        <v>41871</v>
      </c>
      <c r="AU2613">
        <v>15454.45</v>
      </c>
      <c r="AW2613" s="1">
        <v>41850</v>
      </c>
      <c r="AX2613">
        <v>24732.21</v>
      </c>
      <c r="AZ2613" s="1">
        <v>41758</v>
      </c>
      <c r="BA2613">
        <v>5486.576</v>
      </c>
    </row>
    <row r="2614" spans="1:53">
      <c r="A2614" s="1">
        <v>41778</v>
      </c>
      <c r="B2614">
        <v>16511.86</v>
      </c>
      <c r="D2614" s="1">
        <v>41778</v>
      </c>
      <c r="E2614">
        <v>1885.08</v>
      </c>
      <c r="G2614" s="1">
        <v>41778</v>
      </c>
      <c r="H2614">
        <v>4125.8149999999996</v>
      </c>
      <c r="J2614" s="1">
        <v>41782</v>
      </c>
      <c r="K2614">
        <v>14708.1</v>
      </c>
      <c r="M2614" s="1">
        <v>41772</v>
      </c>
      <c r="N2614">
        <v>42236.83</v>
      </c>
      <c r="P2614" s="1">
        <v>41844</v>
      </c>
      <c r="Q2614">
        <v>57977.56</v>
      </c>
      <c r="S2614" s="1">
        <v>41698</v>
      </c>
      <c r="T2614">
        <v>3149.23</v>
      </c>
      <c r="V2614" s="1">
        <v>41761</v>
      </c>
      <c r="W2614">
        <v>6822.42</v>
      </c>
      <c r="Y2614" s="1">
        <v>41708</v>
      </c>
      <c r="Z2614">
        <v>4370.84</v>
      </c>
      <c r="AB2614" s="1">
        <v>41729</v>
      </c>
      <c r="AC2614">
        <v>9555.91</v>
      </c>
      <c r="AE2614" s="1">
        <v>41732</v>
      </c>
      <c r="AF2614">
        <v>10584.1</v>
      </c>
      <c r="AH2614" s="1">
        <v>41737</v>
      </c>
      <c r="AI2614">
        <v>21667.05</v>
      </c>
      <c r="AK2614" s="1">
        <v>41708</v>
      </c>
      <c r="AL2614">
        <v>393.4</v>
      </c>
      <c r="AN2614" s="1">
        <v>41780</v>
      </c>
      <c r="AO2614">
        <v>1385.86</v>
      </c>
      <c r="AQ2614" s="1">
        <v>41778</v>
      </c>
      <c r="AR2614">
        <v>8646.02</v>
      </c>
      <c r="AT2614" s="1">
        <v>41872</v>
      </c>
      <c r="AU2614">
        <v>15586.2</v>
      </c>
      <c r="AW2614" s="1">
        <v>41851</v>
      </c>
      <c r="AX2614">
        <v>24756.85</v>
      </c>
      <c r="AZ2614" s="1">
        <v>41759</v>
      </c>
      <c r="BA2614">
        <v>5489.0739999999996</v>
      </c>
    </row>
    <row r="2615" spans="1:53">
      <c r="A2615" s="1">
        <v>41779</v>
      </c>
      <c r="B2615">
        <v>16374.31</v>
      </c>
      <c r="D2615" s="1">
        <v>41779</v>
      </c>
      <c r="E2615">
        <v>1872.83</v>
      </c>
      <c r="G2615" s="1">
        <v>41779</v>
      </c>
      <c r="H2615">
        <v>4096.8909999999996</v>
      </c>
      <c r="J2615" s="1">
        <v>41785</v>
      </c>
      <c r="K2615">
        <v>14715.69</v>
      </c>
      <c r="M2615" s="1">
        <v>41773</v>
      </c>
      <c r="N2615">
        <v>42144.51</v>
      </c>
      <c r="P2615" s="1">
        <v>41845</v>
      </c>
      <c r="Q2615">
        <v>57821.08</v>
      </c>
      <c r="S2615" s="1">
        <v>41701</v>
      </c>
      <c r="T2615">
        <v>3053.99</v>
      </c>
      <c r="V2615" s="1">
        <v>41765</v>
      </c>
      <c r="W2615">
        <v>6798.56</v>
      </c>
      <c r="Y2615" s="1">
        <v>41709</v>
      </c>
      <c r="Z2615">
        <v>4349.72</v>
      </c>
      <c r="AB2615" s="1">
        <v>41730</v>
      </c>
      <c r="AC2615">
        <v>9603.7099999999991</v>
      </c>
      <c r="AE2615" s="1">
        <v>41733</v>
      </c>
      <c r="AF2615">
        <v>10677.2</v>
      </c>
      <c r="AH2615" s="1">
        <v>41738</v>
      </c>
      <c r="AI2615">
        <v>21717.02</v>
      </c>
      <c r="AK2615" s="1">
        <v>41709</v>
      </c>
      <c r="AL2615">
        <v>394.29</v>
      </c>
      <c r="AN2615" s="1">
        <v>41781</v>
      </c>
      <c r="AO2615">
        <v>1388.52</v>
      </c>
      <c r="AQ2615" s="1">
        <v>41779</v>
      </c>
      <c r="AR2615">
        <v>8635.61</v>
      </c>
      <c r="AT2615" s="1">
        <v>41873</v>
      </c>
      <c r="AU2615">
        <v>15539.19</v>
      </c>
      <c r="AW2615" s="1">
        <v>41852</v>
      </c>
      <c r="AX2615">
        <v>24532.43</v>
      </c>
      <c r="AZ2615" s="1">
        <v>41760</v>
      </c>
      <c r="BA2615">
        <v>5448.7629999999999</v>
      </c>
    </row>
    <row r="2616" spans="1:53">
      <c r="A2616" s="1">
        <v>41780</v>
      </c>
      <c r="B2616">
        <v>16533.060000000001</v>
      </c>
      <c r="D2616" s="1">
        <v>41780</v>
      </c>
      <c r="E2616">
        <v>1888.03</v>
      </c>
      <c r="G2616" s="1">
        <v>41780</v>
      </c>
      <c r="H2616">
        <v>4131.5379999999996</v>
      </c>
      <c r="J2616" s="1">
        <v>41786</v>
      </c>
      <c r="K2616">
        <v>14658.02</v>
      </c>
      <c r="M2616" s="1">
        <v>41774</v>
      </c>
      <c r="N2616">
        <v>41561.83</v>
      </c>
      <c r="P2616" s="1">
        <v>41848</v>
      </c>
      <c r="Q2616">
        <v>57695.72</v>
      </c>
      <c r="S2616" s="1">
        <v>41702</v>
      </c>
      <c r="T2616">
        <v>3136.33</v>
      </c>
      <c r="V2616" s="1">
        <v>41766</v>
      </c>
      <c r="W2616">
        <v>6796.44</v>
      </c>
      <c r="Y2616" s="1">
        <v>41710</v>
      </c>
      <c r="Z2616">
        <v>4306.26</v>
      </c>
      <c r="AB2616" s="1">
        <v>41731</v>
      </c>
      <c r="AC2616">
        <v>9623.36</v>
      </c>
      <c r="AE2616" s="1">
        <v>41736</v>
      </c>
      <c r="AF2616">
        <v>10606.2</v>
      </c>
      <c r="AH2616" s="1">
        <v>41739</v>
      </c>
      <c r="AI2616">
        <v>21429.09</v>
      </c>
      <c r="AK2616" s="1">
        <v>41710</v>
      </c>
      <c r="AL2616">
        <v>391.41</v>
      </c>
      <c r="AN2616" s="1">
        <v>41782</v>
      </c>
      <c r="AO2616">
        <v>1392.28</v>
      </c>
      <c r="AQ2616" s="1">
        <v>41780</v>
      </c>
      <c r="AR2616">
        <v>8655.9</v>
      </c>
      <c r="AT2616" s="1">
        <v>41876</v>
      </c>
      <c r="AU2616">
        <v>15613.25</v>
      </c>
      <c r="AW2616" s="1">
        <v>41855</v>
      </c>
      <c r="AX2616">
        <v>24600.080000000002</v>
      </c>
      <c r="AZ2616" s="1">
        <v>41761</v>
      </c>
      <c r="BA2616">
        <v>5458.0569999999998</v>
      </c>
    </row>
    <row r="2617" spans="1:53">
      <c r="A2617" s="1">
        <v>41781</v>
      </c>
      <c r="B2617">
        <v>16543.080000000002</v>
      </c>
      <c r="D2617" s="1">
        <v>41781</v>
      </c>
      <c r="E2617">
        <v>1892.49</v>
      </c>
      <c r="G2617" s="1">
        <v>41781</v>
      </c>
      <c r="H2617">
        <v>4154.3419999999996</v>
      </c>
      <c r="J2617" s="1">
        <v>41787</v>
      </c>
      <c r="K2617">
        <v>14610.96</v>
      </c>
      <c r="M2617" s="1">
        <v>41775</v>
      </c>
      <c r="N2617">
        <v>41898.839999999997</v>
      </c>
      <c r="P2617" s="1">
        <v>41849</v>
      </c>
      <c r="Q2617">
        <v>57118.81</v>
      </c>
      <c r="S2617" s="1">
        <v>41703</v>
      </c>
      <c r="T2617">
        <v>3135.97</v>
      </c>
      <c r="V2617" s="1">
        <v>41767</v>
      </c>
      <c r="W2617">
        <v>6839.25</v>
      </c>
      <c r="Y2617" s="1">
        <v>41711</v>
      </c>
      <c r="Z2617">
        <v>4250.51</v>
      </c>
      <c r="AB2617" s="1">
        <v>41732</v>
      </c>
      <c r="AC2617">
        <v>9628.82</v>
      </c>
      <c r="AE2617" s="1">
        <v>41737</v>
      </c>
      <c r="AF2617">
        <v>10480.5</v>
      </c>
      <c r="AH2617" s="1">
        <v>41740</v>
      </c>
      <c r="AI2617">
        <v>21198.79</v>
      </c>
      <c r="AK2617" s="1">
        <v>41711</v>
      </c>
      <c r="AL2617">
        <v>386.06</v>
      </c>
      <c r="AN2617" s="1">
        <v>41785</v>
      </c>
      <c r="AO2617">
        <v>1394.15</v>
      </c>
      <c r="AQ2617" s="1">
        <v>41781</v>
      </c>
      <c r="AR2617">
        <v>8693.98</v>
      </c>
      <c r="AT2617" s="1">
        <v>41877</v>
      </c>
      <c r="AU2617">
        <v>15521.22</v>
      </c>
      <c r="AW2617" s="1">
        <v>41856</v>
      </c>
      <c r="AX2617">
        <v>24648.26</v>
      </c>
      <c r="AZ2617" s="1">
        <v>41764</v>
      </c>
      <c r="BA2617">
        <v>5462.223</v>
      </c>
    </row>
    <row r="2618" spans="1:53">
      <c r="A2618" s="1">
        <v>41782</v>
      </c>
      <c r="B2618">
        <v>16606.27</v>
      </c>
      <c r="D2618" s="1">
        <v>41782</v>
      </c>
      <c r="E2618">
        <v>1900.53</v>
      </c>
      <c r="G2618" s="1">
        <v>41782</v>
      </c>
      <c r="H2618">
        <v>4185.808</v>
      </c>
      <c r="J2618" s="1">
        <v>41788</v>
      </c>
      <c r="K2618">
        <v>14588.95</v>
      </c>
      <c r="M2618" s="1">
        <v>41778</v>
      </c>
      <c r="N2618">
        <v>41840.050000000003</v>
      </c>
      <c r="P2618" s="1">
        <v>41850</v>
      </c>
      <c r="Q2618">
        <v>56877.97</v>
      </c>
      <c r="S2618" s="1">
        <v>41704</v>
      </c>
      <c r="T2618">
        <v>3144.53</v>
      </c>
      <c r="V2618" s="1">
        <v>41768</v>
      </c>
      <c r="W2618">
        <v>6814.57</v>
      </c>
      <c r="Y2618" s="1">
        <v>41712</v>
      </c>
      <c r="Z2618">
        <v>4216.37</v>
      </c>
      <c r="AB2618" s="1">
        <v>41733</v>
      </c>
      <c r="AC2618">
        <v>9695.77</v>
      </c>
      <c r="AE2618" s="1">
        <v>41738</v>
      </c>
      <c r="AF2618">
        <v>10485.200000000001</v>
      </c>
      <c r="AH2618" s="1">
        <v>41743</v>
      </c>
      <c r="AI2618">
        <v>21314.560000000001</v>
      </c>
      <c r="AK2618" s="1">
        <v>41712</v>
      </c>
      <c r="AL2618">
        <v>382.65</v>
      </c>
      <c r="AN2618" s="1">
        <v>41786</v>
      </c>
      <c r="AO2618">
        <v>1395.39</v>
      </c>
      <c r="AQ2618" s="1">
        <v>41782</v>
      </c>
      <c r="AR2618">
        <v>8703.84</v>
      </c>
      <c r="AT2618" s="1">
        <v>41878</v>
      </c>
      <c r="AU2618">
        <v>15534.82</v>
      </c>
      <c r="AW2618" s="1">
        <v>41857</v>
      </c>
      <c r="AX2618">
        <v>24584.13</v>
      </c>
      <c r="AZ2618" s="1">
        <v>41765</v>
      </c>
      <c r="BA2618">
        <v>5481.3760000000002</v>
      </c>
    </row>
    <row r="2619" spans="1:53">
      <c r="A2619" s="1">
        <v>41786</v>
      </c>
      <c r="B2619">
        <v>16675.5</v>
      </c>
      <c r="D2619" s="1">
        <v>41786</v>
      </c>
      <c r="E2619">
        <v>1911.91</v>
      </c>
      <c r="G2619" s="1">
        <v>41786</v>
      </c>
      <c r="H2619">
        <v>4237.0680000000002</v>
      </c>
      <c r="J2619" s="1">
        <v>41789</v>
      </c>
      <c r="K2619">
        <v>14604.16</v>
      </c>
      <c r="M2619" s="1">
        <v>41779</v>
      </c>
      <c r="N2619">
        <v>41805.1</v>
      </c>
      <c r="P2619" s="1">
        <v>41851</v>
      </c>
      <c r="Q2619">
        <v>55829.41</v>
      </c>
      <c r="S2619" s="1">
        <v>41705</v>
      </c>
      <c r="T2619">
        <v>3095.31</v>
      </c>
      <c r="V2619" s="1">
        <v>41771</v>
      </c>
      <c r="W2619">
        <v>6851.75</v>
      </c>
      <c r="Y2619" s="1">
        <v>41715</v>
      </c>
      <c r="Z2619">
        <v>4271.96</v>
      </c>
      <c r="AB2619" s="1">
        <v>41736</v>
      </c>
      <c r="AC2619">
        <v>9510.85</v>
      </c>
      <c r="AE2619" s="1">
        <v>41739</v>
      </c>
      <c r="AF2619">
        <v>10336.1</v>
      </c>
      <c r="AH2619" s="1">
        <v>41744</v>
      </c>
      <c r="AI2619">
        <v>20817.490000000002</v>
      </c>
      <c r="AK2619" s="1">
        <v>41715</v>
      </c>
      <c r="AL2619">
        <v>386.92</v>
      </c>
      <c r="AN2619" s="1">
        <v>41787</v>
      </c>
      <c r="AO2619">
        <v>1392.85</v>
      </c>
      <c r="AQ2619" s="1">
        <v>41785</v>
      </c>
      <c r="AR2619">
        <v>8712.35</v>
      </c>
      <c r="AT2619" s="1">
        <v>41879</v>
      </c>
      <c r="AU2619">
        <v>15459.86</v>
      </c>
      <c r="AW2619" s="1">
        <v>41858</v>
      </c>
      <c r="AX2619">
        <v>24387.56</v>
      </c>
      <c r="AZ2619" s="1">
        <v>41766</v>
      </c>
      <c r="BA2619">
        <v>5435.7719999999999</v>
      </c>
    </row>
    <row r="2620" spans="1:53">
      <c r="A2620" s="1">
        <v>41787</v>
      </c>
      <c r="B2620">
        <v>16633.18</v>
      </c>
      <c r="D2620" s="1">
        <v>41787</v>
      </c>
      <c r="E2620">
        <v>1909.78</v>
      </c>
      <c r="G2620" s="1">
        <v>41787</v>
      </c>
      <c r="H2620">
        <v>4225.0749999999998</v>
      </c>
      <c r="J2620" s="1">
        <v>41792</v>
      </c>
      <c r="K2620">
        <v>14680.76</v>
      </c>
      <c r="M2620" s="1">
        <v>41780</v>
      </c>
      <c r="N2620">
        <v>41828.980000000003</v>
      </c>
      <c r="P2620" s="1">
        <v>41852</v>
      </c>
      <c r="Q2620">
        <v>55902.87</v>
      </c>
      <c r="S2620" s="1">
        <v>41708</v>
      </c>
      <c r="T2620">
        <v>3092.79</v>
      </c>
      <c r="V2620" s="1">
        <v>41772</v>
      </c>
      <c r="W2620">
        <v>6873.08</v>
      </c>
      <c r="Y2620" s="1">
        <v>41716</v>
      </c>
      <c r="Z2620">
        <v>4313.26</v>
      </c>
      <c r="AB2620" s="1">
        <v>41737</v>
      </c>
      <c r="AC2620">
        <v>9490.7900000000009</v>
      </c>
      <c r="AE2620" s="1">
        <v>41740</v>
      </c>
      <c r="AF2620">
        <v>10205.4</v>
      </c>
      <c r="AH2620" s="1">
        <v>41745</v>
      </c>
      <c r="AI2620">
        <v>21534.52</v>
      </c>
      <c r="AK2620" s="1">
        <v>41716</v>
      </c>
      <c r="AL2620">
        <v>389.37</v>
      </c>
      <c r="AN2620" s="1">
        <v>41789</v>
      </c>
      <c r="AO2620">
        <v>1402.08</v>
      </c>
      <c r="AQ2620" s="1">
        <v>41786</v>
      </c>
      <c r="AR2620">
        <v>8710.3799999999992</v>
      </c>
      <c r="AT2620" s="1">
        <v>41880</v>
      </c>
      <c r="AU2620">
        <v>15424.59</v>
      </c>
      <c r="AW2620" s="1">
        <v>41859</v>
      </c>
      <c r="AX2620">
        <v>24331.41</v>
      </c>
      <c r="AZ2620" s="1">
        <v>41767</v>
      </c>
      <c r="BA2620">
        <v>5476.7740000000003</v>
      </c>
    </row>
    <row r="2621" spans="1:53">
      <c r="A2621" s="1">
        <v>41788</v>
      </c>
      <c r="B2621">
        <v>16698.740000000002</v>
      </c>
      <c r="D2621" s="1">
        <v>41788</v>
      </c>
      <c r="E2621">
        <v>1920.03</v>
      </c>
      <c r="G2621" s="1">
        <v>41788</v>
      </c>
      <c r="H2621">
        <v>4247.9470000000001</v>
      </c>
      <c r="J2621" s="1">
        <v>41793</v>
      </c>
      <c r="K2621">
        <v>14734.69</v>
      </c>
      <c r="M2621" s="1">
        <v>41781</v>
      </c>
      <c r="N2621">
        <v>41943.96</v>
      </c>
      <c r="P2621" s="1">
        <v>41855</v>
      </c>
      <c r="Q2621">
        <v>56616.33</v>
      </c>
      <c r="S2621" s="1">
        <v>41709</v>
      </c>
      <c r="T2621">
        <v>3092.55</v>
      </c>
      <c r="V2621" s="1">
        <v>41773</v>
      </c>
      <c r="W2621">
        <v>6878.49</v>
      </c>
      <c r="Y2621" s="1">
        <v>41717</v>
      </c>
      <c r="Z2621">
        <v>4308.0600000000004</v>
      </c>
      <c r="AB2621" s="1">
        <v>41738</v>
      </c>
      <c r="AC2621">
        <v>9506.35</v>
      </c>
      <c r="AE2621" s="1">
        <v>41743</v>
      </c>
      <c r="AF2621">
        <v>10188.200000000001</v>
      </c>
      <c r="AH2621" s="1">
        <v>41746</v>
      </c>
      <c r="AI2621">
        <v>21613.3</v>
      </c>
      <c r="AK2621" s="1">
        <v>41717</v>
      </c>
      <c r="AL2621">
        <v>388.88</v>
      </c>
      <c r="AN2621" s="1">
        <v>41792</v>
      </c>
      <c r="AO2621">
        <v>1399.4</v>
      </c>
      <c r="AQ2621" s="1">
        <v>41787</v>
      </c>
      <c r="AR2621">
        <v>8706.5</v>
      </c>
      <c r="AT2621" s="1">
        <v>41883</v>
      </c>
      <c r="AU2621">
        <v>15476.6</v>
      </c>
      <c r="AW2621" s="1">
        <v>41862</v>
      </c>
      <c r="AX2621">
        <v>24646.02</v>
      </c>
      <c r="AZ2621" s="1">
        <v>41768</v>
      </c>
      <c r="BA2621">
        <v>5460.84</v>
      </c>
    </row>
    <row r="2622" spans="1:53">
      <c r="A2622" s="1">
        <v>41789</v>
      </c>
      <c r="B2622">
        <v>16717.169999999998</v>
      </c>
      <c r="D2622" s="1">
        <v>41789</v>
      </c>
      <c r="E2622">
        <v>1923.57</v>
      </c>
      <c r="G2622" s="1">
        <v>41789</v>
      </c>
      <c r="H2622">
        <v>4242.6180000000004</v>
      </c>
      <c r="J2622" s="1">
        <v>41794</v>
      </c>
      <c r="K2622">
        <v>14796.79</v>
      </c>
      <c r="M2622" s="1">
        <v>41782</v>
      </c>
      <c r="N2622">
        <v>41917.919999999998</v>
      </c>
      <c r="P2622" s="1">
        <v>41856</v>
      </c>
      <c r="Q2622">
        <v>56202.1</v>
      </c>
      <c r="S2622" s="1">
        <v>41710</v>
      </c>
      <c r="T2622">
        <v>3065.46</v>
      </c>
      <c r="V2622" s="1">
        <v>41774</v>
      </c>
      <c r="W2622">
        <v>6840.89</v>
      </c>
      <c r="Y2622" s="1">
        <v>41718</v>
      </c>
      <c r="Z2622">
        <v>4327.91</v>
      </c>
      <c r="AB2622" s="1">
        <v>41739</v>
      </c>
      <c r="AC2622">
        <v>9454.5400000000009</v>
      </c>
      <c r="AE2622" s="1">
        <v>41744</v>
      </c>
      <c r="AF2622">
        <v>10103.5</v>
      </c>
      <c r="AH2622" s="1">
        <v>41751</v>
      </c>
      <c r="AI2622">
        <v>21935.34</v>
      </c>
      <c r="AK2622" s="1">
        <v>41718</v>
      </c>
      <c r="AL2622">
        <v>390.82</v>
      </c>
      <c r="AN2622" s="1">
        <v>41793</v>
      </c>
      <c r="AO2622">
        <v>1395.77</v>
      </c>
      <c r="AQ2622" s="1">
        <v>41789</v>
      </c>
      <c r="AR2622">
        <v>8674.52</v>
      </c>
      <c r="AT2622" s="1">
        <v>41884</v>
      </c>
      <c r="AU2622">
        <v>15668.6</v>
      </c>
      <c r="AW2622" s="1">
        <v>41863</v>
      </c>
      <c r="AX2622">
        <v>24689.41</v>
      </c>
      <c r="AZ2622" s="1">
        <v>41771</v>
      </c>
      <c r="BA2622">
        <v>5448.44</v>
      </c>
    </row>
    <row r="2623" spans="1:53">
      <c r="A2623" s="1">
        <v>41792</v>
      </c>
      <c r="B2623">
        <v>16743.63</v>
      </c>
      <c r="D2623" s="1">
        <v>41792</v>
      </c>
      <c r="E2623">
        <v>1924.97</v>
      </c>
      <c r="G2623" s="1">
        <v>41792</v>
      </c>
      <c r="H2623">
        <v>4237.1989999999996</v>
      </c>
      <c r="J2623" s="1">
        <v>41795</v>
      </c>
      <c r="K2623">
        <v>14800.18</v>
      </c>
      <c r="M2623" s="1">
        <v>41785</v>
      </c>
      <c r="N2623">
        <v>42004.58</v>
      </c>
      <c r="P2623" s="1">
        <v>41857</v>
      </c>
      <c r="Q2623">
        <v>56487.18</v>
      </c>
      <c r="S2623" s="1">
        <v>41711</v>
      </c>
      <c r="T2623">
        <v>3019.54</v>
      </c>
      <c r="V2623" s="1">
        <v>41775</v>
      </c>
      <c r="W2623">
        <v>6855.81</v>
      </c>
      <c r="Y2623" s="1">
        <v>41719</v>
      </c>
      <c r="Z2623">
        <v>4335.28</v>
      </c>
      <c r="AB2623" s="1">
        <v>41740</v>
      </c>
      <c r="AC2623">
        <v>9315.2900000000009</v>
      </c>
      <c r="AE2623" s="1">
        <v>41745</v>
      </c>
      <c r="AF2623">
        <v>10267.9</v>
      </c>
      <c r="AH2623" s="1">
        <v>41752</v>
      </c>
      <c r="AI2623">
        <v>21675.75</v>
      </c>
      <c r="AK2623" s="1">
        <v>41719</v>
      </c>
      <c r="AL2623">
        <v>391.36</v>
      </c>
      <c r="AN2623" s="1">
        <v>41794</v>
      </c>
      <c r="AO2623">
        <v>1397.47</v>
      </c>
      <c r="AQ2623" s="1">
        <v>41792</v>
      </c>
      <c r="AR2623">
        <v>8688.9599999999991</v>
      </c>
      <c r="AT2623" s="1">
        <v>41885</v>
      </c>
      <c r="AU2623">
        <v>15728.35</v>
      </c>
      <c r="AW2623" s="1">
        <v>41864</v>
      </c>
      <c r="AX2623">
        <v>24890.34</v>
      </c>
      <c r="AZ2623" s="1">
        <v>41772</v>
      </c>
      <c r="BA2623">
        <v>5498.1930000000002</v>
      </c>
    </row>
    <row r="2624" spans="1:53">
      <c r="A2624" s="1">
        <v>41793</v>
      </c>
      <c r="B2624">
        <v>16722.34</v>
      </c>
      <c r="D2624" s="1">
        <v>41793</v>
      </c>
      <c r="E2624">
        <v>1924.24</v>
      </c>
      <c r="G2624" s="1">
        <v>41793</v>
      </c>
      <c r="H2624">
        <v>4234.0810000000001</v>
      </c>
      <c r="J2624" s="1">
        <v>41796</v>
      </c>
      <c r="K2624">
        <v>14838.9</v>
      </c>
      <c r="M2624" s="1">
        <v>41786</v>
      </c>
      <c r="N2624">
        <v>41958.97</v>
      </c>
      <c r="P2624" s="1">
        <v>41858</v>
      </c>
      <c r="Q2624">
        <v>56188.05</v>
      </c>
      <c r="S2624" s="1">
        <v>41712</v>
      </c>
      <c r="T2624">
        <v>3004.64</v>
      </c>
      <c r="V2624" s="1">
        <v>41778</v>
      </c>
      <c r="W2624">
        <v>6844.55</v>
      </c>
      <c r="Y2624" s="1">
        <v>41722</v>
      </c>
      <c r="Z2624">
        <v>4276.34</v>
      </c>
      <c r="AB2624" s="1">
        <v>41743</v>
      </c>
      <c r="AC2624">
        <v>9339.17</v>
      </c>
      <c r="AE2624" s="1">
        <v>41746</v>
      </c>
      <c r="AF2624">
        <v>10292.4</v>
      </c>
      <c r="AH2624" s="1">
        <v>41753</v>
      </c>
      <c r="AI2624">
        <v>21819.48</v>
      </c>
      <c r="AK2624" s="1">
        <v>41722</v>
      </c>
      <c r="AL2624">
        <v>388.23</v>
      </c>
      <c r="AN2624" s="1">
        <v>41795</v>
      </c>
      <c r="AO2624">
        <v>1391.2</v>
      </c>
      <c r="AQ2624" s="1">
        <v>41793</v>
      </c>
      <c r="AR2624">
        <v>8661.2000000000007</v>
      </c>
      <c r="AT2624" s="1">
        <v>41886</v>
      </c>
      <c r="AU2624">
        <v>15676.18</v>
      </c>
      <c r="AW2624" s="1">
        <v>41865</v>
      </c>
      <c r="AX2624">
        <v>24801.360000000001</v>
      </c>
      <c r="AZ2624" s="1">
        <v>41773</v>
      </c>
      <c r="BA2624">
        <v>5496.4960000000001</v>
      </c>
    </row>
    <row r="2625" spans="1:53">
      <c r="A2625" s="1">
        <v>41794</v>
      </c>
      <c r="B2625">
        <v>16737.53</v>
      </c>
      <c r="D2625" s="1">
        <v>41794</v>
      </c>
      <c r="E2625">
        <v>1927.88</v>
      </c>
      <c r="G2625" s="1">
        <v>41794</v>
      </c>
      <c r="H2625">
        <v>4251.643</v>
      </c>
      <c r="J2625" s="1">
        <v>41799</v>
      </c>
      <c r="K2625">
        <v>14871.21</v>
      </c>
      <c r="M2625" s="1">
        <v>41787</v>
      </c>
      <c r="N2625">
        <v>41960.45</v>
      </c>
      <c r="P2625" s="1">
        <v>41859</v>
      </c>
      <c r="Q2625">
        <v>55572.93</v>
      </c>
      <c r="S2625" s="1">
        <v>41715</v>
      </c>
      <c r="T2625">
        <v>3049.19</v>
      </c>
      <c r="V2625" s="1">
        <v>41779</v>
      </c>
      <c r="W2625">
        <v>6802</v>
      </c>
      <c r="Y2625" s="1">
        <v>41723</v>
      </c>
      <c r="Z2625">
        <v>4344.12</v>
      </c>
      <c r="AB2625" s="1">
        <v>41744</v>
      </c>
      <c r="AC2625">
        <v>9173.7099999999991</v>
      </c>
      <c r="AE2625" s="1">
        <v>41751</v>
      </c>
      <c r="AF2625">
        <v>10437.799999999999</v>
      </c>
      <c r="AH2625" s="1">
        <v>41754</v>
      </c>
      <c r="AI2625">
        <v>21441.57</v>
      </c>
      <c r="AK2625" s="1">
        <v>41723</v>
      </c>
      <c r="AL2625">
        <v>393.13</v>
      </c>
      <c r="AN2625" s="1">
        <v>41799</v>
      </c>
      <c r="AO2625">
        <v>1406.44</v>
      </c>
      <c r="AQ2625" s="1">
        <v>41794</v>
      </c>
      <c r="AR2625">
        <v>8661.08</v>
      </c>
      <c r="AT2625" s="1">
        <v>41887</v>
      </c>
      <c r="AU2625">
        <v>15668.68</v>
      </c>
      <c r="AW2625" s="1">
        <v>41866</v>
      </c>
      <c r="AX2625">
        <v>24954.94</v>
      </c>
      <c r="AZ2625" s="1">
        <v>41774</v>
      </c>
      <c r="BA2625">
        <v>5510.8389999999999</v>
      </c>
    </row>
    <row r="2626" spans="1:53">
      <c r="A2626" s="1">
        <v>41795</v>
      </c>
      <c r="B2626">
        <v>16836.11</v>
      </c>
      <c r="D2626" s="1">
        <v>41795</v>
      </c>
      <c r="E2626">
        <v>1940.46</v>
      </c>
      <c r="G2626" s="1">
        <v>41795</v>
      </c>
      <c r="H2626">
        <v>4296.2269999999999</v>
      </c>
      <c r="J2626" s="1">
        <v>41800</v>
      </c>
      <c r="K2626">
        <v>14904.38</v>
      </c>
      <c r="M2626" s="1">
        <v>41788</v>
      </c>
      <c r="N2626">
        <v>42009.919999999998</v>
      </c>
      <c r="P2626" s="1">
        <v>41862</v>
      </c>
      <c r="Q2626">
        <v>56613.32</v>
      </c>
      <c r="S2626" s="1">
        <v>41716</v>
      </c>
      <c r="T2626">
        <v>3073.75</v>
      </c>
      <c r="V2626" s="1">
        <v>41780</v>
      </c>
      <c r="W2626">
        <v>6821.04</v>
      </c>
      <c r="Y2626" s="1">
        <v>41724</v>
      </c>
      <c r="Z2626">
        <v>4385.1499999999996</v>
      </c>
      <c r="AB2626" s="1">
        <v>41745</v>
      </c>
      <c r="AC2626">
        <v>9317.82</v>
      </c>
      <c r="AE2626" s="1">
        <v>41752</v>
      </c>
      <c r="AF2626">
        <v>10424.4</v>
      </c>
      <c r="AH2626" s="1">
        <v>41757</v>
      </c>
      <c r="AI2626">
        <v>21513.82</v>
      </c>
      <c r="AK2626" s="1">
        <v>41724</v>
      </c>
      <c r="AL2626">
        <v>396.89</v>
      </c>
      <c r="AN2626" s="1">
        <v>41800</v>
      </c>
      <c r="AO2626">
        <v>1406.22</v>
      </c>
      <c r="AQ2626" s="1">
        <v>41795</v>
      </c>
      <c r="AR2626">
        <v>8643.2800000000007</v>
      </c>
      <c r="AT2626" s="1">
        <v>41890</v>
      </c>
      <c r="AU2626">
        <v>15705.11</v>
      </c>
      <c r="AW2626" s="1">
        <v>41869</v>
      </c>
      <c r="AX2626">
        <v>24955.46</v>
      </c>
      <c r="AZ2626" s="1">
        <v>41775</v>
      </c>
      <c r="BA2626">
        <v>5479.0439999999999</v>
      </c>
    </row>
    <row r="2627" spans="1:53">
      <c r="A2627" s="1">
        <v>41796</v>
      </c>
      <c r="B2627">
        <v>16924.28</v>
      </c>
      <c r="D2627" s="1">
        <v>41796</v>
      </c>
      <c r="E2627">
        <v>1949.44</v>
      </c>
      <c r="G2627" s="1">
        <v>41796</v>
      </c>
      <c r="H2627">
        <v>4321.3990000000003</v>
      </c>
      <c r="J2627" s="1">
        <v>41801</v>
      </c>
      <c r="K2627">
        <v>14892.13</v>
      </c>
      <c r="M2627" s="1">
        <v>41789</v>
      </c>
      <c r="N2627">
        <v>41362.51</v>
      </c>
      <c r="P2627" s="1">
        <v>41863</v>
      </c>
      <c r="Q2627">
        <v>56442.34</v>
      </c>
      <c r="S2627" s="1">
        <v>41717</v>
      </c>
      <c r="T2627">
        <v>3076.36</v>
      </c>
      <c r="V2627" s="1">
        <v>41781</v>
      </c>
      <c r="W2627">
        <v>6820.56</v>
      </c>
      <c r="Y2627" s="1">
        <v>41725</v>
      </c>
      <c r="Z2627">
        <v>4379.0600000000004</v>
      </c>
      <c r="AB2627" s="1">
        <v>41746</v>
      </c>
      <c r="AC2627">
        <v>9409.7099999999991</v>
      </c>
      <c r="AE2627" s="1">
        <v>41753</v>
      </c>
      <c r="AF2627">
        <v>10462</v>
      </c>
      <c r="AH2627" s="1">
        <v>41758</v>
      </c>
      <c r="AI2627">
        <v>21976.84</v>
      </c>
      <c r="AK2627" s="1">
        <v>41725</v>
      </c>
      <c r="AL2627">
        <v>398.59</v>
      </c>
      <c r="AN2627" s="1">
        <v>41801</v>
      </c>
      <c r="AO2627">
        <v>1400.35</v>
      </c>
      <c r="AQ2627" s="1">
        <v>41796</v>
      </c>
      <c r="AR2627">
        <v>8659.69</v>
      </c>
      <c r="AT2627" s="1">
        <v>41891</v>
      </c>
      <c r="AU2627">
        <v>15749.15</v>
      </c>
      <c r="AW2627" s="1">
        <v>41870</v>
      </c>
      <c r="AX2627">
        <v>25122.95</v>
      </c>
      <c r="AZ2627" s="1">
        <v>41778</v>
      </c>
      <c r="BA2627">
        <v>5408.9750000000004</v>
      </c>
    </row>
    <row r="2628" spans="1:53">
      <c r="A2628" s="1">
        <v>41799</v>
      </c>
      <c r="B2628">
        <v>16943.099999999999</v>
      </c>
      <c r="D2628" s="1">
        <v>41799</v>
      </c>
      <c r="E2628">
        <v>1951.27</v>
      </c>
      <c r="G2628" s="1">
        <v>41799</v>
      </c>
      <c r="H2628">
        <v>4336.2430000000004</v>
      </c>
      <c r="J2628" s="1">
        <v>41802</v>
      </c>
      <c r="K2628">
        <v>14909.63</v>
      </c>
      <c r="M2628" s="1">
        <v>41792</v>
      </c>
      <c r="N2628">
        <v>41936.71</v>
      </c>
      <c r="P2628" s="1">
        <v>41864</v>
      </c>
      <c r="Q2628">
        <v>55581.19</v>
      </c>
      <c r="S2628" s="1">
        <v>41718</v>
      </c>
      <c r="T2628">
        <v>3088.9</v>
      </c>
      <c r="V2628" s="1">
        <v>41782</v>
      </c>
      <c r="W2628">
        <v>6815.75</v>
      </c>
      <c r="Y2628" s="1">
        <v>41726</v>
      </c>
      <c r="Z2628">
        <v>4411.26</v>
      </c>
      <c r="AB2628" s="1">
        <v>41751</v>
      </c>
      <c r="AC2628">
        <v>9600.09</v>
      </c>
      <c r="AE2628" s="1">
        <v>41754</v>
      </c>
      <c r="AF2628">
        <v>10306.200000000001</v>
      </c>
      <c r="AH2628" s="1">
        <v>41759</v>
      </c>
      <c r="AI2628">
        <v>21783.38</v>
      </c>
      <c r="AK2628" s="1">
        <v>41726</v>
      </c>
      <c r="AL2628">
        <v>401.79</v>
      </c>
      <c r="AN2628" s="1">
        <v>41802</v>
      </c>
      <c r="AO2628">
        <v>1397.67</v>
      </c>
      <c r="AQ2628" s="1">
        <v>41800</v>
      </c>
      <c r="AR2628">
        <v>8752.86</v>
      </c>
      <c r="AT2628" s="1">
        <v>41892</v>
      </c>
      <c r="AU2628">
        <v>15788.78</v>
      </c>
      <c r="AW2628" s="1">
        <v>41871</v>
      </c>
      <c r="AX2628">
        <v>25159.759999999998</v>
      </c>
      <c r="AZ2628" s="1">
        <v>41779</v>
      </c>
      <c r="BA2628">
        <v>5420.3519999999999</v>
      </c>
    </row>
    <row r="2629" spans="1:53">
      <c r="A2629" s="1">
        <v>41800</v>
      </c>
      <c r="B2629">
        <v>16945.919999999998</v>
      </c>
      <c r="D2629" s="1">
        <v>41800</v>
      </c>
      <c r="E2629">
        <v>1950.79</v>
      </c>
      <c r="G2629" s="1">
        <v>41800</v>
      </c>
      <c r="H2629">
        <v>4337.9970000000003</v>
      </c>
      <c r="J2629" s="1">
        <v>41803</v>
      </c>
      <c r="K2629">
        <v>15001.61</v>
      </c>
      <c r="M2629" s="1">
        <v>41793</v>
      </c>
      <c r="N2629">
        <v>42126.09</v>
      </c>
      <c r="P2629" s="1">
        <v>41865</v>
      </c>
      <c r="Q2629">
        <v>55780.41</v>
      </c>
      <c r="S2629" s="1">
        <v>41719</v>
      </c>
      <c r="T2629">
        <v>3096.49</v>
      </c>
      <c r="V2629" s="1">
        <v>41786</v>
      </c>
      <c r="W2629">
        <v>6844.94</v>
      </c>
      <c r="Y2629" s="1">
        <v>41729</v>
      </c>
      <c r="Z2629">
        <v>4391.5</v>
      </c>
      <c r="AB2629" s="1">
        <v>41752</v>
      </c>
      <c r="AC2629">
        <v>9544.19</v>
      </c>
      <c r="AE2629" s="1">
        <v>41757</v>
      </c>
      <c r="AF2629">
        <v>10320.9</v>
      </c>
      <c r="AH2629" s="1">
        <v>41761</v>
      </c>
      <c r="AI2629">
        <v>21782</v>
      </c>
      <c r="AK2629" s="1">
        <v>41729</v>
      </c>
      <c r="AL2629">
        <v>403.21</v>
      </c>
      <c r="AN2629" s="1">
        <v>41803</v>
      </c>
      <c r="AO2629">
        <v>1390.15</v>
      </c>
      <c r="AQ2629" s="1">
        <v>41801</v>
      </c>
      <c r="AR2629">
        <v>8712.09</v>
      </c>
      <c r="AT2629" s="1">
        <v>41893</v>
      </c>
      <c r="AU2629">
        <v>15909.2</v>
      </c>
      <c r="AW2629" s="1">
        <v>41872</v>
      </c>
      <c r="AX2629">
        <v>24994.1</v>
      </c>
      <c r="AZ2629" s="1">
        <v>41780</v>
      </c>
      <c r="BA2629">
        <v>5424.567</v>
      </c>
    </row>
    <row r="2630" spans="1:53">
      <c r="A2630" s="1">
        <v>41801</v>
      </c>
      <c r="B2630">
        <v>16843.88</v>
      </c>
      <c r="D2630" s="1">
        <v>41801</v>
      </c>
      <c r="E2630">
        <v>1943.89</v>
      </c>
      <c r="G2630" s="1">
        <v>41801</v>
      </c>
      <c r="H2630">
        <v>4331.9319999999998</v>
      </c>
      <c r="J2630" s="1">
        <v>41806</v>
      </c>
      <c r="K2630">
        <v>15040.4</v>
      </c>
      <c r="M2630" s="1">
        <v>41794</v>
      </c>
      <c r="N2630">
        <v>41953.3</v>
      </c>
      <c r="P2630" s="1">
        <v>41866</v>
      </c>
      <c r="Q2630">
        <v>56963.65</v>
      </c>
      <c r="S2630" s="1">
        <v>41722</v>
      </c>
      <c r="T2630">
        <v>3052.91</v>
      </c>
      <c r="V2630" s="1">
        <v>41787</v>
      </c>
      <c r="W2630">
        <v>6851.22</v>
      </c>
      <c r="Y2630" s="1">
        <v>41730</v>
      </c>
      <c r="Z2630">
        <v>4426.72</v>
      </c>
      <c r="AB2630" s="1">
        <v>41753</v>
      </c>
      <c r="AC2630">
        <v>9548.68</v>
      </c>
      <c r="AE2630" s="1">
        <v>41758</v>
      </c>
      <c r="AF2630">
        <v>10461</v>
      </c>
      <c r="AH2630" s="1">
        <v>41764</v>
      </c>
      <c r="AI2630">
        <v>21639.96</v>
      </c>
      <c r="AK2630" s="1">
        <v>41730</v>
      </c>
      <c r="AL2630">
        <v>405.62</v>
      </c>
      <c r="AN2630" s="1">
        <v>41806</v>
      </c>
      <c r="AO2630">
        <v>1382.98</v>
      </c>
      <c r="AQ2630" s="1">
        <v>41802</v>
      </c>
      <c r="AR2630">
        <v>8670.98</v>
      </c>
      <c r="AT2630" s="1">
        <v>41894</v>
      </c>
      <c r="AU2630">
        <v>15948.29</v>
      </c>
      <c r="AW2630" s="1">
        <v>41873</v>
      </c>
      <c r="AX2630">
        <v>25112.23</v>
      </c>
      <c r="AZ2630" s="1">
        <v>41781</v>
      </c>
      <c r="BA2630">
        <v>5479.9319999999998</v>
      </c>
    </row>
    <row r="2631" spans="1:53">
      <c r="A2631" s="1">
        <v>41802</v>
      </c>
      <c r="B2631">
        <v>16734.189999999999</v>
      </c>
      <c r="D2631" s="1">
        <v>41802</v>
      </c>
      <c r="E2631">
        <v>1930.11</v>
      </c>
      <c r="G2631" s="1">
        <v>41802</v>
      </c>
      <c r="H2631">
        <v>4297.6329999999998</v>
      </c>
      <c r="J2631" s="1">
        <v>41807</v>
      </c>
      <c r="K2631">
        <v>15055.89</v>
      </c>
      <c r="M2631" s="1">
        <v>41795</v>
      </c>
      <c r="N2631">
        <v>42173.03</v>
      </c>
      <c r="P2631" s="1">
        <v>41869</v>
      </c>
      <c r="Q2631">
        <v>57560.72</v>
      </c>
      <c r="S2631" s="1">
        <v>41723</v>
      </c>
      <c r="T2631">
        <v>3096.64</v>
      </c>
      <c r="V2631" s="1">
        <v>41788</v>
      </c>
      <c r="W2631">
        <v>6871.29</v>
      </c>
      <c r="Y2631" s="1">
        <v>41731</v>
      </c>
      <c r="Z2631">
        <v>4430.8599999999997</v>
      </c>
      <c r="AB2631" s="1">
        <v>41754</v>
      </c>
      <c r="AC2631">
        <v>9401.5499999999993</v>
      </c>
      <c r="AE2631" s="1">
        <v>41759</v>
      </c>
      <c r="AF2631">
        <v>10459</v>
      </c>
      <c r="AH2631" s="1">
        <v>41765</v>
      </c>
      <c r="AI2631">
        <v>21521.65</v>
      </c>
      <c r="AK2631" s="1">
        <v>41731</v>
      </c>
      <c r="AL2631">
        <v>406.14</v>
      </c>
      <c r="AN2631" s="1">
        <v>41807</v>
      </c>
      <c r="AO2631">
        <v>1384.27</v>
      </c>
      <c r="AQ2631" s="1">
        <v>41803</v>
      </c>
      <c r="AR2631">
        <v>8653.76</v>
      </c>
      <c r="AT2631" s="1">
        <v>41898</v>
      </c>
      <c r="AU2631">
        <v>15911.53</v>
      </c>
      <c r="AW2631" s="1">
        <v>41876</v>
      </c>
      <c r="AX2631">
        <v>25166.91</v>
      </c>
      <c r="AZ2631" s="1">
        <v>41782</v>
      </c>
      <c r="BA2631">
        <v>5492.7870000000003</v>
      </c>
    </row>
    <row r="2632" spans="1:53">
      <c r="A2632" s="1">
        <v>41803</v>
      </c>
      <c r="B2632">
        <v>16775.740000000002</v>
      </c>
      <c r="D2632" s="1">
        <v>41803</v>
      </c>
      <c r="E2632">
        <v>1936.16</v>
      </c>
      <c r="G2632" s="1">
        <v>41803</v>
      </c>
      <c r="H2632">
        <v>4310.6530000000002</v>
      </c>
      <c r="J2632" s="1">
        <v>41808</v>
      </c>
      <c r="K2632">
        <v>15109.25</v>
      </c>
      <c r="M2632" s="1">
        <v>41796</v>
      </c>
      <c r="N2632">
        <v>42778.26</v>
      </c>
      <c r="P2632" s="1">
        <v>41870</v>
      </c>
      <c r="Q2632">
        <v>58449.29</v>
      </c>
      <c r="S2632" s="1">
        <v>41724</v>
      </c>
      <c r="T2632">
        <v>3130.17</v>
      </c>
      <c r="V2632" s="1">
        <v>41789</v>
      </c>
      <c r="W2632">
        <v>6844.51</v>
      </c>
      <c r="Y2632" s="1">
        <v>41732</v>
      </c>
      <c r="Z2632">
        <v>4449.33</v>
      </c>
      <c r="AB2632" s="1">
        <v>41757</v>
      </c>
      <c r="AC2632">
        <v>9446.36</v>
      </c>
      <c r="AE2632" s="1">
        <v>41761</v>
      </c>
      <c r="AF2632">
        <v>10474.5</v>
      </c>
      <c r="AH2632" s="1">
        <v>41766</v>
      </c>
      <c r="AI2632">
        <v>21240.74</v>
      </c>
      <c r="AK2632" s="1">
        <v>41732</v>
      </c>
      <c r="AL2632">
        <v>405.69</v>
      </c>
      <c r="AN2632" s="1">
        <v>41808</v>
      </c>
      <c r="AO2632">
        <v>1378.42</v>
      </c>
      <c r="AQ2632" s="1">
        <v>41806</v>
      </c>
      <c r="AR2632">
        <v>8663.59</v>
      </c>
      <c r="AT2632" s="1">
        <v>41899</v>
      </c>
      <c r="AU2632">
        <v>15888.67</v>
      </c>
      <c r="AW2632" s="1">
        <v>41877</v>
      </c>
      <c r="AX2632">
        <v>25074.5</v>
      </c>
      <c r="AZ2632" s="1">
        <v>41785</v>
      </c>
      <c r="BA2632">
        <v>5512.8310000000001</v>
      </c>
    </row>
    <row r="2633" spans="1:53">
      <c r="A2633" s="1">
        <v>41806</v>
      </c>
      <c r="B2633">
        <v>16781.009999999998</v>
      </c>
      <c r="D2633" s="1">
        <v>41806</v>
      </c>
      <c r="E2633">
        <v>1937.78</v>
      </c>
      <c r="G2633" s="1">
        <v>41806</v>
      </c>
      <c r="H2633">
        <v>4321.1049999999996</v>
      </c>
      <c r="J2633" s="1">
        <v>41809</v>
      </c>
      <c r="K2633">
        <v>15112.22</v>
      </c>
      <c r="M2633" s="1">
        <v>41799</v>
      </c>
      <c r="N2633">
        <v>43009.99</v>
      </c>
      <c r="P2633" s="1">
        <v>41871</v>
      </c>
      <c r="Q2633">
        <v>58878.239999999998</v>
      </c>
      <c r="S2633" s="1">
        <v>41725</v>
      </c>
      <c r="T2633">
        <v>3133.75</v>
      </c>
      <c r="V2633" s="1">
        <v>41792</v>
      </c>
      <c r="W2633">
        <v>6864.1</v>
      </c>
      <c r="Y2633" s="1">
        <v>41733</v>
      </c>
      <c r="Z2633">
        <v>4484.55</v>
      </c>
      <c r="AB2633" s="1">
        <v>41758</v>
      </c>
      <c r="AC2633">
        <v>9584.1200000000008</v>
      </c>
      <c r="AE2633" s="1">
        <v>41764</v>
      </c>
      <c r="AF2633">
        <v>10477</v>
      </c>
      <c r="AH2633" s="1">
        <v>41767</v>
      </c>
      <c r="AI2633">
        <v>21729.64</v>
      </c>
      <c r="AK2633" s="1">
        <v>41733</v>
      </c>
      <c r="AL2633">
        <v>407.46</v>
      </c>
      <c r="AN2633" s="1">
        <v>41809</v>
      </c>
      <c r="AO2633">
        <v>1386.04</v>
      </c>
      <c r="AQ2633" s="1">
        <v>41807</v>
      </c>
      <c r="AR2633">
        <v>8667.7900000000009</v>
      </c>
      <c r="AT2633" s="1">
        <v>41900</v>
      </c>
      <c r="AU2633">
        <v>16067.57</v>
      </c>
      <c r="AW2633" s="1">
        <v>41878</v>
      </c>
      <c r="AX2633">
        <v>24918.75</v>
      </c>
      <c r="AZ2633" s="1">
        <v>41786</v>
      </c>
      <c r="BA2633">
        <v>5511.7030000000004</v>
      </c>
    </row>
    <row r="2634" spans="1:53">
      <c r="A2634" s="1">
        <v>41807</v>
      </c>
      <c r="B2634">
        <v>16808.490000000002</v>
      </c>
      <c r="D2634" s="1">
        <v>41807</v>
      </c>
      <c r="E2634">
        <v>1941.99</v>
      </c>
      <c r="G2634" s="1">
        <v>41807</v>
      </c>
      <c r="H2634">
        <v>4337.2340000000004</v>
      </c>
      <c r="J2634" s="1">
        <v>41810</v>
      </c>
      <c r="K2634">
        <v>15108.97</v>
      </c>
      <c r="M2634" s="1">
        <v>41800</v>
      </c>
      <c r="N2634">
        <v>43045.27</v>
      </c>
      <c r="P2634" s="1">
        <v>41872</v>
      </c>
      <c r="Q2634">
        <v>58992.11</v>
      </c>
      <c r="S2634" s="1">
        <v>41726</v>
      </c>
      <c r="T2634">
        <v>3172.43</v>
      </c>
      <c r="V2634" s="1">
        <v>41793</v>
      </c>
      <c r="W2634">
        <v>6836.3</v>
      </c>
      <c r="Y2634" s="1">
        <v>41736</v>
      </c>
      <c r="Z2634">
        <v>4436.08</v>
      </c>
      <c r="AB2634" s="1">
        <v>41759</v>
      </c>
      <c r="AC2634">
        <v>9603.23</v>
      </c>
      <c r="AE2634" s="1">
        <v>41765</v>
      </c>
      <c r="AF2634">
        <v>10481.4</v>
      </c>
      <c r="AH2634" s="1">
        <v>41768</v>
      </c>
      <c r="AI2634">
        <v>21390.11</v>
      </c>
      <c r="AK2634" s="1">
        <v>41736</v>
      </c>
      <c r="AL2634">
        <v>404.04</v>
      </c>
      <c r="AN2634" s="1">
        <v>41813</v>
      </c>
      <c r="AO2634">
        <v>1396.08</v>
      </c>
      <c r="AQ2634" s="1">
        <v>41808</v>
      </c>
      <c r="AR2634">
        <v>8657.27</v>
      </c>
      <c r="AT2634" s="1">
        <v>41901</v>
      </c>
      <c r="AU2634">
        <v>16321.17</v>
      </c>
      <c r="AW2634" s="1">
        <v>41879</v>
      </c>
      <c r="AX2634">
        <v>24741</v>
      </c>
      <c r="AZ2634" s="1">
        <v>41787</v>
      </c>
      <c r="BA2634">
        <v>5527.183</v>
      </c>
    </row>
    <row r="2635" spans="1:53">
      <c r="A2635" s="1">
        <v>41808</v>
      </c>
      <c r="B2635">
        <v>16906.62</v>
      </c>
      <c r="D2635" s="1">
        <v>41808</v>
      </c>
      <c r="E2635">
        <v>1956.98</v>
      </c>
      <c r="G2635" s="1">
        <v>41808</v>
      </c>
      <c r="H2635">
        <v>4362.8360000000002</v>
      </c>
      <c r="J2635" s="1">
        <v>41813</v>
      </c>
      <c r="K2635">
        <v>15105.63</v>
      </c>
      <c r="M2635" s="1">
        <v>41801</v>
      </c>
      <c r="N2635">
        <v>42944.81</v>
      </c>
      <c r="P2635" s="1">
        <v>41873</v>
      </c>
      <c r="Q2635">
        <v>58407.32</v>
      </c>
      <c r="S2635" s="1">
        <v>41729</v>
      </c>
      <c r="T2635">
        <v>3161.6</v>
      </c>
      <c r="V2635" s="1">
        <v>41794</v>
      </c>
      <c r="W2635">
        <v>6818.63</v>
      </c>
      <c r="Y2635" s="1">
        <v>41737</v>
      </c>
      <c r="Z2635">
        <v>4424.83</v>
      </c>
      <c r="AB2635" s="1">
        <v>41761</v>
      </c>
      <c r="AC2635">
        <v>9556.02</v>
      </c>
      <c r="AE2635" s="1">
        <v>41766</v>
      </c>
      <c r="AF2635">
        <v>10413.799999999999</v>
      </c>
      <c r="AH2635" s="1">
        <v>41771</v>
      </c>
      <c r="AI2635">
        <v>21493.67</v>
      </c>
      <c r="AK2635" s="1">
        <v>41737</v>
      </c>
      <c r="AL2635">
        <v>402.54</v>
      </c>
      <c r="AN2635" s="1">
        <v>41814</v>
      </c>
      <c r="AO2635">
        <v>1400.37</v>
      </c>
      <c r="AQ2635" s="1">
        <v>41809</v>
      </c>
      <c r="AR2635">
        <v>8674.3700000000008</v>
      </c>
      <c r="AT2635" s="1">
        <v>41904</v>
      </c>
      <c r="AU2635">
        <v>16205.9</v>
      </c>
      <c r="AW2635" s="1">
        <v>41880</v>
      </c>
      <c r="AX2635">
        <v>24742.06</v>
      </c>
      <c r="AZ2635" s="1">
        <v>41788</v>
      </c>
      <c r="BA2635">
        <v>5519.473</v>
      </c>
    </row>
    <row r="2636" spans="1:53">
      <c r="A2636" s="1">
        <v>41809</v>
      </c>
      <c r="B2636">
        <v>16921.46</v>
      </c>
      <c r="D2636" s="1">
        <v>41809</v>
      </c>
      <c r="E2636">
        <v>1959.48</v>
      </c>
      <c r="G2636" s="1">
        <v>41809</v>
      </c>
      <c r="H2636">
        <v>4359.326</v>
      </c>
      <c r="J2636" s="1">
        <v>41814</v>
      </c>
      <c r="K2636">
        <v>14962.37</v>
      </c>
      <c r="M2636" s="1">
        <v>41802</v>
      </c>
      <c r="N2636">
        <v>42617.62</v>
      </c>
      <c r="P2636" s="1">
        <v>41876</v>
      </c>
      <c r="Q2636">
        <v>59735.17</v>
      </c>
      <c r="S2636" s="1">
        <v>41730</v>
      </c>
      <c r="T2636">
        <v>3186.34</v>
      </c>
      <c r="V2636" s="1">
        <v>41795</v>
      </c>
      <c r="W2636">
        <v>6813.49</v>
      </c>
      <c r="Y2636" s="1">
        <v>41738</v>
      </c>
      <c r="Z2636">
        <v>4442.68</v>
      </c>
      <c r="AB2636" s="1">
        <v>41764</v>
      </c>
      <c r="AC2636">
        <v>9529.5</v>
      </c>
      <c r="AE2636" s="1">
        <v>41767</v>
      </c>
      <c r="AF2636">
        <v>10591.2</v>
      </c>
      <c r="AH2636" s="1">
        <v>41772</v>
      </c>
      <c r="AI2636">
        <v>21255.99</v>
      </c>
      <c r="AK2636" s="1">
        <v>41738</v>
      </c>
      <c r="AL2636">
        <v>403.39</v>
      </c>
      <c r="AN2636" s="1">
        <v>41815</v>
      </c>
      <c r="AO2636">
        <v>1380.5</v>
      </c>
      <c r="AQ2636" s="1">
        <v>41810</v>
      </c>
      <c r="AR2636">
        <v>8701.61</v>
      </c>
      <c r="AT2636" s="1">
        <v>41906</v>
      </c>
      <c r="AU2636">
        <v>16167.45</v>
      </c>
      <c r="AW2636" s="1">
        <v>41883</v>
      </c>
      <c r="AX2636">
        <v>24752.09</v>
      </c>
      <c r="AZ2636" s="1">
        <v>41789</v>
      </c>
      <c r="BA2636">
        <v>5492.5460000000003</v>
      </c>
    </row>
    <row r="2637" spans="1:53">
      <c r="A2637" s="1">
        <v>41810</v>
      </c>
      <c r="B2637">
        <v>16947.080000000002</v>
      </c>
      <c r="D2637" s="1">
        <v>41810</v>
      </c>
      <c r="E2637">
        <v>1962.87</v>
      </c>
      <c r="G2637" s="1">
        <v>41810</v>
      </c>
      <c r="H2637">
        <v>4368.0370000000003</v>
      </c>
      <c r="J2637" s="1">
        <v>41815</v>
      </c>
      <c r="K2637">
        <v>14974.65</v>
      </c>
      <c r="M2637" s="1">
        <v>41803</v>
      </c>
      <c r="N2637">
        <v>42485.66</v>
      </c>
      <c r="P2637" s="1">
        <v>41877</v>
      </c>
      <c r="Q2637">
        <v>59821.45</v>
      </c>
      <c r="S2637" s="1">
        <v>41731</v>
      </c>
      <c r="T2637">
        <v>3187.45</v>
      </c>
      <c r="V2637" s="1">
        <v>41796</v>
      </c>
      <c r="W2637">
        <v>6858.21</v>
      </c>
      <c r="Y2637" s="1">
        <v>41739</v>
      </c>
      <c r="Z2637">
        <v>4413.49</v>
      </c>
      <c r="AB2637" s="1">
        <v>41765</v>
      </c>
      <c r="AC2637">
        <v>9467.5300000000007</v>
      </c>
      <c r="AE2637" s="1">
        <v>41768</v>
      </c>
      <c r="AF2637">
        <v>10487.2</v>
      </c>
      <c r="AH2637" s="1">
        <v>41773</v>
      </c>
      <c r="AI2637">
        <v>21184.6</v>
      </c>
      <c r="AK2637" s="1">
        <v>41739</v>
      </c>
      <c r="AL2637">
        <v>401.9</v>
      </c>
      <c r="AN2637" s="1">
        <v>41816</v>
      </c>
      <c r="AO2637">
        <v>1372.38</v>
      </c>
      <c r="AQ2637" s="1">
        <v>41813</v>
      </c>
      <c r="AR2637">
        <v>8644.57</v>
      </c>
      <c r="AT2637" s="1">
        <v>41907</v>
      </c>
      <c r="AU2637">
        <v>16374.14</v>
      </c>
      <c r="AW2637" s="1">
        <v>41884</v>
      </c>
      <c r="AX2637">
        <v>24749.02</v>
      </c>
      <c r="AZ2637" s="1">
        <v>41792</v>
      </c>
      <c r="BA2637">
        <v>5518.4620000000004</v>
      </c>
    </row>
    <row r="2638" spans="1:53">
      <c r="A2638" s="1">
        <v>41813</v>
      </c>
      <c r="B2638">
        <v>16937.259999999998</v>
      </c>
      <c r="D2638" s="1">
        <v>41813</v>
      </c>
      <c r="E2638">
        <v>1962.61</v>
      </c>
      <c r="G2638" s="1">
        <v>41813</v>
      </c>
      <c r="H2638">
        <v>4368.6760000000004</v>
      </c>
      <c r="J2638" s="1">
        <v>41816</v>
      </c>
      <c r="K2638">
        <v>15030.74</v>
      </c>
      <c r="M2638" s="1">
        <v>41806</v>
      </c>
      <c r="N2638">
        <v>42596.25</v>
      </c>
      <c r="P2638" s="1">
        <v>41878</v>
      </c>
      <c r="Q2638">
        <v>60950.57</v>
      </c>
      <c r="S2638" s="1">
        <v>41732</v>
      </c>
      <c r="T2638">
        <v>3206.76</v>
      </c>
      <c r="V2638" s="1">
        <v>41799</v>
      </c>
      <c r="W2638">
        <v>6875</v>
      </c>
      <c r="Y2638" s="1">
        <v>41740</v>
      </c>
      <c r="Z2638">
        <v>4365.8599999999997</v>
      </c>
      <c r="AB2638" s="1">
        <v>41766</v>
      </c>
      <c r="AC2638">
        <v>9521.2999999999993</v>
      </c>
      <c r="AE2638" s="1">
        <v>41771</v>
      </c>
      <c r="AF2638">
        <v>10567</v>
      </c>
      <c r="AH2638" s="1">
        <v>41774</v>
      </c>
      <c r="AI2638">
        <v>20419.62</v>
      </c>
      <c r="AK2638" s="1">
        <v>41740</v>
      </c>
      <c r="AL2638">
        <v>395.64</v>
      </c>
      <c r="AN2638" s="1">
        <v>41817</v>
      </c>
      <c r="AO2638">
        <v>1379.02</v>
      </c>
      <c r="AQ2638" s="1">
        <v>41814</v>
      </c>
      <c r="AR2638">
        <v>8673.27</v>
      </c>
      <c r="AT2638" s="1">
        <v>41908</v>
      </c>
      <c r="AU2638">
        <v>16229.86</v>
      </c>
      <c r="AW2638" s="1">
        <v>41885</v>
      </c>
      <c r="AX2638">
        <v>25317.95</v>
      </c>
      <c r="AZ2638" s="1">
        <v>41793</v>
      </c>
      <c r="BA2638">
        <v>5479.683</v>
      </c>
    </row>
    <row r="2639" spans="1:53">
      <c r="A2639" s="1">
        <v>41814</v>
      </c>
      <c r="B2639">
        <v>16818.13</v>
      </c>
      <c r="D2639" s="1">
        <v>41814</v>
      </c>
      <c r="E2639">
        <v>1949.98</v>
      </c>
      <c r="G2639" s="1">
        <v>41814</v>
      </c>
      <c r="H2639">
        <v>4350.3549999999996</v>
      </c>
      <c r="J2639" s="1">
        <v>41817</v>
      </c>
      <c r="K2639">
        <v>15094.25</v>
      </c>
      <c r="M2639" s="1">
        <v>41807</v>
      </c>
      <c r="N2639">
        <v>42612.639999999999</v>
      </c>
      <c r="P2639" s="1">
        <v>41879</v>
      </c>
      <c r="Q2639">
        <v>60290.87</v>
      </c>
      <c r="S2639" s="1">
        <v>41733</v>
      </c>
      <c r="T2639">
        <v>3230.33</v>
      </c>
      <c r="V2639" s="1">
        <v>41800</v>
      </c>
      <c r="W2639">
        <v>6873.55</v>
      </c>
      <c r="Y2639" s="1">
        <v>41743</v>
      </c>
      <c r="Z2639">
        <v>4384.5600000000004</v>
      </c>
      <c r="AB2639" s="1">
        <v>41767</v>
      </c>
      <c r="AC2639">
        <v>9607.4</v>
      </c>
      <c r="AE2639" s="1">
        <v>41772</v>
      </c>
      <c r="AF2639">
        <v>10587.2</v>
      </c>
      <c r="AH2639" s="1">
        <v>41775</v>
      </c>
      <c r="AI2639">
        <v>20648.59</v>
      </c>
      <c r="AK2639" s="1">
        <v>41743</v>
      </c>
      <c r="AL2639">
        <v>395.54</v>
      </c>
      <c r="AN2639" s="1">
        <v>41820</v>
      </c>
      <c r="AO2639">
        <v>1376.81</v>
      </c>
      <c r="AQ2639" s="1">
        <v>41815</v>
      </c>
      <c r="AR2639">
        <v>8581.9599999999991</v>
      </c>
      <c r="AT2639" s="1">
        <v>41911</v>
      </c>
      <c r="AU2639">
        <v>16310.64</v>
      </c>
      <c r="AW2639" s="1">
        <v>41886</v>
      </c>
      <c r="AX2639">
        <v>25297.919999999998</v>
      </c>
      <c r="AZ2639" s="1">
        <v>41794</v>
      </c>
      <c r="BA2639">
        <v>5444.83</v>
      </c>
    </row>
    <row r="2640" spans="1:53">
      <c r="A2640" s="1">
        <v>41815</v>
      </c>
      <c r="B2640">
        <v>16867.509999999998</v>
      </c>
      <c r="D2640" s="1">
        <v>41815</v>
      </c>
      <c r="E2640">
        <v>1959.53</v>
      </c>
      <c r="G2640" s="1">
        <v>41815</v>
      </c>
      <c r="H2640">
        <v>4379.7569999999996</v>
      </c>
      <c r="J2640" s="1">
        <v>41820</v>
      </c>
      <c r="K2640">
        <v>15146.01</v>
      </c>
      <c r="M2640" s="1">
        <v>41808</v>
      </c>
      <c r="N2640">
        <v>42802.6</v>
      </c>
      <c r="P2640" s="1">
        <v>41880</v>
      </c>
      <c r="Q2640">
        <v>61288.15</v>
      </c>
      <c r="S2640" s="1">
        <v>41736</v>
      </c>
      <c r="T2640">
        <v>3185.97</v>
      </c>
      <c r="V2640" s="1">
        <v>41801</v>
      </c>
      <c r="W2640">
        <v>6838.87</v>
      </c>
      <c r="Y2640" s="1">
        <v>41744</v>
      </c>
      <c r="Z2640">
        <v>4345.3500000000004</v>
      </c>
      <c r="AB2640" s="1">
        <v>41768</v>
      </c>
      <c r="AC2640">
        <v>9581.4500000000007</v>
      </c>
      <c r="AE2640" s="1">
        <v>41773</v>
      </c>
      <c r="AF2640">
        <v>10613.9</v>
      </c>
      <c r="AH2640" s="1">
        <v>41778</v>
      </c>
      <c r="AI2640">
        <v>20318.46</v>
      </c>
      <c r="AK2640" s="1">
        <v>41744</v>
      </c>
      <c r="AL2640">
        <v>392.66</v>
      </c>
      <c r="AN2640" s="1">
        <v>41821</v>
      </c>
      <c r="AO2640">
        <v>1384.36</v>
      </c>
      <c r="AQ2640" s="1">
        <v>41816</v>
      </c>
      <c r="AR2640">
        <v>8541.2800000000007</v>
      </c>
      <c r="AT2640" s="1">
        <v>41912</v>
      </c>
      <c r="AU2640">
        <v>16173.52</v>
      </c>
      <c r="AW2640" s="1">
        <v>41887</v>
      </c>
      <c r="AX2640">
        <v>25240.15</v>
      </c>
      <c r="AZ2640" s="1">
        <v>41795</v>
      </c>
      <c r="BA2640">
        <v>5436.884</v>
      </c>
    </row>
    <row r="2641" spans="1:53">
      <c r="A2641" s="1">
        <v>41816</v>
      </c>
      <c r="B2641">
        <v>16846.13</v>
      </c>
      <c r="D2641" s="1">
        <v>41816</v>
      </c>
      <c r="E2641">
        <v>1957.22</v>
      </c>
      <c r="G2641" s="1">
        <v>41816</v>
      </c>
      <c r="H2641">
        <v>4379.0460000000003</v>
      </c>
      <c r="J2641" s="1">
        <v>41822</v>
      </c>
      <c r="K2641">
        <v>15209.79</v>
      </c>
      <c r="M2641" s="1">
        <v>41809</v>
      </c>
      <c r="N2641">
        <v>42957.36</v>
      </c>
      <c r="P2641" s="1">
        <v>41883</v>
      </c>
      <c r="Q2641">
        <v>61141.27</v>
      </c>
      <c r="S2641" s="1">
        <v>41737</v>
      </c>
      <c r="T2641">
        <v>3177.66</v>
      </c>
      <c r="V2641" s="1">
        <v>41802</v>
      </c>
      <c r="W2641">
        <v>6843.11</v>
      </c>
      <c r="Y2641" s="1">
        <v>41745</v>
      </c>
      <c r="Z2641">
        <v>4405.66</v>
      </c>
      <c r="AB2641" s="1">
        <v>41771</v>
      </c>
      <c r="AC2641">
        <v>9702.4599999999991</v>
      </c>
      <c r="AE2641" s="1">
        <v>41774</v>
      </c>
      <c r="AF2641">
        <v>10365</v>
      </c>
      <c r="AH2641" s="1">
        <v>41779</v>
      </c>
      <c r="AI2641">
        <v>20379.849999999999</v>
      </c>
      <c r="AK2641" s="1">
        <v>41745</v>
      </c>
      <c r="AL2641">
        <v>395.99</v>
      </c>
      <c r="AN2641" s="1">
        <v>41822</v>
      </c>
      <c r="AO2641">
        <v>1388.11</v>
      </c>
      <c r="AQ2641" s="1">
        <v>41817</v>
      </c>
      <c r="AR2641">
        <v>8562.11</v>
      </c>
      <c r="AT2641" s="1">
        <v>41913</v>
      </c>
      <c r="AU2641">
        <v>16082.25</v>
      </c>
      <c r="AW2641" s="1">
        <v>41890</v>
      </c>
      <c r="AX2641">
        <v>25190.45</v>
      </c>
      <c r="AZ2641" s="1">
        <v>41796</v>
      </c>
      <c r="BA2641">
        <v>5464.0320000000002</v>
      </c>
    </row>
    <row r="2642" spans="1:53">
      <c r="A2642" s="1">
        <v>41817</v>
      </c>
      <c r="B2642">
        <v>16851.84</v>
      </c>
      <c r="D2642" s="1">
        <v>41817</v>
      </c>
      <c r="E2642">
        <v>1960.96</v>
      </c>
      <c r="G2642" s="1">
        <v>41817</v>
      </c>
      <c r="H2642">
        <v>4397.93</v>
      </c>
      <c r="J2642" s="1">
        <v>41823</v>
      </c>
      <c r="K2642">
        <v>15207.11</v>
      </c>
      <c r="M2642" s="1">
        <v>41810</v>
      </c>
      <c r="N2642">
        <v>42865.72</v>
      </c>
      <c r="P2642" s="1">
        <v>41884</v>
      </c>
      <c r="Q2642">
        <v>61895.98</v>
      </c>
      <c r="S2642" s="1">
        <v>41738</v>
      </c>
      <c r="T2642">
        <v>3182.79</v>
      </c>
      <c r="V2642" s="1">
        <v>41803</v>
      </c>
      <c r="W2642">
        <v>6777.85</v>
      </c>
      <c r="Y2642" s="1">
        <v>41746</v>
      </c>
      <c r="Z2642">
        <v>4431.8100000000004</v>
      </c>
      <c r="AB2642" s="1">
        <v>41772</v>
      </c>
      <c r="AC2642">
        <v>9754.43</v>
      </c>
      <c r="AE2642" s="1">
        <v>41775</v>
      </c>
      <c r="AF2642">
        <v>10478.700000000001</v>
      </c>
      <c r="AH2642" s="1">
        <v>41780</v>
      </c>
      <c r="AI2642">
        <v>20597.509999999998</v>
      </c>
      <c r="AK2642" s="1">
        <v>41746</v>
      </c>
      <c r="AL2642">
        <v>396.76</v>
      </c>
      <c r="AN2642" s="1">
        <v>41823</v>
      </c>
      <c r="AO2642">
        <v>1409.44</v>
      </c>
      <c r="AQ2642" s="1">
        <v>41820</v>
      </c>
      <c r="AR2642">
        <v>8554.52</v>
      </c>
      <c r="AT2642" s="1">
        <v>41914</v>
      </c>
      <c r="AU2642">
        <v>15661.99</v>
      </c>
      <c r="AW2642" s="1">
        <v>41892</v>
      </c>
      <c r="AX2642">
        <v>24705.360000000001</v>
      </c>
      <c r="AZ2642" s="1">
        <v>41800</v>
      </c>
      <c r="BA2642">
        <v>5469.6530000000002</v>
      </c>
    </row>
    <row r="2643" spans="1:53">
      <c r="A2643" s="1">
        <v>41820</v>
      </c>
      <c r="B2643">
        <v>16826.599999999999</v>
      </c>
      <c r="D2643" s="1">
        <v>41820</v>
      </c>
      <c r="E2643">
        <v>1960.23</v>
      </c>
      <c r="G2643" s="1">
        <v>41820</v>
      </c>
      <c r="H2643">
        <v>4408.1779999999999</v>
      </c>
      <c r="J2643" s="1">
        <v>41824</v>
      </c>
      <c r="K2643">
        <v>15214.96</v>
      </c>
      <c r="M2643" s="1">
        <v>41813</v>
      </c>
      <c r="N2643">
        <v>42916.73</v>
      </c>
      <c r="P2643" s="1">
        <v>41885</v>
      </c>
      <c r="Q2643">
        <v>61837.04</v>
      </c>
      <c r="S2643" s="1">
        <v>41739</v>
      </c>
      <c r="T2643">
        <v>3152.86</v>
      </c>
      <c r="V2643" s="1">
        <v>41806</v>
      </c>
      <c r="W2643">
        <v>6754.64</v>
      </c>
      <c r="Y2643" s="1">
        <v>41751</v>
      </c>
      <c r="Z2643">
        <v>4484.21</v>
      </c>
      <c r="AB2643" s="1">
        <v>41773</v>
      </c>
      <c r="AC2643">
        <v>9754.39</v>
      </c>
      <c r="AE2643" s="1">
        <v>41778</v>
      </c>
      <c r="AF2643">
        <v>10425.5</v>
      </c>
      <c r="AH2643" s="1">
        <v>41781</v>
      </c>
      <c r="AI2643">
        <v>20372.68</v>
      </c>
      <c r="AK2643" s="1">
        <v>41751</v>
      </c>
      <c r="AL2643">
        <v>398.3</v>
      </c>
      <c r="AN2643" s="1">
        <v>41824</v>
      </c>
      <c r="AO2643">
        <v>1399.94</v>
      </c>
      <c r="AQ2643" s="1">
        <v>41821</v>
      </c>
      <c r="AR2643">
        <v>8607.9699999999993</v>
      </c>
      <c r="AT2643" s="1">
        <v>41915</v>
      </c>
      <c r="AU2643">
        <v>15708.65</v>
      </c>
      <c r="AW2643" s="1">
        <v>41893</v>
      </c>
      <c r="AX2643">
        <v>24662.639999999999</v>
      </c>
      <c r="AZ2643" s="1">
        <v>41801</v>
      </c>
      <c r="BA2643">
        <v>5453.9939999999997</v>
      </c>
    </row>
    <row r="2644" spans="1:53">
      <c r="A2644" s="1">
        <v>41821</v>
      </c>
      <c r="B2644">
        <v>16956.07</v>
      </c>
      <c r="D2644" s="1">
        <v>41821</v>
      </c>
      <c r="E2644">
        <v>1973.32</v>
      </c>
      <c r="G2644" s="1">
        <v>41821</v>
      </c>
      <c r="H2644">
        <v>4458.6509999999998</v>
      </c>
      <c r="J2644" s="1">
        <v>41827</v>
      </c>
      <c r="K2644">
        <v>15172.93</v>
      </c>
      <c r="M2644" s="1">
        <v>41814</v>
      </c>
      <c r="N2644">
        <v>42884.76</v>
      </c>
      <c r="P2644" s="1">
        <v>41886</v>
      </c>
      <c r="Q2644">
        <v>60800.02</v>
      </c>
      <c r="S2644" s="1">
        <v>41740</v>
      </c>
      <c r="T2644">
        <v>3116.54</v>
      </c>
      <c r="V2644" s="1">
        <v>41807</v>
      </c>
      <c r="W2644">
        <v>6766.77</v>
      </c>
      <c r="Y2644" s="1">
        <v>41752</v>
      </c>
      <c r="Z2644">
        <v>4451.08</v>
      </c>
      <c r="AB2644" s="1">
        <v>41774</v>
      </c>
      <c r="AC2644">
        <v>9656.0499999999993</v>
      </c>
      <c r="AE2644" s="1">
        <v>41779</v>
      </c>
      <c r="AF2644">
        <v>10453.799999999999</v>
      </c>
      <c r="AH2644" s="1">
        <v>41782</v>
      </c>
      <c r="AI2644">
        <v>20745.96</v>
      </c>
      <c r="AK2644" s="1">
        <v>41752</v>
      </c>
      <c r="AL2644">
        <v>397.34</v>
      </c>
      <c r="AN2644" s="1">
        <v>41827</v>
      </c>
      <c r="AO2644">
        <v>1397.11</v>
      </c>
      <c r="AQ2644" s="1">
        <v>41822</v>
      </c>
      <c r="AR2644">
        <v>8607.2000000000007</v>
      </c>
      <c r="AT2644" s="1">
        <v>41918</v>
      </c>
      <c r="AU2644">
        <v>15890.95</v>
      </c>
      <c r="AW2644" s="1">
        <v>41894</v>
      </c>
      <c r="AX2644">
        <v>24595.32</v>
      </c>
      <c r="AZ2644" s="1">
        <v>41802</v>
      </c>
      <c r="BA2644">
        <v>5428.7979999999998</v>
      </c>
    </row>
    <row r="2645" spans="1:53">
      <c r="A2645" s="1">
        <v>41822</v>
      </c>
      <c r="B2645">
        <v>16976.240000000002</v>
      </c>
      <c r="D2645" s="1">
        <v>41822</v>
      </c>
      <c r="E2645">
        <v>1974.62</v>
      </c>
      <c r="G2645" s="1">
        <v>41822</v>
      </c>
      <c r="H2645">
        <v>4457.7340000000004</v>
      </c>
      <c r="J2645" s="1">
        <v>41828</v>
      </c>
      <c r="K2645">
        <v>15137.18</v>
      </c>
      <c r="M2645" s="1">
        <v>41815</v>
      </c>
      <c r="N2645">
        <v>42854.19</v>
      </c>
      <c r="P2645" s="1">
        <v>41887</v>
      </c>
      <c r="Q2645">
        <v>60681.98</v>
      </c>
      <c r="S2645" s="1">
        <v>41743</v>
      </c>
      <c r="T2645">
        <v>3131.57</v>
      </c>
      <c r="V2645" s="1">
        <v>41808</v>
      </c>
      <c r="W2645">
        <v>6778.56</v>
      </c>
      <c r="Y2645" s="1">
        <v>41753</v>
      </c>
      <c r="Z2645">
        <v>4479.54</v>
      </c>
      <c r="AB2645" s="1">
        <v>41775</v>
      </c>
      <c r="AC2645">
        <v>9629.1</v>
      </c>
      <c r="AE2645" s="1">
        <v>41780</v>
      </c>
      <c r="AF2645">
        <v>10531.4</v>
      </c>
      <c r="AH2645" s="1">
        <v>41785</v>
      </c>
      <c r="AI2645">
        <v>21493.87</v>
      </c>
      <c r="AK2645" s="1">
        <v>41753</v>
      </c>
      <c r="AL2645">
        <v>397.1</v>
      </c>
      <c r="AN2645" s="1">
        <v>41828</v>
      </c>
      <c r="AO2645">
        <v>1381.59</v>
      </c>
      <c r="AQ2645" s="1">
        <v>41823</v>
      </c>
      <c r="AR2645">
        <v>8694.32</v>
      </c>
      <c r="AT2645" s="1">
        <v>41919</v>
      </c>
      <c r="AU2645">
        <v>15783.83</v>
      </c>
      <c r="AW2645" s="1">
        <v>41897</v>
      </c>
      <c r="AX2645">
        <v>24356.99</v>
      </c>
      <c r="AZ2645" s="1">
        <v>41803</v>
      </c>
      <c r="BA2645">
        <v>5405.0510000000004</v>
      </c>
    </row>
    <row r="2646" spans="1:53">
      <c r="A2646" s="1">
        <v>41823</v>
      </c>
      <c r="B2646">
        <v>17068.259999999998</v>
      </c>
      <c r="D2646" s="1">
        <v>41823</v>
      </c>
      <c r="E2646">
        <v>1985.44</v>
      </c>
      <c r="G2646" s="1">
        <v>41823</v>
      </c>
      <c r="H2646">
        <v>4485.9250000000002</v>
      </c>
      <c r="J2646" s="1">
        <v>41829</v>
      </c>
      <c r="K2646">
        <v>15215.19</v>
      </c>
      <c r="M2646" s="1">
        <v>41816</v>
      </c>
      <c r="N2646">
        <v>42613.8</v>
      </c>
      <c r="P2646" s="1">
        <v>41890</v>
      </c>
      <c r="Q2646">
        <v>59192.75</v>
      </c>
      <c r="S2646" s="1">
        <v>41744</v>
      </c>
      <c r="T2646">
        <v>3091.52</v>
      </c>
      <c r="V2646" s="1">
        <v>41809</v>
      </c>
      <c r="W2646">
        <v>6808.11</v>
      </c>
      <c r="Y2646" s="1">
        <v>41754</v>
      </c>
      <c r="Z2646">
        <v>4443.63</v>
      </c>
      <c r="AB2646" s="1">
        <v>41778</v>
      </c>
      <c r="AC2646">
        <v>9659.39</v>
      </c>
      <c r="AE2646" s="1">
        <v>41781</v>
      </c>
      <c r="AF2646">
        <v>10520.6</v>
      </c>
      <c r="AH2646" s="1">
        <v>41786</v>
      </c>
      <c r="AI2646">
        <v>21403.55</v>
      </c>
      <c r="AK2646" s="1">
        <v>41754</v>
      </c>
      <c r="AL2646">
        <v>392.85</v>
      </c>
      <c r="AN2646" s="1">
        <v>41829</v>
      </c>
      <c r="AO2646">
        <v>1379.77</v>
      </c>
      <c r="AQ2646" s="1">
        <v>41824</v>
      </c>
      <c r="AR2646">
        <v>8678.2199999999993</v>
      </c>
      <c r="AT2646" s="1">
        <v>41920</v>
      </c>
      <c r="AU2646">
        <v>15595.98</v>
      </c>
      <c r="AW2646" s="1">
        <v>41898</v>
      </c>
      <c r="AX2646">
        <v>24136.01</v>
      </c>
      <c r="AZ2646" s="1">
        <v>41806</v>
      </c>
      <c r="BA2646">
        <v>5412.3149999999996</v>
      </c>
    </row>
    <row r="2647" spans="1:53">
      <c r="A2647" s="1">
        <v>41827</v>
      </c>
      <c r="B2647">
        <v>17024.21</v>
      </c>
      <c r="D2647" s="1">
        <v>41827</v>
      </c>
      <c r="E2647">
        <v>1977.65</v>
      </c>
      <c r="G2647" s="1">
        <v>41827</v>
      </c>
      <c r="H2647">
        <v>4451.53</v>
      </c>
      <c r="J2647" s="1">
        <v>41830</v>
      </c>
      <c r="K2647">
        <v>15114.48</v>
      </c>
      <c r="M2647" s="1">
        <v>41817</v>
      </c>
      <c r="N2647">
        <v>42493.86</v>
      </c>
      <c r="P2647" s="1">
        <v>41891</v>
      </c>
      <c r="Q2647">
        <v>58676.34</v>
      </c>
      <c r="S2647" s="1">
        <v>41745</v>
      </c>
      <c r="T2647">
        <v>3139.26</v>
      </c>
      <c r="V2647" s="1">
        <v>41810</v>
      </c>
      <c r="W2647">
        <v>6825.2</v>
      </c>
      <c r="Y2647" s="1">
        <v>41757</v>
      </c>
      <c r="Z2647">
        <v>4460.53</v>
      </c>
      <c r="AB2647" s="1">
        <v>41779</v>
      </c>
      <c r="AC2647">
        <v>9639.08</v>
      </c>
      <c r="AE2647" s="1">
        <v>41782</v>
      </c>
      <c r="AF2647">
        <v>10558.9</v>
      </c>
      <c r="AH2647" s="1">
        <v>41787</v>
      </c>
      <c r="AI2647">
        <v>21586.01</v>
      </c>
      <c r="AK2647" s="1">
        <v>41757</v>
      </c>
      <c r="AL2647">
        <v>393.73</v>
      </c>
      <c r="AN2647" s="1">
        <v>41830</v>
      </c>
      <c r="AO2647">
        <v>1357.82</v>
      </c>
      <c r="AQ2647" s="1">
        <v>41827</v>
      </c>
      <c r="AR2647">
        <v>8612.77</v>
      </c>
      <c r="AT2647" s="1">
        <v>41921</v>
      </c>
      <c r="AU2647">
        <v>15478.93</v>
      </c>
      <c r="AW2647" s="1">
        <v>41899</v>
      </c>
      <c r="AX2647">
        <v>24376.41</v>
      </c>
      <c r="AZ2647" s="1">
        <v>41807</v>
      </c>
      <c r="BA2647">
        <v>5400.6710000000003</v>
      </c>
    </row>
    <row r="2648" spans="1:53">
      <c r="A2648" s="1">
        <v>41828</v>
      </c>
      <c r="B2648">
        <v>16906.62</v>
      </c>
      <c r="D2648" s="1">
        <v>41828</v>
      </c>
      <c r="E2648">
        <v>1963.71</v>
      </c>
      <c r="G2648" s="1">
        <v>41828</v>
      </c>
      <c r="H2648">
        <v>4391.4629999999997</v>
      </c>
      <c r="J2648" s="1">
        <v>41831</v>
      </c>
      <c r="K2648">
        <v>15125.5</v>
      </c>
      <c r="M2648" s="1">
        <v>41820</v>
      </c>
      <c r="N2648">
        <v>42737.17</v>
      </c>
      <c r="P2648" s="1">
        <v>41892</v>
      </c>
      <c r="Q2648">
        <v>58198.66</v>
      </c>
      <c r="S2648" s="1">
        <v>41746</v>
      </c>
      <c r="T2648">
        <v>3155.81</v>
      </c>
      <c r="V2648" s="1">
        <v>41813</v>
      </c>
      <c r="W2648">
        <v>6800.56</v>
      </c>
      <c r="Y2648" s="1">
        <v>41758</v>
      </c>
      <c r="Z2648">
        <v>4497.68</v>
      </c>
      <c r="AB2648" s="1">
        <v>41780</v>
      </c>
      <c r="AC2648">
        <v>9697.8700000000008</v>
      </c>
      <c r="AE2648" s="1">
        <v>41785</v>
      </c>
      <c r="AF2648">
        <v>10687.5</v>
      </c>
      <c r="AH2648" s="1">
        <v>41788</v>
      </c>
      <c r="AI2648">
        <v>21511.35</v>
      </c>
      <c r="AK2648" s="1">
        <v>41758</v>
      </c>
      <c r="AL2648">
        <v>398.47</v>
      </c>
      <c r="AN2648" s="1">
        <v>41831</v>
      </c>
      <c r="AO2648">
        <v>1362.35</v>
      </c>
      <c r="AQ2648" s="1">
        <v>41828</v>
      </c>
      <c r="AR2648">
        <v>8554.51</v>
      </c>
      <c r="AT2648" s="1">
        <v>41922</v>
      </c>
      <c r="AU2648">
        <v>15300.55</v>
      </c>
      <c r="AW2648" s="1">
        <v>41900</v>
      </c>
      <c r="AX2648">
        <v>24168.720000000001</v>
      </c>
      <c r="AZ2648" s="1">
        <v>41808</v>
      </c>
      <c r="BA2648">
        <v>5382.72</v>
      </c>
    </row>
    <row r="2649" spans="1:53">
      <c r="A2649" s="1">
        <v>41829</v>
      </c>
      <c r="B2649">
        <v>16985.61</v>
      </c>
      <c r="D2649" s="1">
        <v>41829</v>
      </c>
      <c r="E2649">
        <v>1972.83</v>
      </c>
      <c r="G2649" s="1">
        <v>41829</v>
      </c>
      <c r="H2649">
        <v>4419.0339999999997</v>
      </c>
      <c r="J2649" s="1">
        <v>41834</v>
      </c>
      <c r="K2649">
        <v>15171.23</v>
      </c>
      <c r="M2649" s="1">
        <v>41821</v>
      </c>
      <c r="N2649">
        <v>42872.84</v>
      </c>
      <c r="P2649" s="1">
        <v>41893</v>
      </c>
      <c r="Q2649">
        <v>58337.29</v>
      </c>
      <c r="S2649" s="1">
        <v>41751</v>
      </c>
      <c r="T2649">
        <v>3199.69</v>
      </c>
      <c r="V2649" s="1">
        <v>41814</v>
      </c>
      <c r="W2649">
        <v>6787.07</v>
      </c>
      <c r="Y2649" s="1">
        <v>41759</v>
      </c>
      <c r="Z2649">
        <v>4487.3900000000003</v>
      </c>
      <c r="AB2649" s="1">
        <v>41781</v>
      </c>
      <c r="AC2649">
        <v>9720.91</v>
      </c>
      <c r="AE2649" s="1">
        <v>41786</v>
      </c>
      <c r="AF2649">
        <v>10714.2</v>
      </c>
      <c r="AH2649" s="1">
        <v>41789</v>
      </c>
      <c r="AI2649">
        <v>21629.71</v>
      </c>
      <c r="AK2649" s="1">
        <v>41759</v>
      </c>
      <c r="AL2649">
        <v>400.55</v>
      </c>
      <c r="AN2649" s="1">
        <v>41834</v>
      </c>
      <c r="AO2649">
        <v>1382.55</v>
      </c>
      <c r="AQ2649" s="1">
        <v>41829</v>
      </c>
      <c r="AR2649">
        <v>8539.7099999999991</v>
      </c>
      <c r="AT2649" s="1">
        <v>41926</v>
      </c>
      <c r="AU2649">
        <v>14936.51</v>
      </c>
      <c r="AW2649" s="1">
        <v>41901</v>
      </c>
      <c r="AX2649">
        <v>24306.16</v>
      </c>
      <c r="AZ2649" s="1">
        <v>41809</v>
      </c>
      <c r="BA2649">
        <v>5468.2039999999997</v>
      </c>
    </row>
    <row r="2650" spans="1:53">
      <c r="A2650" s="1">
        <v>41830</v>
      </c>
      <c r="B2650">
        <v>16915.07</v>
      </c>
      <c r="D2650" s="1">
        <v>41830</v>
      </c>
      <c r="E2650">
        <v>1964.68</v>
      </c>
      <c r="G2650" s="1">
        <v>41830</v>
      </c>
      <c r="H2650">
        <v>4396.2039999999997</v>
      </c>
      <c r="J2650" s="1">
        <v>41835</v>
      </c>
      <c r="K2650">
        <v>15081.32</v>
      </c>
      <c r="M2650" s="1">
        <v>41822</v>
      </c>
      <c r="N2650">
        <v>43279.48</v>
      </c>
      <c r="P2650" s="1">
        <v>41894</v>
      </c>
      <c r="Q2650">
        <v>56927.81</v>
      </c>
      <c r="S2650" s="1">
        <v>41752</v>
      </c>
      <c r="T2650">
        <v>3175.97</v>
      </c>
      <c r="V2650" s="1">
        <v>41815</v>
      </c>
      <c r="W2650">
        <v>6733.62</v>
      </c>
      <c r="Y2650" s="1">
        <v>41761</v>
      </c>
      <c r="Z2650">
        <v>4458.17</v>
      </c>
      <c r="AB2650" s="1">
        <v>41782</v>
      </c>
      <c r="AC2650">
        <v>9768.01</v>
      </c>
      <c r="AE2650" s="1">
        <v>41787</v>
      </c>
      <c r="AF2650">
        <v>10757.2</v>
      </c>
      <c r="AH2650" s="1">
        <v>41792</v>
      </c>
      <c r="AI2650">
        <v>21796.17</v>
      </c>
      <c r="AK2650" s="1">
        <v>41761</v>
      </c>
      <c r="AL2650">
        <v>399.23</v>
      </c>
      <c r="AN2650" s="1">
        <v>41835</v>
      </c>
      <c r="AO2650">
        <v>1372.25</v>
      </c>
      <c r="AQ2650" s="1">
        <v>41830</v>
      </c>
      <c r="AR2650">
        <v>8474.23</v>
      </c>
      <c r="AT2650" s="1">
        <v>41927</v>
      </c>
      <c r="AU2650">
        <v>15073.52</v>
      </c>
      <c r="AW2650" s="1">
        <v>41904</v>
      </c>
      <c r="AX2650">
        <v>23955.49</v>
      </c>
      <c r="AZ2650" s="1">
        <v>41810</v>
      </c>
      <c r="BA2650">
        <v>5419.4750000000004</v>
      </c>
    </row>
    <row r="2651" spans="1:53">
      <c r="A2651" s="1">
        <v>41831</v>
      </c>
      <c r="B2651">
        <v>16943.810000000001</v>
      </c>
      <c r="D2651" s="1">
        <v>41831</v>
      </c>
      <c r="E2651">
        <v>1967.57</v>
      </c>
      <c r="G2651" s="1">
        <v>41831</v>
      </c>
      <c r="H2651">
        <v>4415.49</v>
      </c>
      <c r="J2651" s="1">
        <v>41836</v>
      </c>
      <c r="K2651">
        <v>15226.34</v>
      </c>
      <c r="M2651" s="1">
        <v>41823</v>
      </c>
      <c r="N2651">
        <v>43660.7</v>
      </c>
      <c r="P2651" s="1">
        <v>41897</v>
      </c>
      <c r="Q2651">
        <v>57948.76</v>
      </c>
      <c r="S2651" s="1">
        <v>41753</v>
      </c>
      <c r="T2651">
        <v>3189.81</v>
      </c>
      <c r="V2651" s="1">
        <v>41816</v>
      </c>
      <c r="W2651">
        <v>6735.12</v>
      </c>
      <c r="Y2651" s="1">
        <v>41764</v>
      </c>
      <c r="Z2651">
        <v>4462.6899999999996</v>
      </c>
      <c r="AB2651" s="1">
        <v>41785</v>
      </c>
      <c r="AC2651">
        <v>9892.82</v>
      </c>
      <c r="AE2651" s="1">
        <v>41788</v>
      </c>
      <c r="AF2651">
        <v>10734.8</v>
      </c>
      <c r="AH2651" s="1">
        <v>41793</v>
      </c>
      <c r="AI2651">
        <v>21656.65</v>
      </c>
      <c r="AK2651" s="1">
        <v>41764</v>
      </c>
      <c r="AL2651">
        <v>397.44</v>
      </c>
      <c r="AN2651" s="1">
        <v>41836</v>
      </c>
      <c r="AO2651">
        <v>1393.12</v>
      </c>
      <c r="AQ2651" s="1">
        <v>41831</v>
      </c>
      <c r="AR2651">
        <v>8468.52</v>
      </c>
      <c r="AT2651" s="1">
        <v>41928</v>
      </c>
      <c r="AU2651">
        <v>14738.38</v>
      </c>
      <c r="AW2651" s="1">
        <v>41905</v>
      </c>
      <c r="AX2651">
        <v>23837.07</v>
      </c>
      <c r="AZ2651" s="1">
        <v>41813</v>
      </c>
      <c r="BA2651">
        <v>5453.3059999999996</v>
      </c>
    </row>
    <row r="2652" spans="1:53">
      <c r="A2652" s="1">
        <v>41834</v>
      </c>
      <c r="B2652">
        <v>17055.419999999998</v>
      </c>
      <c r="D2652" s="1">
        <v>41834</v>
      </c>
      <c r="E2652">
        <v>1977.1</v>
      </c>
      <c r="G2652" s="1">
        <v>41834</v>
      </c>
      <c r="H2652">
        <v>4440.4189999999999</v>
      </c>
      <c r="J2652" s="1">
        <v>41837</v>
      </c>
      <c r="K2652">
        <v>15204.48</v>
      </c>
      <c r="M2652" s="1">
        <v>41824</v>
      </c>
      <c r="N2652">
        <v>43518.06</v>
      </c>
      <c r="P2652" s="1">
        <v>41898</v>
      </c>
      <c r="Q2652">
        <v>59114.66</v>
      </c>
      <c r="S2652" s="1">
        <v>41754</v>
      </c>
      <c r="T2652">
        <v>3147.4</v>
      </c>
      <c r="V2652" s="1">
        <v>41817</v>
      </c>
      <c r="W2652">
        <v>6757.77</v>
      </c>
      <c r="Y2652" s="1">
        <v>41765</v>
      </c>
      <c r="Z2652">
        <v>4428.07</v>
      </c>
      <c r="AB2652" s="1">
        <v>41786</v>
      </c>
      <c r="AC2652">
        <v>9940.82</v>
      </c>
      <c r="AE2652" s="1">
        <v>41789</v>
      </c>
      <c r="AF2652">
        <v>10798.7</v>
      </c>
      <c r="AH2652" s="1">
        <v>41794</v>
      </c>
      <c r="AI2652">
        <v>21622.77</v>
      </c>
      <c r="AK2652" s="1">
        <v>41765</v>
      </c>
      <c r="AL2652">
        <v>396.54</v>
      </c>
      <c r="AN2652" s="1">
        <v>41837</v>
      </c>
      <c r="AO2652">
        <v>1376.36</v>
      </c>
      <c r="AQ2652" s="1">
        <v>41834</v>
      </c>
      <c r="AR2652">
        <v>8565.67</v>
      </c>
      <c r="AT2652" s="1">
        <v>41929</v>
      </c>
      <c r="AU2652">
        <v>14532.51</v>
      </c>
      <c r="AW2652" s="1">
        <v>41906</v>
      </c>
      <c r="AX2652">
        <v>23921.61</v>
      </c>
      <c r="AZ2652" s="1">
        <v>41814</v>
      </c>
      <c r="BA2652">
        <v>5432.7820000000002</v>
      </c>
    </row>
    <row r="2653" spans="1:53">
      <c r="A2653" s="1">
        <v>41835</v>
      </c>
      <c r="B2653">
        <v>17060.68</v>
      </c>
      <c r="D2653" s="1">
        <v>41835</v>
      </c>
      <c r="E2653">
        <v>1973.28</v>
      </c>
      <c r="G2653" s="1">
        <v>41835</v>
      </c>
      <c r="H2653">
        <v>4416.3869999999997</v>
      </c>
      <c r="J2653" s="1">
        <v>41838</v>
      </c>
      <c r="K2653">
        <v>15266.57</v>
      </c>
      <c r="M2653" s="1">
        <v>41827</v>
      </c>
      <c r="N2653">
        <v>43452.55</v>
      </c>
      <c r="P2653" s="1">
        <v>41899</v>
      </c>
      <c r="Q2653">
        <v>59108.19</v>
      </c>
      <c r="S2653" s="1">
        <v>41757</v>
      </c>
      <c r="T2653">
        <v>3165.84</v>
      </c>
      <c r="V2653" s="1">
        <v>41820</v>
      </c>
      <c r="W2653">
        <v>6743.94</v>
      </c>
      <c r="Y2653" s="1">
        <v>41766</v>
      </c>
      <c r="Z2653">
        <v>4446.4399999999996</v>
      </c>
      <c r="AB2653" s="1">
        <v>41787</v>
      </c>
      <c r="AC2653">
        <v>9939.17</v>
      </c>
      <c r="AE2653" s="1">
        <v>41792</v>
      </c>
      <c r="AF2653">
        <v>10827.4</v>
      </c>
      <c r="AH2653" s="1">
        <v>41795</v>
      </c>
      <c r="AI2653">
        <v>21951.07</v>
      </c>
      <c r="AK2653" s="1">
        <v>41766</v>
      </c>
      <c r="AL2653">
        <v>398.59</v>
      </c>
      <c r="AN2653" s="1">
        <v>41838</v>
      </c>
      <c r="AO2653">
        <v>1387.37</v>
      </c>
      <c r="AQ2653" s="1">
        <v>41835</v>
      </c>
      <c r="AR2653">
        <v>8574.32</v>
      </c>
      <c r="AT2653" s="1">
        <v>41932</v>
      </c>
      <c r="AU2653">
        <v>15111.23</v>
      </c>
      <c r="AW2653" s="1">
        <v>41907</v>
      </c>
      <c r="AX2653">
        <v>23768.13</v>
      </c>
      <c r="AZ2653" s="1">
        <v>41815</v>
      </c>
      <c r="BA2653">
        <v>5402.0060000000003</v>
      </c>
    </row>
    <row r="2654" spans="1:53">
      <c r="A2654" s="1">
        <v>41836</v>
      </c>
      <c r="B2654">
        <v>17138.2</v>
      </c>
      <c r="D2654" s="1">
        <v>41836</v>
      </c>
      <c r="E2654">
        <v>1981.57</v>
      </c>
      <c r="G2654" s="1">
        <v>41836</v>
      </c>
      <c r="H2654">
        <v>4425.9679999999998</v>
      </c>
      <c r="J2654" s="1">
        <v>41841</v>
      </c>
      <c r="K2654">
        <v>15249.99</v>
      </c>
      <c r="M2654" s="1">
        <v>41828</v>
      </c>
      <c r="N2654">
        <v>43403.43</v>
      </c>
      <c r="P2654" s="1">
        <v>41900</v>
      </c>
      <c r="Q2654">
        <v>58374.48</v>
      </c>
      <c r="S2654" s="1">
        <v>41758</v>
      </c>
      <c r="T2654">
        <v>3208.68</v>
      </c>
      <c r="V2654" s="1">
        <v>41821</v>
      </c>
      <c r="W2654">
        <v>6802.92</v>
      </c>
      <c r="Y2654" s="1">
        <v>41767</v>
      </c>
      <c r="Z2654">
        <v>4507.24</v>
      </c>
      <c r="AB2654" s="1">
        <v>41788</v>
      </c>
      <c r="AC2654">
        <v>9938.9</v>
      </c>
      <c r="AE2654" s="1">
        <v>41793</v>
      </c>
      <c r="AF2654">
        <v>10776.7</v>
      </c>
      <c r="AH2654" s="1">
        <v>41796</v>
      </c>
      <c r="AI2654">
        <v>22290.080000000002</v>
      </c>
      <c r="AK2654" s="1">
        <v>41767</v>
      </c>
      <c r="AL2654">
        <v>402.98</v>
      </c>
      <c r="AN2654" s="1">
        <v>41841</v>
      </c>
      <c r="AO2654">
        <v>1383.53</v>
      </c>
      <c r="AQ2654" s="1">
        <v>41836</v>
      </c>
      <c r="AR2654">
        <v>8617.07</v>
      </c>
      <c r="AT2654" s="1">
        <v>41933</v>
      </c>
      <c r="AU2654">
        <v>14804.28</v>
      </c>
      <c r="AW2654" s="1">
        <v>41908</v>
      </c>
      <c r="AX2654">
        <v>23678.41</v>
      </c>
      <c r="AZ2654" s="1">
        <v>41816</v>
      </c>
      <c r="BA2654">
        <v>5464.3190000000004</v>
      </c>
    </row>
    <row r="2655" spans="1:53">
      <c r="A2655" s="1">
        <v>41837</v>
      </c>
      <c r="B2655">
        <v>16976.810000000001</v>
      </c>
      <c r="D2655" s="1">
        <v>41837</v>
      </c>
      <c r="E2655">
        <v>1958.12</v>
      </c>
      <c r="G2655" s="1">
        <v>41837</v>
      </c>
      <c r="H2655">
        <v>4363.4470000000001</v>
      </c>
      <c r="J2655" s="1">
        <v>41842</v>
      </c>
      <c r="K2655">
        <v>15315.13</v>
      </c>
      <c r="M2655" s="1">
        <v>41829</v>
      </c>
      <c r="N2655">
        <v>43686.75</v>
      </c>
      <c r="P2655" s="1">
        <v>41901</v>
      </c>
      <c r="Q2655">
        <v>57788.7</v>
      </c>
      <c r="S2655" s="1">
        <v>41759</v>
      </c>
      <c r="T2655">
        <v>3198.39</v>
      </c>
      <c r="V2655" s="1">
        <v>41822</v>
      </c>
      <c r="W2655">
        <v>6816.37</v>
      </c>
      <c r="Y2655" s="1">
        <v>41768</v>
      </c>
      <c r="Z2655">
        <v>4477.28</v>
      </c>
      <c r="AB2655" s="1">
        <v>41789</v>
      </c>
      <c r="AC2655">
        <v>9943.27</v>
      </c>
      <c r="AE2655" s="1">
        <v>41794</v>
      </c>
      <c r="AF2655">
        <v>10755.6</v>
      </c>
      <c r="AH2655" s="1">
        <v>41799</v>
      </c>
      <c r="AI2655">
        <v>22472.12</v>
      </c>
      <c r="AK2655" s="1">
        <v>41768</v>
      </c>
      <c r="AL2655">
        <v>401.93</v>
      </c>
      <c r="AN2655" s="1">
        <v>41842</v>
      </c>
      <c r="AO2655">
        <v>1399.09</v>
      </c>
      <c r="AQ2655" s="1">
        <v>41837</v>
      </c>
      <c r="AR2655">
        <v>8548.08</v>
      </c>
      <c r="AT2655" s="1">
        <v>41934</v>
      </c>
      <c r="AU2655">
        <v>15195.77</v>
      </c>
      <c r="AW2655" s="1">
        <v>41911</v>
      </c>
      <c r="AX2655">
        <v>23229.21</v>
      </c>
      <c r="AZ2655" s="1">
        <v>41817</v>
      </c>
      <c r="BA2655">
        <v>5445.0550000000003</v>
      </c>
    </row>
    <row r="2656" spans="1:53">
      <c r="A2656" s="1">
        <v>41838</v>
      </c>
      <c r="B2656">
        <v>17100.18</v>
      </c>
      <c r="D2656" s="1">
        <v>41838</v>
      </c>
      <c r="E2656">
        <v>1978.22</v>
      </c>
      <c r="G2656" s="1">
        <v>41838</v>
      </c>
      <c r="H2656">
        <v>4432.1459999999997</v>
      </c>
      <c r="J2656" s="1">
        <v>41843</v>
      </c>
      <c r="K2656">
        <v>15394.38</v>
      </c>
      <c r="M2656" s="1">
        <v>41830</v>
      </c>
      <c r="N2656">
        <v>43474.29</v>
      </c>
      <c r="P2656" s="1">
        <v>41904</v>
      </c>
      <c r="Q2656">
        <v>56818.11</v>
      </c>
      <c r="S2656" s="1">
        <v>41760</v>
      </c>
      <c r="T2656">
        <v>3198.66</v>
      </c>
      <c r="V2656" s="1">
        <v>41823</v>
      </c>
      <c r="W2656">
        <v>6865.21</v>
      </c>
      <c r="Y2656" s="1">
        <v>41771</v>
      </c>
      <c r="Z2656">
        <v>4493.6499999999996</v>
      </c>
      <c r="AB2656" s="1">
        <v>41792</v>
      </c>
      <c r="AC2656">
        <v>9950.1200000000008</v>
      </c>
      <c r="AE2656" s="1">
        <v>41795</v>
      </c>
      <c r="AF2656">
        <v>10876.4</v>
      </c>
      <c r="AH2656" s="1">
        <v>41800</v>
      </c>
      <c r="AI2656">
        <v>22502.97</v>
      </c>
      <c r="AK2656" s="1">
        <v>41771</v>
      </c>
      <c r="AL2656">
        <v>403.78</v>
      </c>
      <c r="AN2656" s="1">
        <v>41843</v>
      </c>
      <c r="AO2656">
        <v>1398.13</v>
      </c>
      <c r="AQ2656" s="1">
        <v>41838</v>
      </c>
      <c r="AR2656">
        <v>8511.43</v>
      </c>
      <c r="AT2656" s="1">
        <v>41935</v>
      </c>
      <c r="AU2656">
        <v>15138.96</v>
      </c>
      <c r="AW2656" s="1">
        <v>41912</v>
      </c>
      <c r="AX2656">
        <v>22932.98</v>
      </c>
      <c r="AZ2656" s="1">
        <v>41820</v>
      </c>
      <c r="BA2656">
        <v>5395.7470000000003</v>
      </c>
    </row>
    <row r="2657" spans="1:53">
      <c r="A2657" s="1">
        <v>41841</v>
      </c>
      <c r="B2657">
        <v>17051.73</v>
      </c>
      <c r="D2657" s="1">
        <v>41841</v>
      </c>
      <c r="E2657">
        <v>1973.63</v>
      </c>
      <c r="G2657" s="1">
        <v>41841</v>
      </c>
      <c r="H2657">
        <v>4424.7039999999997</v>
      </c>
      <c r="J2657" s="1">
        <v>41844</v>
      </c>
      <c r="K2657">
        <v>15394.45</v>
      </c>
      <c r="M2657" s="1">
        <v>41831</v>
      </c>
      <c r="N2657">
        <v>43481.83</v>
      </c>
      <c r="P2657" s="1">
        <v>41905</v>
      </c>
      <c r="Q2657">
        <v>56540.5</v>
      </c>
      <c r="S2657" s="1">
        <v>41761</v>
      </c>
      <c r="T2657">
        <v>3177.89</v>
      </c>
      <c r="V2657" s="1">
        <v>41824</v>
      </c>
      <c r="W2657">
        <v>6866.05</v>
      </c>
      <c r="Y2657" s="1">
        <v>41772</v>
      </c>
      <c r="Z2657">
        <v>4505.0200000000004</v>
      </c>
      <c r="AB2657" s="1">
        <v>41793</v>
      </c>
      <c r="AC2657">
        <v>9919.74</v>
      </c>
      <c r="AE2657" s="1">
        <v>41796</v>
      </c>
      <c r="AF2657">
        <v>11064.3</v>
      </c>
      <c r="AH2657" s="1">
        <v>41801</v>
      </c>
      <c r="AI2657">
        <v>22223.77</v>
      </c>
      <c r="AK2657" s="1">
        <v>41772</v>
      </c>
      <c r="AL2657">
        <v>404.65</v>
      </c>
      <c r="AN2657" s="1">
        <v>41844</v>
      </c>
      <c r="AO2657">
        <v>1405.7</v>
      </c>
      <c r="AQ2657" s="1">
        <v>41841</v>
      </c>
      <c r="AR2657">
        <v>8513.9599999999991</v>
      </c>
      <c r="AT2657" s="1">
        <v>41936</v>
      </c>
      <c r="AU2657">
        <v>15291.64</v>
      </c>
      <c r="AW2657" s="1">
        <v>41915</v>
      </c>
      <c r="AX2657">
        <v>23064.560000000001</v>
      </c>
      <c r="AZ2657" s="1">
        <v>41821</v>
      </c>
      <c r="BA2657">
        <v>5375.9009999999998</v>
      </c>
    </row>
    <row r="2658" spans="1:53">
      <c r="A2658" s="1">
        <v>41842</v>
      </c>
      <c r="B2658">
        <v>17113.54</v>
      </c>
      <c r="D2658" s="1">
        <v>41842</v>
      </c>
      <c r="E2658">
        <v>1983.53</v>
      </c>
      <c r="G2658" s="1">
        <v>41842</v>
      </c>
      <c r="H2658">
        <v>4456.0159999999996</v>
      </c>
      <c r="J2658" s="1">
        <v>41845</v>
      </c>
      <c r="K2658">
        <v>15455.04</v>
      </c>
      <c r="M2658" s="1">
        <v>41834</v>
      </c>
      <c r="N2658">
        <v>43967.44</v>
      </c>
      <c r="P2658" s="1">
        <v>41906</v>
      </c>
      <c r="Q2658">
        <v>56824.42</v>
      </c>
      <c r="S2658" s="1">
        <v>41764</v>
      </c>
      <c r="T2658">
        <v>3171.29</v>
      </c>
      <c r="V2658" s="1">
        <v>41827</v>
      </c>
      <c r="W2658">
        <v>6823.51</v>
      </c>
      <c r="Y2658" s="1">
        <v>41773</v>
      </c>
      <c r="Z2658">
        <v>4501.04</v>
      </c>
      <c r="AB2658" s="1">
        <v>41794</v>
      </c>
      <c r="AC2658">
        <v>9926.67</v>
      </c>
      <c r="AE2658" s="1">
        <v>41799</v>
      </c>
      <c r="AF2658">
        <v>11164.1</v>
      </c>
      <c r="AH2658" s="1">
        <v>41802</v>
      </c>
      <c r="AI2658">
        <v>22163.49</v>
      </c>
      <c r="AK2658" s="1">
        <v>41773</v>
      </c>
      <c r="AL2658">
        <v>403.33</v>
      </c>
      <c r="AN2658" s="1">
        <v>41845</v>
      </c>
      <c r="AO2658">
        <v>1404.12</v>
      </c>
      <c r="AQ2658" s="1">
        <v>41842</v>
      </c>
      <c r="AR2658">
        <v>8594.2099999999991</v>
      </c>
      <c r="AT2658" s="1">
        <v>41939</v>
      </c>
      <c r="AU2658">
        <v>15388.72</v>
      </c>
      <c r="AW2658" s="1">
        <v>41918</v>
      </c>
      <c r="AX2658">
        <v>23315.040000000001</v>
      </c>
      <c r="AZ2658" s="1">
        <v>41822</v>
      </c>
      <c r="BA2658">
        <v>5455.4009999999998</v>
      </c>
    </row>
    <row r="2659" spans="1:53">
      <c r="A2659" s="1">
        <v>41843</v>
      </c>
      <c r="B2659">
        <v>17086.63</v>
      </c>
      <c r="D2659" s="1">
        <v>41843</v>
      </c>
      <c r="E2659">
        <v>1987.01</v>
      </c>
      <c r="G2659" s="1">
        <v>41843</v>
      </c>
      <c r="H2659">
        <v>4473.6970000000001</v>
      </c>
      <c r="J2659" s="1">
        <v>41848</v>
      </c>
      <c r="K2659">
        <v>15445.22</v>
      </c>
      <c r="M2659" s="1">
        <v>41835</v>
      </c>
      <c r="N2659">
        <v>43960.43</v>
      </c>
      <c r="P2659" s="1">
        <v>41907</v>
      </c>
      <c r="Q2659">
        <v>55962.080000000002</v>
      </c>
      <c r="S2659" s="1">
        <v>41765</v>
      </c>
      <c r="T2659">
        <v>3149.79</v>
      </c>
      <c r="V2659" s="1">
        <v>41828</v>
      </c>
      <c r="W2659">
        <v>6738.45</v>
      </c>
      <c r="Y2659" s="1">
        <v>41774</v>
      </c>
      <c r="Z2659">
        <v>4444.93</v>
      </c>
      <c r="AB2659" s="1">
        <v>41795</v>
      </c>
      <c r="AC2659">
        <v>9947.83</v>
      </c>
      <c r="AE2659" s="1">
        <v>41800</v>
      </c>
      <c r="AF2659">
        <v>11153.5</v>
      </c>
      <c r="AH2659" s="1">
        <v>41803</v>
      </c>
      <c r="AI2659">
        <v>22165.97</v>
      </c>
      <c r="AK2659" s="1">
        <v>41774</v>
      </c>
      <c r="AL2659">
        <v>400.25</v>
      </c>
      <c r="AN2659" s="1">
        <v>41848</v>
      </c>
      <c r="AO2659">
        <v>1400.87</v>
      </c>
      <c r="AQ2659" s="1">
        <v>41843</v>
      </c>
      <c r="AR2659">
        <v>8605.1</v>
      </c>
      <c r="AT2659" s="1">
        <v>41940</v>
      </c>
      <c r="AU2659">
        <v>15329.91</v>
      </c>
      <c r="AW2659" s="1">
        <v>41919</v>
      </c>
      <c r="AX2659">
        <v>23422.52</v>
      </c>
      <c r="AZ2659" s="1">
        <v>41823</v>
      </c>
      <c r="BA2659">
        <v>5491.2449999999999</v>
      </c>
    </row>
    <row r="2660" spans="1:53">
      <c r="A2660" s="1">
        <v>41844</v>
      </c>
      <c r="B2660">
        <v>17083.8</v>
      </c>
      <c r="D2660" s="1">
        <v>41844</v>
      </c>
      <c r="E2660">
        <v>1987.98</v>
      </c>
      <c r="G2660" s="1">
        <v>41844</v>
      </c>
      <c r="H2660">
        <v>4472.107</v>
      </c>
      <c r="J2660" s="1">
        <v>41849</v>
      </c>
      <c r="K2660">
        <v>15446.55</v>
      </c>
      <c r="M2660" s="1">
        <v>41836</v>
      </c>
      <c r="N2660">
        <v>44009.23</v>
      </c>
      <c r="P2660" s="1">
        <v>41908</v>
      </c>
      <c r="Q2660">
        <v>57212.38</v>
      </c>
      <c r="S2660" s="1">
        <v>41766</v>
      </c>
      <c r="T2660">
        <v>3159.67</v>
      </c>
      <c r="V2660" s="1">
        <v>41829</v>
      </c>
      <c r="W2660">
        <v>6718.04</v>
      </c>
      <c r="Y2660" s="1">
        <v>41775</v>
      </c>
      <c r="Z2660">
        <v>4456.28</v>
      </c>
      <c r="AB2660" s="1">
        <v>41796</v>
      </c>
      <c r="AC2660">
        <v>9987.19</v>
      </c>
      <c r="AE2660" s="1">
        <v>41801</v>
      </c>
      <c r="AF2660">
        <v>11074.9</v>
      </c>
      <c r="AH2660" s="1">
        <v>41806</v>
      </c>
      <c r="AI2660">
        <v>21976.26</v>
      </c>
      <c r="AK2660" s="1">
        <v>41775</v>
      </c>
      <c r="AL2660">
        <v>399.56</v>
      </c>
      <c r="AN2660" s="1">
        <v>41849</v>
      </c>
      <c r="AO2660">
        <v>1397.89</v>
      </c>
      <c r="AQ2660" s="1">
        <v>41844</v>
      </c>
      <c r="AR2660">
        <v>8637.01</v>
      </c>
      <c r="AW2660" s="1">
        <v>41920</v>
      </c>
      <c r="AX2660">
        <v>23263.33</v>
      </c>
      <c r="AZ2660" s="1">
        <v>41824</v>
      </c>
      <c r="BA2660">
        <v>5524.9759999999997</v>
      </c>
    </row>
    <row r="2661" spans="1:53">
      <c r="A2661" s="1">
        <v>41845</v>
      </c>
      <c r="B2661">
        <v>16960.57</v>
      </c>
      <c r="D2661" s="1">
        <v>41845</v>
      </c>
      <c r="E2661">
        <v>1978.34</v>
      </c>
      <c r="G2661" s="1">
        <v>41845</v>
      </c>
      <c r="H2661">
        <v>4449.5630000000001</v>
      </c>
      <c r="J2661" s="1">
        <v>41850</v>
      </c>
      <c r="K2661">
        <v>15524.82</v>
      </c>
      <c r="M2661" s="1">
        <v>41837</v>
      </c>
      <c r="N2661">
        <v>43920.76</v>
      </c>
      <c r="P2661" s="1">
        <v>41911</v>
      </c>
      <c r="Q2661">
        <v>54625.35</v>
      </c>
      <c r="S2661" s="1">
        <v>41767</v>
      </c>
      <c r="T2661">
        <v>3204.3</v>
      </c>
      <c r="V2661" s="1">
        <v>41830</v>
      </c>
      <c r="W2661">
        <v>6672.37</v>
      </c>
      <c r="Y2661" s="1">
        <v>41778</v>
      </c>
      <c r="Z2661">
        <v>4469.76</v>
      </c>
      <c r="AB2661" s="1">
        <v>41799</v>
      </c>
      <c r="AC2661">
        <v>10008.629999999999</v>
      </c>
      <c r="AE2661" s="1">
        <v>41802</v>
      </c>
      <c r="AF2661">
        <v>11088.5</v>
      </c>
      <c r="AH2661" s="1">
        <v>41807</v>
      </c>
      <c r="AI2661">
        <v>21996.400000000001</v>
      </c>
      <c r="AK2661" s="1">
        <v>41778</v>
      </c>
      <c r="AL2661">
        <v>401.04</v>
      </c>
      <c r="AN2661" s="1">
        <v>41850</v>
      </c>
      <c r="AO2661">
        <v>1398.23</v>
      </c>
      <c r="AQ2661" s="1">
        <v>41845</v>
      </c>
      <c r="AR2661">
        <v>8571.48</v>
      </c>
      <c r="AW2661" s="1">
        <v>41921</v>
      </c>
      <c r="AX2661">
        <v>23534.53</v>
      </c>
      <c r="AZ2661" s="1">
        <v>41827</v>
      </c>
      <c r="BA2661">
        <v>5518.9049999999997</v>
      </c>
    </row>
    <row r="2662" spans="1:53">
      <c r="A2662" s="1">
        <v>41848</v>
      </c>
      <c r="B2662">
        <v>16982.59</v>
      </c>
      <c r="D2662" s="1">
        <v>41848</v>
      </c>
      <c r="E2662">
        <v>1978.91</v>
      </c>
      <c r="G2662" s="1">
        <v>41848</v>
      </c>
      <c r="H2662">
        <v>4444.9089999999997</v>
      </c>
      <c r="J2662" s="1">
        <v>41851</v>
      </c>
      <c r="K2662">
        <v>15330.74</v>
      </c>
      <c r="M2662" s="1">
        <v>41838</v>
      </c>
      <c r="N2662">
        <v>44278.9</v>
      </c>
      <c r="P2662" s="1">
        <v>41912</v>
      </c>
      <c r="Q2662">
        <v>54115.98</v>
      </c>
      <c r="S2662" s="1">
        <v>41768</v>
      </c>
      <c r="T2662">
        <v>3184.09</v>
      </c>
      <c r="V2662" s="1">
        <v>41831</v>
      </c>
      <c r="W2662">
        <v>6690.17</v>
      </c>
      <c r="Y2662" s="1">
        <v>41779</v>
      </c>
      <c r="Z2662">
        <v>4452.3500000000004</v>
      </c>
      <c r="AB2662" s="1">
        <v>41800</v>
      </c>
      <c r="AC2662">
        <v>10028.799999999999</v>
      </c>
      <c r="AE2662" s="1">
        <v>41803</v>
      </c>
      <c r="AF2662">
        <v>11113.7</v>
      </c>
      <c r="AH2662" s="1">
        <v>41808</v>
      </c>
      <c r="AI2662">
        <v>22030.34</v>
      </c>
      <c r="AK2662" s="1">
        <v>41779</v>
      </c>
      <c r="AL2662">
        <v>400.8</v>
      </c>
      <c r="AN2662" s="1">
        <v>41851</v>
      </c>
      <c r="AO2662">
        <v>1379.87</v>
      </c>
      <c r="AQ2662" s="1">
        <v>41848</v>
      </c>
      <c r="AR2662">
        <v>8530.09</v>
      </c>
      <c r="AW2662" s="1">
        <v>41922</v>
      </c>
      <c r="AX2662">
        <v>23088.54</v>
      </c>
      <c r="AZ2662" s="1">
        <v>41828</v>
      </c>
      <c r="BA2662">
        <v>5510.9430000000002</v>
      </c>
    </row>
    <row r="2663" spans="1:53">
      <c r="A2663" s="1">
        <v>41849</v>
      </c>
      <c r="B2663">
        <v>16912.11</v>
      </c>
      <c r="D2663" s="1">
        <v>41849</v>
      </c>
      <c r="E2663">
        <v>1969.95</v>
      </c>
      <c r="G2663" s="1">
        <v>41849</v>
      </c>
      <c r="H2663">
        <v>4442.6980000000003</v>
      </c>
      <c r="J2663" s="1">
        <v>41852</v>
      </c>
      <c r="K2663">
        <v>15215.26</v>
      </c>
      <c r="M2663" s="1">
        <v>41841</v>
      </c>
      <c r="N2663">
        <v>44125.73</v>
      </c>
      <c r="P2663" s="1">
        <v>41913</v>
      </c>
      <c r="Q2663">
        <v>52858.43</v>
      </c>
      <c r="S2663" s="1">
        <v>41771</v>
      </c>
      <c r="T2663">
        <v>3206.97</v>
      </c>
      <c r="V2663" s="1">
        <v>41834</v>
      </c>
      <c r="W2663">
        <v>6746.14</v>
      </c>
      <c r="Y2663" s="1">
        <v>41780</v>
      </c>
      <c r="Z2663">
        <v>4469.03</v>
      </c>
      <c r="AB2663" s="1">
        <v>41801</v>
      </c>
      <c r="AC2663">
        <v>9949.81</v>
      </c>
      <c r="AE2663" s="1">
        <v>41806</v>
      </c>
      <c r="AF2663">
        <v>11008.2</v>
      </c>
      <c r="AH2663" s="1">
        <v>41809</v>
      </c>
      <c r="AI2663">
        <v>22216.63</v>
      </c>
      <c r="AK2663" s="1">
        <v>41780</v>
      </c>
      <c r="AL2663">
        <v>402.9</v>
      </c>
      <c r="AN2663" s="1">
        <v>41852</v>
      </c>
      <c r="AO2663">
        <v>1361.44</v>
      </c>
      <c r="AQ2663" s="1">
        <v>41849</v>
      </c>
      <c r="AR2663">
        <v>8532.11</v>
      </c>
      <c r="AW2663" s="1">
        <v>41925</v>
      </c>
      <c r="AX2663">
        <v>23143.38</v>
      </c>
      <c r="AZ2663" s="1">
        <v>41829</v>
      </c>
      <c r="BA2663">
        <v>5452.4840000000004</v>
      </c>
    </row>
    <row r="2664" spans="1:53">
      <c r="A2664" s="1">
        <v>41850</v>
      </c>
      <c r="B2664">
        <v>16880.36</v>
      </c>
      <c r="D2664" s="1">
        <v>41850</v>
      </c>
      <c r="E2664">
        <v>1970.07</v>
      </c>
      <c r="G2664" s="1">
        <v>41850</v>
      </c>
      <c r="H2664">
        <v>4462.902</v>
      </c>
      <c r="J2664" s="1">
        <v>41856</v>
      </c>
      <c r="K2664">
        <v>15187.71</v>
      </c>
      <c r="M2664" s="1">
        <v>41842</v>
      </c>
      <c r="N2664">
        <v>44257.09</v>
      </c>
      <c r="P2664" s="1">
        <v>41914</v>
      </c>
      <c r="Q2664">
        <v>53518.57</v>
      </c>
      <c r="S2664" s="1">
        <v>41772</v>
      </c>
      <c r="T2664">
        <v>3211.78</v>
      </c>
      <c r="V2664" s="1">
        <v>41835</v>
      </c>
      <c r="W2664">
        <v>6710.45</v>
      </c>
      <c r="Y2664" s="1">
        <v>41781</v>
      </c>
      <c r="Z2664">
        <v>4478.21</v>
      </c>
      <c r="AB2664" s="1">
        <v>41802</v>
      </c>
      <c r="AC2664">
        <v>9938.7000000000007</v>
      </c>
      <c r="AE2664" s="1">
        <v>41807</v>
      </c>
      <c r="AF2664">
        <v>11058.5</v>
      </c>
      <c r="AH2664" s="1">
        <v>41810</v>
      </c>
      <c r="AI2664">
        <v>21988.080000000002</v>
      </c>
      <c r="AK2664" s="1">
        <v>41781</v>
      </c>
      <c r="AL2664">
        <v>404.14</v>
      </c>
      <c r="AN2664" s="1">
        <v>41855</v>
      </c>
      <c r="AO2664">
        <v>1361.03</v>
      </c>
      <c r="AQ2664" s="1">
        <v>41850</v>
      </c>
      <c r="AR2664">
        <v>8497.3799999999992</v>
      </c>
      <c r="AW2664" s="1">
        <v>41926</v>
      </c>
      <c r="AX2664">
        <v>23047.97</v>
      </c>
      <c r="AZ2664" s="1">
        <v>41830</v>
      </c>
      <c r="BA2664">
        <v>5464.4480000000003</v>
      </c>
    </row>
    <row r="2665" spans="1:53">
      <c r="A2665" s="1">
        <v>41851</v>
      </c>
      <c r="B2665">
        <v>16563.3</v>
      </c>
      <c r="D2665" s="1">
        <v>41851</v>
      </c>
      <c r="E2665">
        <v>1930.67</v>
      </c>
      <c r="G2665" s="1">
        <v>41851</v>
      </c>
      <c r="H2665">
        <v>4369.7730000000001</v>
      </c>
      <c r="J2665" s="1">
        <v>41857</v>
      </c>
      <c r="K2665">
        <v>15202.09</v>
      </c>
      <c r="M2665" s="1">
        <v>41843</v>
      </c>
      <c r="N2665">
        <v>44199.01</v>
      </c>
      <c r="P2665" s="1">
        <v>41915</v>
      </c>
      <c r="Q2665">
        <v>54539.55</v>
      </c>
      <c r="S2665" s="1">
        <v>41773</v>
      </c>
      <c r="T2665">
        <v>3210.42</v>
      </c>
      <c r="V2665" s="1">
        <v>41836</v>
      </c>
      <c r="W2665">
        <v>6784.67</v>
      </c>
      <c r="Y2665" s="1">
        <v>41782</v>
      </c>
      <c r="Z2665">
        <v>4493.1499999999996</v>
      </c>
      <c r="AB2665" s="1">
        <v>41803</v>
      </c>
      <c r="AC2665">
        <v>9912.8700000000008</v>
      </c>
      <c r="AE2665" s="1">
        <v>41808</v>
      </c>
      <c r="AF2665">
        <v>11112.3</v>
      </c>
      <c r="AH2665" s="1">
        <v>41813</v>
      </c>
      <c r="AI2665">
        <v>21694.75</v>
      </c>
      <c r="AK2665" s="1">
        <v>41782</v>
      </c>
      <c r="AL2665">
        <v>405.14</v>
      </c>
      <c r="AN2665" s="1">
        <v>41856</v>
      </c>
      <c r="AO2665">
        <v>1366.13</v>
      </c>
      <c r="AQ2665" s="1">
        <v>41851</v>
      </c>
      <c r="AR2665">
        <v>8410.27</v>
      </c>
      <c r="AW2665" s="1">
        <v>41927</v>
      </c>
      <c r="AX2665">
        <v>23140.05</v>
      </c>
      <c r="AZ2665" s="1">
        <v>41831</v>
      </c>
      <c r="BA2665">
        <v>5486.7929999999997</v>
      </c>
    </row>
    <row r="2666" spans="1:53">
      <c r="A2666" s="1">
        <v>41852</v>
      </c>
      <c r="B2666">
        <v>16493.37</v>
      </c>
      <c r="D2666" s="1">
        <v>41852</v>
      </c>
      <c r="E2666">
        <v>1925.15</v>
      </c>
      <c r="G2666" s="1">
        <v>41852</v>
      </c>
      <c r="H2666">
        <v>4352.6390000000001</v>
      </c>
      <c r="J2666" s="1">
        <v>41858</v>
      </c>
      <c r="K2666">
        <v>15118.43</v>
      </c>
      <c r="M2666" s="1">
        <v>41844</v>
      </c>
      <c r="N2666">
        <v>44420.38</v>
      </c>
      <c r="P2666" s="1">
        <v>41918</v>
      </c>
      <c r="Q2666">
        <v>57115.9</v>
      </c>
      <c r="S2666" s="1">
        <v>41774</v>
      </c>
      <c r="T2666">
        <v>3163.22</v>
      </c>
      <c r="V2666" s="1">
        <v>41837</v>
      </c>
      <c r="W2666">
        <v>6738.32</v>
      </c>
      <c r="Y2666" s="1">
        <v>41785</v>
      </c>
      <c r="Z2666">
        <v>4526.93</v>
      </c>
      <c r="AB2666" s="1">
        <v>41806</v>
      </c>
      <c r="AC2666">
        <v>9883.98</v>
      </c>
      <c r="AE2666" s="1">
        <v>41809</v>
      </c>
      <c r="AF2666">
        <v>11187.8</v>
      </c>
      <c r="AH2666" s="1">
        <v>41814</v>
      </c>
      <c r="AI2666">
        <v>21641.24</v>
      </c>
      <c r="AK2666" s="1">
        <v>41785</v>
      </c>
      <c r="AL2666">
        <v>406.88</v>
      </c>
      <c r="AN2666" s="1">
        <v>41857</v>
      </c>
      <c r="AO2666">
        <v>1344.3</v>
      </c>
      <c r="AQ2666" s="1">
        <v>41855</v>
      </c>
      <c r="AR2666">
        <v>8304.0400000000009</v>
      </c>
      <c r="AW2666" s="1">
        <v>41928</v>
      </c>
      <c r="AX2666">
        <v>22900.94</v>
      </c>
      <c r="AZ2666" s="1">
        <v>41834</v>
      </c>
      <c r="BA2666">
        <v>5511.4009999999998</v>
      </c>
    </row>
    <row r="2667" spans="1:53">
      <c r="A2667" s="1">
        <v>41855</v>
      </c>
      <c r="B2667">
        <v>16569.28</v>
      </c>
      <c r="D2667" s="1">
        <v>41855</v>
      </c>
      <c r="E2667">
        <v>1938.99</v>
      </c>
      <c r="G2667" s="1">
        <v>41855</v>
      </c>
      <c r="H2667">
        <v>4383.8890000000001</v>
      </c>
      <c r="J2667" s="1">
        <v>41859</v>
      </c>
      <c r="K2667">
        <v>15196.31</v>
      </c>
      <c r="M2667" s="1">
        <v>41845</v>
      </c>
      <c r="N2667">
        <v>44386.62</v>
      </c>
      <c r="P2667" s="1">
        <v>41919</v>
      </c>
      <c r="Q2667">
        <v>57436.33</v>
      </c>
      <c r="S2667" s="1">
        <v>41775</v>
      </c>
      <c r="T2667">
        <v>3172.72</v>
      </c>
      <c r="V2667" s="1">
        <v>41838</v>
      </c>
      <c r="W2667">
        <v>6749.45</v>
      </c>
      <c r="Y2667" s="1">
        <v>41786</v>
      </c>
      <c r="Z2667">
        <v>4529.75</v>
      </c>
      <c r="AB2667" s="1">
        <v>41807</v>
      </c>
      <c r="AC2667">
        <v>9920.32</v>
      </c>
      <c r="AE2667" s="1">
        <v>41810</v>
      </c>
      <c r="AF2667">
        <v>11155.1</v>
      </c>
      <c r="AH2667" s="1">
        <v>41815</v>
      </c>
      <c r="AI2667">
        <v>21469.1</v>
      </c>
      <c r="AK2667" s="1">
        <v>41786</v>
      </c>
      <c r="AL2667">
        <v>406.81</v>
      </c>
      <c r="AN2667" s="1">
        <v>41858</v>
      </c>
      <c r="AO2667">
        <v>1334.4</v>
      </c>
      <c r="AQ2667" s="1">
        <v>41856</v>
      </c>
      <c r="AR2667">
        <v>8342.0400000000009</v>
      </c>
      <c r="AW2667" s="1">
        <v>41929</v>
      </c>
      <c r="AX2667">
        <v>23023.21</v>
      </c>
      <c r="AZ2667" s="1">
        <v>41835</v>
      </c>
      <c r="BA2667">
        <v>5511.299</v>
      </c>
    </row>
    <row r="2668" spans="1:53">
      <c r="A2668" s="1">
        <v>41856</v>
      </c>
      <c r="B2668">
        <v>16429.47</v>
      </c>
      <c r="D2668" s="1">
        <v>41856</v>
      </c>
      <c r="E2668">
        <v>1920.21</v>
      </c>
      <c r="G2668" s="1">
        <v>41856</v>
      </c>
      <c r="H2668">
        <v>4352.835</v>
      </c>
      <c r="J2668" s="1">
        <v>41862</v>
      </c>
      <c r="K2668">
        <v>15261.64</v>
      </c>
      <c r="M2668" s="1">
        <v>41848</v>
      </c>
      <c r="N2668">
        <v>44544.97</v>
      </c>
      <c r="P2668" s="1">
        <v>41920</v>
      </c>
      <c r="Q2668">
        <v>57058.48</v>
      </c>
      <c r="S2668" s="1">
        <v>41778</v>
      </c>
      <c r="T2668">
        <v>3169.9</v>
      </c>
      <c r="V2668" s="1">
        <v>41841</v>
      </c>
      <c r="W2668">
        <v>6728.44</v>
      </c>
      <c r="Y2668" s="1">
        <v>41787</v>
      </c>
      <c r="Z2668">
        <v>4531.63</v>
      </c>
      <c r="AB2668" s="1">
        <v>41808</v>
      </c>
      <c r="AC2668">
        <v>9930.33</v>
      </c>
      <c r="AE2668" s="1">
        <v>41813</v>
      </c>
      <c r="AF2668">
        <v>11118.3</v>
      </c>
      <c r="AH2668" s="1">
        <v>41816</v>
      </c>
      <c r="AI2668">
        <v>21384.54</v>
      </c>
      <c r="AK2668" s="1">
        <v>41787</v>
      </c>
      <c r="AL2668">
        <v>405.94</v>
      </c>
      <c r="AN2668" s="1">
        <v>41859</v>
      </c>
      <c r="AO2668">
        <v>1331.56</v>
      </c>
      <c r="AQ2668" s="1">
        <v>41857</v>
      </c>
      <c r="AR2668">
        <v>8290.16</v>
      </c>
      <c r="AW2668" s="1">
        <v>41932</v>
      </c>
      <c r="AX2668">
        <v>23070.26</v>
      </c>
      <c r="AZ2668" s="1">
        <v>41836</v>
      </c>
      <c r="BA2668">
        <v>5518.8590000000004</v>
      </c>
    </row>
    <row r="2669" spans="1:53">
      <c r="A2669" s="1">
        <v>41857</v>
      </c>
      <c r="B2669">
        <v>16443.34</v>
      </c>
      <c r="D2669" s="1">
        <v>41857</v>
      </c>
      <c r="E2669">
        <v>1920.24</v>
      </c>
      <c r="G2669" s="1">
        <v>41857</v>
      </c>
      <c r="H2669">
        <v>4355.0510000000004</v>
      </c>
      <c r="J2669" s="1">
        <v>41863</v>
      </c>
      <c r="K2669">
        <v>15274.23</v>
      </c>
      <c r="M2669" s="1">
        <v>41849</v>
      </c>
      <c r="N2669">
        <v>44481.29</v>
      </c>
      <c r="P2669" s="1">
        <v>41921</v>
      </c>
      <c r="Q2669">
        <v>57267.53</v>
      </c>
      <c r="S2669" s="1">
        <v>41779</v>
      </c>
      <c r="T2669">
        <v>3163.93</v>
      </c>
      <c r="V2669" s="1">
        <v>41842</v>
      </c>
      <c r="W2669">
        <v>6795.34</v>
      </c>
      <c r="Y2669" s="1">
        <v>41788</v>
      </c>
      <c r="Z2669">
        <v>4530.51</v>
      </c>
      <c r="AB2669" s="1">
        <v>41809</v>
      </c>
      <c r="AC2669">
        <v>10004</v>
      </c>
      <c r="AE2669" s="1">
        <v>41814</v>
      </c>
      <c r="AF2669">
        <v>11105.9</v>
      </c>
      <c r="AH2669" s="1">
        <v>41817</v>
      </c>
      <c r="AI2669">
        <v>21319.759999999998</v>
      </c>
      <c r="AK2669" s="1">
        <v>41788</v>
      </c>
      <c r="AL2669">
        <v>407.44</v>
      </c>
      <c r="AN2669" s="1">
        <v>41862</v>
      </c>
      <c r="AO2669">
        <v>1357.36</v>
      </c>
      <c r="AQ2669" s="1">
        <v>41858</v>
      </c>
      <c r="AR2669">
        <v>8306.75</v>
      </c>
      <c r="AW2669" s="1">
        <v>41933</v>
      </c>
      <c r="AX2669">
        <v>23088.58</v>
      </c>
      <c r="AZ2669" s="1">
        <v>41837</v>
      </c>
      <c r="BA2669">
        <v>5522.43</v>
      </c>
    </row>
    <row r="2670" spans="1:53">
      <c r="A2670" s="1">
        <v>41858</v>
      </c>
      <c r="B2670">
        <v>16368.27</v>
      </c>
      <c r="D2670" s="1">
        <v>41858</v>
      </c>
      <c r="E2670">
        <v>1909.57</v>
      </c>
      <c r="G2670" s="1">
        <v>41858</v>
      </c>
      <c r="H2670">
        <v>4334.9669999999996</v>
      </c>
      <c r="J2670" s="1">
        <v>41864</v>
      </c>
      <c r="K2670">
        <v>15262.73</v>
      </c>
      <c r="M2670" s="1">
        <v>41850</v>
      </c>
      <c r="N2670">
        <v>44311.06</v>
      </c>
      <c r="P2670" s="1">
        <v>41922</v>
      </c>
      <c r="Q2670">
        <v>55311.59</v>
      </c>
      <c r="S2670" s="1">
        <v>41780</v>
      </c>
      <c r="T2670">
        <v>3187.08</v>
      </c>
      <c r="V2670" s="1">
        <v>41843</v>
      </c>
      <c r="W2670">
        <v>6798.15</v>
      </c>
      <c r="Y2670" s="1">
        <v>41789</v>
      </c>
      <c r="Z2670">
        <v>4519.57</v>
      </c>
      <c r="AB2670" s="1">
        <v>41810</v>
      </c>
      <c r="AC2670">
        <v>9987.24</v>
      </c>
      <c r="AE2670" s="1">
        <v>41815</v>
      </c>
      <c r="AF2670">
        <v>10966.7</v>
      </c>
      <c r="AH2670" s="1">
        <v>41820</v>
      </c>
      <c r="AI2670">
        <v>21283.03</v>
      </c>
      <c r="AK2670" s="1">
        <v>41789</v>
      </c>
      <c r="AL2670">
        <v>407.21</v>
      </c>
      <c r="AN2670" s="1">
        <v>41863</v>
      </c>
      <c r="AO2670">
        <v>1349.96</v>
      </c>
      <c r="AQ2670" s="1">
        <v>41859</v>
      </c>
      <c r="AR2670">
        <v>8274.65</v>
      </c>
      <c r="AW2670" s="1">
        <v>41934</v>
      </c>
      <c r="AX2670">
        <v>23403.97</v>
      </c>
      <c r="AZ2670" s="1">
        <v>41838</v>
      </c>
      <c r="BA2670">
        <v>5531.6639999999998</v>
      </c>
    </row>
    <row r="2671" spans="1:53">
      <c r="A2671" s="1">
        <v>41859</v>
      </c>
      <c r="B2671">
        <v>16553.93</v>
      </c>
      <c r="D2671" s="1">
        <v>41859</v>
      </c>
      <c r="E2671">
        <v>1931.59</v>
      </c>
      <c r="G2671" s="1">
        <v>41859</v>
      </c>
      <c r="H2671">
        <v>4370.8980000000001</v>
      </c>
      <c r="J2671" s="1">
        <v>41865</v>
      </c>
      <c r="K2671">
        <v>15291.18</v>
      </c>
      <c r="M2671" s="1">
        <v>41851</v>
      </c>
      <c r="N2671">
        <v>43817.69</v>
      </c>
      <c r="P2671" s="1">
        <v>41925</v>
      </c>
      <c r="Q2671">
        <v>57956.53</v>
      </c>
      <c r="S2671" s="1">
        <v>41781</v>
      </c>
      <c r="T2671">
        <v>3187.63</v>
      </c>
      <c r="V2671" s="1">
        <v>41844</v>
      </c>
      <c r="W2671">
        <v>6821.46</v>
      </c>
      <c r="Y2671" s="1">
        <v>41792</v>
      </c>
      <c r="Z2671">
        <v>4515.8900000000003</v>
      </c>
      <c r="AB2671" s="1">
        <v>41813</v>
      </c>
      <c r="AC2671">
        <v>9920.92</v>
      </c>
      <c r="AE2671" s="1">
        <v>41816</v>
      </c>
      <c r="AF2671">
        <v>10989</v>
      </c>
      <c r="AH2671" s="1">
        <v>41821</v>
      </c>
      <c r="AI2671">
        <v>21563.43</v>
      </c>
      <c r="AK2671" s="1">
        <v>41792</v>
      </c>
      <c r="AL2671">
        <v>408.77</v>
      </c>
      <c r="AN2671" s="1">
        <v>41864</v>
      </c>
      <c r="AO2671">
        <v>1361.82</v>
      </c>
      <c r="AQ2671" s="1">
        <v>41862</v>
      </c>
      <c r="AR2671">
        <v>8329.86</v>
      </c>
      <c r="AW2671" s="1">
        <v>41935</v>
      </c>
      <c r="AX2671">
        <v>23333.18</v>
      </c>
      <c r="AZ2671" s="1">
        <v>41841</v>
      </c>
      <c r="BA2671">
        <v>5539.94</v>
      </c>
    </row>
    <row r="2672" spans="1:53">
      <c r="A2672" s="1">
        <v>41862</v>
      </c>
      <c r="B2672">
        <v>16569.98</v>
      </c>
      <c r="D2672" s="1">
        <v>41862</v>
      </c>
      <c r="E2672">
        <v>1936.92</v>
      </c>
      <c r="G2672" s="1">
        <v>41862</v>
      </c>
      <c r="H2672">
        <v>4401.3310000000001</v>
      </c>
      <c r="J2672" s="1">
        <v>41866</v>
      </c>
      <c r="K2672">
        <v>15304.24</v>
      </c>
      <c r="M2672" s="1">
        <v>41852</v>
      </c>
      <c r="N2672">
        <v>43986.11</v>
      </c>
      <c r="P2672" s="1">
        <v>41926</v>
      </c>
      <c r="Q2672">
        <v>58015.46</v>
      </c>
      <c r="S2672" s="1">
        <v>41782</v>
      </c>
      <c r="T2672">
        <v>3203.28</v>
      </c>
      <c r="V2672" s="1">
        <v>41845</v>
      </c>
      <c r="W2672">
        <v>6791.55</v>
      </c>
      <c r="Y2672" s="1">
        <v>41793</v>
      </c>
      <c r="Z2672">
        <v>4503.6899999999996</v>
      </c>
      <c r="AB2672" s="1">
        <v>41814</v>
      </c>
      <c r="AC2672">
        <v>9938.08</v>
      </c>
      <c r="AE2672" s="1">
        <v>41817</v>
      </c>
      <c r="AF2672">
        <v>10959.9</v>
      </c>
      <c r="AH2672" s="1">
        <v>41822</v>
      </c>
      <c r="AI2672">
        <v>21678.58</v>
      </c>
      <c r="AK2672" s="1">
        <v>41793</v>
      </c>
      <c r="AL2672">
        <v>408.61</v>
      </c>
      <c r="AN2672" s="1">
        <v>41865</v>
      </c>
      <c r="AO2672">
        <v>1353.94</v>
      </c>
      <c r="AQ2672" s="1">
        <v>41863</v>
      </c>
      <c r="AR2672">
        <v>8329.7999999999993</v>
      </c>
      <c r="AW2672" s="1">
        <v>41936</v>
      </c>
      <c r="AX2672">
        <v>23302.2</v>
      </c>
      <c r="AZ2672" s="1">
        <v>41842</v>
      </c>
      <c r="BA2672">
        <v>5543.2939999999999</v>
      </c>
    </row>
    <row r="2673" spans="1:53">
      <c r="A2673" s="1">
        <v>41863</v>
      </c>
      <c r="B2673">
        <v>16560.54</v>
      </c>
      <c r="D2673" s="1">
        <v>41863</v>
      </c>
      <c r="E2673">
        <v>1933.75</v>
      </c>
      <c r="G2673" s="1">
        <v>41863</v>
      </c>
      <c r="H2673">
        <v>4389.2510000000002</v>
      </c>
      <c r="J2673" s="1">
        <v>41869</v>
      </c>
      <c r="K2673">
        <v>15338.47</v>
      </c>
      <c r="M2673" s="1">
        <v>41855</v>
      </c>
      <c r="N2673">
        <v>44594.66</v>
      </c>
      <c r="P2673" s="1">
        <v>41927</v>
      </c>
      <c r="Q2673">
        <v>56135.27</v>
      </c>
      <c r="S2673" s="1">
        <v>41785</v>
      </c>
      <c r="T2673">
        <v>3240.39</v>
      </c>
      <c r="V2673" s="1">
        <v>41848</v>
      </c>
      <c r="W2673">
        <v>6788.07</v>
      </c>
      <c r="Y2673" s="1">
        <v>41794</v>
      </c>
      <c r="Z2673">
        <v>4501</v>
      </c>
      <c r="AB2673" s="1">
        <v>41815</v>
      </c>
      <c r="AC2673">
        <v>9867.75</v>
      </c>
      <c r="AE2673" s="1">
        <v>41820</v>
      </c>
      <c r="AF2673">
        <v>10923.5</v>
      </c>
      <c r="AH2673" s="1">
        <v>41823</v>
      </c>
      <c r="AI2673">
        <v>21884.6</v>
      </c>
      <c r="AK2673" s="1">
        <v>41794</v>
      </c>
      <c r="AL2673">
        <v>408.07</v>
      </c>
      <c r="AN2673" s="1">
        <v>41866</v>
      </c>
      <c r="AO2673">
        <v>1352.98</v>
      </c>
      <c r="AQ2673" s="1">
        <v>41864</v>
      </c>
      <c r="AR2673">
        <v>8388.7099999999991</v>
      </c>
      <c r="AW2673" s="1">
        <v>41939</v>
      </c>
      <c r="AX2673">
        <v>23143.23</v>
      </c>
      <c r="AZ2673" s="1">
        <v>41843</v>
      </c>
      <c r="BA2673">
        <v>5576.7449999999999</v>
      </c>
    </row>
    <row r="2674" spans="1:53">
      <c r="A2674" s="1">
        <v>41864</v>
      </c>
      <c r="B2674">
        <v>16651.8</v>
      </c>
      <c r="D2674" s="1">
        <v>41864</v>
      </c>
      <c r="E2674">
        <v>1946.72</v>
      </c>
      <c r="G2674" s="1">
        <v>41864</v>
      </c>
      <c r="H2674">
        <v>4434.125</v>
      </c>
      <c r="J2674" s="1">
        <v>41870</v>
      </c>
      <c r="K2674">
        <v>15477.17</v>
      </c>
      <c r="M2674" s="1">
        <v>41856</v>
      </c>
      <c r="N2674">
        <v>44481.68</v>
      </c>
      <c r="P2674" s="1">
        <v>41928</v>
      </c>
      <c r="Q2674">
        <v>54298.33</v>
      </c>
      <c r="S2674" s="1">
        <v>41786</v>
      </c>
      <c r="T2674">
        <v>3244.28</v>
      </c>
      <c r="V2674" s="1">
        <v>41849</v>
      </c>
      <c r="W2674">
        <v>6807.75</v>
      </c>
      <c r="Y2674" s="1">
        <v>41795</v>
      </c>
      <c r="Z2674">
        <v>4548.7299999999996</v>
      </c>
      <c r="AB2674" s="1">
        <v>41816</v>
      </c>
      <c r="AC2674">
        <v>9804.9</v>
      </c>
      <c r="AE2674" s="1">
        <v>41821</v>
      </c>
      <c r="AF2674">
        <v>11007.8</v>
      </c>
      <c r="AH2674" s="1">
        <v>41824</v>
      </c>
      <c r="AI2674">
        <v>21559.19</v>
      </c>
      <c r="AK2674" s="1">
        <v>41795</v>
      </c>
      <c r="AL2674">
        <v>410.97</v>
      </c>
      <c r="AN2674" s="1">
        <v>41869</v>
      </c>
      <c r="AO2674">
        <v>1369.32</v>
      </c>
      <c r="AQ2674" s="1">
        <v>41865</v>
      </c>
      <c r="AR2674">
        <v>8430.1</v>
      </c>
      <c r="AW2674" s="1">
        <v>41940</v>
      </c>
      <c r="AX2674">
        <v>23520.36</v>
      </c>
      <c r="AZ2674" s="1">
        <v>41844</v>
      </c>
      <c r="BA2674">
        <v>5587.799</v>
      </c>
    </row>
    <row r="2675" spans="1:53">
      <c r="A2675" s="1">
        <v>41865</v>
      </c>
      <c r="B2675">
        <v>16713.580000000002</v>
      </c>
      <c r="D2675" s="1">
        <v>41865</v>
      </c>
      <c r="E2675">
        <v>1955.18</v>
      </c>
      <c r="G2675" s="1">
        <v>41865</v>
      </c>
      <c r="H2675">
        <v>4453.0020000000004</v>
      </c>
      <c r="J2675" s="1">
        <v>41871</v>
      </c>
      <c r="K2675">
        <v>15561.95</v>
      </c>
      <c r="M2675" s="1">
        <v>41857</v>
      </c>
      <c r="N2675">
        <v>44425.77</v>
      </c>
      <c r="P2675" s="1">
        <v>41929</v>
      </c>
      <c r="Q2675">
        <v>55723.79</v>
      </c>
      <c r="S2675" s="1">
        <v>41787</v>
      </c>
      <c r="T2675">
        <v>3246.24</v>
      </c>
      <c r="V2675" s="1">
        <v>41850</v>
      </c>
      <c r="W2675">
        <v>6773.44</v>
      </c>
      <c r="Y2675" s="1">
        <v>41796</v>
      </c>
      <c r="Z2675">
        <v>4581.12</v>
      </c>
      <c r="AB2675" s="1">
        <v>41817</v>
      </c>
      <c r="AC2675">
        <v>9815.17</v>
      </c>
      <c r="AE2675" s="1">
        <v>41822</v>
      </c>
      <c r="AF2675">
        <v>11016.2</v>
      </c>
      <c r="AH2675" s="1">
        <v>41827</v>
      </c>
      <c r="AI2675">
        <v>21273.22</v>
      </c>
      <c r="AK2675" s="1">
        <v>41796</v>
      </c>
      <c r="AL2675">
        <v>413.26</v>
      </c>
      <c r="AN2675" s="1">
        <v>41870</v>
      </c>
      <c r="AO2675">
        <v>1376.61</v>
      </c>
      <c r="AQ2675" s="1">
        <v>41866</v>
      </c>
      <c r="AR2675">
        <v>8366.73</v>
      </c>
      <c r="AZ2675" s="1">
        <v>41845</v>
      </c>
      <c r="BA2675">
        <v>5583.5050000000001</v>
      </c>
    </row>
    <row r="2676" spans="1:53">
      <c r="A2676" s="1">
        <v>41866</v>
      </c>
      <c r="B2676">
        <v>16662.91</v>
      </c>
      <c r="D2676" s="1">
        <v>41866</v>
      </c>
      <c r="E2676">
        <v>1955.06</v>
      </c>
      <c r="G2676" s="1">
        <v>41866</v>
      </c>
      <c r="H2676">
        <v>4464.9269999999997</v>
      </c>
      <c r="J2676" s="1">
        <v>41872</v>
      </c>
      <c r="K2676">
        <v>15556.09</v>
      </c>
      <c r="M2676" s="1">
        <v>41858</v>
      </c>
      <c r="N2676">
        <v>44116.15</v>
      </c>
      <c r="P2676" s="1">
        <v>41932</v>
      </c>
      <c r="Q2676">
        <v>54302.57</v>
      </c>
      <c r="S2676" s="1">
        <v>41788</v>
      </c>
      <c r="T2676">
        <v>3244.66</v>
      </c>
      <c r="V2676" s="1">
        <v>41851</v>
      </c>
      <c r="W2676">
        <v>6730.11</v>
      </c>
      <c r="Y2676" s="1">
        <v>41799</v>
      </c>
      <c r="Z2676">
        <v>4589.12</v>
      </c>
      <c r="AB2676" s="1">
        <v>41820</v>
      </c>
      <c r="AC2676">
        <v>9833.07</v>
      </c>
      <c r="AE2676" s="1">
        <v>41823</v>
      </c>
      <c r="AF2676">
        <v>11090</v>
      </c>
      <c r="AH2676" s="1">
        <v>41828</v>
      </c>
      <c r="AI2676">
        <v>20700.53</v>
      </c>
      <c r="AK2676" s="1">
        <v>41799</v>
      </c>
      <c r="AL2676">
        <v>415.46</v>
      </c>
      <c r="AN2676" s="1">
        <v>41871</v>
      </c>
      <c r="AO2676">
        <v>1373.5</v>
      </c>
      <c r="AQ2676" s="1">
        <v>41869</v>
      </c>
      <c r="AR2676">
        <v>8453.59</v>
      </c>
      <c r="AZ2676" s="1">
        <v>41848</v>
      </c>
      <c r="BA2676">
        <v>5577.3860000000004</v>
      </c>
    </row>
    <row r="2677" spans="1:53">
      <c r="A2677" s="1">
        <v>41869</v>
      </c>
      <c r="B2677">
        <v>16838.740000000002</v>
      </c>
      <c r="D2677" s="1">
        <v>41869</v>
      </c>
      <c r="E2677">
        <v>1971.74</v>
      </c>
      <c r="G2677" s="1">
        <v>41869</v>
      </c>
      <c r="H2677">
        <v>4508.3130000000001</v>
      </c>
      <c r="J2677" s="1">
        <v>41873</v>
      </c>
      <c r="K2677">
        <v>15535.55</v>
      </c>
      <c r="M2677" s="1">
        <v>41859</v>
      </c>
      <c r="N2677">
        <v>44105.95</v>
      </c>
      <c r="P2677" s="1">
        <v>41933</v>
      </c>
      <c r="Q2677">
        <v>52432.43</v>
      </c>
      <c r="S2677" s="1">
        <v>41789</v>
      </c>
      <c r="T2677">
        <v>3244.6</v>
      </c>
      <c r="V2677" s="1">
        <v>41852</v>
      </c>
      <c r="W2677">
        <v>6679.18</v>
      </c>
      <c r="Y2677" s="1">
        <v>41800</v>
      </c>
      <c r="Z2677">
        <v>4595</v>
      </c>
      <c r="AB2677" s="1">
        <v>41821</v>
      </c>
      <c r="AC2677">
        <v>9902.41</v>
      </c>
      <c r="AE2677" s="1">
        <v>41824</v>
      </c>
      <c r="AF2677">
        <v>11009.4</v>
      </c>
      <c r="AH2677" s="1">
        <v>41829</v>
      </c>
      <c r="AI2677">
        <v>20885.36</v>
      </c>
      <c r="AK2677" s="1">
        <v>41800</v>
      </c>
      <c r="AL2677">
        <v>415.86</v>
      </c>
      <c r="AN2677" s="1">
        <v>41872</v>
      </c>
      <c r="AO2677">
        <v>1385.03</v>
      </c>
      <c r="AQ2677" s="1">
        <v>41870</v>
      </c>
      <c r="AR2677">
        <v>8525.3799999999992</v>
      </c>
      <c r="AZ2677" s="1">
        <v>41849</v>
      </c>
      <c r="BA2677">
        <v>5588.4359999999997</v>
      </c>
    </row>
    <row r="2678" spans="1:53">
      <c r="A2678" s="1">
        <v>41870</v>
      </c>
      <c r="B2678">
        <v>16919.59</v>
      </c>
      <c r="D2678" s="1">
        <v>41870</v>
      </c>
      <c r="E2678">
        <v>1981.6</v>
      </c>
      <c r="G2678" s="1">
        <v>41870</v>
      </c>
      <c r="H2678">
        <v>4527.5140000000001</v>
      </c>
      <c r="J2678" s="1">
        <v>41876</v>
      </c>
      <c r="K2678">
        <v>15598.74</v>
      </c>
      <c r="M2678" s="1">
        <v>41862</v>
      </c>
      <c r="N2678">
        <v>44679.16</v>
      </c>
      <c r="P2678" s="1">
        <v>41934</v>
      </c>
      <c r="Q2678">
        <v>52411.03</v>
      </c>
      <c r="S2678" s="1">
        <v>41792</v>
      </c>
      <c r="T2678">
        <v>3247.8</v>
      </c>
      <c r="V2678" s="1">
        <v>41855</v>
      </c>
      <c r="W2678">
        <v>6677.52</v>
      </c>
      <c r="Y2678" s="1">
        <v>41801</v>
      </c>
      <c r="Z2678">
        <v>4555.1099999999997</v>
      </c>
      <c r="AB2678" s="1">
        <v>41822</v>
      </c>
      <c r="AC2678">
        <v>9911.27</v>
      </c>
      <c r="AE2678" s="1">
        <v>41827</v>
      </c>
      <c r="AF2678">
        <v>10888.5</v>
      </c>
      <c r="AH2678" s="1">
        <v>41830</v>
      </c>
      <c r="AI2678">
        <v>20488.75</v>
      </c>
      <c r="AK2678" s="1">
        <v>41801</v>
      </c>
      <c r="AL2678">
        <v>414.45</v>
      </c>
      <c r="AN2678" s="1">
        <v>41873</v>
      </c>
      <c r="AO2678">
        <v>1382.72</v>
      </c>
      <c r="AQ2678" s="1">
        <v>41871</v>
      </c>
      <c r="AR2678">
        <v>8527.91</v>
      </c>
      <c r="AZ2678" s="1">
        <v>41850</v>
      </c>
      <c r="BA2678">
        <v>5622.8860000000004</v>
      </c>
    </row>
    <row r="2679" spans="1:53">
      <c r="A2679" s="1">
        <v>41871</v>
      </c>
      <c r="B2679">
        <v>16979.13</v>
      </c>
      <c r="D2679" s="1">
        <v>41871</v>
      </c>
      <c r="E2679">
        <v>1986.51</v>
      </c>
      <c r="G2679" s="1">
        <v>41871</v>
      </c>
      <c r="H2679">
        <v>4526.482</v>
      </c>
      <c r="J2679" s="1">
        <v>41877</v>
      </c>
      <c r="K2679">
        <v>15619.21</v>
      </c>
      <c r="M2679" s="1">
        <v>41863</v>
      </c>
      <c r="N2679">
        <v>44734.04</v>
      </c>
      <c r="P2679" s="1">
        <v>41935</v>
      </c>
      <c r="Q2679">
        <v>50713.26</v>
      </c>
      <c r="S2679" s="1">
        <v>41793</v>
      </c>
      <c r="T2679">
        <v>3241.04</v>
      </c>
      <c r="V2679" s="1">
        <v>41856</v>
      </c>
      <c r="W2679">
        <v>6682.48</v>
      </c>
      <c r="Y2679" s="1">
        <v>41802</v>
      </c>
      <c r="Z2679">
        <v>4554.3999999999996</v>
      </c>
      <c r="AB2679" s="1">
        <v>41823</v>
      </c>
      <c r="AC2679">
        <v>10029.43</v>
      </c>
      <c r="AE2679" s="1">
        <v>41828</v>
      </c>
      <c r="AF2679">
        <v>10689.1</v>
      </c>
      <c r="AH2679" s="1">
        <v>41831</v>
      </c>
      <c r="AI2679">
        <v>20614.86</v>
      </c>
      <c r="AK2679" s="1">
        <v>41802</v>
      </c>
      <c r="AL2679">
        <v>414.74</v>
      </c>
      <c r="AN2679" s="1">
        <v>41876</v>
      </c>
      <c r="AO2679">
        <v>1394.69</v>
      </c>
      <c r="AQ2679" s="1">
        <v>41872</v>
      </c>
      <c r="AR2679">
        <v>8570</v>
      </c>
      <c r="AZ2679" s="1">
        <v>41851</v>
      </c>
      <c r="BA2679">
        <v>5632.9139999999998</v>
      </c>
    </row>
    <row r="2680" spans="1:53">
      <c r="A2680" s="1">
        <v>41872</v>
      </c>
      <c r="B2680">
        <v>17039.490000000002</v>
      </c>
      <c r="D2680" s="1">
        <v>41872</v>
      </c>
      <c r="E2680">
        <v>1992.37</v>
      </c>
      <c r="G2680" s="1">
        <v>41872</v>
      </c>
      <c r="H2680">
        <v>4532.1040000000003</v>
      </c>
      <c r="J2680" s="1">
        <v>41878</v>
      </c>
      <c r="K2680">
        <v>15602.65</v>
      </c>
      <c r="M2680" s="1">
        <v>41864</v>
      </c>
      <c r="N2680">
        <v>44723.96</v>
      </c>
      <c r="P2680" s="1">
        <v>41936</v>
      </c>
      <c r="Q2680">
        <v>51940.73</v>
      </c>
      <c r="S2680" s="1">
        <v>41794</v>
      </c>
      <c r="T2680">
        <v>3237.93</v>
      </c>
      <c r="V2680" s="1">
        <v>41857</v>
      </c>
      <c r="W2680">
        <v>6636.16</v>
      </c>
      <c r="Y2680" s="1">
        <v>41803</v>
      </c>
      <c r="Z2680">
        <v>4543.28</v>
      </c>
      <c r="AB2680" s="1">
        <v>41824</v>
      </c>
      <c r="AC2680">
        <v>10009.08</v>
      </c>
      <c r="AE2680" s="1">
        <v>41829</v>
      </c>
      <c r="AF2680">
        <v>10746.9</v>
      </c>
      <c r="AH2680" s="1">
        <v>41834</v>
      </c>
      <c r="AI2680">
        <v>20697.54</v>
      </c>
      <c r="AK2680" s="1">
        <v>41803</v>
      </c>
      <c r="AL2680">
        <v>414.05</v>
      </c>
      <c r="AN2680" s="1">
        <v>41877</v>
      </c>
      <c r="AO2680">
        <v>1397.54</v>
      </c>
      <c r="AQ2680" s="1">
        <v>41873</v>
      </c>
      <c r="AR2680">
        <v>8554.16</v>
      </c>
      <c r="AZ2680" s="1">
        <v>41852</v>
      </c>
      <c r="BA2680">
        <v>5556.3729999999996</v>
      </c>
    </row>
    <row r="2681" spans="1:53">
      <c r="A2681" s="1">
        <v>41873</v>
      </c>
      <c r="B2681">
        <v>17001.22</v>
      </c>
      <c r="D2681" s="1">
        <v>41873</v>
      </c>
      <c r="E2681">
        <v>1988.4</v>
      </c>
      <c r="G2681" s="1">
        <v>41873</v>
      </c>
      <c r="H2681">
        <v>4538.5510000000004</v>
      </c>
      <c r="J2681" s="1">
        <v>41879</v>
      </c>
      <c r="K2681">
        <v>15558.17</v>
      </c>
      <c r="M2681" s="1">
        <v>41865</v>
      </c>
      <c r="N2681">
        <v>44793.02</v>
      </c>
      <c r="P2681" s="1">
        <v>41939</v>
      </c>
      <c r="Q2681">
        <v>50503.66</v>
      </c>
      <c r="S2681" s="1">
        <v>41795</v>
      </c>
      <c r="T2681">
        <v>3267.05</v>
      </c>
      <c r="V2681" s="1">
        <v>41858</v>
      </c>
      <c r="W2681">
        <v>6597.37</v>
      </c>
      <c r="Y2681" s="1">
        <v>41806</v>
      </c>
      <c r="Z2681">
        <v>4510.05</v>
      </c>
      <c r="AB2681" s="1">
        <v>41827</v>
      </c>
      <c r="AC2681">
        <v>9906.07</v>
      </c>
      <c r="AE2681" s="1">
        <v>41830</v>
      </c>
      <c r="AF2681">
        <v>10533.6</v>
      </c>
      <c r="AH2681" s="1">
        <v>41835</v>
      </c>
      <c r="AI2681">
        <v>20422.95</v>
      </c>
      <c r="AK2681" s="1">
        <v>41806</v>
      </c>
      <c r="AL2681">
        <v>412.54</v>
      </c>
      <c r="AN2681" s="1">
        <v>41878</v>
      </c>
      <c r="AO2681">
        <v>1397.41</v>
      </c>
      <c r="AQ2681" s="1">
        <v>41876</v>
      </c>
      <c r="AR2681">
        <v>8611.58</v>
      </c>
      <c r="AZ2681" s="1">
        <v>41855</v>
      </c>
      <c r="BA2681">
        <v>5540.8760000000002</v>
      </c>
    </row>
    <row r="2682" spans="1:53">
      <c r="A2682" s="1">
        <v>41876</v>
      </c>
      <c r="B2682">
        <v>17076.87</v>
      </c>
      <c r="D2682" s="1">
        <v>41876</v>
      </c>
      <c r="E2682">
        <v>1997.92</v>
      </c>
      <c r="G2682" s="1">
        <v>41876</v>
      </c>
      <c r="H2682">
        <v>4557.348</v>
      </c>
      <c r="J2682" s="1">
        <v>41880</v>
      </c>
      <c r="K2682">
        <v>15625.73</v>
      </c>
      <c r="M2682" s="1">
        <v>41866</v>
      </c>
      <c r="N2682">
        <v>44629.33</v>
      </c>
      <c r="P2682" s="1">
        <v>41940</v>
      </c>
      <c r="Q2682">
        <v>51726.46</v>
      </c>
      <c r="S2682" s="1">
        <v>41796</v>
      </c>
      <c r="T2682">
        <v>3294.28</v>
      </c>
      <c r="V2682" s="1">
        <v>41859</v>
      </c>
      <c r="W2682">
        <v>6567.36</v>
      </c>
      <c r="Y2682" s="1">
        <v>41807</v>
      </c>
      <c r="Z2682">
        <v>4536.07</v>
      </c>
      <c r="AB2682" s="1">
        <v>41828</v>
      </c>
      <c r="AC2682">
        <v>9772.67</v>
      </c>
      <c r="AE2682" s="1">
        <v>41831</v>
      </c>
      <c r="AF2682">
        <v>10538.8</v>
      </c>
      <c r="AH2682" s="1">
        <v>41836</v>
      </c>
      <c r="AI2682">
        <v>21069.97</v>
      </c>
      <c r="AK2682" s="1">
        <v>41807</v>
      </c>
      <c r="AL2682">
        <v>414.58</v>
      </c>
      <c r="AN2682" s="1">
        <v>41879</v>
      </c>
      <c r="AO2682">
        <v>1383.03</v>
      </c>
      <c r="AQ2682" s="1">
        <v>41877</v>
      </c>
      <c r="AR2682">
        <v>8673.2900000000009</v>
      </c>
      <c r="AZ2682" s="1">
        <v>41856</v>
      </c>
      <c r="BA2682">
        <v>5518.5609999999997</v>
      </c>
    </row>
    <row r="2683" spans="1:53">
      <c r="A2683" s="1">
        <v>41877</v>
      </c>
      <c r="B2683">
        <v>17106.7</v>
      </c>
      <c r="D2683" s="1">
        <v>41877</v>
      </c>
      <c r="E2683">
        <v>2000.02</v>
      </c>
      <c r="G2683" s="1">
        <v>41877</v>
      </c>
      <c r="H2683">
        <v>4570.6369999999997</v>
      </c>
      <c r="J2683" s="1">
        <v>41884</v>
      </c>
      <c r="K2683">
        <v>15619.08</v>
      </c>
      <c r="M2683" s="1">
        <v>41869</v>
      </c>
      <c r="N2683">
        <v>44854.81</v>
      </c>
      <c r="S2683" s="1">
        <v>41799</v>
      </c>
      <c r="T2683">
        <v>3305.26</v>
      </c>
      <c r="V2683" s="1">
        <v>41862</v>
      </c>
      <c r="W2683">
        <v>6632.82</v>
      </c>
      <c r="Y2683" s="1">
        <v>41808</v>
      </c>
      <c r="Z2683">
        <v>4530.37</v>
      </c>
      <c r="AB2683" s="1">
        <v>41829</v>
      </c>
      <c r="AC2683">
        <v>9808.2000000000007</v>
      </c>
      <c r="AE2683" s="1">
        <v>41834</v>
      </c>
      <c r="AF2683">
        <v>10606.3</v>
      </c>
      <c r="AH2683" s="1">
        <v>41837</v>
      </c>
      <c r="AI2683">
        <v>20603.29</v>
      </c>
      <c r="AK2683" s="1">
        <v>41808</v>
      </c>
      <c r="AL2683">
        <v>415.48</v>
      </c>
      <c r="AN2683" s="1">
        <v>41880</v>
      </c>
      <c r="AO2683">
        <v>1388.89</v>
      </c>
      <c r="AQ2683" s="1">
        <v>41878</v>
      </c>
      <c r="AR2683">
        <v>8669.7999999999993</v>
      </c>
      <c r="AZ2683" s="1">
        <v>41857</v>
      </c>
      <c r="BA2683">
        <v>5511.9939999999997</v>
      </c>
    </row>
    <row r="2684" spans="1:53">
      <c r="A2684" s="1">
        <v>41878</v>
      </c>
      <c r="B2684">
        <v>17122.009999999998</v>
      </c>
      <c r="D2684" s="1">
        <v>41878</v>
      </c>
      <c r="E2684">
        <v>2000.12</v>
      </c>
      <c r="G2684" s="1">
        <v>41878</v>
      </c>
      <c r="H2684">
        <v>4569.6210000000001</v>
      </c>
      <c r="J2684" s="1">
        <v>41885</v>
      </c>
      <c r="K2684">
        <v>15657.63</v>
      </c>
      <c r="M2684" s="1">
        <v>41870</v>
      </c>
      <c r="N2684">
        <v>44962.879999999997</v>
      </c>
      <c r="S2684" s="1">
        <v>41800</v>
      </c>
      <c r="T2684">
        <v>3313.8</v>
      </c>
      <c r="V2684" s="1">
        <v>41863</v>
      </c>
      <c r="W2684">
        <v>6632.42</v>
      </c>
      <c r="Y2684" s="1">
        <v>41809</v>
      </c>
      <c r="Z2684">
        <v>4563.04</v>
      </c>
      <c r="AB2684" s="1">
        <v>41830</v>
      </c>
      <c r="AC2684">
        <v>9659.1299999999992</v>
      </c>
      <c r="AE2684" s="1">
        <v>41835</v>
      </c>
      <c r="AF2684">
        <v>10475.9</v>
      </c>
      <c r="AH2684" s="1">
        <v>41838</v>
      </c>
      <c r="AI2684">
        <v>20737.12</v>
      </c>
      <c r="AK2684" s="1">
        <v>41809</v>
      </c>
      <c r="AL2684">
        <v>417.98</v>
      </c>
      <c r="AN2684" s="1">
        <v>41883</v>
      </c>
      <c r="AO2684">
        <v>1386.97</v>
      </c>
      <c r="AQ2684" s="1">
        <v>41879</v>
      </c>
      <c r="AR2684">
        <v>8622.23</v>
      </c>
      <c r="AZ2684" s="1">
        <v>41858</v>
      </c>
      <c r="BA2684">
        <v>5509.0060000000003</v>
      </c>
    </row>
    <row r="2685" spans="1:53">
      <c r="A2685" s="1">
        <v>41879</v>
      </c>
      <c r="B2685">
        <v>17079.57</v>
      </c>
      <c r="D2685" s="1">
        <v>41879</v>
      </c>
      <c r="E2685">
        <v>1996.74</v>
      </c>
      <c r="G2685" s="1">
        <v>41879</v>
      </c>
      <c r="H2685">
        <v>4557.6949999999997</v>
      </c>
      <c r="J2685" s="1">
        <v>41886</v>
      </c>
      <c r="K2685">
        <v>15576.79</v>
      </c>
      <c r="M2685" s="1">
        <v>41871</v>
      </c>
      <c r="N2685">
        <v>45248.05</v>
      </c>
      <c r="S2685" s="1">
        <v>41801</v>
      </c>
      <c r="T2685">
        <v>3289.09</v>
      </c>
      <c r="V2685" s="1">
        <v>41864</v>
      </c>
      <c r="W2685">
        <v>6656.68</v>
      </c>
      <c r="Y2685" s="1">
        <v>41810</v>
      </c>
      <c r="Z2685">
        <v>4541.34</v>
      </c>
      <c r="AB2685" s="1">
        <v>41831</v>
      </c>
      <c r="AC2685">
        <v>9666.34</v>
      </c>
      <c r="AE2685" s="1">
        <v>41836</v>
      </c>
      <c r="AF2685">
        <v>10668.4</v>
      </c>
      <c r="AH2685" s="1">
        <v>41841</v>
      </c>
      <c r="AI2685">
        <v>20431.2</v>
      </c>
      <c r="AK2685" s="1">
        <v>41810</v>
      </c>
      <c r="AL2685">
        <v>417.9</v>
      </c>
      <c r="AN2685" s="1">
        <v>41884</v>
      </c>
      <c r="AO2685">
        <v>1387.94</v>
      </c>
      <c r="AQ2685" s="1">
        <v>41880</v>
      </c>
      <c r="AR2685">
        <v>8658.9699999999993</v>
      </c>
      <c r="AZ2685" s="1">
        <v>41859</v>
      </c>
      <c r="BA2685">
        <v>5435.31</v>
      </c>
    </row>
    <row r="2686" spans="1:53">
      <c r="A2686" s="1">
        <v>41880</v>
      </c>
      <c r="B2686">
        <v>17098.45</v>
      </c>
      <c r="D2686" s="1">
        <v>41880</v>
      </c>
      <c r="E2686">
        <v>2003.37</v>
      </c>
      <c r="G2686" s="1">
        <v>41880</v>
      </c>
      <c r="H2686">
        <v>4580.2709999999997</v>
      </c>
      <c r="J2686" s="1">
        <v>41887</v>
      </c>
      <c r="K2686">
        <v>15569.92</v>
      </c>
      <c r="M2686" s="1">
        <v>41872</v>
      </c>
      <c r="N2686">
        <v>45410.36</v>
      </c>
      <c r="S2686" s="1">
        <v>41802</v>
      </c>
      <c r="T2686">
        <v>3284.28</v>
      </c>
      <c r="V2686" s="1">
        <v>41865</v>
      </c>
      <c r="W2686">
        <v>6685.26</v>
      </c>
      <c r="Y2686" s="1">
        <v>41813</v>
      </c>
      <c r="Z2686">
        <v>4515.57</v>
      </c>
      <c r="AB2686" s="1">
        <v>41834</v>
      </c>
      <c r="AC2686">
        <v>9783.01</v>
      </c>
      <c r="AE2686" s="1">
        <v>41837</v>
      </c>
      <c r="AF2686">
        <v>10543.3</v>
      </c>
      <c r="AH2686" s="1">
        <v>41842</v>
      </c>
      <c r="AI2686">
        <v>20873.5</v>
      </c>
      <c r="AK2686" s="1">
        <v>41813</v>
      </c>
      <c r="AL2686">
        <v>415.59</v>
      </c>
      <c r="AN2686" s="1">
        <v>41885</v>
      </c>
      <c r="AO2686">
        <v>1398.48</v>
      </c>
      <c r="AQ2686" s="1">
        <v>41883</v>
      </c>
      <c r="AR2686">
        <v>8746.9699999999993</v>
      </c>
      <c r="AZ2686" s="1">
        <v>41862</v>
      </c>
      <c r="BA2686">
        <v>5457.0330000000004</v>
      </c>
    </row>
    <row r="2687" spans="1:53">
      <c r="A2687" s="1">
        <v>41884</v>
      </c>
      <c r="B2687">
        <v>17067.560000000001</v>
      </c>
      <c r="D2687" s="1">
        <v>41884</v>
      </c>
      <c r="E2687">
        <v>2002.28</v>
      </c>
      <c r="G2687" s="1">
        <v>41884</v>
      </c>
      <c r="H2687">
        <v>4598.1880000000001</v>
      </c>
      <c r="J2687" s="1">
        <v>41890</v>
      </c>
      <c r="K2687">
        <v>15509.39</v>
      </c>
      <c r="M2687" s="1">
        <v>41873</v>
      </c>
      <c r="N2687">
        <v>45374.99</v>
      </c>
      <c r="S2687" s="1">
        <v>41803</v>
      </c>
      <c r="T2687">
        <v>3282.84</v>
      </c>
      <c r="V2687" s="1">
        <v>41866</v>
      </c>
      <c r="W2687">
        <v>6689.08</v>
      </c>
      <c r="Y2687" s="1">
        <v>41814</v>
      </c>
      <c r="Z2687">
        <v>4518.34</v>
      </c>
      <c r="AB2687" s="1">
        <v>41835</v>
      </c>
      <c r="AC2687">
        <v>9719.41</v>
      </c>
      <c r="AE2687" s="1">
        <v>41838</v>
      </c>
      <c r="AF2687">
        <v>10527</v>
      </c>
      <c r="AH2687" s="1">
        <v>41843</v>
      </c>
      <c r="AI2687">
        <v>20831.259999999998</v>
      </c>
      <c r="AK2687" s="1">
        <v>41814</v>
      </c>
      <c r="AL2687">
        <v>415.78</v>
      </c>
      <c r="AN2687" s="1">
        <v>41886</v>
      </c>
      <c r="AO2687">
        <v>1397.99</v>
      </c>
      <c r="AQ2687" s="1">
        <v>41884</v>
      </c>
      <c r="AR2687">
        <v>8757.32</v>
      </c>
      <c r="AZ2687" s="1">
        <v>41863</v>
      </c>
      <c r="BA2687">
        <v>5530.3230000000003</v>
      </c>
    </row>
    <row r="2688" spans="1:53">
      <c r="A2688" s="1">
        <v>41885</v>
      </c>
      <c r="B2688">
        <v>17078.28</v>
      </c>
      <c r="D2688" s="1">
        <v>41885</v>
      </c>
      <c r="E2688">
        <v>2000.72</v>
      </c>
      <c r="G2688" s="1">
        <v>41885</v>
      </c>
      <c r="H2688">
        <v>4572.5649999999996</v>
      </c>
      <c r="J2688" s="1">
        <v>41891</v>
      </c>
      <c r="K2688">
        <v>15536.81</v>
      </c>
      <c r="M2688" s="1">
        <v>41876</v>
      </c>
      <c r="N2688">
        <v>45504.34</v>
      </c>
      <c r="S2688" s="1">
        <v>41806</v>
      </c>
      <c r="T2688">
        <v>3261.42</v>
      </c>
      <c r="V2688" s="1">
        <v>41869</v>
      </c>
      <c r="W2688">
        <v>6741.25</v>
      </c>
      <c r="Y2688" s="1">
        <v>41815</v>
      </c>
      <c r="Z2688">
        <v>4460.6000000000004</v>
      </c>
      <c r="AB2688" s="1">
        <v>41836</v>
      </c>
      <c r="AC2688">
        <v>9859.27</v>
      </c>
      <c r="AE2688" s="1">
        <v>41841</v>
      </c>
      <c r="AF2688">
        <v>10482</v>
      </c>
      <c r="AH2688" s="1">
        <v>41844</v>
      </c>
      <c r="AI2688">
        <v>21255.599999999999</v>
      </c>
      <c r="AK2688" s="1">
        <v>41815</v>
      </c>
      <c r="AL2688">
        <v>411.93</v>
      </c>
      <c r="AN2688" s="1">
        <v>41887</v>
      </c>
      <c r="AO2688">
        <v>1388.39</v>
      </c>
      <c r="AQ2688" s="1">
        <v>41885</v>
      </c>
      <c r="AR2688">
        <v>8803.57</v>
      </c>
      <c r="AZ2688" s="1">
        <v>41864</v>
      </c>
      <c r="BA2688">
        <v>5514.7179999999998</v>
      </c>
    </row>
    <row r="2689" spans="1:53">
      <c r="A2689" s="1">
        <v>41886</v>
      </c>
      <c r="B2689">
        <v>17069.580000000002</v>
      </c>
      <c r="D2689" s="1">
        <v>41886</v>
      </c>
      <c r="E2689">
        <v>1997.65</v>
      </c>
      <c r="G2689" s="1">
        <v>41886</v>
      </c>
      <c r="H2689">
        <v>4562.2870000000003</v>
      </c>
      <c r="J2689" s="1">
        <v>41892</v>
      </c>
      <c r="K2689">
        <v>15471.89</v>
      </c>
      <c r="M2689" s="1">
        <v>41877</v>
      </c>
      <c r="N2689">
        <v>45464.75</v>
      </c>
      <c r="S2689" s="1">
        <v>41807</v>
      </c>
      <c r="T2689">
        <v>3275.33</v>
      </c>
      <c r="V2689" s="1">
        <v>41870</v>
      </c>
      <c r="W2689">
        <v>6779.31</v>
      </c>
      <c r="Y2689" s="1">
        <v>41816</v>
      </c>
      <c r="Z2689">
        <v>4439.63</v>
      </c>
      <c r="AB2689" s="1">
        <v>41837</v>
      </c>
      <c r="AC2689">
        <v>9753.8799999999992</v>
      </c>
      <c r="AE2689" s="1">
        <v>41842</v>
      </c>
      <c r="AF2689">
        <v>10648.9</v>
      </c>
      <c r="AH2689" s="1">
        <v>41845</v>
      </c>
      <c r="AI2689">
        <v>21063.31</v>
      </c>
      <c r="AK2689" s="1">
        <v>41816</v>
      </c>
      <c r="AL2689">
        <v>410.81</v>
      </c>
      <c r="AN2689" s="1">
        <v>41890</v>
      </c>
      <c r="AO2689">
        <v>1392.73</v>
      </c>
      <c r="AQ2689" s="1">
        <v>41886</v>
      </c>
      <c r="AR2689">
        <v>8834.75</v>
      </c>
      <c r="AZ2689" s="1">
        <v>41865</v>
      </c>
      <c r="BA2689">
        <v>5548.47</v>
      </c>
    </row>
    <row r="2690" spans="1:53">
      <c r="A2690" s="1">
        <v>41887</v>
      </c>
      <c r="B2690">
        <v>17137.36</v>
      </c>
      <c r="D2690" s="1">
        <v>41887</v>
      </c>
      <c r="E2690">
        <v>2007.71</v>
      </c>
      <c r="G2690" s="1">
        <v>41887</v>
      </c>
      <c r="H2690">
        <v>4582.8999999999996</v>
      </c>
      <c r="J2690" s="1">
        <v>41893</v>
      </c>
      <c r="K2690">
        <v>15534.32</v>
      </c>
      <c r="M2690" s="1">
        <v>41878</v>
      </c>
      <c r="N2690">
        <v>45601</v>
      </c>
      <c r="S2690" s="1">
        <v>41808</v>
      </c>
      <c r="T2690">
        <v>3279.2</v>
      </c>
      <c r="V2690" s="1">
        <v>41871</v>
      </c>
      <c r="W2690">
        <v>6755.48</v>
      </c>
      <c r="Y2690" s="1">
        <v>41817</v>
      </c>
      <c r="Z2690">
        <v>4436.99</v>
      </c>
      <c r="AB2690" s="1">
        <v>41838</v>
      </c>
      <c r="AC2690">
        <v>9720.02</v>
      </c>
      <c r="AE2690" s="1">
        <v>41843</v>
      </c>
      <c r="AF2690">
        <v>10659.1</v>
      </c>
      <c r="AH2690" s="1">
        <v>41848</v>
      </c>
      <c r="AI2690">
        <v>20939.080000000002</v>
      </c>
      <c r="AK2690" s="1">
        <v>41817</v>
      </c>
      <c r="AL2690">
        <v>410.86</v>
      </c>
      <c r="AN2690" s="1">
        <v>41891</v>
      </c>
      <c r="AO2690">
        <v>1382.78</v>
      </c>
      <c r="AQ2690" s="1">
        <v>41887</v>
      </c>
      <c r="AR2690">
        <v>8788.77</v>
      </c>
      <c r="AZ2690" s="1">
        <v>41866</v>
      </c>
      <c r="BA2690">
        <v>5566.5219999999999</v>
      </c>
    </row>
    <row r="2691" spans="1:53">
      <c r="A2691" s="1">
        <v>41890</v>
      </c>
      <c r="B2691">
        <v>17111.419999999998</v>
      </c>
      <c r="D2691" s="1">
        <v>41890</v>
      </c>
      <c r="E2691">
        <v>2001.54</v>
      </c>
      <c r="G2691" s="1">
        <v>41890</v>
      </c>
      <c r="H2691">
        <v>4592.2849999999999</v>
      </c>
      <c r="J2691" s="1">
        <v>41894</v>
      </c>
      <c r="K2691">
        <v>15531.58</v>
      </c>
      <c r="M2691" s="1">
        <v>41879</v>
      </c>
      <c r="N2691">
        <v>45501.279999999999</v>
      </c>
      <c r="S2691" s="1">
        <v>41809</v>
      </c>
      <c r="T2691">
        <v>3314.8</v>
      </c>
      <c r="V2691" s="1">
        <v>41872</v>
      </c>
      <c r="W2691">
        <v>6777.66</v>
      </c>
      <c r="Y2691" s="1">
        <v>41820</v>
      </c>
      <c r="Z2691">
        <v>4422.84</v>
      </c>
      <c r="AB2691" s="1">
        <v>41841</v>
      </c>
      <c r="AC2691">
        <v>9612.0499999999993</v>
      </c>
      <c r="AE2691" s="1">
        <v>41844</v>
      </c>
      <c r="AF2691">
        <v>10860.7</v>
      </c>
      <c r="AH2691" s="1">
        <v>41849</v>
      </c>
      <c r="AI2691">
        <v>21085.119999999999</v>
      </c>
      <c r="AK2691" s="1">
        <v>41820</v>
      </c>
      <c r="AL2691">
        <v>413.15</v>
      </c>
      <c r="AN2691" s="1">
        <v>41892</v>
      </c>
      <c r="AO2691">
        <v>1387.38</v>
      </c>
      <c r="AQ2691" s="1">
        <v>41890</v>
      </c>
      <c r="AR2691">
        <v>8817.19</v>
      </c>
      <c r="AZ2691" s="1">
        <v>41869</v>
      </c>
      <c r="BA2691">
        <v>5587.1019999999999</v>
      </c>
    </row>
    <row r="2692" spans="1:53">
      <c r="A2692" s="1">
        <v>41891</v>
      </c>
      <c r="B2692">
        <v>17013.87</v>
      </c>
      <c r="D2692" s="1">
        <v>41891</v>
      </c>
      <c r="E2692">
        <v>1988.44</v>
      </c>
      <c r="G2692" s="1">
        <v>41891</v>
      </c>
      <c r="H2692">
        <v>4552.2849999999999</v>
      </c>
      <c r="J2692" s="1">
        <v>41897</v>
      </c>
      <c r="K2692">
        <v>15482.56</v>
      </c>
      <c r="M2692" s="1">
        <v>41880</v>
      </c>
      <c r="N2692">
        <v>45628.09</v>
      </c>
      <c r="S2692" s="1">
        <v>41810</v>
      </c>
      <c r="T2692">
        <v>3302.36</v>
      </c>
      <c r="V2692" s="1">
        <v>41873</v>
      </c>
      <c r="W2692">
        <v>6775.25</v>
      </c>
      <c r="Y2692" s="1">
        <v>41821</v>
      </c>
      <c r="Z2692">
        <v>4461.12</v>
      </c>
      <c r="AB2692" s="1">
        <v>41842</v>
      </c>
      <c r="AC2692">
        <v>9734.33</v>
      </c>
      <c r="AE2692" s="1">
        <v>41845</v>
      </c>
      <c r="AF2692">
        <v>10888.1</v>
      </c>
      <c r="AH2692" s="1">
        <v>41850</v>
      </c>
      <c r="AI2692">
        <v>20887.53</v>
      </c>
      <c r="AK2692" s="1">
        <v>41821</v>
      </c>
      <c r="AL2692">
        <v>415.48</v>
      </c>
      <c r="AN2692" s="1">
        <v>41893</v>
      </c>
      <c r="AO2692">
        <v>1382.85</v>
      </c>
      <c r="AQ2692" s="1">
        <v>41891</v>
      </c>
      <c r="AR2692">
        <v>8825.6</v>
      </c>
      <c r="AZ2692" s="1">
        <v>41870</v>
      </c>
      <c r="BA2692">
        <v>5623.777</v>
      </c>
    </row>
    <row r="2693" spans="1:53">
      <c r="A2693" s="1">
        <v>41892</v>
      </c>
      <c r="B2693">
        <v>17068.71</v>
      </c>
      <c r="D2693" s="1">
        <v>41892</v>
      </c>
      <c r="E2693">
        <v>1995.69</v>
      </c>
      <c r="G2693" s="1">
        <v>41892</v>
      </c>
      <c r="H2693">
        <v>4586.5219999999999</v>
      </c>
      <c r="J2693" s="1">
        <v>41898</v>
      </c>
      <c r="K2693">
        <v>15510.54</v>
      </c>
      <c r="M2693" s="1">
        <v>41883</v>
      </c>
      <c r="N2693">
        <v>45438.04</v>
      </c>
      <c r="S2693" s="1">
        <v>41813</v>
      </c>
      <c r="T2693">
        <v>3282.58</v>
      </c>
      <c r="V2693" s="1">
        <v>41877</v>
      </c>
      <c r="W2693">
        <v>6822.76</v>
      </c>
      <c r="Y2693" s="1">
        <v>41822</v>
      </c>
      <c r="Z2693">
        <v>4444.72</v>
      </c>
      <c r="AB2693" s="1">
        <v>41843</v>
      </c>
      <c r="AC2693">
        <v>9753.56</v>
      </c>
      <c r="AE2693" s="1">
        <v>41848</v>
      </c>
      <c r="AF2693">
        <v>10879.8</v>
      </c>
      <c r="AH2693" s="1">
        <v>41851</v>
      </c>
      <c r="AI2693">
        <v>20570.8</v>
      </c>
      <c r="AK2693" s="1">
        <v>41822</v>
      </c>
      <c r="AL2693">
        <v>415.85</v>
      </c>
      <c r="AN2693" s="1">
        <v>41894</v>
      </c>
      <c r="AO2693">
        <v>1388.59</v>
      </c>
      <c r="AQ2693" s="1">
        <v>41892</v>
      </c>
      <c r="AR2693">
        <v>8816.07</v>
      </c>
      <c r="AZ2693" s="1">
        <v>41871</v>
      </c>
      <c r="BA2693">
        <v>5634.6030000000001</v>
      </c>
    </row>
    <row r="2694" spans="1:53">
      <c r="A2694" s="1">
        <v>41893</v>
      </c>
      <c r="B2694">
        <v>17049</v>
      </c>
      <c r="D2694" s="1">
        <v>41893</v>
      </c>
      <c r="E2694">
        <v>1997.45</v>
      </c>
      <c r="G2694" s="1">
        <v>41893</v>
      </c>
      <c r="H2694">
        <v>4591.8059999999996</v>
      </c>
      <c r="J2694" s="1">
        <v>41899</v>
      </c>
      <c r="K2694">
        <v>15458.88</v>
      </c>
      <c r="M2694" s="1">
        <v>41884</v>
      </c>
      <c r="N2694">
        <v>45825.06</v>
      </c>
      <c r="S2694" s="1">
        <v>41814</v>
      </c>
      <c r="T2694">
        <v>3284.81</v>
      </c>
      <c r="V2694" s="1">
        <v>41878</v>
      </c>
      <c r="W2694">
        <v>6830.66</v>
      </c>
      <c r="Y2694" s="1">
        <v>41823</v>
      </c>
      <c r="Z2694">
        <v>4489.88</v>
      </c>
      <c r="AB2694" s="1">
        <v>41844</v>
      </c>
      <c r="AC2694">
        <v>9794.06</v>
      </c>
      <c r="AE2694" s="1">
        <v>41849</v>
      </c>
      <c r="AF2694">
        <v>10901.2</v>
      </c>
      <c r="AH2694" s="1">
        <v>41852</v>
      </c>
      <c r="AI2694">
        <v>20362.41</v>
      </c>
      <c r="AK2694" s="1">
        <v>41823</v>
      </c>
      <c r="AL2694">
        <v>419.53</v>
      </c>
      <c r="AN2694" s="1">
        <v>41897</v>
      </c>
      <c r="AO2694">
        <v>1393.22</v>
      </c>
      <c r="AQ2694" s="1">
        <v>41893</v>
      </c>
      <c r="AR2694">
        <v>8829.01</v>
      </c>
      <c r="AZ2694" s="1">
        <v>41872</v>
      </c>
      <c r="BA2694">
        <v>5638.8609999999999</v>
      </c>
    </row>
    <row r="2695" spans="1:53">
      <c r="A2695" s="1">
        <v>41894</v>
      </c>
      <c r="B2695">
        <v>16987.509999999998</v>
      </c>
      <c r="D2695" s="1">
        <v>41894</v>
      </c>
      <c r="E2695">
        <v>1985.54</v>
      </c>
      <c r="G2695" s="1">
        <v>41894</v>
      </c>
      <c r="H2695">
        <v>4567.5990000000002</v>
      </c>
      <c r="J2695" s="1">
        <v>41900</v>
      </c>
      <c r="K2695">
        <v>15465.54</v>
      </c>
      <c r="M2695" s="1">
        <v>41885</v>
      </c>
      <c r="N2695">
        <v>46049.33</v>
      </c>
      <c r="S2695" s="1">
        <v>41815</v>
      </c>
      <c r="T2695">
        <v>3252.31</v>
      </c>
      <c r="V2695" s="1">
        <v>41879</v>
      </c>
      <c r="W2695">
        <v>6805.8</v>
      </c>
      <c r="Y2695" s="1">
        <v>41824</v>
      </c>
      <c r="Z2695">
        <v>4468.9799999999996</v>
      </c>
      <c r="AB2695" s="1">
        <v>41845</v>
      </c>
      <c r="AC2695">
        <v>9644.01</v>
      </c>
      <c r="AE2695" s="1">
        <v>41850</v>
      </c>
      <c r="AF2695">
        <v>10937.4</v>
      </c>
      <c r="AH2695" s="1">
        <v>41855</v>
      </c>
      <c r="AI2695">
        <v>20381.39</v>
      </c>
      <c r="AK2695" s="1">
        <v>41824</v>
      </c>
      <c r="AL2695">
        <v>418.7</v>
      </c>
      <c r="AN2695" s="1">
        <v>41898</v>
      </c>
      <c r="AO2695">
        <v>1395.29</v>
      </c>
      <c r="AQ2695" s="1">
        <v>41894</v>
      </c>
      <c r="AR2695">
        <v>8795.93</v>
      </c>
      <c r="AZ2695" s="1">
        <v>41873</v>
      </c>
      <c r="BA2695">
        <v>5645.6149999999998</v>
      </c>
    </row>
    <row r="2696" spans="1:53">
      <c r="A2696" s="1">
        <v>41897</v>
      </c>
      <c r="B2696">
        <v>17031.14</v>
      </c>
      <c r="D2696" s="1">
        <v>41897</v>
      </c>
      <c r="E2696">
        <v>1984.13</v>
      </c>
      <c r="G2696" s="1">
        <v>41897</v>
      </c>
      <c r="H2696">
        <v>4518.902</v>
      </c>
      <c r="J2696" s="1">
        <v>41901</v>
      </c>
      <c r="K2696">
        <v>15265.35</v>
      </c>
      <c r="M2696" s="1">
        <v>41886</v>
      </c>
      <c r="N2696">
        <v>46313.4</v>
      </c>
      <c r="S2696" s="1">
        <v>41816</v>
      </c>
      <c r="T2696">
        <v>3233.19</v>
      </c>
      <c r="V2696" s="1">
        <v>41880</v>
      </c>
      <c r="W2696">
        <v>6819.75</v>
      </c>
      <c r="Y2696" s="1">
        <v>41827</v>
      </c>
      <c r="Z2696">
        <v>4405.76</v>
      </c>
      <c r="AB2696" s="1">
        <v>41848</v>
      </c>
      <c r="AC2696">
        <v>9598.17</v>
      </c>
      <c r="AE2696" s="1">
        <v>41851</v>
      </c>
      <c r="AF2696">
        <v>10707.2</v>
      </c>
      <c r="AH2696" s="1">
        <v>41856</v>
      </c>
      <c r="AI2696">
        <v>20052.2</v>
      </c>
      <c r="AK2696" s="1">
        <v>41827</v>
      </c>
      <c r="AL2696">
        <v>414.12</v>
      </c>
      <c r="AN2696" s="1">
        <v>41899</v>
      </c>
      <c r="AO2696">
        <v>1407.04</v>
      </c>
      <c r="AQ2696" s="1">
        <v>41897</v>
      </c>
      <c r="AR2696">
        <v>8796.41</v>
      </c>
      <c r="AZ2696" s="1">
        <v>41876</v>
      </c>
      <c r="BA2696">
        <v>5634.8850000000002</v>
      </c>
    </row>
    <row r="2697" spans="1:53">
      <c r="A2697" s="1">
        <v>41898</v>
      </c>
      <c r="B2697">
        <v>17131.97</v>
      </c>
      <c r="D2697" s="1">
        <v>41898</v>
      </c>
      <c r="E2697">
        <v>1998.98</v>
      </c>
      <c r="G2697" s="1">
        <v>41898</v>
      </c>
      <c r="H2697">
        <v>4552.759</v>
      </c>
      <c r="J2697" s="1">
        <v>41904</v>
      </c>
      <c r="K2697">
        <v>15129</v>
      </c>
      <c r="M2697" s="1">
        <v>41887</v>
      </c>
      <c r="N2697">
        <v>46231.44</v>
      </c>
      <c r="S2697" s="1">
        <v>41817</v>
      </c>
      <c r="T2697">
        <v>3227.85</v>
      </c>
      <c r="V2697" s="1">
        <v>41883</v>
      </c>
      <c r="W2697">
        <v>6825.31</v>
      </c>
      <c r="Y2697" s="1">
        <v>41828</v>
      </c>
      <c r="Z2697">
        <v>4342.53</v>
      </c>
      <c r="AB2697" s="1">
        <v>41849</v>
      </c>
      <c r="AC2697">
        <v>9653.6299999999992</v>
      </c>
      <c r="AE2697" s="1">
        <v>41852</v>
      </c>
      <c r="AF2697">
        <v>10514</v>
      </c>
      <c r="AH2697" s="1">
        <v>41857</v>
      </c>
      <c r="AI2697">
        <v>19509.84</v>
      </c>
      <c r="AK2697" s="1">
        <v>41828</v>
      </c>
      <c r="AL2697">
        <v>409.76</v>
      </c>
      <c r="AN2697" s="1">
        <v>41900</v>
      </c>
      <c r="AO2697">
        <v>1416.79</v>
      </c>
      <c r="AQ2697" s="1">
        <v>41898</v>
      </c>
      <c r="AR2697">
        <v>8804.44</v>
      </c>
      <c r="AZ2697" s="1">
        <v>41877</v>
      </c>
      <c r="BA2697">
        <v>5637.6239999999998</v>
      </c>
    </row>
    <row r="2698" spans="1:53">
      <c r="A2698" s="1">
        <v>41899</v>
      </c>
      <c r="B2698">
        <v>17156.849999999999</v>
      </c>
      <c r="D2698" s="1">
        <v>41899</v>
      </c>
      <c r="E2698">
        <v>2001.57</v>
      </c>
      <c r="G2698" s="1">
        <v>41899</v>
      </c>
      <c r="H2698">
        <v>4562.1880000000001</v>
      </c>
      <c r="J2698" s="1">
        <v>41905</v>
      </c>
      <c r="K2698">
        <v>15125.67</v>
      </c>
      <c r="M2698" s="1">
        <v>41890</v>
      </c>
      <c r="N2698">
        <v>46357.24</v>
      </c>
      <c r="S2698" s="1">
        <v>41820</v>
      </c>
      <c r="T2698">
        <v>3228.24</v>
      </c>
      <c r="V2698" s="1">
        <v>41884</v>
      </c>
      <c r="W2698">
        <v>6829.17</v>
      </c>
      <c r="Y2698" s="1">
        <v>41829</v>
      </c>
      <c r="Z2698">
        <v>4359.84</v>
      </c>
      <c r="AB2698" s="1">
        <v>41850</v>
      </c>
      <c r="AC2698">
        <v>9593.68</v>
      </c>
      <c r="AE2698" s="1">
        <v>41855</v>
      </c>
      <c r="AF2698">
        <v>10496.2</v>
      </c>
      <c r="AH2698" s="1">
        <v>41858</v>
      </c>
      <c r="AI2698">
        <v>19130.650000000001</v>
      </c>
      <c r="AK2698" s="1">
        <v>41829</v>
      </c>
      <c r="AL2698">
        <v>410.49</v>
      </c>
      <c r="AN2698" s="1">
        <v>41901</v>
      </c>
      <c r="AO2698">
        <v>1421.48</v>
      </c>
      <c r="AQ2698" s="1">
        <v>41899</v>
      </c>
      <c r="AR2698">
        <v>8825.61</v>
      </c>
      <c r="AZ2698" s="1">
        <v>41878</v>
      </c>
      <c r="BA2698">
        <v>5651.183</v>
      </c>
    </row>
    <row r="2699" spans="1:53">
      <c r="A2699" s="1">
        <v>41900</v>
      </c>
      <c r="B2699">
        <v>17265.990000000002</v>
      </c>
      <c r="D2699" s="1">
        <v>41900</v>
      </c>
      <c r="E2699">
        <v>2011.36</v>
      </c>
      <c r="G2699" s="1">
        <v>41900</v>
      </c>
      <c r="H2699">
        <v>4593.4250000000002</v>
      </c>
      <c r="J2699" s="1">
        <v>41906</v>
      </c>
      <c r="K2699">
        <v>15120.54</v>
      </c>
      <c r="M2699" s="1">
        <v>41891</v>
      </c>
      <c r="N2699">
        <v>45915.17</v>
      </c>
      <c r="S2699" s="1">
        <v>41821</v>
      </c>
      <c r="T2699">
        <v>3258.71</v>
      </c>
      <c r="V2699" s="1">
        <v>41885</v>
      </c>
      <c r="W2699">
        <v>6873.58</v>
      </c>
      <c r="Y2699" s="1">
        <v>41830</v>
      </c>
      <c r="Z2699">
        <v>4301.26</v>
      </c>
      <c r="AB2699" s="1">
        <v>41851</v>
      </c>
      <c r="AC2699">
        <v>9407.48</v>
      </c>
      <c r="AE2699" s="1">
        <v>41856</v>
      </c>
      <c r="AF2699">
        <v>10353.799999999999</v>
      </c>
      <c r="AH2699" s="1">
        <v>41859</v>
      </c>
      <c r="AI2699">
        <v>19193.48</v>
      </c>
      <c r="AK2699" s="1">
        <v>41830</v>
      </c>
      <c r="AL2699">
        <v>403.39</v>
      </c>
      <c r="AN2699" s="1">
        <v>41904</v>
      </c>
      <c r="AO2699">
        <v>1418.29</v>
      </c>
      <c r="AQ2699" s="1">
        <v>41900</v>
      </c>
      <c r="AR2699">
        <v>8830.49</v>
      </c>
      <c r="AZ2699" s="1">
        <v>41879</v>
      </c>
      <c r="BA2699">
        <v>5624.4089999999997</v>
      </c>
    </row>
    <row r="2700" spans="1:53">
      <c r="A2700" s="1">
        <v>41901</v>
      </c>
      <c r="B2700">
        <v>17279.740000000002</v>
      </c>
      <c r="D2700" s="1">
        <v>41901</v>
      </c>
      <c r="E2700">
        <v>2010.4</v>
      </c>
      <c r="G2700" s="1">
        <v>41901</v>
      </c>
      <c r="H2700">
        <v>4579.7889999999998</v>
      </c>
      <c r="J2700" s="1">
        <v>41907</v>
      </c>
      <c r="K2700">
        <v>14893.57</v>
      </c>
      <c r="M2700" s="1">
        <v>41892</v>
      </c>
      <c r="N2700">
        <v>45894.05</v>
      </c>
      <c r="S2700" s="1">
        <v>41822</v>
      </c>
      <c r="T2700">
        <v>3252.25</v>
      </c>
      <c r="V2700" s="1">
        <v>41886</v>
      </c>
      <c r="W2700">
        <v>6877.97</v>
      </c>
      <c r="Y2700" s="1">
        <v>41831</v>
      </c>
      <c r="Z2700">
        <v>4316.5</v>
      </c>
      <c r="AB2700" s="1">
        <v>41852</v>
      </c>
      <c r="AC2700">
        <v>9210.08</v>
      </c>
      <c r="AE2700" s="1">
        <v>41857</v>
      </c>
      <c r="AF2700">
        <v>10246.200000000001</v>
      </c>
      <c r="AH2700" s="1">
        <v>41862</v>
      </c>
      <c r="AI2700">
        <v>19460.669999999998</v>
      </c>
      <c r="AK2700" s="1">
        <v>41831</v>
      </c>
      <c r="AL2700">
        <v>403.61</v>
      </c>
      <c r="AN2700" s="1">
        <v>41905</v>
      </c>
      <c r="AO2700">
        <v>1405.32</v>
      </c>
      <c r="AQ2700" s="1">
        <v>41901</v>
      </c>
      <c r="AR2700">
        <v>8840.17</v>
      </c>
      <c r="AZ2700" s="1">
        <v>41880</v>
      </c>
      <c r="BA2700">
        <v>5625.8950000000004</v>
      </c>
    </row>
    <row r="2701" spans="1:53">
      <c r="A2701" s="1">
        <v>41904</v>
      </c>
      <c r="B2701">
        <v>17172.68</v>
      </c>
      <c r="D2701" s="1">
        <v>41904</v>
      </c>
      <c r="E2701">
        <v>1994.29</v>
      </c>
      <c r="G2701" s="1">
        <v>41904</v>
      </c>
      <c r="H2701">
        <v>4527.6890000000003</v>
      </c>
      <c r="J2701" s="1">
        <v>41908</v>
      </c>
      <c r="K2701">
        <v>15026.77</v>
      </c>
      <c r="M2701" s="1">
        <v>41893</v>
      </c>
      <c r="N2701">
        <v>45672.6</v>
      </c>
      <c r="S2701" s="1">
        <v>41823</v>
      </c>
      <c r="T2701">
        <v>3289.75</v>
      </c>
      <c r="V2701" s="1">
        <v>41887</v>
      </c>
      <c r="W2701">
        <v>6855.1</v>
      </c>
      <c r="Y2701" s="1">
        <v>41834</v>
      </c>
      <c r="Z2701">
        <v>4350.04</v>
      </c>
      <c r="AB2701" s="1">
        <v>41855</v>
      </c>
      <c r="AC2701">
        <v>9154.14</v>
      </c>
      <c r="AE2701" s="1">
        <v>41858</v>
      </c>
      <c r="AF2701">
        <v>10078.6</v>
      </c>
      <c r="AH2701" s="1">
        <v>41863</v>
      </c>
      <c r="AI2701">
        <v>19416.259999999998</v>
      </c>
      <c r="AK2701" s="1">
        <v>41834</v>
      </c>
      <c r="AL2701">
        <v>406.55</v>
      </c>
      <c r="AN2701" s="1">
        <v>41906</v>
      </c>
      <c r="AO2701">
        <v>1411.23</v>
      </c>
      <c r="AQ2701" s="1">
        <v>41904</v>
      </c>
      <c r="AR2701">
        <v>8817.52</v>
      </c>
      <c r="AZ2701" s="1">
        <v>41883</v>
      </c>
      <c r="BA2701">
        <v>5629.8270000000002</v>
      </c>
    </row>
    <row r="2702" spans="1:53">
      <c r="A2702" s="1">
        <v>41905</v>
      </c>
      <c r="B2702">
        <v>17055.87</v>
      </c>
      <c r="D2702" s="1">
        <v>41905</v>
      </c>
      <c r="E2702">
        <v>1982.77</v>
      </c>
      <c r="G2702" s="1">
        <v>41905</v>
      </c>
      <c r="H2702">
        <v>4508.6880000000001</v>
      </c>
      <c r="J2702" s="1">
        <v>41911</v>
      </c>
      <c r="K2702">
        <v>14976.92</v>
      </c>
      <c r="M2702" s="1">
        <v>41894</v>
      </c>
      <c r="N2702">
        <v>45799.7</v>
      </c>
      <c r="S2702" s="1">
        <v>41824</v>
      </c>
      <c r="T2702">
        <v>3270.47</v>
      </c>
      <c r="V2702" s="1">
        <v>41890</v>
      </c>
      <c r="W2702">
        <v>6834.77</v>
      </c>
      <c r="Y2702" s="1">
        <v>41835</v>
      </c>
      <c r="Z2702">
        <v>4305.3100000000004</v>
      </c>
      <c r="AB2702" s="1">
        <v>41856</v>
      </c>
      <c r="AC2702">
        <v>9189.74</v>
      </c>
      <c r="AE2702" s="1">
        <v>41859</v>
      </c>
      <c r="AF2702">
        <v>10104.799999999999</v>
      </c>
      <c r="AH2702" s="1">
        <v>41864</v>
      </c>
      <c r="AI2702">
        <v>19537.259999999998</v>
      </c>
      <c r="AK2702" s="1">
        <v>41835</v>
      </c>
      <c r="AL2702">
        <v>404.01</v>
      </c>
      <c r="AN2702" s="1">
        <v>41907</v>
      </c>
      <c r="AO2702">
        <v>1393.09</v>
      </c>
      <c r="AQ2702" s="1">
        <v>41905</v>
      </c>
      <c r="AR2702">
        <v>8763.7999999999993</v>
      </c>
      <c r="AZ2702" s="1">
        <v>41884</v>
      </c>
      <c r="BA2702">
        <v>5658.5110000000004</v>
      </c>
    </row>
    <row r="2703" spans="1:53">
      <c r="A2703" s="1">
        <v>41906</v>
      </c>
      <c r="B2703">
        <v>17210.060000000001</v>
      </c>
      <c r="D2703" s="1">
        <v>41906</v>
      </c>
      <c r="E2703">
        <v>1998.3</v>
      </c>
      <c r="G2703" s="1">
        <v>41906</v>
      </c>
      <c r="H2703">
        <v>4555.2209999999995</v>
      </c>
      <c r="J2703" s="1">
        <v>41912</v>
      </c>
      <c r="K2703">
        <v>14960.51</v>
      </c>
      <c r="M2703" s="1">
        <v>41897</v>
      </c>
      <c r="N2703">
        <v>45861.84</v>
      </c>
      <c r="S2703" s="1">
        <v>41827</v>
      </c>
      <c r="T2703">
        <v>3230.92</v>
      </c>
      <c r="V2703" s="1">
        <v>41891</v>
      </c>
      <c r="W2703">
        <v>6829</v>
      </c>
      <c r="Y2703" s="1">
        <v>41836</v>
      </c>
      <c r="Z2703">
        <v>4369.0600000000004</v>
      </c>
      <c r="AB2703" s="1">
        <v>41857</v>
      </c>
      <c r="AC2703">
        <v>9130.0400000000009</v>
      </c>
      <c r="AE2703" s="1">
        <v>41862</v>
      </c>
      <c r="AF2703">
        <v>10193.5</v>
      </c>
      <c r="AH2703" s="1">
        <v>41865</v>
      </c>
      <c r="AI2703">
        <v>19480.96</v>
      </c>
      <c r="AK2703" s="1">
        <v>41836</v>
      </c>
      <c r="AL2703">
        <v>408.78</v>
      </c>
      <c r="AN2703" s="1">
        <v>41908</v>
      </c>
      <c r="AO2703">
        <v>1396.2</v>
      </c>
      <c r="AQ2703" s="1">
        <v>41906</v>
      </c>
      <c r="AR2703">
        <v>8797.17</v>
      </c>
      <c r="AZ2703" s="1">
        <v>41885</v>
      </c>
      <c r="BA2703">
        <v>5656.0950000000003</v>
      </c>
    </row>
    <row r="2704" spans="1:53">
      <c r="A2704" s="1">
        <v>41907</v>
      </c>
      <c r="B2704">
        <v>16945.8</v>
      </c>
      <c r="D2704" s="1">
        <v>41907</v>
      </c>
      <c r="E2704">
        <v>1965.99</v>
      </c>
      <c r="G2704" s="1">
        <v>41907</v>
      </c>
      <c r="H2704">
        <v>4466.7479999999996</v>
      </c>
      <c r="J2704" s="1">
        <v>41913</v>
      </c>
      <c r="K2704">
        <v>14805.44</v>
      </c>
      <c r="M2704" s="1">
        <v>41899</v>
      </c>
      <c r="N2704">
        <v>46043.62</v>
      </c>
      <c r="S2704" s="1">
        <v>41828</v>
      </c>
      <c r="T2704">
        <v>3184.38</v>
      </c>
      <c r="V2704" s="1">
        <v>41892</v>
      </c>
      <c r="W2704">
        <v>6830.11</v>
      </c>
      <c r="Y2704" s="1">
        <v>41837</v>
      </c>
      <c r="Z2704">
        <v>4316.12</v>
      </c>
      <c r="AB2704" s="1">
        <v>41858</v>
      </c>
      <c r="AC2704">
        <v>9038.9699999999993</v>
      </c>
      <c r="AE2704" s="1">
        <v>41863</v>
      </c>
      <c r="AF2704">
        <v>10241.5</v>
      </c>
      <c r="AH2704" s="1">
        <v>41869</v>
      </c>
      <c r="AI2704">
        <v>19639.900000000001</v>
      </c>
      <c r="AK2704" s="1">
        <v>41837</v>
      </c>
      <c r="AL2704">
        <v>404.84</v>
      </c>
      <c r="AN2704" s="1">
        <v>41911</v>
      </c>
      <c r="AO2704">
        <v>1392.39</v>
      </c>
      <c r="AQ2704" s="1">
        <v>41907</v>
      </c>
      <c r="AR2704">
        <v>8772.76</v>
      </c>
      <c r="AZ2704" s="1">
        <v>41886</v>
      </c>
      <c r="BA2704">
        <v>5631.2610000000004</v>
      </c>
    </row>
    <row r="2705" spans="1:53">
      <c r="A2705" s="1">
        <v>41908</v>
      </c>
      <c r="B2705">
        <v>17113.150000000001</v>
      </c>
      <c r="D2705" s="1">
        <v>41908</v>
      </c>
      <c r="E2705">
        <v>1982.85</v>
      </c>
      <c r="G2705" s="1">
        <v>41908</v>
      </c>
      <c r="H2705">
        <v>4512.1940000000004</v>
      </c>
      <c r="J2705" s="1">
        <v>41914</v>
      </c>
      <c r="K2705">
        <v>14760.64</v>
      </c>
      <c r="M2705" s="1">
        <v>41900</v>
      </c>
      <c r="N2705">
        <v>46168.639999999999</v>
      </c>
      <c r="S2705" s="1">
        <v>41829</v>
      </c>
      <c r="T2705">
        <v>3203.1</v>
      </c>
      <c r="V2705" s="1">
        <v>41893</v>
      </c>
      <c r="W2705">
        <v>6799.62</v>
      </c>
      <c r="Y2705" s="1">
        <v>41838</v>
      </c>
      <c r="Z2705">
        <v>4335.3100000000004</v>
      </c>
      <c r="AB2705" s="1">
        <v>41859</v>
      </c>
      <c r="AC2705">
        <v>9009.32</v>
      </c>
      <c r="AE2705" s="1">
        <v>41864</v>
      </c>
      <c r="AF2705">
        <v>10304</v>
      </c>
      <c r="AH2705" s="1">
        <v>41870</v>
      </c>
      <c r="AI2705">
        <v>19644.37</v>
      </c>
      <c r="AK2705" s="1">
        <v>41838</v>
      </c>
      <c r="AL2705">
        <v>404.4</v>
      </c>
      <c r="AN2705" s="1">
        <v>41912</v>
      </c>
      <c r="AO2705">
        <v>1403</v>
      </c>
      <c r="AQ2705" s="1">
        <v>41908</v>
      </c>
      <c r="AR2705">
        <v>8774.36</v>
      </c>
      <c r="AZ2705" s="1">
        <v>41887</v>
      </c>
      <c r="BA2705">
        <v>5598.6930000000002</v>
      </c>
    </row>
    <row r="2706" spans="1:53">
      <c r="A2706" s="1">
        <v>41911</v>
      </c>
      <c r="B2706">
        <v>17071.22</v>
      </c>
      <c r="D2706" s="1">
        <v>41911</v>
      </c>
      <c r="E2706">
        <v>1977.8</v>
      </c>
      <c r="G2706" s="1">
        <v>41911</v>
      </c>
      <c r="H2706">
        <v>4505.8530000000001</v>
      </c>
      <c r="J2706" s="1">
        <v>41915</v>
      </c>
      <c r="K2706">
        <v>14789.78</v>
      </c>
      <c r="M2706" s="1">
        <v>41901</v>
      </c>
      <c r="N2706">
        <v>45761.9</v>
      </c>
      <c r="S2706" s="1">
        <v>41830</v>
      </c>
      <c r="T2706">
        <v>3150.59</v>
      </c>
      <c r="V2706" s="1">
        <v>41894</v>
      </c>
      <c r="W2706">
        <v>6806.96</v>
      </c>
      <c r="Y2706" s="1">
        <v>41841</v>
      </c>
      <c r="Z2706">
        <v>4304.74</v>
      </c>
      <c r="AB2706" s="1">
        <v>41862</v>
      </c>
      <c r="AC2706">
        <v>9180.74</v>
      </c>
      <c r="AE2706" s="1">
        <v>41865</v>
      </c>
      <c r="AF2706">
        <v>10294.799999999999</v>
      </c>
      <c r="AH2706" s="1">
        <v>41871</v>
      </c>
      <c r="AI2706">
        <v>19605.97</v>
      </c>
      <c r="AK2706" s="1">
        <v>41841</v>
      </c>
      <c r="AL2706">
        <v>403.71</v>
      </c>
      <c r="AN2706" s="1">
        <v>41913</v>
      </c>
      <c r="AO2706">
        <v>1381.59</v>
      </c>
      <c r="AQ2706" s="1">
        <v>41911</v>
      </c>
      <c r="AR2706">
        <v>8776.73</v>
      </c>
      <c r="AZ2706" s="1">
        <v>41890</v>
      </c>
      <c r="BA2706">
        <v>5576.97</v>
      </c>
    </row>
    <row r="2707" spans="1:53">
      <c r="A2707" s="1">
        <v>41912</v>
      </c>
      <c r="B2707">
        <v>17042.900000000001</v>
      </c>
      <c r="D2707" s="1">
        <v>41912</v>
      </c>
      <c r="E2707">
        <v>1972.29</v>
      </c>
      <c r="G2707" s="1">
        <v>41912</v>
      </c>
      <c r="H2707">
        <v>4493.3900000000003</v>
      </c>
      <c r="J2707" s="1">
        <v>41918</v>
      </c>
      <c r="K2707">
        <v>14743.12</v>
      </c>
      <c r="M2707" s="1">
        <v>41904</v>
      </c>
      <c r="N2707">
        <v>45302</v>
      </c>
      <c r="S2707" s="1">
        <v>41831</v>
      </c>
      <c r="T2707">
        <v>3157.05</v>
      </c>
      <c r="V2707" s="1">
        <v>41897</v>
      </c>
      <c r="W2707">
        <v>6804.21</v>
      </c>
      <c r="Y2707" s="1">
        <v>41842</v>
      </c>
      <c r="Z2707">
        <v>4369.5200000000004</v>
      </c>
      <c r="AB2707" s="1">
        <v>41863</v>
      </c>
      <c r="AC2707">
        <v>9069.4699999999993</v>
      </c>
      <c r="AE2707" s="1">
        <v>41866</v>
      </c>
      <c r="AF2707">
        <v>10222.200000000001</v>
      </c>
      <c r="AH2707" s="1">
        <v>41872</v>
      </c>
      <c r="AI2707">
        <v>20010.509999999998</v>
      </c>
      <c r="AK2707" s="1">
        <v>41842</v>
      </c>
      <c r="AL2707">
        <v>407.95</v>
      </c>
      <c r="AN2707" s="1">
        <v>41914</v>
      </c>
      <c r="AO2707">
        <v>1353.93</v>
      </c>
      <c r="AQ2707" s="1">
        <v>41912</v>
      </c>
      <c r="AR2707">
        <v>8835.14</v>
      </c>
      <c r="AZ2707" s="1">
        <v>41891</v>
      </c>
      <c r="BA2707">
        <v>5607.8959999999997</v>
      </c>
    </row>
    <row r="2708" spans="1:53">
      <c r="A2708" s="1">
        <v>41913</v>
      </c>
      <c r="B2708">
        <v>16804.71</v>
      </c>
      <c r="D2708" s="1">
        <v>41913</v>
      </c>
      <c r="E2708">
        <v>1946.16</v>
      </c>
      <c r="G2708" s="1">
        <v>41913</v>
      </c>
      <c r="H2708">
        <v>4422.085</v>
      </c>
      <c r="J2708" s="1">
        <v>41919</v>
      </c>
      <c r="K2708">
        <v>14576.45</v>
      </c>
      <c r="M2708" s="1">
        <v>41905</v>
      </c>
      <c r="N2708">
        <v>45015.17</v>
      </c>
      <c r="S2708" s="1">
        <v>41834</v>
      </c>
      <c r="T2708">
        <v>3185.86</v>
      </c>
      <c r="V2708" s="1">
        <v>41898</v>
      </c>
      <c r="W2708">
        <v>6792.24</v>
      </c>
      <c r="Y2708" s="1">
        <v>41843</v>
      </c>
      <c r="Z2708">
        <v>4376.32</v>
      </c>
      <c r="AB2708" s="1">
        <v>41864</v>
      </c>
      <c r="AC2708">
        <v>9198.8799999999992</v>
      </c>
      <c r="AE2708" s="1">
        <v>41869</v>
      </c>
      <c r="AF2708">
        <v>10353.4</v>
      </c>
      <c r="AH2708" s="1">
        <v>41873</v>
      </c>
      <c r="AI2708">
        <v>19917.98</v>
      </c>
      <c r="AK2708" s="1">
        <v>41843</v>
      </c>
      <c r="AL2708">
        <v>408.53</v>
      </c>
      <c r="AN2708" s="1">
        <v>41915</v>
      </c>
      <c r="AO2708">
        <v>1369.52</v>
      </c>
      <c r="AQ2708" s="1">
        <v>41913</v>
      </c>
      <c r="AR2708">
        <v>8789.5300000000007</v>
      </c>
      <c r="AZ2708" s="1">
        <v>41892</v>
      </c>
      <c r="BA2708">
        <v>5574.2820000000002</v>
      </c>
    </row>
    <row r="2709" spans="1:53">
      <c r="A2709" s="1">
        <v>41914</v>
      </c>
      <c r="B2709">
        <v>16801.05</v>
      </c>
      <c r="D2709" s="1">
        <v>41914</v>
      </c>
      <c r="E2709">
        <v>1946.17</v>
      </c>
      <c r="G2709" s="1">
        <v>41914</v>
      </c>
      <c r="H2709">
        <v>4430.1949999999997</v>
      </c>
      <c r="J2709" s="1">
        <v>41920</v>
      </c>
      <c r="K2709">
        <v>14666.47</v>
      </c>
      <c r="M2709" s="1">
        <v>41906</v>
      </c>
      <c r="N2709">
        <v>45116.94</v>
      </c>
      <c r="S2709" s="1">
        <v>41835</v>
      </c>
      <c r="T2709">
        <v>3153.75</v>
      </c>
      <c r="V2709" s="1">
        <v>41899</v>
      </c>
      <c r="W2709">
        <v>6780.9</v>
      </c>
      <c r="Y2709" s="1">
        <v>41844</v>
      </c>
      <c r="Z2709">
        <v>4410.6499999999996</v>
      </c>
      <c r="AB2709" s="1">
        <v>41865</v>
      </c>
      <c r="AC2709">
        <v>9225.1</v>
      </c>
      <c r="AE2709" s="1">
        <v>41870</v>
      </c>
      <c r="AF2709">
        <v>10386.5</v>
      </c>
      <c r="AH2709" s="1">
        <v>41876</v>
      </c>
      <c r="AI2709">
        <v>20375.39</v>
      </c>
      <c r="AK2709" s="1">
        <v>41844</v>
      </c>
      <c r="AL2709">
        <v>409.98</v>
      </c>
      <c r="AN2709" s="1">
        <v>41918</v>
      </c>
      <c r="AO2709">
        <v>1365.71</v>
      </c>
      <c r="AQ2709" s="1">
        <v>41914</v>
      </c>
      <c r="AR2709">
        <v>8654.7099999999991</v>
      </c>
      <c r="AZ2709" s="1">
        <v>41893</v>
      </c>
      <c r="BA2709">
        <v>5546.125</v>
      </c>
    </row>
    <row r="2710" spans="1:53">
      <c r="A2710" s="1">
        <v>41915</v>
      </c>
      <c r="B2710">
        <v>17009.689999999999</v>
      </c>
      <c r="D2710" s="1">
        <v>41915</v>
      </c>
      <c r="E2710">
        <v>1967.9</v>
      </c>
      <c r="G2710" s="1">
        <v>41915</v>
      </c>
      <c r="H2710">
        <v>4475.6239999999998</v>
      </c>
      <c r="J2710" s="1">
        <v>41921</v>
      </c>
      <c r="K2710">
        <v>14460.6</v>
      </c>
      <c r="M2710" s="1">
        <v>41907</v>
      </c>
      <c r="N2710">
        <v>44781.120000000003</v>
      </c>
      <c r="S2710" s="1">
        <v>41836</v>
      </c>
      <c r="T2710">
        <v>3202.94</v>
      </c>
      <c r="V2710" s="1">
        <v>41900</v>
      </c>
      <c r="W2710">
        <v>6819.29</v>
      </c>
      <c r="Y2710" s="1">
        <v>41845</v>
      </c>
      <c r="Z2710">
        <v>4330.55</v>
      </c>
      <c r="AB2710" s="1">
        <v>41866</v>
      </c>
      <c r="AC2710">
        <v>9092.6</v>
      </c>
      <c r="AE2710" s="1">
        <v>41871</v>
      </c>
      <c r="AF2710">
        <v>10420.9</v>
      </c>
      <c r="AH2710" s="1">
        <v>41877</v>
      </c>
      <c r="AI2710">
        <v>20645.54</v>
      </c>
      <c r="AK2710" s="1">
        <v>41845</v>
      </c>
      <c r="AL2710">
        <v>404.84</v>
      </c>
      <c r="AN2710" s="1">
        <v>41919</v>
      </c>
      <c r="AO2710">
        <v>1337.63</v>
      </c>
      <c r="AQ2710" s="1">
        <v>41915</v>
      </c>
      <c r="AR2710">
        <v>8683.5300000000007</v>
      </c>
      <c r="AZ2710" s="1">
        <v>41894</v>
      </c>
      <c r="BA2710">
        <v>5531.1419999999998</v>
      </c>
    </row>
    <row r="2711" spans="1:53">
      <c r="A2711" s="1">
        <v>41918</v>
      </c>
      <c r="B2711">
        <v>16991.91</v>
      </c>
      <c r="D2711" s="1">
        <v>41918</v>
      </c>
      <c r="E2711">
        <v>1964.82</v>
      </c>
      <c r="G2711" s="1">
        <v>41918</v>
      </c>
      <c r="H2711">
        <v>4454.8019999999997</v>
      </c>
      <c r="J2711" s="1">
        <v>41922</v>
      </c>
      <c r="K2711">
        <v>14227.36</v>
      </c>
      <c r="M2711" s="1">
        <v>41908</v>
      </c>
      <c r="N2711">
        <v>44884.33</v>
      </c>
      <c r="S2711" s="1">
        <v>41837</v>
      </c>
      <c r="T2711">
        <v>3157.82</v>
      </c>
      <c r="V2711" s="1">
        <v>41901</v>
      </c>
      <c r="W2711">
        <v>6837.92</v>
      </c>
      <c r="Y2711" s="1">
        <v>41848</v>
      </c>
      <c r="Z2711">
        <v>4344.7700000000004</v>
      </c>
      <c r="AB2711" s="1">
        <v>41869</v>
      </c>
      <c r="AC2711">
        <v>9245.33</v>
      </c>
      <c r="AE2711" s="1">
        <v>41872</v>
      </c>
      <c r="AF2711">
        <v>10556.4</v>
      </c>
      <c r="AH2711" s="1">
        <v>41878</v>
      </c>
      <c r="AI2711">
        <v>20763.14</v>
      </c>
      <c r="AK2711" s="1">
        <v>41848</v>
      </c>
      <c r="AL2711">
        <v>404.68</v>
      </c>
      <c r="AN2711" s="1">
        <v>41920</v>
      </c>
      <c r="AO2711">
        <v>1331.83</v>
      </c>
      <c r="AQ2711" s="1">
        <v>41918</v>
      </c>
      <c r="AR2711">
        <v>8723.0400000000009</v>
      </c>
      <c r="AZ2711" s="1">
        <v>41897</v>
      </c>
      <c r="BA2711">
        <v>5473.4539999999997</v>
      </c>
    </row>
    <row r="2712" spans="1:53">
      <c r="A2712" s="1">
        <v>41919</v>
      </c>
      <c r="B2712">
        <v>16719.39</v>
      </c>
      <c r="D2712" s="1">
        <v>41919</v>
      </c>
      <c r="E2712">
        <v>1935.1</v>
      </c>
      <c r="G2712" s="1">
        <v>41919</v>
      </c>
      <c r="H2712">
        <v>4385.2030000000004</v>
      </c>
      <c r="J2712" s="1">
        <v>41926</v>
      </c>
      <c r="K2712">
        <v>14036.68</v>
      </c>
      <c r="M2712" s="1">
        <v>41911</v>
      </c>
      <c r="N2712">
        <v>44898.19</v>
      </c>
      <c r="S2712" s="1">
        <v>41838</v>
      </c>
      <c r="T2712">
        <v>3164.21</v>
      </c>
      <c r="V2712" s="1">
        <v>41904</v>
      </c>
      <c r="W2712">
        <v>6773.63</v>
      </c>
      <c r="Y2712" s="1">
        <v>41849</v>
      </c>
      <c r="Z2712">
        <v>4365.58</v>
      </c>
      <c r="AB2712" s="1">
        <v>41870</v>
      </c>
      <c r="AC2712">
        <v>9334.2800000000007</v>
      </c>
      <c r="AE2712" s="1">
        <v>41873</v>
      </c>
      <c r="AF2712">
        <v>10500.2</v>
      </c>
      <c r="AH2712" s="1">
        <v>41879</v>
      </c>
      <c r="AI2712">
        <v>20341.09</v>
      </c>
      <c r="AK2712" s="1">
        <v>41849</v>
      </c>
      <c r="AL2712">
        <v>407.31</v>
      </c>
      <c r="AN2712" s="1">
        <v>41921</v>
      </c>
      <c r="AO2712">
        <v>1322.31</v>
      </c>
      <c r="AQ2712" s="1">
        <v>41919</v>
      </c>
      <c r="AR2712">
        <v>8561.99</v>
      </c>
      <c r="AZ2712" s="1">
        <v>41898</v>
      </c>
      <c r="BA2712">
        <v>5445.3590000000004</v>
      </c>
    </row>
    <row r="2713" spans="1:53">
      <c r="A2713" s="1">
        <v>41920</v>
      </c>
      <c r="B2713">
        <v>16994.22</v>
      </c>
      <c r="D2713" s="1">
        <v>41920</v>
      </c>
      <c r="E2713">
        <v>1968.89</v>
      </c>
      <c r="G2713" s="1">
        <v>41920</v>
      </c>
      <c r="H2713">
        <v>4468.5940000000001</v>
      </c>
      <c r="J2713" s="1">
        <v>41927</v>
      </c>
      <c r="K2713">
        <v>13869.88</v>
      </c>
      <c r="M2713" s="1">
        <v>41912</v>
      </c>
      <c r="N2713">
        <v>44985.66</v>
      </c>
      <c r="S2713" s="1">
        <v>41841</v>
      </c>
      <c r="T2713">
        <v>3137.06</v>
      </c>
      <c r="V2713" s="1">
        <v>41905</v>
      </c>
      <c r="W2713">
        <v>6676.08</v>
      </c>
      <c r="Y2713" s="1">
        <v>41850</v>
      </c>
      <c r="Z2713">
        <v>4312.3</v>
      </c>
      <c r="AB2713" s="1">
        <v>41871</v>
      </c>
      <c r="AC2713">
        <v>9314.57</v>
      </c>
      <c r="AE2713" s="1">
        <v>41876</v>
      </c>
      <c r="AF2713">
        <v>10690.1</v>
      </c>
      <c r="AH2713" s="1">
        <v>41880</v>
      </c>
      <c r="AI2713">
        <v>20450.490000000002</v>
      </c>
      <c r="AK2713" s="1">
        <v>41850</v>
      </c>
      <c r="AL2713">
        <v>407.96</v>
      </c>
      <c r="AN2713" s="1">
        <v>41922</v>
      </c>
      <c r="AO2713">
        <v>1302.3399999999999</v>
      </c>
      <c r="AQ2713" s="1">
        <v>41920</v>
      </c>
      <c r="AR2713">
        <v>8517.2900000000009</v>
      </c>
      <c r="AZ2713" s="1">
        <v>41899</v>
      </c>
      <c r="BA2713">
        <v>5407.2539999999999</v>
      </c>
    </row>
    <row r="2714" spans="1:53">
      <c r="A2714" s="1">
        <v>41921</v>
      </c>
      <c r="B2714">
        <v>16659.25</v>
      </c>
      <c r="D2714" s="1">
        <v>41921</v>
      </c>
      <c r="E2714">
        <v>1928.21</v>
      </c>
      <c r="G2714" s="1">
        <v>41921</v>
      </c>
      <c r="H2714">
        <v>4378.3360000000002</v>
      </c>
      <c r="J2714" s="1">
        <v>41928</v>
      </c>
      <c r="K2714">
        <v>14052.97</v>
      </c>
      <c r="M2714" s="1">
        <v>41913</v>
      </c>
      <c r="N2714">
        <v>44364.959999999999</v>
      </c>
      <c r="S2714" s="1">
        <v>41842</v>
      </c>
      <c r="T2714">
        <v>3189.22</v>
      </c>
      <c r="V2714" s="1">
        <v>41906</v>
      </c>
      <c r="W2714">
        <v>6706.27</v>
      </c>
      <c r="Y2714" s="1">
        <v>41851</v>
      </c>
      <c r="Z2714">
        <v>4246.1400000000003</v>
      </c>
      <c r="AB2714" s="1">
        <v>41872</v>
      </c>
      <c r="AC2714">
        <v>9401.5300000000007</v>
      </c>
      <c r="AE2714" s="1">
        <v>41877</v>
      </c>
      <c r="AF2714">
        <v>10826.9</v>
      </c>
      <c r="AH2714" s="1">
        <v>41883</v>
      </c>
      <c r="AI2714">
        <v>20345.849999999999</v>
      </c>
      <c r="AK2714" s="1">
        <v>41851</v>
      </c>
      <c r="AL2714">
        <v>404.29</v>
      </c>
      <c r="AN2714" s="1">
        <v>41925</v>
      </c>
      <c r="AO2714">
        <v>1294.6400000000001</v>
      </c>
      <c r="AQ2714" s="1">
        <v>41921</v>
      </c>
      <c r="AR2714">
        <v>8482.9</v>
      </c>
      <c r="AZ2714" s="1">
        <v>41900</v>
      </c>
      <c r="BA2714">
        <v>5415.8270000000002</v>
      </c>
    </row>
    <row r="2715" spans="1:53">
      <c r="A2715" s="1">
        <v>41922</v>
      </c>
      <c r="B2715">
        <v>16544.099999999999</v>
      </c>
      <c r="D2715" s="1">
        <v>41922</v>
      </c>
      <c r="E2715">
        <v>1906.13</v>
      </c>
      <c r="G2715" s="1">
        <v>41922</v>
      </c>
      <c r="H2715">
        <v>4276.2370000000001</v>
      </c>
      <c r="J2715" s="1">
        <v>41929</v>
      </c>
      <c r="K2715">
        <v>14227.68</v>
      </c>
      <c r="M2715" s="1">
        <v>41914</v>
      </c>
      <c r="N2715">
        <v>44254.43</v>
      </c>
      <c r="S2715" s="1">
        <v>41843</v>
      </c>
      <c r="T2715">
        <v>3193.13</v>
      </c>
      <c r="V2715" s="1">
        <v>41907</v>
      </c>
      <c r="W2715">
        <v>6639.71</v>
      </c>
      <c r="Y2715" s="1">
        <v>41852</v>
      </c>
      <c r="Z2715">
        <v>4202.78</v>
      </c>
      <c r="AB2715" s="1">
        <v>41873</v>
      </c>
      <c r="AC2715">
        <v>9339.17</v>
      </c>
      <c r="AE2715" s="1">
        <v>41878</v>
      </c>
      <c r="AF2715">
        <v>10837.4</v>
      </c>
      <c r="AH2715" s="1">
        <v>41884</v>
      </c>
      <c r="AI2715">
        <v>20446.28</v>
      </c>
      <c r="AK2715" s="1">
        <v>41852</v>
      </c>
      <c r="AL2715">
        <v>398.56</v>
      </c>
      <c r="AN2715" s="1">
        <v>41926</v>
      </c>
      <c r="AO2715">
        <v>1307.8599999999999</v>
      </c>
      <c r="AQ2715" s="1">
        <v>41922</v>
      </c>
      <c r="AR2715">
        <v>8374.59</v>
      </c>
      <c r="AZ2715" s="1">
        <v>41901</v>
      </c>
      <c r="BA2715">
        <v>5433.0590000000002</v>
      </c>
    </row>
    <row r="2716" spans="1:53">
      <c r="A2716" s="1">
        <v>41925</v>
      </c>
      <c r="B2716">
        <v>16321.07</v>
      </c>
      <c r="D2716" s="1">
        <v>41925</v>
      </c>
      <c r="E2716">
        <v>1874.74</v>
      </c>
      <c r="G2716" s="1">
        <v>41925</v>
      </c>
      <c r="H2716">
        <v>4213.6559999999999</v>
      </c>
      <c r="J2716" s="1">
        <v>41932</v>
      </c>
      <c r="K2716">
        <v>14337.77</v>
      </c>
      <c r="M2716" s="1">
        <v>41915</v>
      </c>
      <c r="N2716">
        <v>44678.14</v>
      </c>
      <c r="S2716" s="1">
        <v>41844</v>
      </c>
      <c r="T2716">
        <v>3220.07</v>
      </c>
      <c r="V2716" s="1">
        <v>41908</v>
      </c>
      <c r="W2716">
        <v>6649.39</v>
      </c>
      <c r="Y2716" s="1">
        <v>41855</v>
      </c>
      <c r="Z2716">
        <v>4217.22</v>
      </c>
      <c r="AB2716" s="1">
        <v>41876</v>
      </c>
      <c r="AC2716">
        <v>9510.14</v>
      </c>
      <c r="AE2716" s="1">
        <v>41879</v>
      </c>
      <c r="AF2716">
        <v>10722.2</v>
      </c>
      <c r="AH2716" s="1">
        <v>41885</v>
      </c>
      <c r="AI2716">
        <v>20831.96</v>
      </c>
      <c r="AK2716" s="1">
        <v>41855</v>
      </c>
      <c r="AL2716">
        <v>395.95</v>
      </c>
      <c r="AN2716" s="1">
        <v>41927</v>
      </c>
      <c r="AO2716">
        <v>1269.9100000000001</v>
      </c>
      <c r="AQ2716" s="1">
        <v>41925</v>
      </c>
      <c r="AR2716">
        <v>8342.07</v>
      </c>
      <c r="AZ2716" s="1">
        <v>41904</v>
      </c>
      <c r="BA2716">
        <v>5362.9549999999999</v>
      </c>
    </row>
    <row r="2717" spans="1:53">
      <c r="A2717" s="1">
        <v>41926</v>
      </c>
      <c r="B2717">
        <v>16315.19</v>
      </c>
      <c r="D2717" s="1">
        <v>41926</v>
      </c>
      <c r="E2717">
        <v>1877.7</v>
      </c>
      <c r="G2717" s="1">
        <v>41926</v>
      </c>
      <c r="H2717">
        <v>4227.1710000000003</v>
      </c>
      <c r="J2717" s="1">
        <v>41933</v>
      </c>
      <c r="K2717">
        <v>14547.71</v>
      </c>
      <c r="M2717" s="1">
        <v>41918</v>
      </c>
      <c r="N2717">
        <v>44820.85</v>
      </c>
      <c r="S2717" s="1">
        <v>41845</v>
      </c>
      <c r="T2717">
        <v>3174.99</v>
      </c>
      <c r="V2717" s="1">
        <v>41911</v>
      </c>
      <c r="W2717">
        <v>6646.6</v>
      </c>
      <c r="Y2717" s="1">
        <v>41856</v>
      </c>
      <c r="Z2717">
        <v>4232.88</v>
      </c>
      <c r="AB2717" s="1">
        <v>41877</v>
      </c>
      <c r="AC2717">
        <v>9588.15</v>
      </c>
      <c r="AE2717" s="1">
        <v>41880</v>
      </c>
      <c r="AF2717">
        <v>10728.8</v>
      </c>
      <c r="AH2717" s="1">
        <v>41886</v>
      </c>
      <c r="AI2717">
        <v>21419.39</v>
      </c>
      <c r="AK2717" s="1">
        <v>41856</v>
      </c>
      <c r="AL2717">
        <v>398.38</v>
      </c>
      <c r="AN2717" s="1">
        <v>41928</v>
      </c>
      <c r="AO2717">
        <v>1271.01</v>
      </c>
      <c r="AQ2717" s="1">
        <v>41926</v>
      </c>
      <c r="AR2717">
        <v>8338.01</v>
      </c>
      <c r="AZ2717" s="1">
        <v>41905</v>
      </c>
      <c r="BA2717">
        <v>5415.7269999999999</v>
      </c>
    </row>
    <row r="2718" spans="1:53">
      <c r="A2718" s="1">
        <v>41927</v>
      </c>
      <c r="B2718">
        <v>16141.74</v>
      </c>
      <c r="D2718" s="1">
        <v>41927</v>
      </c>
      <c r="E2718">
        <v>1862.49</v>
      </c>
      <c r="G2718" s="1">
        <v>41927</v>
      </c>
      <c r="H2718">
        <v>4215.317</v>
      </c>
      <c r="J2718" s="1">
        <v>41934</v>
      </c>
      <c r="K2718">
        <v>14312.07</v>
      </c>
      <c r="M2718" s="1">
        <v>41919</v>
      </c>
      <c r="N2718">
        <v>44536.62</v>
      </c>
      <c r="S2718" s="1">
        <v>41848</v>
      </c>
      <c r="T2718">
        <v>3171.55</v>
      </c>
      <c r="V2718" s="1">
        <v>41912</v>
      </c>
      <c r="W2718">
        <v>6622.72</v>
      </c>
      <c r="Y2718" s="1">
        <v>41857</v>
      </c>
      <c r="Z2718">
        <v>4207.1400000000003</v>
      </c>
      <c r="AB2718" s="1">
        <v>41878</v>
      </c>
      <c r="AC2718">
        <v>9569.7099999999991</v>
      </c>
      <c r="AE2718" s="1">
        <v>41883</v>
      </c>
      <c r="AF2718">
        <v>10746.5</v>
      </c>
      <c r="AH2718" s="1">
        <v>41887</v>
      </c>
      <c r="AI2718">
        <v>21395.13</v>
      </c>
      <c r="AK2718" s="1">
        <v>41857</v>
      </c>
      <c r="AL2718">
        <v>397.21</v>
      </c>
      <c r="AN2718" s="1">
        <v>41929</v>
      </c>
      <c r="AO2718">
        <v>1310.46</v>
      </c>
      <c r="AQ2718" s="1">
        <v>41927</v>
      </c>
      <c r="AR2718">
        <v>8144.88</v>
      </c>
      <c r="AZ2718" s="1">
        <v>41906</v>
      </c>
      <c r="BA2718">
        <v>5375.7650000000003</v>
      </c>
    </row>
    <row r="2719" spans="1:53">
      <c r="A2719" s="1">
        <v>41928</v>
      </c>
      <c r="B2719">
        <v>16117.24</v>
      </c>
      <c r="D2719" s="1">
        <v>41928</v>
      </c>
      <c r="E2719">
        <v>1862.76</v>
      </c>
      <c r="G2719" s="1">
        <v>41928</v>
      </c>
      <c r="H2719">
        <v>4217.3900000000003</v>
      </c>
      <c r="J2719" s="1">
        <v>41935</v>
      </c>
      <c r="K2719">
        <v>14486.83</v>
      </c>
      <c r="M2719" s="1">
        <v>41920</v>
      </c>
      <c r="N2719">
        <v>44487.97</v>
      </c>
      <c r="S2719" s="1">
        <v>41849</v>
      </c>
      <c r="T2719">
        <v>3190.54</v>
      </c>
      <c r="V2719" s="1">
        <v>41913</v>
      </c>
      <c r="W2719">
        <v>6557.52</v>
      </c>
      <c r="Y2719" s="1">
        <v>41858</v>
      </c>
      <c r="Z2719">
        <v>4149.83</v>
      </c>
      <c r="AB2719" s="1">
        <v>41879</v>
      </c>
      <c r="AC2719">
        <v>9462.56</v>
      </c>
      <c r="AE2719" s="1">
        <v>41884</v>
      </c>
      <c r="AF2719">
        <v>10755</v>
      </c>
      <c r="AH2719" s="1">
        <v>41890</v>
      </c>
      <c r="AI2719">
        <v>21294.34</v>
      </c>
      <c r="AK2719" s="1">
        <v>41858</v>
      </c>
      <c r="AL2719">
        <v>394.2</v>
      </c>
      <c r="AN2719" s="1">
        <v>41932</v>
      </c>
      <c r="AO2719">
        <v>1306.44</v>
      </c>
      <c r="AQ2719" s="1">
        <v>41928</v>
      </c>
      <c r="AR2719">
        <v>8057.54</v>
      </c>
      <c r="AZ2719" s="1">
        <v>41907</v>
      </c>
      <c r="BA2719">
        <v>5382.1660000000002</v>
      </c>
    </row>
    <row r="2720" spans="1:53">
      <c r="A2720" s="1">
        <v>41929</v>
      </c>
      <c r="B2720">
        <v>16380.41</v>
      </c>
      <c r="D2720" s="1">
        <v>41929</v>
      </c>
      <c r="E2720">
        <v>1886.76</v>
      </c>
      <c r="G2720" s="1">
        <v>41929</v>
      </c>
      <c r="H2720">
        <v>4258.4380000000001</v>
      </c>
      <c r="J2720" s="1">
        <v>41936</v>
      </c>
      <c r="K2720">
        <v>14543.82</v>
      </c>
      <c r="M2720" s="1">
        <v>41921</v>
      </c>
      <c r="N2720">
        <v>44082.17</v>
      </c>
      <c r="S2720" s="1">
        <v>41850</v>
      </c>
      <c r="T2720">
        <v>3169.23</v>
      </c>
      <c r="V2720" s="1">
        <v>41914</v>
      </c>
      <c r="W2720">
        <v>6446.39</v>
      </c>
      <c r="Y2720" s="1">
        <v>41859</v>
      </c>
      <c r="Z2720">
        <v>4147.8100000000004</v>
      </c>
      <c r="AB2720" s="1">
        <v>41880</v>
      </c>
      <c r="AC2720">
        <v>9470.17</v>
      </c>
      <c r="AE2720" s="1">
        <v>41885</v>
      </c>
      <c r="AF2720">
        <v>10886.8</v>
      </c>
      <c r="AH2720" s="1">
        <v>41891</v>
      </c>
      <c r="AI2720">
        <v>21149.8</v>
      </c>
      <c r="AK2720" s="1">
        <v>41859</v>
      </c>
      <c r="AL2720">
        <v>390.25</v>
      </c>
      <c r="AN2720" s="1">
        <v>41933</v>
      </c>
      <c r="AO2720">
        <v>1338.12</v>
      </c>
      <c r="AQ2720" s="1">
        <v>41929</v>
      </c>
      <c r="AR2720">
        <v>8250.1</v>
      </c>
      <c r="AZ2720" s="1">
        <v>41908</v>
      </c>
      <c r="BA2720">
        <v>5313.415</v>
      </c>
    </row>
    <row r="2721" spans="1:53">
      <c r="A2721" s="1">
        <v>41932</v>
      </c>
      <c r="B2721">
        <v>16399.669999999998</v>
      </c>
      <c r="D2721" s="1">
        <v>41932</v>
      </c>
      <c r="E2721">
        <v>1904.01</v>
      </c>
      <c r="G2721" s="1">
        <v>41932</v>
      </c>
      <c r="H2721">
        <v>4316.0739999999996</v>
      </c>
      <c r="J2721" s="1">
        <v>41939</v>
      </c>
      <c r="K2721">
        <v>14469</v>
      </c>
      <c r="M2721" s="1">
        <v>41922</v>
      </c>
      <c r="N2721">
        <v>43435.73</v>
      </c>
      <c r="S2721" s="1">
        <v>41851</v>
      </c>
      <c r="T2721">
        <v>3115.51</v>
      </c>
      <c r="V2721" s="1">
        <v>41915</v>
      </c>
      <c r="W2721">
        <v>6527.91</v>
      </c>
      <c r="Y2721" s="1">
        <v>41862</v>
      </c>
      <c r="Z2721">
        <v>4197.7</v>
      </c>
      <c r="AB2721" s="1">
        <v>41883</v>
      </c>
      <c r="AC2721">
        <v>9479.0300000000007</v>
      </c>
      <c r="AE2721" s="1">
        <v>41886</v>
      </c>
      <c r="AF2721">
        <v>11100.1</v>
      </c>
      <c r="AH2721" s="1">
        <v>41892</v>
      </c>
      <c r="AI2721">
        <v>21140.639999999999</v>
      </c>
      <c r="AK2721" s="1">
        <v>41862</v>
      </c>
      <c r="AL2721">
        <v>396.65</v>
      </c>
      <c r="AN2721" s="1">
        <v>41934</v>
      </c>
      <c r="AO2721">
        <v>1344.34</v>
      </c>
      <c r="AQ2721" s="1">
        <v>41932</v>
      </c>
      <c r="AR2721">
        <v>8283.31</v>
      </c>
      <c r="AZ2721" s="1">
        <v>41911</v>
      </c>
      <c r="BA2721">
        <v>5264.2169999999996</v>
      </c>
    </row>
    <row r="2722" spans="1:53">
      <c r="A2722" s="1">
        <v>41933</v>
      </c>
      <c r="B2722">
        <v>16614.810000000001</v>
      </c>
      <c r="D2722" s="1">
        <v>41933</v>
      </c>
      <c r="E2722">
        <v>1941.28</v>
      </c>
      <c r="G2722" s="1">
        <v>41933</v>
      </c>
      <c r="H2722">
        <v>4419.4790000000003</v>
      </c>
      <c r="J2722" s="1">
        <v>41940</v>
      </c>
      <c r="K2722">
        <v>14536.92</v>
      </c>
      <c r="M2722" s="1">
        <v>41925</v>
      </c>
      <c r="N2722">
        <v>43088.67</v>
      </c>
      <c r="S2722" s="1">
        <v>41852</v>
      </c>
      <c r="T2722">
        <v>3072.57</v>
      </c>
      <c r="V2722" s="1">
        <v>41918</v>
      </c>
      <c r="W2722">
        <v>6563.65</v>
      </c>
      <c r="Y2722" s="1">
        <v>41863</v>
      </c>
      <c r="Z2722">
        <v>4162.16</v>
      </c>
      <c r="AB2722" s="1">
        <v>41884</v>
      </c>
      <c r="AC2722">
        <v>9507.02</v>
      </c>
      <c r="AE2722" s="1">
        <v>41887</v>
      </c>
      <c r="AF2722">
        <v>11148.9</v>
      </c>
      <c r="AH2722" s="1">
        <v>41893</v>
      </c>
      <c r="AI2722">
        <v>21092.240000000002</v>
      </c>
      <c r="AK2722" s="1">
        <v>41863</v>
      </c>
      <c r="AL2722">
        <v>394.22</v>
      </c>
      <c r="AN2722" s="1">
        <v>41935</v>
      </c>
      <c r="AO2722">
        <v>1361.88</v>
      </c>
      <c r="AQ2722" s="1">
        <v>41933</v>
      </c>
      <c r="AR2722">
        <v>8404.81</v>
      </c>
      <c r="AZ2722" s="1">
        <v>41912</v>
      </c>
      <c r="BA2722">
        <v>5292.8119999999999</v>
      </c>
    </row>
    <row r="2723" spans="1:53">
      <c r="A2723" s="1">
        <v>41934</v>
      </c>
      <c r="B2723">
        <v>16461.32</v>
      </c>
      <c r="D2723" s="1">
        <v>41934</v>
      </c>
      <c r="E2723">
        <v>1927.11</v>
      </c>
      <c r="G2723" s="1">
        <v>41934</v>
      </c>
      <c r="H2723">
        <v>4382.8469999999998</v>
      </c>
      <c r="M2723" s="1">
        <v>41926</v>
      </c>
      <c r="N2723">
        <v>43179.85</v>
      </c>
      <c r="S2723" s="1">
        <v>41855</v>
      </c>
      <c r="T2723">
        <v>3070.46</v>
      </c>
      <c r="V2723" s="1">
        <v>41919</v>
      </c>
      <c r="W2723">
        <v>6495.58</v>
      </c>
      <c r="Y2723" s="1">
        <v>41864</v>
      </c>
      <c r="Z2723">
        <v>4194.79</v>
      </c>
      <c r="AB2723" s="1">
        <v>41885</v>
      </c>
      <c r="AC2723">
        <v>9626.49</v>
      </c>
      <c r="AE2723" s="1">
        <v>41890</v>
      </c>
      <c r="AF2723">
        <v>11102.6</v>
      </c>
      <c r="AH2723" s="1">
        <v>41894</v>
      </c>
      <c r="AI2723">
        <v>21071.119999999999</v>
      </c>
      <c r="AK2723" s="1">
        <v>41864</v>
      </c>
      <c r="AL2723">
        <v>395.27</v>
      </c>
      <c r="AN2723" s="1">
        <v>41936</v>
      </c>
      <c r="AO2723">
        <v>1358.57</v>
      </c>
      <c r="AQ2723" s="1">
        <v>41934</v>
      </c>
      <c r="AR2723">
        <v>8506.14</v>
      </c>
      <c r="AZ2723" s="1">
        <v>41913</v>
      </c>
      <c r="BA2723">
        <v>5334.13</v>
      </c>
    </row>
    <row r="2724" spans="1:53">
      <c r="A2724" s="1">
        <v>41935</v>
      </c>
      <c r="B2724">
        <v>16677.900000000001</v>
      </c>
      <c r="D2724" s="1">
        <v>41935</v>
      </c>
      <c r="E2724">
        <v>1950.82</v>
      </c>
      <c r="G2724" s="1">
        <v>41935</v>
      </c>
      <c r="H2724">
        <v>4452.7920000000004</v>
      </c>
      <c r="M2724" s="1">
        <v>41927</v>
      </c>
      <c r="N2724">
        <v>42984.95</v>
      </c>
      <c r="S2724" s="1">
        <v>41856</v>
      </c>
      <c r="T2724">
        <v>3072.2</v>
      </c>
      <c r="V2724" s="1">
        <v>41920</v>
      </c>
      <c r="W2724">
        <v>6482.24</v>
      </c>
      <c r="Y2724" s="1">
        <v>41865</v>
      </c>
      <c r="Z2724">
        <v>4205.43</v>
      </c>
      <c r="AB2724" s="1">
        <v>41886</v>
      </c>
      <c r="AC2724">
        <v>9724.26</v>
      </c>
      <c r="AE2724" s="1">
        <v>41891</v>
      </c>
      <c r="AF2724">
        <v>10951.6</v>
      </c>
      <c r="AH2724" s="1">
        <v>41897</v>
      </c>
      <c r="AI2724">
        <v>20851.72</v>
      </c>
      <c r="AK2724" s="1">
        <v>41865</v>
      </c>
      <c r="AL2724">
        <v>395.84</v>
      </c>
      <c r="AN2724" s="1">
        <v>41939</v>
      </c>
      <c r="AO2724">
        <v>1360.33</v>
      </c>
      <c r="AQ2724" s="1">
        <v>41935</v>
      </c>
      <c r="AR2724">
        <v>8546.08</v>
      </c>
      <c r="AZ2724" s="1">
        <v>41914</v>
      </c>
      <c r="BA2724">
        <v>5297.7049999999999</v>
      </c>
    </row>
    <row r="2725" spans="1:53">
      <c r="A2725" s="1">
        <v>41936</v>
      </c>
      <c r="B2725">
        <v>16805.41</v>
      </c>
      <c r="D2725" s="1">
        <v>41936</v>
      </c>
      <c r="E2725">
        <v>1964.58</v>
      </c>
      <c r="G2725" s="1">
        <v>41936</v>
      </c>
      <c r="H2725">
        <v>4483.7150000000001</v>
      </c>
      <c r="M2725" s="1">
        <v>41928</v>
      </c>
      <c r="N2725">
        <v>42907.62</v>
      </c>
      <c r="S2725" s="1">
        <v>41857</v>
      </c>
      <c r="T2725">
        <v>3050.37</v>
      </c>
      <c r="V2725" s="1">
        <v>41921</v>
      </c>
      <c r="W2725">
        <v>6431.85</v>
      </c>
      <c r="Y2725" s="1">
        <v>41866</v>
      </c>
      <c r="Z2725">
        <v>4174.3599999999997</v>
      </c>
      <c r="AB2725" s="1">
        <v>41887</v>
      </c>
      <c r="AC2725">
        <v>9747.02</v>
      </c>
      <c r="AE2725" s="1">
        <v>41892</v>
      </c>
      <c r="AF2725">
        <v>10937.8</v>
      </c>
      <c r="AH2725" s="1">
        <v>41898</v>
      </c>
      <c r="AI2725">
        <v>20788.5</v>
      </c>
      <c r="AK2725" s="1">
        <v>41866</v>
      </c>
      <c r="AL2725">
        <v>395.35</v>
      </c>
      <c r="AN2725" s="1">
        <v>41940</v>
      </c>
      <c r="AO2725">
        <v>1380.05</v>
      </c>
      <c r="AQ2725" s="1">
        <v>41936</v>
      </c>
      <c r="AR2725">
        <v>8532.09</v>
      </c>
      <c r="AZ2725" s="1">
        <v>41915</v>
      </c>
      <c r="BA2725">
        <v>5318.2110000000002</v>
      </c>
    </row>
    <row r="2726" spans="1:53">
      <c r="A2726" s="1">
        <v>41939</v>
      </c>
      <c r="B2726">
        <v>16817.939999999999</v>
      </c>
      <c r="D2726" s="1">
        <v>41939</v>
      </c>
      <c r="E2726">
        <v>1961.63</v>
      </c>
      <c r="G2726" s="1">
        <v>41939</v>
      </c>
      <c r="H2726">
        <v>4485.933</v>
      </c>
      <c r="M2726" s="1">
        <v>41929</v>
      </c>
      <c r="N2726">
        <v>43273.5</v>
      </c>
      <c r="S2726" s="1">
        <v>41858</v>
      </c>
      <c r="T2726">
        <v>3012.88</v>
      </c>
      <c r="V2726" s="1">
        <v>41922</v>
      </c>
      <c r="W2726">
        <v>6339.97</v>
      </c>
      <c r="Y2726" s="1">
        <v>41869</v>
      </c>
      <c r="Z2726">
        <v>4230.6499999999996</v>
      </c>
      <c r="AB2726" s="1">
        <v>41890</v>
      </c>
      <c r="AC2726">
        <v>9758.0300000000007</v>
      </c>
      <c r="AE2726" s="1">
        <v>41893</v>
      </c>
      <c r="AF2726">
        <v>10886.3</v>
      </c>
      <c r="AH2726" s="1">
        <v>41899</v>
      </c>
      <c r="AI2726">
        <v>21111.66</v>
      </c>
      <c r="AK2726" s="1">
        <v>41869</v>
      </c>
      <c r="AL2726">
        <v>399.91</v>
      </c>
      <c r="AQ2726" s="1">
        <v>41939</v>
      </c>
      <c r="AR2726">
        <v>8520.48</v>
      </c>
      <c r="AZ2726" s="1">
        <v>41918</v>
      </c>
      <c r="BA2726">
        <v>5292.9110000000001</v>
      </c>
    </row>
    <row r="2727" spans="1:53">
      <c r="A2727" s="1">
        <v>41940</v>
      </c>
      <c r="B2727">
        <v>16871.11</v>
      </c>
      <c r="D2727" s="1">
        <v>41940</v>
      </c>
      <c r="E2727">
        <v>1971.61</v>
      </c>
      <c r="G2727" s="1">
        <v>41940</v>
      </c>
      <c r="H2727">
        <v>4533.38</v>
      </c>
      <c r="M2727" s="1">
        <v>41932</v>
      </c>
      <c r="N2727">
        <v>43213.9</v>
      </c>
      <c r="S2727" s="1">
        <v>41859</v>
      </c>
      <c r="T2727">
        <v>3006.83</v>
      </c>
      <c r="V2727" s="1">
        <v>41925</v>
      </c>
      <c r="W2727">
        <v>6366.24</v>
      </c>
      <c r="Y2727" s="1">
        <v>41870</v>
      </c>
      <c r="Z2727">
        <v>4254.45</v>
      </c>
      <c r="AB2727" s="1">
        <v>41891</v>
      </c>
      <c r="AC2727">
        <v>9710.7000000000007</v>
      </c>
      <c r="AE2727" s="1">
        <v>41894</v>
      </c>
      <c r="AF2727">
        <v>10888.9</v>
      </c>
      <c r="AH2727" s="1">
        <v>41900</v>
      </c>
      <c r="AI2727">
        <v>21128.720000000001</v>
      </c>
      <c r="AK2727" s="1">
        <v>41870</v>
      </c>
      <c r="AL2727">
        <v>403.31</v>
      </c>
      <c r="AQ2727" s="1">
        <v>41940</v>
      </c>
      <c r="AR2727">
        <v>8627</v>
      </c>
      <c r="AZ2727" s="1">
        <v>41919</v>
      </c>
      <c r="BA2727">
        <v>5284.2</v>
      </c>
    </row>
    <row r="2728" spans="1:53">
      <c r="M2728" s="1">
        <v>41933</v>
      </c>
      <c r="N2728">
        <v>43630.58</v>
      </c>
      <c r="S2728" s="1">
        <v>41862</v>
      </c>
      <c r="T2728">
        <v>3047.56</v>
      </c>
      <c r="V2728" s="1">
        <v>41926</v>
      </c>
      <c r="W2728">
        <v>6392.68</v>
      </c>
      <c r="Y2728" s="1">
        <v>41871</v>
      </c>
      <c r="Z2728">
        <v>4240.79</v>
      </c>
      <c r="AB2728" s="1">
        <v>41892</v>
      </c>
      <c r="AC2728">
        <v>9700.17</v>
      </c>
      <c r="AE2728" s="1">
        <v>41897</v>
      </c>
      <c r="AF2728">
        <v>10841.3</v>
      </c>
      <c r="AH2728" s="1">
        <v>41901</v>
      </c>
      <c r="AI2728">
        <v>20972.35</v>
      </c>
      <c r="AK2728" s="1">
        <v>41871</v>
      </c>
      <c r="AL2728">
        <v>403.32</v>
      </c>
      <c r="AZ2728" s="1">
        <v>41920</v>
      </c>
      <c r="BA2728">
        <v>5241.2659999999996</v>
      </c>
    </row>
    <row r="2729" spans="1:53">
      <c r="M2729" s="1">
        <v>41934</v>
      </c>
      <c r="N2729">
        <v>43450.75</v>
      </c>
      <c r="S2729" s="1">
        <v>41863</v>
      </c>
      <c r="T2729">
        <v>3023.77</v>
      </c>
      <c r="V2729" s="1">
        <v>41927</v>
      </c>
      <c r="W2729">
        <v>6211.64</v>
      </c>
      <c r="Y2729" s="1">
        <v>41872</v>
      </c>
      <c r="Z2729">
        <v>4292.93</v>
      </c>
      <c r="AB2729" s="1">
        <v>41893</v>
      </c>
      <c r="AC2729">
        <v>9691.2800000000007</v>
      </c>
      <c r="AE2729" s="1">
        <v>41898</v>
      </c>
      <c r="AF2729">
        <v>10798.7</v>
      </c>
      <c r="AH2729" s="1">
        <v>41904</v>
      </c>
      <c r="AI2729">
        <v>20673</v>
      </c>
      <c r="AK2729" s="1">
        <v>41872</v>
      </c>
      <c r="AL2729">
        <v>405.77</v>
      </c>
      <c r="AZ2729" s="1">
        <v>41921</v>
      </c>
      <c r="BA2729">
        <v>5296.6809999999996</v>
      </c>
    </row>
    <row r="2730" spans="1:53">
      <c r="M2730" s="1">
        <v>41935</v>
      </c>
      <c r="N2730">
        <v>43691.06</v>
      </c>
      <c r="S2730" s="1">
        <v>41864</v>
      </c>
      <c r="T2730">
        <v>3056.17</v>
      </c>
      <c r="V2730" s="1">
        <v>41928</v>
      </c>
      <c r="W2730">
        <v>6195.91</v>
      </c>
      <c r="Y2730" s="1">
        <v>41873</v>
      </c>
      <c r="Z2730">
        <v>4252.8</v>
      </c>
      <c r="AB2730" s="1">
        <v>41894</v>
      </c>
      <c r="AC2730">
        <v>9651.1299999999992</v>
      </c>
      <c r="AE2730" s="1">
        <v>41899</v>
      </c>
      <c r="AF2730">
        <v>10907.4</v>
      </c>
      <c r="AH2730" s="1">
        <v>41905</v>
      </c>
      <c r="AI2730">
        <v>20351.03</v>
      </c>
      <c r="AK2730" s="1">
        <v>41873</v>
      </c>
      <c r="AL2730">
        <v>404.48</v>
      </c>
      <c r="AZ2730" s="1">
        <v>41922</v>
      </c>
      <c r="BA2730">
        <v>5188.2529999999997</v>
      </c>
    </row>
    <row r="2731" spans="1:53">
      <c r="M2731" s="1">
        <v>41936</v>
      </c>
      <c r="N2731">
        <v>43665.54</v>
      </c>
      <c r="S2731" s="1">
        <v>41865</v>
      </c>
      <c r="T2731">
        <v>3058.16</v>
      </c>
      <c r="V2731" s="1">
        <v>41929</v>
      </c>
      <c r="W2731">
        <v>6310.29</v>
      </c>
      <c r="Y2731" s="1">
        <v>41876</v>
      </c>
      <c r="Z2731">
        <v>4342.1099999999997</v>
      </c>
      <c r="AB2731" s="1">
        <v>41897</v>
      </c>
      <c r="AC2731">
        <v>9659.6299999999992</v>
      </c>
      <c r="AE2731" s="1">
        <v>41900</v>
      </c>
      <c r="AF2731">
        <v>10991</v>
      </c>
      <c r="AH2731" s="1">
        <v>41906</v>
      </c>
      <c r="AI2731">
        <v>20691.04</v>
      </c>
      <c r="AK2731" s="1">
        <v>41876</v>
      </c>
      <c r="AL2731">
        <v>409.32</v>
      </c>
      <c r="AZ2731" s="1">
        <v>41925</v>
      </c>
      <c r="BA2731">
        <v>5155.5029999999997</v>
      </c>
    </row>
    <row r="2732" spans="1:53">
      <c r="M2732" s="1">
        <v>41939</v>
      </c>
      <c r="N2732">
        <v>43810.51</v>
      </c>
      <c r="S2732" s="1">
        <v>41866</v>
      </c>
      <c r="T2732">
        <v>3033.52</v>
      </c>
      <c r="V2732" s="1">
        <v>41932</v>
      </c>
      <c r="W2732">
        <v>6267.07</v>
      </c>
      <c r="Y2732" s="1">
        <v>41877</v>
      </c>
      <c r="Z2732">
        <v>4393.41</v>
      </c>
      <c r="AB2732" s="1">
        <v>41898</v>
      </c>
      <c r="AC2732">
        <v>9632.93</v>
      </c>
      <c r="AE2732" s="1">
        <v>41901</v>
      </c>
      <c r="AF2732">
        <v>11001.9</v>
      </c>
      <c r="AH2732" s="1">
        <v>41907</v>
      </c>
      <c r="AI2732">
        <v>20411.490000000002</v>
      </c>
      <c r="AK2732" s="1">
        <v>41877</v>
      </c>
      <c r="AL2732">
        <v>412.93</v>
      </c>
      <c r="AZ2732" s="1">
        <v>41926</v>
      </c>
      <c r="BA2732">
        <v>5207.4279999999999</v>
      </c>
    </row>
    <row r="2733" spans="1:53">
      <c r="M2733" s="1">
        <v>41940</v>
      </c>
      <c r="N2733">
        <v>44141.279999999999</v>
      </c>
      <c r="S2733" s="1">
        <v>41869</v>
      </c>
      <c r="T2733">
        <v>3073.45</v>
      </c>
      <c r="V2733" s="1">
        <v>41933</v>
      </c>
      <c r="W2733">
        <v>6372.33</v>
      </c>
      <c r="Y2733" s="1">
        <v>41878</v>
      </c>
      <c r="Z2733">
        <v>4395.26</v>
      </c>
      <c r="AB2733" s="1">
        <v>41899</v>
      </c>
      <c r="AC2733">
        <v>9661.5</v>
      </c>
      <c r="AE2733" s="1">
        <v>41904</v>
      </c>
      <c r="AF2733">
        <v>10947.9</v>
      </c>
      <c r="AH2733" s="1">
        <v>41908</v>
      </c>
      <c r="AI2733">
        <v>20795.37</v>
      </c>
      <c r="AK2733" s="1">
        <v>41878</v>
      </c>
      <c r="AL2733">
        <v>413.19</v>
      </c>
      <c r="AZ2733" s="1">
        <v>41927</v>
      </c>
      <c r="BA2733">
        <v>5245.6120000000001</v>
      </c>
    </row>
    <row r="2734" spans="1:53">
      <c r="S2734" s="1">
        <v>41870</v>
      </c>
      <c r="T2734">
        <v>3091.11</v>
      </c>
      <c r="V2734" s="1">
        <v>41934</v>
      </c>
      <c r="W2734">
        <v>6399.73</v>
      </c>
      <c r="Y2734" s="1">
        <v>41879</v>
      </c>
      <c r="Z2734">
        <v>4366.04</v>
      </c>
      <c r="AB2734" s="1">
        <v>41900</v>
      </c>
      <c r="AC2734">
        <v>9798.1299999999992</v>
      </c>
      <c r="AE2734" s="1">
        <v>41905</v>
      </c>
      <c r="AF2734">
        <v>10801.8</v>
      </c>
      <c r="AH2734" s="1">
        <v>41911</v>
      </c>
      <c r="AI2734">
        <v>20526.11</v>
      </c>
      <c r="AK2734" s="1">
        <v>41879</v>
      </c>
      <c r="AL2734">
        <v>412.14</v>
      </c>
      <c r="AZ2734" s="1">
        <v>41928</v>
      </c>
      <c r="BA2734">
        <v>5254.8919999999998</v>
      </c>
    </row>
    <row r="2735" spans="1:53">
      <c r="S2735" s="1">
        <v>41871</v>
      </c>
      <c r="T2735">
        <v>3083.5</v>
      </c>
      <c r="V2735" s="1">
        <v>41935</v>
      </c>
      <c r="W2735">
        <v>6419.15</v>
      </c>
      <c r="Y2735" s="1">
        <v>41880</v>
      </c>
      <c r="Z2735">
        <v>4381.04</v>
      </c>
      <c r="AB2735" s="1">
        <v>41901</v>
      </c>
      <c r="AC2735">
        <v>9799.26</v>
      </c>
      <c r="AE2735" s="1">
        <v>41906</v>
      </c>
      <c r="AF2735">
        <v>10856.9</v>
      </c>
      <c r="AH2735" s="1">
        <v>41912</v>
      </c>
      <c r="AI2735">
        <v>20892.11</v>
      </c>
      <c r="AK2735" s="1">
        <v>41880</v>
      </c>
      <c r="AL2735">
        <v>413.13</v>
      </c>
      <c r="AZ2735" s="1">
        <v>41929</v>
      </c>
      <c r="BA2735">
        <v>5271.7209999999995</v>
      </c>
    </row>
    <row r="2736" spans="1:53">
      <c r="S2736" s="1">
        <v>41872</v>
      </c>
      <c r="T2736">
        <v>3124.56</v>
      </c>
      <c r="V2736" s="1">
        <v>41936</v>
      </c>
      <c r="W2736">
        <v>6388.73</v>
      </c>
      <c r="Y2736" s="1">
        <v>41883</v>
      </c>
      <c r="Z2736">
        <v>4379.7299999999996</v>
      </c>
      <c r="AB2736" s="1">
        <v>41904</v>
      </c>
      <c r="AC2736">
        <v>9749.5400000000009</v>
      </c>
      <c r="AE2736" s="1">
        <v>41907</v>
      </c>
      <c r="AF2736">
        <v>10783.1</v>
      </c>
      <c r="AH2736" s="1">
        <v>41913</v>
      </c>
      <c r="AI2736">
        <v>20706.310000000001</v>
      </c>
      <c r="AK2736" s="1">
        <v>41883</v>
      </c>
      <c r="AL2736">
        <v>414.23</v>
      </c>
      <c r="AZ2736" s="1">
        <v>41932</v>
      </c>
      <c r="BA2736">
        <v>5319.4390000000003</v>
      </c>
    </row>
    <row r="2737" spans="19:53">
      <c r="S2737" s="1">
        <v>41873</v>
      </c>
      <c r="T2737">
        <v>3098.5</v>
      </c>
      <c r="V2737" s="1">
        <v>41939</v>
      </c>
      <c r="W2737">
        <v>6363.46</v>
      </c>
      <c r="Y2737" s="1">
        <v>41884</v>
      </c>
      <c r="Z2737">
        <v>4378.33</v>
      </c>
      <c r="AB2737" s="1">
        <v>41905</v>
      </c>
      <c r="AC2737">
        <v>9595.0300000000007</v>
      </c>
      <c r="AE2737" s="1">
        <v>41908</v>
      </c>
      <c r="AF2737">
        <v>10851.4</v>
      </c>
      <c r="AH2737" s="1">
        <v>41914</v>
      </c>
      <c r="AI2737">
        <v>19894.88</v>
      </c>
      <c r="AK2737" s="1">
        <v>41884</v>
      </c>
      <c r="AL2737">
        <v>415</v>
      </c>
      <c r="AZ2737" s="1">
        <v>41933</v>
      </c>
      <c r="BA2737">
        <v>5325.0309999999999</v>
      </c>
    </row>
    <row r="2738" spans="19:53">
      <c r="S2738" s="1">
        <v>41876</v>
      </c>
      <c r="T2738">
        <v>3165.47</v>
      </c>
      <c r="V2738" s="1">
        <v>41940</v>
      </c>
      <c r="W2738">
        <v>6398.75</v>
      </c>
      <c r="Y2738" s="1">
        <v>41885</v>
      </c>
      <c r="Z2738">
        <v>4421.87</v>
      </c>
      <c r="AB2738" s="1">
        <v>41906</v>
      </c>
      <c r="AC2738">
        <v>9661.9699999999993</v>
      </c>
      <c r="AE2738" s="1">
        <v>41911</v>
      </c>
      <c r="AF2738">
        <v>10686</v>
      </c>
      <c r="AH2738" s="1">
        <v>41915</v>
      </c>
      <c r="AI2738">
        <v>20200.62</v>
      </c>
      <c r="AK2738" s="1">
        <v>41885</v>
      </c>
      <c r="AL2738">
        <v>417.21</v>
      </c>
      <c r="AZ2738" s="1">
        <v>41934</v>
      </c>
      <c r="BA2738">
        <v>5385.8680000000004</v>
      </c>
    </row>
    <row r="2739" spans="19:53">
      <c r="S2739" s="1">
        <v>41877</v>
      </c>
      <c r="T2739">
        <v>3197.54</v>
      </c>
      <c r="Y2739" s="1">
        <v>41886</v>
      </c>
      <c r="Z2739">
        <v>4494.9399999999996</v>
      </c>
      <c r="AB2739" s="1">
        <v>41907</v>
      </c>
      <c r="AC2739">
        <v>9510.01</v>
      </c>
      <c r="AE2739" s="1">
        <v>41912</v>
      </c>
      <c r="AF2739">
        <v>10825.5</v>
      </c>
      <c r="AH2739" s="1">
        <v>41918</v>
      </c>
      <c r="AI2739">
        <v>20119.73</v>
      </c>
      <c r="AK2739" s="1">
        <v>41886</v>
      </c>
      <c r="AL2739">
        <v>421.59</v>
      </c>
      <c r="AZ2739" s="1">
        <v>41935</v>
      </c>
      <c r="BA2739">
        <v>5383.1350000000002</v>
      </c>
    </row>
    <row r="2740" spans="19:53">
      <c r="S2740" s="1">
        <v>41878</v>
      </c>
      <c r="T2740">
        <v>3194.45</v>
      </c>
      <c r="Y2740" s="1">
        <v>41887</v>
      </c>
      <c r="Z2740">
        <v>4486.49</v>
      </c>
      <c r="AB2740" s="1">
        <v>41908</v>
      </c>
      <c r="AC2740">
        <v>9490.5499999999993</v>
      </c>
      <c r="AE2740" s="1">
        <v>41913</v>
      </c>
      <c r="AF2740">
        <v>10753.2</v>
      </c>
      <c r="AH2740" s="1">
        <v>41919</v>
      </c>
      <c r="AI2740">
        <v>19771.71</v>
      </c>
      <c r="AK2740" s="1">
        <v>41887</v>
      </c>
      <c r="AL2740">
        <v>421.11</v>
      </c>
      <c r="AZ2740" s="1">
        <v>41936</v>
      </c>
      <c r="BA2740">
        <v>5412.2479999999996</v>
      </c>
    </row>
    <row r="2741" spans="19:53">
      <c r="S2741" s="1">
        <v>41879</v>
      </c>
      <c r="T2741">
        <v>3164.44</v>
      </c>
      <c r="Y2741" s="1">
        <v>41890</v>
      </c>
      <c r="Z2741">
        <v>4474.93</v>
      </c>
      <c r="AB2741" s="1">
        <v>41911</v>
      </c>
      <c r="AC2741">
        <v>9422.91</v>
      </c>
      <c r="AE2741" s="1">
        <v>41914</v>
      </c>
      <c r="AF2741">
        <v>10418.1</v>
      </c>
      <c r="AH2741" s="1">
        <v>41920</v>
      </c>
      <c r="AI2741">
        <v>19645.490000000002</v>
      </c>
      <c r="AK2741" s="1">
        <v>41890</v>
      </c>
      <c r="AL2741">
        <v>420.6</v>
      </c>
      <c r="AZ2741" s="1">
        <v>41939</v>
      </c>
      <c r="BA2741">
        <v>5458.9539999999997</v>
      </c>
    </row>
    <row r="2742" spans="19:53">
      <c r="S2742" s="1">
        <v>41880</v>
      </c>
      <c r="T2742">
        <v>3172.63</v>
      </c>
      <c r="Y2742" s="1">
        <v>41891</v>
      </c>
      <c r="Z2742">
        <v>4452.37</v>
      </c>
      <c r="AB2742" s="1">
        <v>41912</v>
      </c>
      <c r="AC2742">
        <v>9474.2999999999993</v>
      </c>
      <c r="AE2742" s="1">
        <v>41915</v>
      </c>
      <c r="AF2742">
        <v>10567.6</v>
      </c>
      <c r="AH2742" s="1">
        <v>41921</v>
      </c>
      <c r="AI2742">
        <v>19382.490000000002</v>
      </c>
      <c r="AK2742" s="1">
        <v>41891</v>
      </c>
      <c r="AL2742">
        <v>418.4</v>
      </c>
      <c r="AZ2742" s="1">
        <v>41940</v>
      </c>
      <c r="BA2742">
        <v>5452.598</v>
      </c>
    </row>
    <row r="2743" spans="19:53">
      <c r="S2743" s="1">
        <v>41883</v>
      </c>
      <c r="T2743">
        <v>3175.05</v>
      </c>
      <c r="Y2743" s="1">
        <v>41892</v>
      </c>
      <c r="Z2743">
        <v>4450.79</v>
      </c>
      <c r="AB2743" s="1">
        <v>41913</v>
      </c>
      <c r="AC2743">
        <v>9382.0300000000007</v>
      </c>
      <c r="AE2743" s="1">
        <v>41918</v>
      </c>
      <c r="AF2743">
        <v>10645.7</v>
      </c>
      <c r="AH2743" s="1">
        <v>41922</v>
      </c>
      <c r="AI2743">
        <v>19200.97</v>
      </c>
      <c r="AK2743" s="1">
        <v>41892</v>
      </c>
      <c r="AL2743">
        <v>418.95</v>
      </c>
    </row>
    <row r="2744" spans="19:53">
      <c r="S2744" s="1">
        <v>41884</v>
      </c>
      <c r="T2744">
        <v>3180.29</v>
      </c>
      <c r="Y2744" s="1">
        <v>41893</v>
      </c>
      <c r="Z2744">
        <v>4440.8999999999996</v>
      </c>
      <c r="AB2744" s="1">
        <v>41914</v>
      </c>
      <c r="AC2744">
        <v>9195.68</v>
      </c>
      <c r="AE2744" s="1">
        <v>41919</v>
      </c>
      <c r="AF2744">
        <v>10430.700000000001</v>
      </c>
      <c r="AH2744" s="1">
        <v>41925</v>
      </c>
      <c r="AI2744">
        <v>19139.080000000002</v>
      </c>
      <c r="AK2744" s="1">
        <v>41893</v>
      </c>
      <c r="AL2744">
        <v>418.01</v>
      </c>
    </row>
    <row r="2745" spans="19:53">
      <c r="S2745" s="1">
        <v>41885</v>
      </c>
      <c r="T2745">
        <v>3218.84</v>
      </c>
      <c r="Y2745" s="1">
        <v>41894</v>
      </c>
      <c r="Z2745">
        <v>4441.7</v>
      </c>
      <c r="AB2745" s="1">
        <v>41918</v>
      </c>
      <c r="AC2745">
        <v>9209.51</v>
      </c>
      <c r="AE2745" s="1">
        <v>41920</v>
      </c>
      <c r="AF2745">
        <v>10339</v>
      </c>
      <c r="AH2745" s="1">
        <v>41926</v>
      </c>
      <c r="AI2745">
        <v>19155.849999999999</v>
      </c>
      <c r="AK2745" s="1">
        <v>41894</v>
      </c>
      <c r="AL2745">
        <v>417.8</v>
      </c>
    </row>
    <row r="2746" spans="19:53">
      <c r="S2746" s="1">
        <v>41886</v>
      </c>
      <c r="T2746">
        <v>3277.25</v>
      </c>
      <c r="Y2746" s="1">
        <v>41897</v>
      </c>
      <c r="Z2746">
        <v>4428.63</v>
      </c>
      <c r="AB2746" s="1">
        <v>41919</v>
      </c>
      <c r="AC2746">
        <v>9086.2099999999991</v>
      </c>
      <c r="AE2746" s="1">
        <v>41921</v>
      </c>
      <c r="AF2746">
        <v>10273.700000000001</v>
      </c>
      <c r="AH2746" s="1">
        <v>41927</v>
      </c>
      <c r="AI2746">
        <v>18304.990000000002</v>
      </c>
      <c r="AK2746" s="1">
        <v>41897</v>
      </c>
      <c r="AL2746">
        <v>417.65</v>
      </c>
    </row>
    <row r="2747" spans="19:53">
      <c r="S2747" s="1">
        <v>41887</v>
      </c>
      <c r="T2747">
        <v>3275.25</v>
      </c>
      <c r="Y2747" s="1">
        <v>41898</v>
      </c>
      <c r="Z2747">
        <v>4409.1499999999996</v>
      </c>
      <c r="AB2747" s="1">
        <v>41920</v>
      </c>
      <c r="AC2747">
        <v>8995.33</v>
      </c>
      <c r="AE2747" s="1">
        <v>41922</v>
      </c>
      <c r="AF2747">
        <v>10150.5</v>
      </c>
      <c r="AH2747" s="1">
        <v>41928</v>
      </c>
      <c r="AI2747">
        <v>18083.11</v>
      </c>
      <c r="AK2747" s="1">
        <v>41898</v>
      </c>
      <c r="AL2747">
        <v>417.4</v>
      </c>
    </row>
    <row r="2748" spans="19:53">
      <c r="S2748" s="1">
        <v>41890</v>
      </c>
      <c r="T2748">
        <v>3267.54</v>
      </c>
      <c r="Y2748" s="1">
        <v>41899</v>
      </c>
      <c r="Z2748">
        <v>4431.41</v>
      </c>
      <c r="AB2748" s="1">
        <v>41921</v>
      </c>
      <c r="AC2748">
        <v>9005.02</v>
      </c>
      <c r="AE2748" s="1">
        <v>41925</v>
      </c>
      <c r="AF2748">
        <v>10187.299999999999</v>
      </c>
      <c r="AH2748" s="1">
        <v>41929</v>
      </c>
      <c r="AI2748">
        <v>18700.98</v>
      </c>
      <c r="AK2748" s="1">
        <v>41899</v>
      </c>
      <c r="AL2748">
        <v>417.84</v>
      </c>
    </row>
    <row r="2749" spans="19:53">
      <c r="S2749" s="1">
        <v>41891</v>
      </c>
      <c r="T2749">
        <v>3245.43</v>
      </c>
      <c r="Y2749" s="1">
        <v>41900</v>
      </c>
      <c r="Z2749">
        <v>4464.7</v>
      </c>
      <c r="AB2749" s="1">
        <v>41922</v>
      </c>
      <c r="AC2749">
        <v>8788.81</v>
      </c>
      <c r="AE2749" s="1">
        <v>41926</v>
      </c>
      <c r="AF2749">
        <v>10204.9</v>
      </c>
      <c r="AH2749" s="1">
        <v>41932</v>
      </c>
      <c r="AI2749">
        <v>18540.099999999999</v>
      </c>
      <c r="AK2749" s="1">
        <v>41900</v>
      </c>
      <c r="AL2749">
        <v>422.05</v>
      </c>
    </row>
    <row r="2750" spans="19:53">
      <c r="S2750" s="1">
        <v>41892</v>
      </c>
      <c r="T2750">
        <v>3244.16</v>
      </c>
      <c r="Y2750" s="1">
        <v>41901</v>
      </c>
      <c r="Z2750">
        <v>4461.22</v>
      </c>
      <c r="AB2750" s="1">
        <v>41925</v>
      </c>
      <c r="AC2750">
        <v>8812.43</v>
      </c>
      <c r="AE2750" s="1">
        <v>41927</v>
      </c>
      <c r="AF2750">
        <v>9838.5</v>
      </c>
      <c r="AH2750" s="1">
        <v>41933</v>
      </c>
      <c r="AI2750">
        <v>19057.72</v>
      </c>
      <c r="AK2750" s="1">
        <v>41901</v>
      </c>
      <c r="AL2750">
        <v>425.74</v>
      </c>
    </row>
    <row r="2751" spans="19:53">
      <c r="S2751" s="1">
        <v>41893</v>
      </c>
      <c r="T2751">
        <v>3237.76</v>
      </c>
      <c r="Y2751" s="1">
        <v>41904</v>
      </c>
      <c r="Z2751">
        <v>4442.55</v>
      </c>
      <c r="AB2751" s="1">
        <v>41926</v>
      </c>
      <c r="AC2751">
        <v>8825.2099999999991</v>
      </c>
      <c r="AE2751" s="1">
        <v>41928</v>
      </c>
      <c r="AF2751">
        <v>9669.7000000000007</v>
      </c>
      <c r="AH2751" s="1">
        <v>41934</v>
      </c>
      <c r="AI2751">
        <v>19266.25</v>
      </c>
      <c r="AK2751" s="1">
        <v>41904</v>
      </c>
      <c r="AL2751">
        <v>422.05</v>
      </c>
    </row>
    <row r="2752" spans="19:53">
      <c r="S2752" s="1">
        <v>41894</v>
      </c>
      <c r="T2752">
        <v>3235.07</v>
      </c>
      <c r="Y2752" s="1">
        <v>41905</v>
      </c>
      <c r="Z2752">
        <v>4359.3500000000004</v>
      </c>
      <c r="AB2752" s="1">
        <v>41927</v>
      </c>
      <c r="AC2752">
        <v>8571.9500000000007</v>
      </c>
      <c r="AE2752" s="1">
        <v>41929</v>
      </c>
      <c r="AF2752">
        <v>9956.7999999999993</v>
      </c>
      <c r="AH2752" s="1">
        <v>41935</v>
      </c>
      <c r="AI2752">
        <v>19434.98</v>
      </c>
      <c r="AK2752" s="1">
        <v>41905</v>
      </c>
      <c r="AL2752">
        <v>418.83</v>
      </c>
    </row>
    <row r="2753" spans="19:38">
      <c r="S2753" s="1">
        <v>41897</v>
      </c>
      <c r="T2753">
        <v>3231.7</v>
      </c>
      <c r="Y2753" s="1">
        <v>41906</v>
      </c>
      <c r="Z2753">
        <v>4413.72</v>
      </c>
      <c r="AB2753" s="1">
        <v>41928</v>
      </c>
      <c r="AC2753">
        <v>8582.9</v>
      </c>
      <c r="AE2753" s="1">
        <v>41932</v>
      </c>
      <c r="AF2753">
        <v>9915.2000000000007</v>
      </c>
      <c r="AH2753" s="1">
        <v>41936</v>
      </c>
      <c r="AI2753">
        <v>19495.68</v>
      </c>
      <c r="AK2753" s="1">
        <v>41906</v>
      </c>
      <c r="AL2753">
        <v>421.42</v>
      </c>
    </row>
    <row r="2754" spans="19:38">
      <c r="S2754" s="1">
        <v>41898</v>
      </c>
      <c r="T2754">
        <v>3221.73</v>
      </c>
      <c r="Y2754" s="1">
        <v>41907</v>
      </c>
      <c r="Z2754">
        <v>4355.28</v>
      </c>
      <c r="AB2754" s="1">
        <v>41929</v>
      </c>
      <c r="AC2754">
        <v>8850.27</v>
      </c>
      <c r="AE2754" s="1">
        <v>41933</v>
      </c>
      <c r="AF2754">
        <v>10152.1</v>
      </c>
      <c r="AH2754" s="1">
        <v>41939</v>
      </c>
      <c r="AI2754">
        <v>19028.669999999998</v>
      </c>
      <c r="AK2754" s="1">
        <v>41907</v>
      </c>
      <c r="AL2754">
        <v>417.25</v>
      </c>
    </row>
    <row r="2755" spans="19:38">
      <c r="S2755" s="1">
        <v>41899</v>
      </c>
      <c r="T2755">
        <v>3237.44</v>
      </c>
      <c r="Y2755" s="1">
        <v>41908</v>
      </c>
      <c r="Z2755">
        <v>4394.75</v>
      </c>
      <c r="AB2755" s="1">
        <v>41932</v>
      </c>
      <c r="AC2755">
        <v>8717.76</v>
      </c>
      <c r="AE2755" s="1">
        <v>41934</v>
      </c>
      <c r="AF2755">
        <v>10249.9</v>
      </c>
      <c r="AH2755" s="1">
        <v>41940</v>
      </c>
      <c r="AI2755">
        <v>19422.45</v>
      </c>
      <c r="AK2755" s="1">
        <v>41908</v>
      </c>
      <c r="AL2755">
        <v>418.49</v>
      </c>
    </row>
    <row r="2756" spans="19:38">
      <c r="S2756" s="1">
        <v>41900</v>
      </c>
      <c r="T2756">
        <v>3271.37</v>
      </c>
      <c r="Y2756" s="1">
        <v>41911</v>
      </c>
      <c r="Z2756">
        <v>4358.07</v>
      </c>
      <c r="AB2756" s="1">
        <v>41933</v>
      </c>
      <c r="AC2756">
        <v>8886.9599999999991</v>
      </c>
      <c r="AE2756" s="1">
        <v>41935</v>
      </c>
      <c r="AF2756">
        <v>10333.700000000001</v>
      </c>
      <c r="AK2756" s="1">
        <v>41911</v>
      </c>
      <c r="AL2756">
        <v>418.18</v>
      </c>
    </row>
    <row r="2757" spans="19:38">
      <c r="S2757" s="1">
        <v>41901</v>
      </c>
      <c r="T2757">
        <v>3273.25</v>
      </c>
      <c r="Y2757" s="1">
        <v>41912</v>
      </c>
      <c r="Z2757">
        <v>4416.24</v>
      </c>
      <c r="AB2757" s="1">
        <v>41934</v>
      </c>
      <c r="AC2757">
        <v>8940.14</v>
      </c>
      <c r="AE2757" s="1">
        <v>41936</v>
      </c>
      <c r="AF2757">
        <v>10339.299999999999</v>
      </c>
      <c r="AK2757" s="1">
        <v>41912</v>
      </c>
      <c r="AL2757">
        <v>421.14</v>
      </c>
    </row>
    <row r="2758" spans="19:38">
      <c r="S2758" s="1">
        <v>41904</v>
      </c>
      <c r="T2758">
        <v>3257.48</v>
      </c>
      <c r="Y2758" s="1">
        <v>41913</v>
      </c>
      <c r="Z2758">
        <v>4365.2700000000004</v>
      </c>
      <c r="AB2758" s="1">
        <v>41935</v>
      </c>
      <c r="AC2758">
        <v>9047.31</v>
      </c>
      <c r="AE2758" s="1">
        <v>41939</v>
      </c>
      <c r="AF2758">
        <v>10195.200000000001</v>
      </c>
      <c r="AK2758" s="1">
        <v>41913</v>
      </c>
      <c r="AL2758">
        <v>416.8</v>
      </c>
    </row>
    <row r="2759" spans="19:38">
      <c r="S2759" s="1">
        <v>41905</v>
      </c>
      <c r="T2759">
        <v>3205.93</v>
      </c>
      <c r="Y2759" s="1">
        <v>41914</v>
      </c>
      <c r="Z2759">
        <v>4242.67</v>
      </c>
      <c r="AB2759" s="1">
        <v>41936</v>
      </c>
      <c r="AC2759">
        <v>8987.7999999999993</v>
      </c>
      <c r="AE2759" s="1">
        <v>41940</v>
      </c>
      <c r="AF2759">
        <v>10408.700000000001</v>
      </c>
      <c r="AK2759" s="1">
        <v>41914</v>
      </c>
      <c r="AL2759">
        <v>406.22</v>
      </c>
    </row>
    <row r="2760" spans="19:38">
      <c r="S2760" s="1">
        <v>41906</v>
      </c>
      <c r="T2760">
        <v>3244.01</v>
      </c>
      <c r="Y2760" s="1">
        <v>41915</v>
      </c>
      <c r="Z2760">
        <v>4281.74</v>
      </c>
      <c r="AB2760" s="1">
        <v>41939</v>
      </c>
      <c r="AC2760">
        <v>8902.61</v>
      </c>
      <c r="AK2760" s="1">
        <v>41915</v>
      </c>
      <c r="AL2760">
        <v>411.19</v>
      </c>
    </row>
    <row r="2761" spans="19:38">
      <c r="S2761" s="1">
        <v>41907</v>
      </c>
      <c r="T2761">
        <v>3202.31</v>
      </c>
      <c r="Y2761" s="1">
        <v>41918</v>
      </c>
      <c r="Z2761">
        <v>4286.5200000000004</v>
      </c>
      <c r="AB2761" s="1">
        <v>41940</v>
      </c>
      <c r="AC2761">
        <v>9060.34</v>
      </c>
      <c r="AK2761" s="1">
        <v>41918</v>
      </c>
      <c r="AL2761">
        <v>412.24</v>
      </c>
    </row>
    <row r="2762" spans="19:38">
      <c r="S2762" s="1">
        <v>41908</v>
      </c>
      <c r="T2762">
        <v>3219.58</v>
      </c>
      <c r="Y2762" s="1">
        <v>41919</v>
      </c>
      <c r="Z2762">
        <v>4209.1400000000003</v>
      </c>
      <c r="AK2762" s="1">
        <v>41919</v>
      </c>
      <c r="AL2762">
        <v>406.51</v>
      </c>
    </row>
    <row r="2763" spans="19:38">
      <c r="S2763" s="1">
        <v>41911</v>
      </c>
      <c r="T2763">
        <v>3186.95</v>
      </c>
      <c r="Y2763" s="1">
        <v>41920</v>
      </c>
      <c r="Z2763">
        <v>4168.12</v>
      </c>
      <c r="AK2763" s="1">
        <v>41920</v>
      </c>
      <c r="AL2763">
        <v>403.46</v>
      </c>
    </row>
    <row r="2764" spans="19:38">
      <c r="S2764" s="1">
        <v>41912</v>
      </c>
      <c r="T2764">
        <v>3225.93</v>
      </c>
      <c r="Y2764" s="1">
        <v>41921</v>
      </c>
      <c r="Z2764">
        <v>4141.45</v>
      </c>
      <c r="AK2764" s="1">
        <v>41921</v>
      </c>
      <c r="AL2764">
        <v>402.66</v>
      </c>
    </row>
    <row r="2765" spans="19:38">
      <c r="S2765" s="1">
        <v>41913</v>
      </c>
      <c r="T2765">
        <v>3195.08</v>
      </c>
      <c r="Y2765" s="1">
        <v>41922</v>
      </c>
      <c r="Z2765">
        <v>4073.71</v>
      </c>
      <c r="AK2765" s="1">
        <v>41922</v>
      </c>
      <c r="AL2765">
        <v>395.68</v>
      </c>
    </row>
    <row r="2766" spans="19:38">
      <c r="S2766" s="1">
        <v>41914</v>
      </c>
      <c r="T2766">
        <v>3106.42</v>
      </c>
      <c r="Y2766" s="1">
        <v>41925</v>
      </c>
      <c r="Z2766">
        <v>4078.7</v>
      </c>
      <c r="AK2766" s="1">
        <v>41925</v>
      </c>
      <c r="AL2766">
        <v>394.33</v>
      </c>
    </row>
    <row r="2767" spans="19:38">
      <c r="S2767" s="1">
        <v>41915</v>
      </c>
      <c r="T2767">
        <v>3133.37</v>
      </c>
      <c r="Y2767" s="1">
        <v>41926</v>
      </c>
      <c r="Z2767">
        <v>4088.25</v>
      </c>
      <c r="AK2767" s="1">
        <v>41926</v>
      </c>
      <c r="AL2767">
        <v>393.3</v>
      </c>
    </row>
    <row r="2768" spans="19:38">
      <c r="S2768" s="1">
        <v>41918</v>
      </c>
      <c r="T2768">
        <v>3138.67</v>
      </c>
      <c r="Y2768" s="1">
        <v>41927</v>
      </c>
      <c r="Z2768">
        <v>3939.72</v>
      </c>
      <c r="AK2768" s="1">
        <v>41927</v>
      </c>
      <c r="AL2768">
        <v>379.69</v>
      </c>
    </row>
    <row r="2769" spans="19:38">
      <c r="S2769" s="1">
        <v>41919</v>
      </c>
      <c r="T2769">
        <v>3082.1</v>
      </c>
      <c r="Y2769" s="1">
        <v>41928</v>
      </c>
      <c r="Z2769">
        <v>3918.62</v>
      </c>
      <c r="AK2769" s="1">
        <v>41928</v>
      </c>
      <c r="AL2769">
        <v>376.27</v>
      </c>
    </row>
    <row r="2770" spans="19:38">
      <c r="S2770" s="1">
        <v>41920</v>
      </c>
      <c r="T2770">
        <v>3053.31</v>
      </c>
      <c r="Y2770" s="1">
        <v>41929</v>
      </c>
      <c r="Z2770">
        <v>4033.18</v>
      </c>
      <c r="AK2770" s="1">
        <v>41929</v>
      </c>
      <c r="AL2770">
        <v>387.06</v>
      </c>
    </row>
    <row r="2771" spans="19:38">
      <c r="S2771" s="1">
        <v>41921</v>
      </c>
      <c r="T2771">
        <v>3042.45</v>
      </c>
      <c r="Y2771" s="1">
        <v>41932</v>
      </c>
      <c r="Z2771">
        <v>3991.24</v>
      </c>
      <c r="AK2771" s="1">
        <v>41932</v>
      </c>
      <c r="AL2771">
        <v>384.4</v>
      </c>
    </row>
    <row r="2772" spans="19:38">
      <c r="S2772" s="1">
        <v>41922</v>
      </c>
      <c r="T2772">
        <v>2991.5</v>
      </c>
      <c r="Y2772" s="1">
        <v>41933</v>
      </c>
      <c r="Z2772">
        <v>4081.24</v>
      </c>
      <c r="AK2772" s="1">
        <v>41933</v>
      </c>
      <c r="AL2772">
        <v>394.49</v>
      </c>
    </row>
    <row r="2773" spans="19:38">
      <c r="S2773" s="1">
        <v>41925</v>
      </c>
      <c r="T2773">
        <v>2998.32</v>
      </c>
      <c r="Y2773" s="1">
        <v>41934</v>
      </c>
      <c r="Z2773">
        <v>4105.09</v>
      </c>
      <c r="AK2773" s="1">
        <v>41934</v>
      </c>
      <c r="AL2773">
        <v>396.01</v>
      </c>
    </row>
    <row r="2774" spans="19:38">
      <c r="S2774" s="1">
        <v>41926</v>
      </c>
      <c r="T2774">
        <v>3000.99</v>
      </c>
      <c r="Y2774" s="1">
        <v>41935</v>
      </c>
      <c r="Z2774">
        <v>4157.68</v>
      </c>
      <c r="AK2774" s="1">
        <v>41935</v>
      </c>
      <c r="AL2774">
        <v>396.89</v>
      </c>
    </row>
    <row r="2775" spans="19:38">
      <c r="S2775" s="1">
        <v>41927</v>
      </c>
      <c r="T2775">
        <v>2892.55</v>
      </c>
      <c r="Y2775" s="1">
        <v>41936</v>
      </c>
      <c r="Z2775">
        <v>4128.8999999999996</v>
      </c>
      <c r="AK2775" s="1">
        <v>41936</v>
      </c>
      <c r="AL2775">
        <v>396.12</v>
      </c>
    </row>
    <row r="2776" spans="19:38">
      <c r="S2776" s="1">
        <v>41928</v>
      </c>
      <c r="T2776">
        <v>2874.65</v>
      </c>
      <c r="Y2776" s="1">
        <v>41939</v>
      </c>
      <c r="Z2776">
        <v>4096.74</v>
      </c>
      <c r="AK2776" s="1">
        <v>41939</v>
      </c>
      <c r="AL2776">
        <v>395.05</v>
      </c>
    </row>
    <row r="2777" spans="19:38">
      <c r="S2777" s="1">
        <v>41929</v>
      </c>
      <c r="T2777">
        <v>2962.24</v>
      </c>
      <c r="Y2777" s="1">
        <v>41940</v>
      </c>
      <c r="Z2777">
        <v>4113.97</v>
      </c>
      <c r="AK2777" s="1">
        <v>41940</v>
      </c>
      <c r="AL2777">
        <v>401.15</v>
      </c>
    </row>
    <row r="2778" spans="19:38">
      <c r="S2778" s="1">
        <v>41932</v>
      </c>
      <c r="T2778">
        <v>2927.3</v>
      </c>
    </row>
    <row r="2779" spans="19:38">
      <c r="S2779" s="1">
        <v>41933</v>
      </c>
      <c r="T2779">
        <v>2991.46</v>
      </c>
    </row>
    <row r="2780" spans="19:38">
      <c r="S2780" s="1">
        <v>41934</v>
      </c>
      <c r="T2780">
        <v>3008.53</v>
      </c>
    </row>
    <row r="2781" spans="19:38">
      <c r="S2781" s="1">
        <v>41935</v>
      </c>
      <c r="T2781">
        <v>3044.3</v>
      </c>
    </row>
    <row r="2782" spans="19:38">
      <c r="S2782" s="1">
        <v>41936</v>
      </c>
      <c r="T2782">
        <v>3030.37</v>
      </c>
    </row>
    <row r="2783" spans="19:38">
      <c r="S2783" s="1">
        <v>41939</v>
      </c>
      <c r="T2783">
        <v>2998.84</v>
      </c>
    </row>
    <row r="2784" spans="19:38">
      <c r="S2784" s="1">
        <v>41940</v>
      </c>
      <c r="T2784">
        <v>3035.92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Sheet5</vt:lpstr>
    </vt:vector>
  </TitlesOfParts>
  <Company>Michigan Ross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School of Business</dc:creator>
  <cp:keywords/>
  <cp:lastModifiedBy>Jeffrey Hsiung</cp:lastModifiedBy>
  <dcterms:created xsi:type="dcterms:W3CDTF">2014-10-28T15:47:18Z</dcterms:created>
  <dcterms:modified xsi:type="dcterms:W3CDTF">2014-11-01T02:44:20Z</dcterms:modified>
</cp:coreProperties>
</file>